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23040" windowHeight="8565"/>
  </bookViews>
  <sheets>
    <sheet name="Danh sách sản phẩm" sheetId="1" r:id="rId1"/>
    <sheet name="Sheet1" sheetId="2" r:id="rId2"/>
  </sheets>
  <definedNames>
    <definedName name="_xlnm._FilterDatabase" localSheetId="0" hidden="1">'Danh sách sản phẩm'!$A$1:$W$59</definedName>
  </definedNames>
  <calcPr calcId="144525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2" i="1"/>
</calcChain>
</file>

<file path=xl/comments1.xml><?xml version="1.0" encoding="utf-8"?>
<comments xmlns="http://schemas.openxmlformats.org/spreadsheetml/2006/main">
  <authors>
    <author>MrManh</author>
  </authors>
  <commentList>
    <comment ref="D1" authorId="0">
      <text>
        <r>
          <rPr>
            <b/>
            <sz val="9"/>
            <color indexed="81"/>
            <rFont val="Tahoma"/>
            <family val="2"/>
            <charset val="163"/>
          </rPr>
          <t>MrManh:</t>
        </r>
        <r>
          <rPr>
            <sz val="9"/>
            <color indexed="81"/>
            <rFont val="Tahoma"/>
            <family val="2"/>
            <charset val="163"/>
          </rPr>
          <t xml:space="preserve">
Giảm giá tiền mặt: 1
Giảm giá % : 2</t>
        </r>
      </text>
    </comment>
  </commentList>
</comments>
</file>

<file path=xl/sharedStrings.xml><?xml version="1.0" encoding="utf-8"?>
<sst xmlns="http://schemas.openxmlformats.org/spreadsheetml/2006/main" count="45436" uniqueCount="14544">
  <si>
    <t>Số lượng</t>
  </si>
  <si>
    <t>Giá</t>
  </si>
  <si>
    <t>Chiết khấu</t>
  </si>
  <si>
    <t>Mã Sản phẩm</t>
  </si>
  <si>
    <t>Loại chiết khấu</t>
  </si>
  <si>
    <t>Khối lượng</t>
  </si>
  <si>
    <t>Link đề xuất</t>
  </si>
  <si>
    <t>ID</t>
  </si>
  <si>
    <t>Tên</t>
  </si>
  <si>
    <t>Sản phẩm cha</t>
  </si>
  <si>
    <t>Loại</t>
  </si>
  <si>
    <t>Trạng thái</t>
  </si>
  <si>
    <t>Mã</t>
  </si>
  <si>
    <t>Mã vạch</t>
  </si>
  <si>
    <t>Giá nhập</t>
  </si>
  <si>
    <t>VAT(%)</t>
  </si>
  <si>
    <t>Giá bán lẻ</t>
  </si>
  <si>
    <t>Giá sỉ</t>
  </si>
  <si>
    <t>Giá đón gói</t>
  </si>
  <si>
    <t>Giá cũ</t>
  </si>
  <si>
    <t>Danh mục</t>
  </si>
  <si>
    <t>Thương hiệu</t>
  </si>
  <si>
    <t>Đơn vị tính</t>
  </si>
  <si>
    <t>Dài</t>
  </si>
  <si>
    <t>Rộng</t>
  </si>
  <si>
    <t>Cao</t>
  </si>
  <si>
    <t>Link hướng dẫn sử dụng</t>
  </si>
  <si>
    <t>Ảnh</t>
  </si>
  <si>
    <t>Xuất xứ</t>
  </si>
  <si>
    <t>Địa chỉ bảo hành</t>
  </si>
  <si>
    <t>Số điện thoại bảo hành</t>
  </si>
  <si>
    <t>Số tháng bảo hành</t>
  </si>
  <si>
    <t>Link video bảo hành</t>
  </si>
  <si>
    <t>Tồn</t>
  </si>
  <si>
    <t>Tổng tồn</t>
  </si>
  <si>
    <t>Tạm giữ</t>
  </si>
  <si>
    <t>Có thể bán</t>
  </si>
  <si>
    <t>Giá bán thấp nhất</t>
  </si>
  <si>
    <t>Khung đèn sưởi âm trần 30x30 - Màu Trắng - Không size</t>
  </si>
  <si>
    <t>Khung đèn sưởi âm trần 30x30</t>
  </si>
  <si>
    <t>Sản phẩm</t>
  </si>
  <si>
    <t>Mới</t>
  </si>
  <si>
    <t>TQ13-WH-00</t>
  </si>
  <si>
    <t>Dự Án Hải Sản</t>
  </si>
  <si>
    <t>TQ13</t>
  </si>
  <si>
    <t>Robot hút bụi lau nhà thông minh V2 - Màu đen - Không size</t>
  </si>
  <si>
    <t>Robot hút bụi lau nhà thông minh V2</t>
  </si>
  <si>
    <t>281N-BK-00</t>
  </si>
  <si>
    <t>https://dienmayai.com/images/products/2023/09/18/original/image_2023_09_16t07_57_48_430z_1695005771.png</t>
  </si>
  <si>
    <t>281N</t>
  </si>
  <si>
    <t>https://dienmayai.com/images/products/2023/09/18/original/image_2023_09_16t07_57_48_430z_1695005736.png</t>
  </si>
  <si>
    <t>Robot hút bụi lau nhà thông minh T100 - Màu đen - Không size</t>
  </si>
  <si>
    <t>Robot hút bụi lau nhà thông minh T100</t>
  </si>
  <si>
    <t>281M-BK-00</t>
  </si>
  <si>
    <t>https://dienmayai.com/images/products/2023/09/15/original/image_2023_09_15t09_17_52_255z_1694770682.png</t>
  </si>
  <si>
    <t>281M</t>
  </si>
  <si>
    <t>https://dienmayai.com/images/products/2023/09/15/original/image_2023_09_15t09_17_52_255z_1694770636.png</t>
  </si>
  <si>
    <t>Loa trợ giảng Giecy G200 không dây - Màu đen - Không size</t>
  </si>
  <si>
    <t>Loa trợ giảng Giecy G200 không dây</t>
  </si>
  <si>
    <t>268L-BK-00</t>
  </si>
  <si>
    <t>https://dienmayai.com/images/products/2023/09/15/original/image_2023_09_15t01_48_22_300z-1-_1694744037.png</t>
  </si>
  <si>
    <t>268L</t>
  </si>
  <si>
    <t>https://dienmayai.com/images/products/2023/09/15/original/image_2023_09_15t01_48_22_300z-1-_1694744009.png</t>
  </si>
  <si>
    <t>Loa trợ giảng Giecy G200 có dây - Màu đen - Không size</t>
  </si>
  <si>
    <t>Loa trợ giảng Giecy G200 có dây</t>
  </si>
  <si>
    <t>268K-BK-00</t>
  </si>
  <si>
    <t>https://dienmayai.com/images/products/2023/09/15/original/image_2023_09_15t01_48_49_016z_1694743955.png</t>
  </si>
  <si>
    <t>268K</t>
  </si>
  <si>
    <t>https://dienmayai.com/images/products/2023/09/15/original/image_2023_09_15t01_48_49_016z_1694743926.png</t>
  </si>
  <si>
    <t>Loa trợ giảng Giecy G300 không dây - Màu đen - Không size</t>
  </si>
  <si>
    <t>Loa trợ giảng Giecy G300 không dây</t>
  </si>
  <si>
    <t>268J-BK-00</t>
  </si>
  <si>
    <t>https://dienmayai.com/images/products/2023/09/15/original/image_2023_09_15t01_47_31_877z_1694743882.png</t>
  </si>
  <si>
    <t>268J</t>
  </si>
  <si>
    <t>https://dienmayai.com/images/products/2023/09/15/original/image_2023_09_15t01_47_31_877z_1694743853.png</t>
  </si>
  <si>
    <t>Loa trợ giảng Giecy G300 có dây - Màu đen - Không size</t>
  </si>
  <si>
    <t>Loa trợ giảng Giecy G300 có dây</t>
  </si>
  <si>
    <t>268I-BK-00</t>
  </si>
  <si>
    <t>https://dienmayai.com/images/products/2023/09/15/original/image_2023_09_15t01_44_58_953z_1694743805.png</t>
  </si>
  <si>
    <t>268I</t>
  </si>
  <si>
    <t>https://dienmayai.com/images/products/2023/09/15/original/image_2023_09_15t01_44_58_953z_1694743773.png</t>
  </si>
  <si>
    <t>Loa trợ giảng FM - Màu đen - Không size</t>
  </si>
  <si>
    <t>Loa trợ giảng FM</t>
  </si>
  <si>
    <t>268H-BK-00</t>
  </si>
  <si>
    <t>https://dienmayai.com/images/products/2023/09/14/original/image_2023_09_14t08_06_48_375z_1694680622.png</t>
  </si>
  <si>
    <t>268H</t>
  </si>
  <si>
    <t>https://dienmayai.com/images/products/2023/09/14/original/image_2023_09_14t08_06_48_375z_1694680595.png</t>
  </si>
  <si>
    <t>Máy làm sữa hạt E500 - Màu trắng - Không size</t>
  </si>
  <si>
    <t>Máy làm sữa hạt E500</t>
  </si>
  <si>
    <t>S051-WH-00</t>
  </si>
  <si>
    <t>https://dienmayai.com/images/products/2023/09/12/original/image_2023_09_12t08_35_41_385z_1694507800.png</t>
  </si>
  <si>
    <t>S051</t>
  </si>
  <si>
    <t>https://dienmayai.com/images/products/2023/09/12/original/image_2023_09_12t08_35_41_385z_1694507757.png</t>
  </si>
  <si>
    <t>Camera HIKVISION - Màu trắng - Không size</t>
  </si>
  <si>
    <t>Camera HIKVISION</t>
  </si>
  <si>
    <t>042D-WH-00</t>
  </si>
  <si>
    <t>https://dienmayai.com/images/products/2023/09/11/original/o1cn01sjputd24ygxlscqbs_-2211764287459-0-cib_1694425478.jpg</t>
  </si>
  <si>
    <t>042D</t>
  </si>
  <si>
    <t>https://dienmayai.com/images/products/2023/09/11/original/o1cn01sjputd24ygxlscqbs_-2211764287459-0-cib_1694425430.jpg</t>
  </si>
  <si>
    <t>Khung mặt đèn sưởi âm trần 300x600 LK-KM-SAL-300X600 - Màu trắng - Không size</t>
  </si>
  <si>
    <t>Khung mặt đèn sưởi âm trần 300x600 LK-KM-SAL-300X600</t>
  </si>
  <si>
    <t>TQ12-WH-00</t>
  </si>
  <si>
    <t>Khung mặt đèn sưởi âm trần 300x600  LK-KM-SAL-300X600</t>
  </si>
  <si>
    <t>TQ12</t>
  </si>
  <si>
    <t>Máy chiếu K880 - Màu xám - Không size</t>
  </si>
  <si>
    <t>Máy chiếu K880</t>
  </si>
  <si>
    <t>003Q-GY-00</t>
  </si>
  <si>
    <t>003Q</t>
  </si>
  <si>
    <t>Màn chiếu 1,39m (dòng cao cấp) - Màu đen - Không size</t>
  </si>
  <si>
    <t>Màn chiếu 1,39m (dòng cao cấp)</t>
  </si>
  <si>
    <t>003P-BK-00</t>
  </si>
  <si>
    <t>https://dienmayai.com/images/products/2023/09/07/original/35pfgby-1-_1694049988.png</t>
  </si>
  <si>
    <t>003P</t>
  </si>
  <si>
    <t>https://dienmayai.com/images/products/2023/09/07/original/35pfgby-1-_1694049934.png</t>
  </si>
  <si>
    <t>Màn chiếu 2,28m (dòng cao cấp) - Màu đen - Không size</t>
  </si>
  <si>
    <t>Màn chiếu 2,28m (dòng cao cấp)</t>
  </si>
  <si>
    <t>003O-BK-00</t>
  </si>
  <si>
    <t>https://dienmayai.com/images/products/2023/09/07/original/35pfgby_1694049881.png</t>
  </si>
  <si>
    <t>003O</t>
  </si>
  <si>
    <t>https://dienmayai.com/images/products/2023/09/07/original/35pfgby_1694049831.png</t>
  </si>
  <si>
    <t>Màn chiếu phản quang - Màu đen - Không size</t>
  </si>
  <si>
    <t>Màn chiếu phản quang</t>
  </si>
  <si>
    <t>003J-BK-00</t>
  </si>
  <si>
    <t>https://dienmayai.com/images/products/2023/09/05/original/mushwfc_1693897603.png</t>
  </si>
  <si>
    <t>003J</t>
  </si>
  <si>
    <t>https://dienmayai.com/images/products/2023/09/05/original/mushwfc_1693897527.png</t>
  </si>
  <si>
    <t>Giá để máy chiếu 3 chân - Màu đen - Không size</t>
  </si>
  <si>
    <t>Giá để máy chiếu 3 chân</t>
  </si>
  <si>
    <t>118L-BK-00</t>
  </si>
  <si>
    <t>https://dienmayai.com/images/products/2023/09/05/original/vyyudnb_1693897469.png</t>
  </si>
  <si>
    <t>118L</t>
  </si>
  <si>
    <t>https://dienmayai.com/images/products/2023/09/05/original/vyyudnb_1693897423.png</t>
  </si>
  <si>
    <t>Nồi cơm điện Sliver Crest (hàng mẫu)-Màu trắng-Không size</t>
  </si>
  <si>
    <t>Nồi cơm điện Sliver Crest (hàng mẫu)</t>
  </si>
  <si>
    <t>403D-WH-00</t>
  </si>
  <si>
    <t>https://dienmayai.com/images/products/2023/09/05/original/naex1wb_1693897373.jpeg</t>
  </si>
  <si>
    <t>403D</t>
  </si>
  <si>
    <t>https://dienmayai.com/images/products/2023/09/05/original/naex1wb_1693897320.jpeg</t>
  </si>
  <si>
    <t>Nồi chiên không dầu Wanlida M2(hàng mẫu)-Màu đen-Không size</t>
  </si>
  <si>
    <t>Nồi chiên không dầu Wanlida M2(hàng mẫu)</t>
  </si>
  <si>
    <t>402M-BK-00</t>
  </si>
  <si>
    <t>https://dienmayai.com/images/products/2023/09/05/original/livace9_1693897220.jpeg</t>
  </si>
  <si>
    <t>402M</t>
  </si>
  <si>
    <t>https://dienmayai.com/images/products/2023/09/05/original/livace9_1693897177.jpeg</t>
  </si>
  <si>
    <t>Nồi chiên không dầu Wanlida M1(hàng mẫu)-Màu đen-Không size</t>
  </si>
  <si>
    <t>Nồi chiên không dầu Wanlida M1(hàng mẫu)</t>
  </si>
  <si>
    <t>402L-BK-00</t>
  </si>
  <si>
    <t>https://dienmayai.com/images/products/2023/09/05/original/8tjukzy_1693897121.jpeg</t>
  </si>
  <si>
    <t>402L</t>
  </si>
  <si>
    <t>https://dienmayai.com/images/products/2023/09/05/original/8tjukzy_1693897081.jpeg</t>
  </si>
  <si>
    <t>Nồi chiên không dầu XiaoHuo (hàng mẫu)-Màu trắng-Không size</t>
  </si>
  <si>
    <t>Nồi chiên không dầu XiaoHuo (hàng mẫu)</t>
  </si>
  <si>
    <t>402K-WH-00</t>
  </si>
  <si>
    <t>https://dienmayai.com/images/products/2023/09/05/original/3fsap2x_1693897027.jpeg</t>
  </si>
  <si>
    <t>402K</t>
  </si>
  <si>
    <t>https://dienmayai.com/images/products/2023/09/05/original/3fsap2x_1693896981.jpeg</t>
  </si>
  <si>
    <t>Nồi chiên không dầu M1(hàng mẫu)-Màu trắng-Không size</t>
  </si>
  <si>
    <t>Nồi chiên không dầu M1(hàng mẫu)</t>
  </si>
  <si>
    <t>402J-WH-00</t>
  </si>
  <si>
    <t>https://dienmayai.com/images/products/2023/09/05/original/mceqvcp_1693896923.jpeg</t>
  </si>
  <si>
    <t>402J</t>
  </si>
  <si>
    <t>https://dienmayai.com/images/products/2023/09/05/original/mceqvcp_1693896875.jpeg</t>
  </si>
  <si>
    <t>Bộ màn chiếu điều khiển từ xa - Màu trắng - Không size</t>
  </si>
  <si>
    <t>Bộ màn chiếu điều khiển từ xa</t>
  </si>
  <si>
    <t>003H-WH-00</t>
  </si>
  <si>
    <t>https://dienmayai.com/images/products/2023/08/26/original/image_2023_08_26t09_08_33_936z_1693041567.png</t>
  </si>
  <si>
    <t>003H</t>
  </si>
  <si>
    <t>https://dienmayai.com/images/products/2023/08/26/original/image_2023_08_26t09_08_33_936z_1693041502.png</t>
  </si>
  <si>
    <t>Giá sắt treo máy chiếu - Màu trắng - Không size</t>
  </si>
  <si>
    <t>Giá sắt treo máy chiếu</t>
  </si>
  <si>
    <t>002V-WH-00</t>
  </si>
  <si>
    <t>https://dienmayai.com/images/products/2023/08/26/original/image_2023_08_26t07_10_20_997z_1693034493.png</t>
  </si>
  <si>
    <t>002V</t>
  </si>
  <si>
    <t>https://dienmayai.com/images/products/2023/08/26/original/image_2023_08_26t07_10_20_997z_1693034442.png</t>
  </si>
  <si>
    <t>Cáp đồng mềm 3 pha VIETCAB Cu PVC/PVC 3 x 1.5 rẻ vỏ ghi - dòng ruột bọc (500m) - Không màu - Không size</t>
  </si>
  <si>
    <t>Cáp đồng mềm 3 pha VIETCAB Cu PVC/PVC 3 x 1.5 rẻ vỏ ghi - dòng ruột bọc (500m)</t>
  </si>
  <si>
    <t>V049-MT-00</t>
  </si>
  <si>
    <t>V049</t>
  </si>
  <si>
    <t>Cáp đồng mềm 3 pha VIETCAB Cu PVC/PVC 3 x 1.5 rẻ vỏ ghi - dòng ruột bọc (300m) - Không màu - Không size</t>
  </si>
  <si>
    <t>Cáp đồng mềm 3 pha VIETCAB Cu PVC/PVC 3 x 1.5 rẻ vỏ ghi - dòng ruột bọc (300m)</t>
  </si>
  <si>
    <t>V048-MT-00</t>
  </si>
  <si>
    <t>V048</t>
  </si>
  <si>
    <t>Cáp đồng mềm 3 pha VIETCAB Cu PVC/PVC 3 x 1.5 rẻ vỏ đen loại 2- dòng ruột bọc (500m) - Không màu - Không size</t>
  </si>
  <si>
    <t>Cáp đồng mềm 3 pha VIETCAB Cu PVC/PVC 3 x 1.5 rẻ vỏ đen loại 2- dòng ruột bọc (500m)</t>
  </si>
  <si>
    <t>V047-MT-00</t>
  </si>
  <si>
    <t>V047</t>
  </si>
  <si>
    <t>Cáp đồng mềm 3 pha VIETCAB Cu PVC/PVC 3 x 1.5 rẻ vỏ đen loại 2- dòng ruột bọc (300m) - Không màu - Không size</t>
  </si>
  <si>
    <t>Cáp đồng mềm 3 pha VIETCAB Cu PVC/PVC 3 x 1.5 rẻ vỏ đen loại 2- dòng ruột bọc (300m)</t>
  </si>
  <si>
    <t>V046-MT-00</t>
  </si>
  <si>
    <t>V046</t>
  </si>
  <si>
    <t>Cáp đồng mềm 3 pha VIETCAB Cu PVC/PVC 3 x 1.5 rẻ vỏ đen loại 1 - dòng ruột bọc (500m) - Không màu - Không size</t>
  </si>
  <si>
    <t>Cáp đồng mềm 3 pha VIETCAB Cu PVC/PVC 3 x 1.5 rẻ vỏ đen loại 1 - dòng ruột bọc (500m)</t>
  </si>
  <si>
    <t>V045-MT-00</t>
  </si>
  <si>
    <t>V045</t>
  </si>
  <si>
    <t>Cáp đồng mềm 3 pha VIETCAB Cu PVC/PVC 3 x 1.5 rẻ vỏ đen loại 1 - dòng ruột bọc (300m) - Không màu - Không size</t>
  </si>
  <si>
    <t>Cáp đồng mềm 3 pha VIETCAB Cu PVC/PVC 3 x 1.5 rẻ vỏ đen loại 1 - dòng ruột bọc (300m)</t>
  </si>
  <si>
    <t>V044-MT-00</t>
  </si>
  <si>
    <t>V044</t>
  </si>
  <si>
    <t>Cáp đồng mềm 3 pha VIETCAB Cu PVC/PVC 3 x 1.5 - dòng ruột bọc (500m) - Không màu - Không size</t>
  </si>
  <si>
    <t>Cáp đồng mềm 3 pha VIETCAB Cu PVC/PVC 3 x 1.5 - dòng ruột bọc (500m)</t>
  </si>
  <si>
    <t>V043-MT-00</t>
  </si>
  <si>
    <t>V043</t>
  </si>
  <si>
    <t>Cáp đồng mềm 3 pha VIETCAB Cu PVC/PVC 3 x 1.5 - dòng ruột bọc (300m) - Không màu - Không size</t>
  </si>
  <si>
    <t>Cáp đồng mềm 3 pha VIETCAB Cu PVC/PVC 3 x 1.5 - dòng ruột bọc (300m)</t>
  </si>
  <si>
    <t>V042-MT-00</t>
  </si>
  <si>
    <t>V042</t>
  </si>
  <si>
    <t>Cáp đồng mềm 3 pha VIETCAB 3 x 10 )  (200m) - Không màu - Không size</t>
  </si>
  <si>
    <t>Cáp đồng mềm 3 pha VIETCAB 3 x 10 )  (200m)</t>
  </si>
  <si>
    <t>V041-MT-00</t>
  </si>
  <si>
    <t>V041</t>
  </si>
  <si>
    <t>Cáp đồng mềm 3 pha VIETCAB 3 x 6  (200m) - Không màu - Không size</t>
  </si>
  <si>
    <t>Cáp đồng mềm 3 pha VIETCAB 3 x 6  (200m)</t>
  </si>
  <si>
    <t>V040-MT-00</t>
  </si>
  <si>
    <t>V040</t>
  </si>
  <si>
    <t>Cáp đồng mềm 3 pha VIETCAB 3 x 4.0 (80S.CU/PVC/PVC) (200m) - Không màu - Không size</t>
  </si>
  <si>
    <t>Cáp đồng mềm 3 pha VIETCAB 3 x 4.0 (80S.CU/PVC/PVC) (200m)</t>
  </si>
  <si>
    <t>V039-MT-00</t>
  </si>
  <si>
    <t>V039</t>
  </si>
  <si>
    <t>Cáp đồng mềm 3 pha VIETCAB 3x2.5T (28S.CU/PVC/PVC) (300) - Không màu - Không size</t>
  </si>
  <si>
    <t>Cáp đồng mềm 3 pha VIETCAB 3x2.5T (28S.CU/PVC/PVC) (300)</t>
  </si>
  <si>
    <t>V038-MT-00</t>
  </si>
  <si>
    <t>V038</t>
  </si>
  <si>
    <t>Cáp đồng mềm 3 pha VIETCAB 3x2.5T (28S.CU/PVC/PVC) (200m) - Không màu - Không size</t>
  </si>
  <si>
    <t>Cáp đồng mềm 3 pha VIETCAB 3x2.5T (28S.CU/PVC/PVC) (200m)</t>
  </si>
  <si>
    <t>V037-MT-00</t>
  </si>
  <si>
    <t>V037</t>
  </si>
  <si>
    <t>Cáp đồng mềm 3 pha VIETCAB 3 x 2.5 (50S.CU/PVC/PVC)  (500m) - Không màu - Không size</t>
  </si>
  <si>
    <t>Cáp đồng mềm 3 pha VIETCAB 3 x 2.5 (50S.CU/PVC/PVC)  (500m)</t>
  </si>
  <si>
    <t>V036-MT-00</t>
  </si>
  <si>
    <t>V036</t>
  </si>
  <si>
    <t>Cáp đồng mềm 3 pha VIETCAB 3 x 2.5 (50S.CU/PVC/PVC) (200m) - Không màu - Không size</t>
  </si>
  <si>
    <t>Cáp đồng mềm 3 pha VIETCAB 3 x 2.5 (50S.CU/PVC/PVC) (200m)</t>
  </si>
  <si>
    <t>V035-MT-00</t>
  </si>
  <si>
    <t>V035</t>
  </si>
  <si>
    <t>Cáp đồng mềm 3 pha VIETCAB 3x1.5Đ (30S.CU/PVC/PVC) vỏ ghi (500m) - Không màu - Không size</t>
  </si>
  <si>
    <t>Cáp đồng mềm 3 pha VIETCAB 3x1.5Đ (30S.CU/PVC/PVC) vỏ ghi (500m)</t>
  </si>
  <si>
    <t>V034-MT-00</t>
  </si>
  <si>
    <t>V034</t>
  </si>
  <si>
    <t>Cáp đồng mềm 3 pha VIETCAB 3x1.5Đ (30S.CU/PVC/PVC) vỏ ghi (300m) - Không màu - Không size</t>
  </si>
  <si>
    <t>Cáp đồng mềm 3 pha VIETCAB 3x1.5Đ (30S.CU/PVC/PVC) vỏ ghi (300m)</t>
  </si>
  <si>
    <t>V033-MT-00</t>
  </si>
  <si>
    <t>V033</t>
  </si>
  <si>
    <t>Dây cáp đồng VIETCAB ( dòng 7 sợi) Cu 3 x 10 + 1 x 6.0 - 7s (200m) - Không màu - Không size</t>
  </si>
  <si>
    <t>Dây cáp đồng VIETCAB ( dòng 7 sợi) Cu 3 x 10 + 1 x 6.0 - 7s (200m)</t>
  </si>
  <si>
    <t>V032-MT-00</t>
  </si>
  <si>
    <t>V032</t>
  </si>
  <si>
    <t>Dây cáp đồng VIETCAB ( dòng 7 sợi) Cu 3 x 6 + 1 x 4.0 - 7s (200m) - Không màu - Không size</t>
  </si>
  <si>
    <t>Dây cáp đồng VIETCAB ( dòng 7 sợi) Cu 3 x 6 + 1 x 4.0 - 7s (200m)</t>
  </si>
  <si>
    <t>V031-MT-00</t>
  </si>
  <si>
    <t>V031</t>
  </si>
  <si>
    <t>Dây cáp đồng VIETCAB ( dòng 7 sợi) Cu 3 x 4 + 1 x 2.5 - 7s (200m) - Không màu - Không size</t>
  </si>
  <si>
    <t>Dây cáp đồng VIETCAB ( dòng 7 sợi) Cu 3 x 4 + 1 x 2.5 - 7s (200m)</t>
  </si>
  <si>
    <t>V030-MT-00</t>
  </si>
  <si>
    <t>V030</t>
  </si>
  <si>
    <t>Dây cáp đồng VIETCAB ( dòng 7 sợi) Cu XLPE/PVC 2 x 16 (200m) - Không màu - Không size</t>
  </si>
  <si>
    <t>Dây cáp đồng VIETCAB ( dòng 7 sợi) Cu XLPE/PVC 2 x 16 (200m)</t>
  </si>
  <si>
    <t>V029-MT-00</t>
  </si>
  <si>
    <t>V029</t>
  </si>
  <si>
    <t>Dây cáp đồng VIETCAB ( dòng 7 sợi) Cu XLPE/PVC 2 x 10 - dòng Gold (200m) - Không màu - Không size</t>
  </si>
  <si>
    <t>Dây cáp đồng VIETCAB ( dòng 7 sợi) Cu XLPE/PVC 2 x 10 - dòng Gold (200m)</t>
  </si>
  <si>
    <t>V028-MT-00</t>
  </si>
  <si>
    <t>V028</t>
  </si>
  <si>
    <t>Dây cáp đồng VIETCAB ( dòng 7 sợi) Cu XLPE/PVC 2 x 6.0 TC2 (200m) - Không màu - Không size</t>
  </si>
  <si>
    <t>Dây cáp đồng VIETCAB ( dòng 7 sợi) Cu XLPE/PVC 2 x 6.0 TC2 (200m)</t>
  </si>
  <si>
    <t>V027-MT-00</t>
  </si>
  <si>
    <t>V027</t>
  </si>
  <si>
    <t>Dây cáp đồng VIETCAB ( dòng 7 sợi) Cu XLPE/PVC 2 x 6.0 (200m) - Không màu - Không size</t>
  </si>
  <si>
    <t>Dây cáp đồng VIETCAB ( dòng 7 sợi) Cu XLPE/PVC 2 x 6.0 (200m)</t>
  </si>
  <si>
    <t>V026-MT-00</t>
  </si>
  <si>
    <t>V026</t>
  </si>
  <si>
    <t>Dây cáp đồng VIETCAB ( dòng 7 sợi) Cu XLPE/PVC 2 x 4.0 TC2 (200m) - Không màu - Không size</t>
  </si>
  <si>
    <t>Dây cáp đồng VIETCAB ( dòng 7 sợi) Cu XLPE/PVC 2 x 4.0 TC2 (200m)</t>
  </si>
  <si>
    <t>V025-MT-00</t>
  </si>
  <si>
    <t>V025</t>
  </si>
  <si>
    <t>Dây cáp đồng VIETCAB ( dòng 7 sợi) Cu XLPE/PVC 2 x 4.0 (200m) - Không màu - Không size</t>
  </si>
  <si>
    <t>Dây cáp đồng VIETCAB ( dòng 7 sợi) Cu XLPE/PVC 2 x 4.0 (200m)</t>
  </si>
  <si>
    <t>V024-MT-00</t>
  </si>
  <si>
    <t>V024</t>
  </si>
  <si>
    <t>Dây cáp đồng VIETCAB ( dòng 7 sợi) Cu XLPE/PVC 2 x 2.5 (500m) - Không màu - Không size</t>
  </si>
  <si>
    <t>Dây cáp đồng VIETCAB ( dòng 7 sợi) Cu XLPE/PVC 2 x 2.5 (500m)</t>
  </si>
  <si>
    <t>V023-MT-00</t>
  </si>
  <si>
    <t>V023</t>
  </si>
  <si>
    <t>Dây cáp đồng VIETCAB ( dòng 7 sợi) Cu XLPE/PVC 2 x 2.5 (200m) - Không màu - Không size</t>
  </si>
  <si>
    <t>Dây cáp đồng VIETCAB ( dòng 7 sợi) Cu XLPE/PVC 2 x 2.5 (200m)</t>
  </si>
  <si>
    <t>V022-MT-00</t>
  </si>
  <si>
    <t>V022</t>
  </si>
  <si>
    <t>Dây dẹt điều hòa VIETCAB 3 x 2.5 (100m) - Không màu - Không size</t>
  </si>
  <si>
    <t>Dây dẹt điều hòa VIETCAB 3 x 2.5 (100m)</t>
  </si>
  <si>
    <t>V021-MT-00</t>
  </si>
  <si>
    <t>V021</t>
  </si>
  <si>
    <t>Dây dẹt điều hòa VIETCAB 3 x 1.5 (100m) - Không màu - Không size</t>
  </si>
  <si>
    <t>Dây dẹt điều hòa VIETCAB 3 x 1.5 (100m)</t>
  </si>
  <si>
    <t>V020-MT-00</t>
  </si>
  <si>
    <t>V020</t>
  </si>
  <si>
    <t>Dây điện dân dụng bọc tròn VIETCAB 2 x 2.5 (300m) - Không màu - Không size</t>
  </si>
  <si>
    <t>Dây điện dân dụng bọc tròn VIETCAB 2 x 2.5 (300m)</t>
  </si>
  <si>
    <t>V019-MT-00</t>
  </si>
  <si>
    <t>V019</t>
  </si>
  <si>
    <t>Dây điện dân dụng bọc tròn VIETCAB 2 x 2.5 (200m) - Không màu - Không size</t>
  </si>
  <si>
    <t>Dây điện dân dụng bọc tròn VIETCAB 2 x 2.5 (200m)</t>
  </si>
  <si>
    <t>V018-MT-00</t>
  </si>
  <si>
    <t>V018</t>
  </si>
  <si>
    <t>Dây điện dân dụng bọc tròn VIETCAB 2 x 1.5 (300m) - Không màu - Không size</t>
  </si>
  <si>
    <t>Dây điện dân dụng bọc tròn VIETCAB 2 x 1.5 (300m)</t>
  </si>
  <si>
    <t>V017-MT-00</t>
  </si>
  <si>
    <t>V017</t>
  </si>
  <si>
    <t>Dây điện dân dụng bọc tròn VIETCAB 2 x 1.5 (200m) - Không màu - Không size</t>
  </si>
  <si>
    <t>Dây điện dân dụng bọc tròn VIETCAB 2 x 1.5 (200m)</t>
  </si>
  <si>
    <t>V016-MT-00</t>
  </si>
  <si>
    <t>V016</t>
  </si>
  <si>
    <t>Dây súp VIETCAB 2 x 0.7 (100m)  - Không màu - Không size</t>
  </si>
  <si>
    <t>Dây súp VIETCAB 2 x 0.7 (100m)</t>
  </si>
  <si>
    <t>V015-MT-00</t>
  </si>
  <si>
    <t>V015</t>
  </si>
  <si>
    <t>Dây súp VIETCAB 2 x 0.5 (100m) - Không màu - Không size</t>
  </si>
  <si>
    <t>Dây súp VIETCAB 2 x 0.5 (100m)</t>
  </si>
  <si>
    <t>V014-MT-00</t>
  </si>
  <si>
    <t>V014</t>
  </si>
  <si>
    <t>Dây súp VIETCAB 2 x 0.3 (100m) - Không màu - Không size</t>
  </si>
  <si>
    <t>Dây súp VIETCAB 2 x 0.3 (100m)</t>
  </si>
  <si>
    <t>V013-MT-00</t>
  </si>
  <si>
    <t>V013</t>
  </si>
  <si>
    <t>Dây đôi VIETCAB loại dây dẹt 2 x 6 (100m) - Không màu - Không size</t>
  </si>
  <si>
    <t>Dây đôi VIETCAB loại dây dẹt 2 x 6 (100m)</t>
  </si>
  <si>
    <t>V012-MT-00</t>
  </si>
  <si>
    <t>V012</t>
  </si>
  <si>
    <t>Dây đôi VIETCAB loại dây dẹt 2 x 4.0 (100m) - Không màu - Không size</t>
  </si>
  <si>
    <t>Dây đôi VIETCAB loại dây dẹt 2 x 4.0 (100m)</t>
  </si>
  <si>
    <t>V011-MT-00</t>
  </si>
  <si>
    <t>V011</t>
  </si>
  <si>
    <t>Dây đôi VIETCAB loại dây dẹt 2 x 2.5 (100m) - Không màu - Không size</t>
  </si>
  <si>
    <t>Dây đôi VIETCAB loại dây dẹt 2 x 2.5 (100m)</t>
  </si>
  <si>
    <t>V010-MT-00</t>
  </si>
  <si>
    <t>V010</t>
  </si>
  <si>
    <t>Dây đôi VIETCAB loại dây dẹt 2 x 1.5 (100m) - Không màu - Không size</t>
  </si>
  <si>
    <t>Dây đôi VIETCAB loại dây dẹt 2 x 1.5 (100m)</t>
  </si>
  <si>
    <t>V009-MT-00</t>
  </si>
  <si>
    <t>V009</t>
  </si>
  <si>
    <t>Dây đôi VIETCAB loại dây dẹt 2 x 1.0 (100m) - Không màu - Không size</t>
  </si>
  <si>
    <t>Dây đôi VIETCAB loại dây dẹt 2 x 1.0 (100m)</t>
  </si>
  <si>
    <t>V008-MT-00</t>
  </si>
  <si>
    <t>V008</t>
  </si>
  <si>
    <t>Dây đôi VIETCAB loại dây dẹt 2 x 0.7 (100m) - Không màu - Không size</t>
  </si>
  <si>
    <t>Dây đôi VIETCAB loại dây dẹt 2 x 0.7 (100m)</t>
  </si>
  <si>
    <t>V007-MT-00</t>
  </si>
  <si>
    <t>V007</t>
  </si>
  <si>
    <t>Dây đôi VIETCAB loại dây dẹt 2 x 0.5 (100m) - Không màu - Không size</t>
  </si>
  <si>
    <t>Dây đôi VIETCAB loại dây dẹt 2 x 0.5 (100m)</t>
  </si>
  <si>
    <t>V006-MT-00</t>
  </si>
  <si>
    <t>V006</t>
  </si>
  <si>
    <t>Dây đơn VIETCAB 1 x 6 (100m) - Không màu - Không size</t>
  </si>
  <si>
    <t>Dây đơn VIETCAB 1 x 6 (100m)</t>
  </si>
  <si>
    <t>V005-MT-00</t>
  </si>
  <si>
    <t>V005</t>
  </si>
  <si>
    <t>Dây đơn VIETCAB 1 x 4 (100m) - Không màu - Không size</t>
  </si>
  <si>
    <t>Dây đơn VIETCAB 1 x 4 (100m)</t>
  </si>
  <si>
    <t>V004-MT-00</t>
  </si>
  <si>
    <t>V004</t>
  </si>
  <si>
    <t>Dây đơn VIETCAB 1 x 2.5 (100m) - Không màu - Không size</t>
  </si>
  <si>
    <t>Dây đơn VIETCAB 1 x 2.5 (100m)</t>
  </si>
  <si>
    <t>V003-MT-00</t>
  </si>
  <si>
    <t>V003</t>
  </si>
  <si>
    <t>Dây đơn VIETCAB 1 x 1.5 (100m) - Không màu - Không size</t>
  </si>
  <si>
    <t>Dây đơn VIETCAB 1 x 1.5 (100m)</t>
  </si>
  <si>
    <t>V002-MT-00</t>
  </si>
  <si>
    <t>V002</t>
  </si>
  <si>
    <t>Dây đơn VIETCAB 1 x 1.0 (100m) - Không màu - Không size</t>
  </si>
  <si>
    <t>Dây đơn VIETCAB 1 x 1.0 (100m)</t>
  </si>
  <si>
    <t>V001-MT-00</t>
  </si>
  <si>
    <t>V001</t>
  </si>
  <si>
    <t>Bìa carton size 3 ( Dài 20cm, Rộng 20cm, Cao 15cm)</t>
  </si>
  <si>
    <t>092C</t>
  </si>
  <si>
    <t>Bìa carton size 2 ( Dài 20cm, Rộng 15cm, Cao 10cm)</t>
  </si>
  <si>
    <t>092B</t>
  </si>
  <si>
    <t>Bìa carton size 1 ( Dài 15cm, Rộng 12cm, Cao 10cm)</t>
  </si>
  <si>
    <t>092A</t>
  </si>
  <si>
    <t>Loa ACNOS CS250SON  - Màu đen - Không size</t>
  </si>
  <si>
    <t>Loa ACNOS CS250SON</t>
  </si>
  <si>
    <t>253E-BK-00</t>
  </si>
  <si>
    <t>https://dienmayai.com/images/products/2023/08/22/original/image_2023_08_22t04_55_55_965z_1692685950.png</t>
  </si>
  <si>
    <t>253E</t>
  </si>
  <si>
    <t>https://dienmayai.com/images/products/2023/08/22/original/image_2023_08_22t04_55_55_965z_1692685912.png</t>
  </si>
  <si>
    <t>Loa ACNOS CS250PUW - Màu đen - Không size</t>
  </si>
  <si>
    <t>Loa ACNOS CS250PUW</t>
  </si>
  <si>
    <t>253F-BK-00</t>
  </si>
  <si>
    <t>https://dienmayai.com/images/products/2023/08/22/original/image_2023_08_22t04_56_26_315z_1692685722.png</t>
  </si>
  <si>
    <t>253F</t>
  </si>
  <si>
    <t>https://dienmayai.com/images/products/2023/08/22/original/image_2023_08_22t04_56_26_315z_1692685675.png</t>
  </si>
  <si>
    <t>Máy xay thịt đa năng 4 lưỡi SEKA - Màu trắng - Không size</t>
  </si>
  <si>
    <t>Máy xay thịt đa năng 4 lưỡi SEKA</t>
  </si>
  <si>
    <t>S050-WH-00</t>
  </si>
  <si>
    <t>https://dienmayai.com/images/products/2023/08/22/original/image_2023_08_22t01_36_10_924z_1692668639.png</t>
  </si>
  <si>
    <t>S050</t>
  </si>
  <si>
    <t>https://dienmayai.com/images/products/2023/08/22/original/image_2023_08_22t01_36_10_924z_1692668594.png</t>
  </si>
  <si>
    <t>Lều lục giác cho bé - Màu xanh - Không size</t>
  </si>
  <si>
    <t>Lều lục giác cho bé</t>
  </si>
  <si>
    <t>869I-BL-00</t>
  </si>
  <si>
    <t>869I</t>
  </si>
  <si>
    <t>Bộ thìa dĩa ăn thiên nga Rapido - Màu bạc - Không size</t>
  </si>
  <si>
    <t>Bộ thìa dĩa ăn thiên nga Rapido</t>
  </si>
  <si>
    <t>R037-SI-00</t>
  </si>
  <si>
    <t>https://dienmayai.com/images/products/2023/08/14/original/z4602701523516_f62b3464fa5df0f06da1c4a31e1d4534_1692001684.jpg</t>
  </si>
  <si>
    <t>R037</t>
  </si>
  <si>
    <t>https://dienmayai.com/images/products/2023/08/14/original/z4602701523516_f62b3464fa5df0f06da1c4a31e1d4534_1692001648.jpg</t>
  </si>
  <si>
    <t>(S015+S016) Combo Lều xông hơi/LX250 + Nồi xông hơi/H300 SEKA - Màu xanh - Không size</t>
  </si>
  <si>
    <t>(S015+S016) Combo Lều xông hơi/LX250 + Nồi xông hơi/H300 SEKA</t>
  </si>
  <si>
    <t>Combo</t>
  </si>
  <si>
    <t>SK48-BL-00</t>
  </si>
  <si>
    <t>https://dienmayai.com/images/products/2023/08/14/original/image_2023_08_09t01_26_18_528z-1-_1691994089.png</t>
  </si>
  <si>
    <t>Máy chiếu Sky 909 - Màu xám - Không size</t>
  </si>
  <si>
    <t>Máy chiếu Sky 909</t>
  </si>
  <si>
    <t>003N-GY-00</t>
  </si>
  <si>
    <t>003N</t>
  </si>
  <si>
    <t>Máy hút ẩm 68D - Màu đen - Không size</t>
  </si>
  <si>
    <t>Máy hút ẩm 68D</t>
  </si>
  <si>
    <t>333N-BK-00</t>
  </si>
  <si>
    <t>https://dienmayai.com/images/products/2023/08/10/original/o1cn011uepr827knp4fosns_-2677387778-0-cib_1691642230.jpg</t>
  </si>
  <si>
    <t>333N</t>
  </si>
  <si>
    <t>https://dienmayai.com/images/products/2023/08/10/original/o1cn011uepr827knp4fosns_-2677387778-0-cib_1691642174.jpg</t>
  </si>
  <si>
    <t>Ô siêu to đồng màu (24 nan) Phiên Bản Mới - Màu cam - Không size</t>
  </si>
  <si>
    <t>Ô siêu to đồng màu (24 nan) Phiên Bản Mới</t>
  </si>
  <si>
    <t>650J-OR-00</t>
  </si>
  <si>
    <t>(S015+S016) Combo Lều xông hơi/LX250 + Nồi xông hơi/H300 SEKA - Màu hồng - Không size</t>
  </si>
  <si>
    <t>SK48-PK-00</t>
  </si>
  <si>
    <t>https://dienmayai.com/images/products/2023/08/09/original/image_2023_08_09t01_26_18_528z_1691545617.png</t>
  </si>
  <si>
    <t>SK48</t>
  </si>
  <si>
    <t>https://dienmayai.com/images/products/2023/08/09/original/image_2023_08_09t01_26_18_528z_1691545527.png</t>
  </si>
  <si>
    <t>Áo điều hòa KAW K2 - Màu xám - Không size</t>
  </si>
  <si>
    <t>Áo điều hòa KAW K2</t>
  </si>
  <si>
    <t>559H-GY-00</t>
  </si>
  <si>
    <t>https://dienmayai.com/images/products/2023/08/08/original/image_2023_08_08t01_41_15_360z_1691458930.png</t>
  </si>
  <si>
    <t>559H</t>
  </si>
  <si>
    <t>https://dienmayai.com/images/products/2023/08/08/original/image_2023_08_08t01_41_15_360z_1691458890.png</t>
  </si>
  <si>
    <t>Máy đo ánh sáng máy chiếu - Màu cam - Không size</t>
  </si>
  <si>
    <t>Máy đo ánh sáng máy chiếu</t>
  </si>
  <si>
    <t>525D-OR-00</t>
  </si>
  <si>
    <t>https://dienmayai.com/images/products/2023/08/08/original/image_2023_08_08t01_24_12_179z_1691458164.png</t>
  </si>
  <si>
    <t>525D</t>
  </si>
  <si>
    <t>https://dienmayai.com/images/products/2023/08/08/original/image_2023_08_08t01_24_12_179z_1691458101.png</t>
  </si>
  <si>
    <t>Gối cao su non Nani  30x50 - Màu rắng - Không size</t>
  </si>
  <si>
    <t>Gối cao su non Nani  30x50</t>
  </si>
  <si>
    <t>301K-WH-00</t>
  </si>
  <si>
    <t>https://dienmayai.com/images/products/2023/08/08/original/image_2023_08_08t01_08_15_227z_1691457649.png</t>
  </si>
  <si>
    <t>301K</t>
  </si>
  <si>
    <t>https://dienmayai.com/images/products/2023/08/08/original/image_2023_08_08t01_08_15_227z_1691457594.png</t>
  </si>
  <si>
    <t>Dây nối quạt áo điều hòa KAW cổng tròn (cổng kim)  - Màu đen - Không size</t>
  </si>
  <si>
    <t>Dây nối quạt áo điều hòa KAW cổng tròn (cổng kim)</t>
  </si>
  <si>
    <t>558Y-BK-00</t>
  </si>
  <si>
    <t>558Y</t>
  </si>
  <si>
    <t>Bếp chiên đơn 12L Sunny SN01S - Màu trắng - Không size</t>
  </si>
  <si>
    <t>Bếp chiên đơn 12L Sunny SN01S</t>
  </si>
  <si>
    <t>S049-WH-00</t>
  </si>
  <si>
    <t>https://dienmayai.com/images/products/2023/08/03/original/z4567543573871_e5e426f448ad1c74448a389a51141d07_1691058752.jpg</t>
  </si>
  <si>
    <t>S049</t>
  </si>
  <si>
    <t>https://dienmayai.com/images/products/2023/08/03/original/z4567543573871_e5e426f448ad1c74448a389a51141d07_1691058573.jpg</t>
  </si>
  <si>
    <t>Loa karaoke SP200 - Màu hồng - Không size</t>
  </si>
  <si>
    <t>Loa karaoke SP200</t>
  </si>
  <si>
    <t>253D-PK-00</t>
  </si>
  <si>
    <t>https://dienmayai.com/images/products/2023/08/02/original/image_2023_08_02t04_35_30_484z_1690958632.png</t>
  </si>
  <si>
    <t>Loa karaoke SP200 - Màu trắng - Không size</t>
  </si>
  <si>
    <t>253D-WH-00</t>
  </si>
  <si>
    <t>https://dienmayai.com/images/products/2023/08/02/original/image_2023_08_02t04_35_30_484z_1690958597.png</t>
  </si>
  <si>
    <t>253D</t>
  </si>
  <si>
    <t>https://dienmayai.com/images/products/2023/08/02/original/image_2023_08_02t04_35_30_484z_1690958547.png</t>
  </si>
  <si>
    <t>Máy xay sinh tố HB 830 - Màu đỏ - Không size</t>
  </si>
  <si>
    <t>Máy xay sinh tố HB 830</t>
  </si>
  <si>
    <t>401O-RE-00</t>
  </si>
  <si>
    <t>https://dienmayai.com/images/products/2023/07/28/original/70522180-59df-45e1-8a5e-b8b89cacb95c_1690514158.jpg</t>
  </si>
  <si>
    <t>401O</t>
  </si>
  <si>
    <t>https://dienmayai.com/images/products/2023/07/28/original/70522180-59df-45e1-8a5e-b8b89cacb95c_1690514100.jpg</t>
  </si>
  <si>
    <t>Bộ quạt áo điều hòa 7.4V Trung Quốc (Dùng cho pin 50000mAH cao cấp) - Màu đen - Không size</t>
  </si>
  <si>
    <t>Bộ quạt áo điều hòa 7.4V Trung Quốc (Dùng cho pin 50000mAH cao cấp)</t>
  </si>
  <si>
    <t>559N-BK-00</t>
  </si>
  <si>
    <t>559N</t>
  </si>
  <si>
    <t>Bộ quạt áo điều hòa 5V Trung Quốc (Dùng cho pin 32000mAH) - Màu đen - Không size</t>
  </si>
  <si>
    <t>Bộ quạt áo điều hòa 5V Trung Quốc (Dùng cho pin 32000mAH)</t>
  </si>
  <si>
    <t>559M-BK-00</t>
  </si>
  <si>
    <t>559M</t>
  </si>
  <si>
    <t>Loa Karaoke Mini Kèm 2 Micro Không Dây YS 105 - Xanh ngọc- Không size</t>
  </si>
  <si>
    <t>Loa Karaoke Mini Kèm 2 Micro Không Dây YS 105</t>
  </si>
  <si>
    <t>253C-TU-00</t>
  </si>
  <si>
    <t>https://dienmayai.com/images/products/2023/07/27/original/image_2023_07_27t02_46_38_596z_1690440536.png</t>
  </si>
  <si>
    <t>Loa Karaoke Mini Kèm 2 Micro Không Dây YS 105 - Màu vàng- Không size</t>
  </si>
  <si>
    <t>253C-YE-00</t>
  </si>
  <si>
    <t>https://dienmayai.com/images/products/2023/07/27/original/image_2023_07_27t02_46_38_596z_1690440494.png</t>
  </si>
  <si>
    <t>Loa Karaoke Mini Kèm 2 Micro Không Dây YS 105 - Màu đen- Không size</t>
  </si>
  <si>
    <t>253C-BK-00</t>
  </si>
  <si>
    <t>https://dienmayai.com/images/products/2023/07/27/original/image_2023_07_27t02_46_38_596z_1690428712.png</t>
  </si>
  <si>
    <t>Loa Karaoke Mini Kèm 2 Micro Không Dây YS 105 - Màu trắng - Không size</t>
  </si>
  <si>
    <t>253C-WH-00</t>
  </si>
  <si>
    <t>https://dienmayai.com/images/products/2023/07/27/original/image_2023_07_27t02_46_38_596z_1690428679.png</t>
  </si>
  <si>
    <t>Loa Karaoke Mini Kèm 2 Micro Không Dây YS 105 - Màu hồng - Không size</t>
  </si>
  <si>
    <t>253C-PK-00</t>
  </si>
  <si>
    <t>https://dienmayai.com/images/products/2023/07/27/original/image_2023_07_27t02_46_38_596z_1690428635.png</t>
  </si>
  <si>
    <t>253C</t>
  </si>
  <si>
    <t>https://dienmayai.com/images/products/2023/07/27/original/image_2023_07_27t02_46_38_596z_1690428507.png</t>
  </si>
  <si>
    <t>Loa kéo KAW KS20 - Màu nâu- Không size</t>
  </si>
  <si>
    <t>Loa kéo KAW KS20</t>
  </si>
  <si>
    <t>223O-BR-00</t>
  </si>
  <si>
    <t>https://dienmayai.com/images/products/2023/07/26/original/image_2023_07_26t07_44_44_903z_1690357540.png</t>
  </si>
  <si>
    <t>223O</t>
  </si>
  <si>
    <t>https://dienmayai.com/images/products/2023/07/26/original/image_2023_07_26t07_44_44_903z_1690357502.png</t>
  </si>
  <si>
    <t>Giá để điện thoại R13 - Màu đen - Không size</t>
  </si>
  <si>
    <t>Giá để điện thoại R13</t>
  </si>
  <si>
    <t>118K-BK-00</t>
  </si>
  <si>
    <t>https://dienmayai.com/images/products/2023/07/26/original/image_2023_07_26t07_33_52_491z_1690356899.png</t>
  </si>
  <si>
    <t>118K</t>
  </si>
  <si>
    <t>https://dienmayai.com/images/products/2023/07/26/original/image_2023_07_26t07_33_52_491z_1690356856.png</t>
  </si>
  <si>
    <t>Chân sạc type C SC2 - Màu trắng - Không size</t>
  </si>
  <si>
    <t>Chân sạc type C SC2</t>
  </si>
  <si>
    <t>360M-WH-00</t>
  </si>
  <si>
    <t>https://dienmayai.com/images/products/2023/07/26/original/cf109a68-88fd-40d7-840f-97e3bd0086aa_1690356500.jpg</t>
  </si>
  <si>
    <t>360M</t>
  </si>
  <si>
    <t>https://dienmayai.com/images/products/2023/07/26/original/cf109a68-88fd-40d7-840f-97e3bd0086aa_1690356437.jpg</t>
  </si>
  <si>
    <t>Chân sạc iphone SI1 - Màu trắng - Không size</t>
  </si>
  <si>
    <t>Chân sạc iphone SI1</t>
  </si>
  <si>
    <t>360I-WH-00</t>
  </si>
  <si>
    <t>https://dienmayai.com/images/products/2023/07/26/original/9b1e6658-40a4-4ed8-be1c-007c9fd0a759_1690356331.jpg</t>
  </si>
  <si>
    <t>360I</t>
  </si>
  <si>
    <t>https://dienmayai.com/images/products/2023/07/26/original/9b1e6658-40a4-4ed8-be1c-007c9fd0a759_1690356351.jpg</t>
  </si>
  <si>
    <t>Máy chiếu KX01 - Màu xám - Không size</t>
  </si>
  <si>
    <t>Máy chiếu KX01</t>
  </si>
  <si>
    <t>003G-GY-00</t>
  </si>
  <si>
    <t>https://dienmayai.com/images/products/2023/07/26/original/image_2023_07_26t07_09_34_849z_1690355755.png</t>
  </si>
  <si>
    <t>003G</t>
  </si>
  <si>
    <t>https://dienmayai.com/images/products/2023/07/26/original/image_2023_07_26t07_09_34_849z_1690355682.png</t>
  </si>
  <si>
    <t>Mirco S500 - Màu đen - Không size</t>
  </si>
  <si>
    <t>Mirco S500</t>
  </si>
  <si>
    <t>224Q-BK-00</t>
  </si>
  <si>
    <t>https://dienmayai.com/images/products/2023/07/26/original/image_2023_07_26t02_28_36_958z_1690339616.png</t>
  </si>
  <si>
    <t>224Q</t>
  </si>
  <si>
    <t>https://dienmayai.com/images/products/2023/07/26/original/image_2023_07_26t02_28_36_958z_1690339575.png</t>
  </si>
  <si>
    <t>Máy xay đa năng SEKA 3 cối - Màu xanh - Không size</t>
  </si>
  <si>
    <t>Máy xay đa năng SEKA 3 cối</t>
  </si>
  <si>
    <t>S048-GR-00</t>
  </si>
  <si>
    <t>https://dienmayai.com/images/products/2023/07/25/original/image_2023_07_25t09_15_52_675z_1690276648.png</t>
  </si>
  <si>
    <t>S048</t>
  </si>
  <si>
    <t>https://dienmayai.com/images/products/2023/07/25/original/image_2023_07_25t09_15_52_675z_1690276577.png</t>
  </si>
  <si>
    <t>Loa kéo di động JBZ 106 - Màu đen - Không size</t>
  </si>
  <si>
    <t>Loa kéo di động JBZ 106</t>
  </si>
  <si>
    <t>223N-BK-00</t>
  </si>
  <si>
    <t>https://dienmayai.com/images/products/2023/07/25/original/image_2023_07_25t02_06_57_178z_1690251282.png</t>
  </si>
  <si>
    <t>223N</t>
  </si>
  <si>
    <t>https://dienmayai.com/images/products/2023/07/25/original/image_2023_07_25t02_06_57_178z_1690251224.png</t>
  </si>
  <si>
    <t>Dây nối quạt áo điều hòa KAW cổng USB (chỉ có dây) - Màu đen - Không size</t>
  </si>
  <si>
    <t>Dây nối quạt áo điều hòa KAW cổng USB (chỉ có dây)</t>
  </si>
  <si>
    <t>558W-BK-00</t>
  </si>
  <si>
    <t>558W</t>
  </si>
  <si>
    <t>Mirco Karaoke K808 - Màu trắng - Không size</t>
  </si>
  <si>
    <t>Mirco Karaoke K808</t>
  </si>
  <si>
    <t>224I-WH-00</t>
  </si>
  <si>
    <t>https://dienmayai.com/images/products/2023/07/24/original/image_2023_07_24t07_43_58_459z_1690186668.png</t>
  </si>
  <si>
    <t>224I</t>
  </si>
  <si>
    <t>https://dienmayai.com/images/products/2023/07/24/original/image_2023_07_24t07_43_58_459z_1690186623.png</t>
  </si>
  <si>
    <t>Robot hút bụi lau nhà tự động điều hướng Radar - Màu đen - Không size</t>
  </si>
  <si>
    <t>Robot hút bụi lau nhà tự động điều hướng Radar</t>
  </si>
  <si>
    <t>281L-WH-00</t>
  </si>
  <si>
    <t>https://dienmayai.com/images/products/2023/07/24/original/o1cn01z9b3te1pyzob67ijb_-4000105430-0-cib_1690186298.jpg</t>
  </si>
  <si>
    <t>281L</t>
  </si>
  <si>
    <t>https://dienmayai.com/images/products/2023/07/24/original/o1cn01z9b3te1pyzob67ijb_-4000105430-0-cib_1690186250.jpg</t>
  </si>
  <si>
    <t>Ô siêu to đồng màu (24 nan) Phiên Bản Mới - Màu Trắng - Không size</t>
  </si>
  <si>
    <t>650J-WH-00</t>
  </si>
  <si>
    <t>Ô siêu to đồng màu (24 nan) Phiên Bản Mới - Màu Xám - Không size</t>
  </si>
  <si>
    <t>650J-GY-00</t>
  </si>
  <si>
    <t>Ô siêu to đồng màu (24 nan) Phiên Bản Mới - Màu Matcha - Không size</t>
  </si>
  <si>
    <t>650J-GT-00</t>
  </si>
  <si>
    <t>Máy chiếu Sky 009 Max - Màu đen - Không size</t>
  </si>
  <si>
    <t>Máy chiếu Sky 009 Max</t>
  </si>
  <si>
    <t>003K-BK-00</t>
  </si>
  <si>
    <t>https://dienmayai.com/images/products/2023/07/27/original/3_1690449006.jpg</t>
  </si>
  <si>
    <t>Ô siêu to đồng màu (24 nan) Phiên Bản Mới - Màu hồng - Không size</t>
  </si>
  <si>
    <t>650J-PK-00</t>
  </si>
  <si>
    <t>Đèn Led 2in1 - Màu đen - Không size</t>
  </si>
  <si>
    <t>Đèn Led 2in1</t>
  </si>
  <si>
    <t>221I-BK-00</t>
  </si>
  <si>
    <t>https://dienmayai.com/images/products/2023/07/11/original/den-led_1689058243.jpg</t>
  </si>
  <si>
    <t>221I</t>
  </si>
  <si>
    <t>https://dienmayai.com/images/products/2023/07/11/original/den-led_1689058261.jpg</t>
  </si>
  <si>
    <t>Hộp Thuốc 7L-Màu hồng-Không size</t>
  </si>
  <si>
    <t>Hộp Thuốc 7L/L7</t>
  </si>
  <si>
    <t>S028-PK-00</t>
  </si>
  <si>
    <t>Ô siêu to đồng màu (24 nan) Phiên Bản Mới - Màu đỏ - Không size</t>
  </si>
  <si>
    <t>650J-RE-00</t>
  </si>
  <si>
    <t>Ô siêu to đồng màu (24 nan) Phiên Bản Mới - Xanh than - Không size</t>
  </si>
  <si>
    <t>650J-NA-00</t>
  </si>
  <si>
    <t>https://dienmayai.com/images/products/2023/07/08/original/xanh-than_1688785836.jpg</t>
  </si>
  <si>
    <t>Nồi chiên không dầu camel 12L - Màu trắng - không size</t>
  </si>
  <si>
    <t>Nồi chiên không dầu camel 12L</t>
  </si>
  <si>
    <t>402G-WH-00</t>
  </si>
  <si>
    <t>https://dienmayai.com/images/products/2023/07/08/original/402g_1688799779.png</t>
  </si>
  <si>
    <t>Nồi chiên không dầu camel 12L - Xanh rêu - không size</t>
  </si>
  <si>
    <t>402G-DG-00</t>
  </si>
  <si>
    <t>https://dienmayai.com/images/products/2023/07/08/original/screenshot_1_1688799827.png</t>
  </si>
  <si>
    <t>Bể bơi tự động hồ Xanh 4m - Xanh da trời - Không size</t>
  </si>
  <si>
    <t>Bể bơi tự động hồ Xanh 4m</t>
  </si>
  <si>
    <t>752D-BL-00</t>
  </si>
  <si>
    <t>https://dienmayai.com/images/products/2023/07/07/original/4m_1688701257.png</t>
  </si>
  <si>
    <t>752D</t>
  </si>
  <si>
    <t>https://dienmayai.com/images/products/2023/07/07/original/4m_1688701223.png</t>
  </si>
  <si>
    <t>Bể bơi tự động hồ Xanh 3m - Xanh da trời - Không size</t>
  </si>
  <si>
    <t>Bể bơi tự động hồ Xanh 3m</t>
  </si>
  <si>
    <t>752C-BL-00</t>
  </si>
  <si>
    <t>https://dienmayai.com/images/products/2023/07/07/original/3m_1688701171.png</t>
  </si>
  <si>
    <t>752C</t>
  </si>
  <si>
    <t>https://dienmayai.com/images/products/2023/07/07/original/3m_1688701135.png</t>
  </si>
  <si>
    <t>Bể bơi tự động hồ Xanh 2m6 - Xanh da trời - Không size</t>
  </si>
  <si>
    <t>Bể bơi tự động hồ Xanh 2m6</t>
  </si>
  <si>
    <t>752B-BL-00</t>
  </si>
  <si>
    <t>https://dienmayai.com/images/products/2023/07/07/original/2m6_1688701078.png</t>
  </si>
  <si>
    <t>752B</t>
  </si>
  <si>
    <t>https://dienmayai.com/images/products/2023/07/07/original/2m6_1688701087.png</t>
  </si>
  <si>
    <t>Bể bơi tự động hồ Xanh 1m6 - Xanh da trời - Không size</t>
  </si>
  <si>
    <t>Bể bơi tự động hồ Xanh 1m6</t>
  </si>
  <si>
    <t>752A-BL-00</t>
  </si>
  <si>
    <t>https://dienmayai.com/images/products/2023/07/07/original/1m6_1688700983.png</t>
  </si>
  <si>
    <t>752A</t>
  </si>
  <si>
    <t>https://dienmayai.com/images/products/2023/07/07/original/1m6_1688700938.png</t>
  </si>
  <si>
    <t>(S043+S047) Combo chảo tuyết SEKA + vung nồi size 22cm - Màu xám - Không size</t>
  </si>
  <si>
    <t>(S043+S047) Combo chảo tuyết SEKA + vung nồi size 22cm</t>
  </si>
  <si>
    <t>SK47-GY-00</t>
  </si>
  <si>
    <t>SK47</t>
  </si>
  <si>
    <t>(S042+S046) Combo chảo tuyết SEKA + vung nồi size 24cm - Màu xám - Không size</t>
  </si>
  <si>
    <t>(S042+S046) Combo chảo tuyết SEKA + vung nồi size 24cm</t>
  </si>
  <si>
    <t>SK46-GY-00</t>
  </si>
  <si>
    <t>SK46</t>
  </si>
  <si>
    <t>(S041+S045) Combo chảo tuyết SEKA + vung nồi size 26cm - Màu xám - Không size</t>
  </si>
  <si>
    <t>(S041+S045) Combo chảo tuyết SEKA + vung nồi size 26cm</t>
  </si>
  <si>
    <t>SK45-GY-00</t>
  </si>
  <si>
    <t>SK45</t>
  </si>
  <si>
    <t>Tai nghe Tranformer - Màu Xám - Không size</t>
  </si>
  <si>
    <t>Tai nghe Tranformer</t>
  </si>
  <si>
    <t>251G-GY-00</t>
  </si>
  <si>
    <t>Củ sạc Pin áo điều hòa Trung quốc - Màu trắng - Không size</t>
  </si>
  <si>
    <t>Củ sạc Pin áo điều hòa Trung quốc</t>
  </si>
  <si>
    <t>113G-BK-00</t>
  </si>
  <si>
    <t>113G</t>
  </si>
  <si>
    <t>Vung nồi SEKA size 22cm - Màu Xám - Không size</t>
  </si>
  <si>
    <t>Vung nồi SEKA size 22cm</t>
  </si>
  <si>
    <t>S047-GY-00</t>
  </si>
  <si>
    <t>https://dienmayai.com/images/products/2023/07/04/original/z4485990677725_223e8f365364d3bcb5a9de83ab2366dc_1688433746.jpg</t>
  </si>
  <si>
    <t>S047</t>
  </si>
  <si>
    <t>https://dienmayai.com/images/products/2023/07/04/original/z4485990677725_223e8f365364d3bcb5a9de83ab2366dc_1688433706.jpg</t>
  </si>
  <si>
    <t>Vung  nồi SEKA size 24cm - Màu Xám - Không size</t>
  </si>
  <si>
    <t>Vung  nồi SEKA size 24cm</t>
  </si>
  <si>
    <t>S046-GY-00</t>
  </si>
  <si>
    <t>https://dienmayai.com/images/products/2023/07/04/original/z4485990677725_223e8f365364d3bcb5a9de83ab2366dc_1688433626.jpg</t>
  </si>
  <si>
    <t>S046</t>
  </si>
  <si>
    <t>https://dienmayai.com/images/products/2023/07/04/original/z4485990677725_223e8f365364d3bcb5a9de83ab2366dc_1688433595.jpg</t>
  </si>
  <si>
    <t>Vung nồi SEKA size 26cm - Màu xám - Không size</t>
  </si>
  <si>
    <t>Vung nồi SEKA size 26cm</t>
  </si>
  <si>
    <t>S045-GY-00</t>
  </si>
  <si>
    <t>https://dienmayai.com/images/products/2023/07/04/original/z4485990677725_223e8f365364d3bcb5a9de83ab2366dc_1688433496.jpg</t>
  </si>
  <si>
    <t>S045</t>
  </si>
  <si>
    <t>https://dienmayai.com/images/products/2023/07/04/original/z4485990677725_223e8f365364d3bcb5a9de83ab2366dc_1688433446.jpg</t>
  </si>
  <si>
    <t>Áo điều hoà Việt Nam (Cao cấp)-Rằn ri-Size XXL</t>
  </si>
  <si>
    <t>Áo điều hoà Việt Nam (Cao cấp)</t>
  </si>
  <si>
    <t>558U-DG-07</t>
  </si>
  <si>
    <t>Áo điều hoà Việt Nam (Cao cấp)-Rằn ri-Size XL</t>
  </si>
  <si>
    <t>558U-DG-06</t>
  </si>
  <si>
    <t>Áo điều hoà Việt Nam (Cao cấp)-Rằn ri-Size L</t>
  </si>
  <si>
    <t>558U-DG-05</t>
  </si>
  <si>
    <t>Máy làm sữa hạt E400 - Màu đen - Không size</t>
  </si>
  <si>
    <t>Máy làm sữa hạt E400</t>
  </si>
  <si>
    <t>S044-BK-00</t>
  </si>
  <si>
    <t>https://dienmayai.com/images/products/2023/07/03/original/image_2023_07_02t16_04_43_510z_1688347424.png</t>
  </si>
  <si>
    <t>S044</t>
  </si>
  <si>
    <t>https://dienmayai.com/images/products/2023/07/03/original/image_2023_07_02t16_04_43_510z_1688347442.png</t>
  </si>
  <si>
    <t>Tai nghe Tranformer - Màu vàng - Không size</t>
  </si>
  <si>
    <t>251G-OR-00</t>
  </si>
  <si>
    <t>251G</t>
  </si>
  <si>
    <t>Kính máy chiếu - phụ kiện máy chiếu K650 - Màu đen - Không size</t>
  </si>
  <si>
    <t>Kính máy chiếu - phụ kiện máy chiếu K650</t>
  </si>
  <si>
    <t>E002-BK-00</t>
  </si>
  <si>
    <t>E002</t>
  </si>
  <si>
    <t>Máy chiếu Sky 118 - Màu xám - Không size</t>
  </si>
  <si>
    <t>Máy chiếu Sky 118</t>
  </si>
  <si>
    <t>003M-GY-00</t>
  </si>
  <si>
    <t>https://dienmayai.com/images/products/2023/07/27/original/3_1690449033.jpg</t>
  </si>
  <si>
    <t>003M</t>
  </si>
  <si>
    <t>Máy chiếu Sky 105 - Màu đen - Không size</t>
  </si>
  <si>
    <t>Máy chiếu Sky 105</t>
  </si>
  <si>
    <t>003L-BK-00</t>
  </si>
  <si>
    <t>https://dienmayai.com/images/products/2023/07/27/original/2_1690448910.jpg</t>
  </si>
  <si>
    <t>003L</t>
  </si>
  <si>
    <t>https://dienmayai.com/images/products/2023/07/27/original/2_1690448945.jpg</t>
  </si>
  <si>
    <t>Máy chiếu Sky 009 Max - Màu trắng - Không size</t>
  </si>
  <si>
    <t>003K-WH-00</t>
  </si>
  <si>
    <t>003K</t>
  </si>
  <si>
    <t>Máy chiếu Sun 730 - Màu xám - Không size</t>
  </si>
  <si>
    <t>Máy chiếu Sun 730</t>
  </si>
  <si>
    <t>003I-GY-00</t>
  </si>
  <si>
    <t>https://dienmayai.com/images/products/2023/07/27/original/3_1690449065.jpg</t>
  </si>
  <si>
    <t>003I</t>
  </si>
  <si>
    <t>Máy chiếu Sun 710 - Màu xám - Không size</t>
  </si>
  <si>
    <t>Máy chiếu Sun 710</t>
  </si>
  <si>
    <t>003F-GY-00</t>
  </si>
  <si>
    <t>003F</t>
  </si>
  <si>
    <t>Máy chiếu Sun 800 - Màu trắng - Không size</t>
  </si>
  <si>
    <t>Máy chiếu Sun 800</t>
  </si>
  <si>
    <t>003E-WH-00</t>
  </si>
  <si>
    <t>003E</t>
  </si>
  <si>
    <t>Máy chiếu Budplus H3 - Màu xám - Không size</t>
  </si>
  <si>
    <t>Máy chiếu Budplus H3</t>
  </si>
  <si>
    <t>003D-GY-00</t>
  </si>
  <si>
    <t>003D</t>
  </si>
  <si>
    <t>Máy chiếu Budplus S3 - Xanh Than - Không size</t>
  </si>
  <si>
    <t>Máy chiếu Budplus S3</t>
  </si>
  <si>
    <t>003C-NA-00</t>
  </si>
  <si>
    <t>003C</t>
  </si>
  <si>
    <t>Máy chiếu 501 - Màu trắng - Không size</t>
  </si>
  <si>
    <t>Máy chiếu 501</t>
  </si>
  <si>
    <t>003B-WH-00</t>
  </si>
  <si>
    <t>003B</t>
  </si>
  <si>
    <t>Máy chiếu chơi game Budplus V1 - Màu trắng - Không size</t>
  </si>
  <si>
    <t>Máy chiếu chơi game Budplus V1</t>
  </si>
  <si>
    <t>003A-WH-00</t>
  </si>
  <si>
    <t>003A</t>
  </si>
  <si>
    <t>Chảo Tuyết SEKA 22cm - Màu Xám - Không size</t>
  </si>
  <si>
    <t>Chảo Tuyết SEKA 22cm</t>
  </si>
  <si>
    <t>S043-GY-00</t>
  </si>
  <si>
    <t>https://dienmayai.com/images/products/2023/06/27/original/screenshot-2023-06-27-085224_1687830766.png</t>
  </si>
  <si>
    <t xml:space="preserve">Chảo Tuyết SEKA 22cm </t>
  </si>
  <si>
    <t>S043</t>
  </si>
  <si>
    <t>https://dienmayai.com/images/products/2023/06/27/original/screenshot-2023-06-27-085224_1687830781.png</t>
  </si>
  <si>
    <t>Bộ vòi hoa sen 4 nút bấm Hiển thị nhiệt độ qua màn hình LED thế hệ mới - Màu đen - Không size</t>
  </si>
  <si>
    <t>Bộ vòi hoa sen 4 nút bấm Hiển thị nhiệt độ qua màn hình LED Thế hệ mới</t>
  </si>
  <si>
    <t>315O-BK-00</t>
  </si>
  <si>
    <t>https://dienmayai.com/images/products/2023/06/26/original/image_2023_06_26t10_08_30_439z_1687774587.png</t>
  </si>
  <si>
    <t>315O</t>
  </si>
  <si>
    <t>https://dienmayai.com/images/products/2023/06/26/original/image_2023_06_26t10_08_30_439z_1687774603.png</t>
  </si>
  <si>
    <t>Nồi chiên không dầu KAW 12L - Màu đen - Không size</t>
  </si>
  <si>
    <t>Nồi chiên không dầu KAW 12L</t>
  </si>
  <si>
    <t>402I-BK-00</t>
  </si>
  <si>
    <t>https://dienmayai.com/images/products/2023/06/23/original/122_1687510349.png</t>
  </si>
  <si>
    <t>402I</t>
  </si>
  <si>
    <t>Máy ép chậm KAW 150W - Màu đỏ - Không size</t>
  </si>
  <si>
    <t>Máy ép chậm KAW 150W</t>
  </si>
  <si>
    <t>411F-RE-00</t>
  </si>
  <si>
    <t>https://dienmayai.com/images/products/2023/06/23/original/image_2023_06_23t01_32_28_192z_1687485071.png</t>
  </si>
  <si>
    <t>411F</t>
  </si>
  <si>
    <t>https://dienmayai.com/images/products/2023/06/23/original/image_2023_06_23t01_32_28_192z_1687485087.png</t>
  </si>
  <si>
    <t>Chảo Tuyết SEKA 24cm - Màu Xám - Không size</t>
  </si>
  <si>
    <t>Chảo Tuyết SEKA 24cm</t>
  </si>
  <si>
    <t>S042-GY-00</t>
  </si>
  <si>
    <t>https://dienmayai.com/images/products/2023/06/22/original/chao-tuyet_1687419687.jpg</t>
  </si>
  <si>
    <t>S042</t>
  </si>
  <si>
    <t>https://dienmayai.com/images/products/2023/06/22/original/chao-tuyet_1687419830.jpg</t>
  </si>
  <si>
    <t>Chảo Tuyết SEKA 26cm - Màu xám - Không size</t>
  </si>
  <si>
    <t>Chảo Tuyết SEKA 26cm</t>
  </si>
  <si>
    <t>S041-GY-00</t>
  </si>
  <si>
    <t>https://dienmayai.com/images/products/2023/06/22/original/chao-tuyet_1687419819.jpg</t>
  </si>
  <si>
    <t>S041</t>
  </si>
  <si>
    <t>https://dienmayai.com/images/products/2023/06/22/original/chao-tuyet_1687419840.jpg</t>
  </si>
  <si>
    <t>Ấm siêu tốc thủy tinh SEKA SK-2829T - Màu xám - Không size</t>
  </si>
  <si>
    <t>Ấm siêu tốc thủy tinh SEKA SK-2829T</t>
  </si>
  <si>
    <t>S040-GY-00</t>
  </si>
  <si>
    <t>https://dienmayai.com/images/products/2023/06/20/original/image_2023_06_20t04_33_27_720z_1687236156.png</t>
  </si>
  <si>
    <t>S040</t>
  </si>
  <si>
    <t>https://dienmayai.com/images/products/2023/06/20/original/image_2023_06_20t04_33_27_720z_1687236165.png</t>
  </si>
  <si>
    <t>Combo 5 quả bóng nhựa</t>
  </si>
  <si>
    <t>K05B</t>
  </si>
  <si>
    <t>Quạt tích điện - Màu đen - Không size</t>
  </si>
  <si>
    <t>Quạt tích điện</t>
  </si>
  <si>
    <t>333I-BK-00</t>
  </si>
  <si>
    <t>https://dienmayai.com/images/products/2023/06/19/original/835i_1687139661.png</t>
  </si>
  <si>
    <t>333I</t>
  </si>
  <si>
    <t>(558Q+559N+559F)Combo Áo điều hòa Việt Nam + Quạt KAW 7.4V + Pin 50000mAH (Cao cấp) - Màu Rằn ri -size XXXL</t>
  </si>
  <si>
    <t>(558Q+559N+559F)Combo Áo điều hòa Việt Nam + Quạt KAW 7.4V + Pin 50000mAH (Cao cấp)</t>
  </si>
  <si>
    <t>559L-DG-08</t>
  </si>
  <si>
    <t>(558Q+559N+559F)Combo Áo điều hòa Việt Nam + Quạt KAW 7.4V + Pin 50000mAH (Cao cấp) - Màu Rằn ri -size XXL</t>
  </si>
  <si>
    <t>559L-DG-07</t>
  </si>
  <si>
    <t>(558Q+559N+559F)Combo Áo điều hòa Việt Nam + Quạt KAW 7.4V + Pin 50000mAH (Cao cấp)- Màu Rằn ri -size XL</t>
  </si>
  <si>
    <t>559L-DG-06</t>
  </si>
  <si>
    <t>(558Q+559N+559F)Combo Áo điều hòa Việt Nam + Quạt KAW 7.4V + Pin 50000mAH (Cao cấp) - Màu Rằn ri -size L</t>
  </si>
  <si>
    <t>559L-DG-05</t>
  </si>
  <si>
    <t>(558Q+559N+559F)Combo Áo điều hòa Việt Nam + Quạt KAW 7.4V + Pin 50000mAH (Cao cấp)- Màu Rằn ri -size M</t>
  </si>
  <si>
    <t>559L-DG-04</t>
  </si>
  <si>
    <t>(558Q+559N+559F)Combo Áo điều hòa Việt Nam + Quạt KAW 7.4V + Pin 50000mAH (Cao cấp) - Màu xanh than- size XXXL</t>
  </si>
  <si>
    <t>559L-NA-08</t>
  </si>
  <si>
    <t>(558Q+559N+559F)Combo Áo điều hòa Việt Nam + Quạt KAW 7.4V + Pin 50000mAH (Cao cấp) - Màu xanh than - size XXL</t>
  </si>
  <si>
    <t>559L-NA-07</t>
  </si>
  <si>
    <t>(558Q+559N+559F)Combo Áo điều hòa Việt Nam + Quạt KAW 7.4V + Pin 50000mAH (Cao cấp) - Màu xanh than - size XL</t>
  </si>
  <si>
    <t>559L-NA-06</t>
  </si>
  <si>
    <t>(558Q+559N+559F)Combo Áo điều hòa Việt Nam + Quạt KAW 7.4V + Pin 50000mAH (Cao cấp) - Màu xanh than - size L</t>
  </si>
  <si>
    <t>559L-NA-05</t>
  </si>
  <si>
    <t>(558Q+559N+559F)Combo Áo điều hòa Việt Nam + Quạt KAW 7.4V + Pin 50000mAH (Cao cấp) - Màu xanh than- size M</t>
  </si>
  <si>
    <t>559L-NA-04</t>
  </si>
  <si>
    <t>559L</t>
  </si>
  <si>
    <t>(558C+559N+559F)Combo Áo điều hòa KAW + Quạt KAW 7.4V + Pin 50000mAH (Cao cấp) - Màu Rằn ri -size XXXL</t>
  </si>
  <si>
    <t>(558C+559N+559F)Combo Áo điều hòa KAW + Quạt KAW 7.4V + Pin 50000mAH (Cao cấp)</t>
  </si>
  <si>
    <t>559K-DG-08</t>
  </si>
  <si>
    <t>(558C+559N+559F)Combo Áo điều hòa KAW + Quạt KAW 7.4V + Pin 50000mAH (Cao cấp) - Màu Rằn ri -size XXL</t>
  </si>
  <si>
    <t>559K-DG-07</t>
  </si>
  <si>
    <t>(558C+559N+559F)Combo Áo điều hòa KAW + Quạt KAW 7.4V + Pin 50000mAH (Cao cấp)- Màu Rằn ri -size XL</t>
  </si>
  <si>
    <t>559K-DG-06</t>
  </si>
  <si>
    <t>(558C+559N+559F)Combo Áo điều hòa KAW + Quạt KAW 7.4V + Pin 50000mAH (Cao cấp) - Màu Rằn ri -size L</t>
  </si>
  <si>
    <t>559K-DG-05</t>
  </si>
  <si>
    <t>(558C+559N+559F)Combo Áo điều hòa KAW + Quạt KAW 7.4V + Pin 50000mAH (Cao cấp)- Màu Rằn ri -size M</t>
  </si>
  <si>
    <t>559K-DG-04</t>
  </si>
  <si>
    <t>(558C+559N+559F)Combo Áo điều hòa KAW + Quạt KAW 7.4V + Pin 50000mAH (Cao cấp) - Màu xanh than- size XXXL</t>
  </si>
  <si>
    <t>559K-NA-08</t>
  </si>
  <si>
    <t>(558C+559N+559F)Combo Áo điều hòa KAW + Quạt KAW 7.4V + Pin 50000mAH (Cao cấp) - Màu xanh than - size XXL</t>
  </si>
  <si>
    <t>559K-NA-07</t>
  </si>
  <si>
    <t>(558C+559N+559F)Combo Áo điều hòa KAW + Quạt KAW 7.4V + Pin 50000mAH (Cao cấp) - Màu xanh than - size XL</t>
  </si>
  <si>
    <t>559K-NA-06</t>
  </si>
  <si>
    <t>(558C+559N+559F)Combo Áo điều hòa KAW + Quạt KAW 7.4V + Pin 50000mAH (Cao cấp) - Màu xanh than - size L</t>
  </si>
  <si>
    <t>559K-NA-05</t>
  </si>
  <si>
    <t>(558C+559N+559F)Combo Áo điều hòa KAW + Quạt KAW 7.4V+ Pin 50000mAH (Cao cấp) - Màu xanh than- size M</t>
  </si>
  <si>
    <t>559K-NA-04</t>
  </si>
  <si>
    <t>559K</t>
  </si>
  <si>
    <t>(559N+559F)Combo Quạt KAW 7.4V và Pin 50000mAH(Cao cấp)-Phụ kiện Áo Điều Hòa KAW- Màu đen - Không size</t>
  </si>
  <si>
    <t>(559N+559F)Combo Quạt KAW 7.4V và Pin 50000mAH(Cao cấp)-Phụ kiện Áo Điều Hòa KAW</t>
  </si>
  <si>
    <t>559I-BK-00</t>
  </si>
  <si>
    <t>559I</t>
  </si>
  <si>
    <t>Pin 50000mAH Trung Quốc ( Cao cấp)-Màu đen-Không size</t>
  </si>
  <si>
    <t>Pin 50000mAH Trung Quốc ( Cao cấp)</t>
  </si>
  <si>
    <t>559F-BK-00</t>
  </si>
  <si>
    <t>https://dienmayai.com/images/products/2023/06/14/original/559f_1686724899.png</t>
  </si>
  <si>
    <t>559F</t>
  </si>
  <si>
    <t>(558Q+559M+558S)Combo Áo điều hòa Việt Nam + Quạt KAW 5V + Pin 32000mAH kèm phụ kiện - Màu Rằn ri -size XXXL</t>
  </si>
  <si>
    <t>(558Q+559M+558S)Combo Áo điều hòa Việt Nam + Quạt KAW 5V + Pin 32000mAH kèm phụ kiện</t>
  </si>
  <si>
    <t>559E-DG-08</t>
  </si>
  <si>
    <t>(558Q+559M+558S)Combo Áo điều hòa Việt Nam + Quạt KAW 5V + Pin 32000mAH kèm phụ kiện - Màu Rằn ri -size XXL</t>
  </si>
  <si>
    <t>559E-DG-07</t>
  </si>
  <si>
    <t>(558Q+559M+558S)Combo Áo điều hòa Việt Nam + Quạt KAW 5V  + Pin 32000mAH kèm phụ kiện- Màu Rằn ri -size XL</t>
  </si>
  <si>
    <t>559E-DG-06</t>
  </si>
  <si>
    <t>(558Q+559M+558S)Combo Áo điều hòa Việt Nam + Quạt KAW 5V + Pin 32000mAH kèm phụ kiện - Màu Rằn ri -size L</t>
  </si>
  <si>
    <t>559E-DG-05</t>
  </si>
  <si>
    <t>(558Q+559M+558S)Combo Áo điều hòa Việt Nam + Quạt KAW 5V + Pin 32000mAH kèm phụ kiện- Màu Rằn ri -size M</t>
  </si>
  <si>
    <t>559E-DG-04</t>
  </si>
  <si>
    <t>(558Q+559M+558S)Combo Áo điều hòa Việt Nam + Quạt KAW 5V + Pin 32000mAH kèm phụ kiện - Màu xanh than- size XXXL</t>
  </si>
  <si>
    <t>559E-NA-08</t>
  </si>
  <si>
    <t>(558Q+559M+558S)Combo Áo điều hòa Việt Nam + Quạt KAW 5V + Pin 32000mAH kèm phụ kiện - Màu xanh than - size XXL</t>
  </si>
  <si>
    <t>559E-NA-07</t>
  </si>
  <si>
    <t>(558Q+559M+558S)Combo Áo điều hòa Việt Nam+ Quạt KAW 5V + Pin 32000mAH kèm phụ kiện - Màu xanh than - size XL</t>
  </si>
  <si>
    <t>(558Q+559M+558S)Combo Áo điều hòa Việt Nam+ Quạt KAW 5V + Pin 32000mAH kèm phụ kiện</t>
  </si>
  <si>
    <t>559E-NA-06</t>
  </si>
  <si>
    <t>(558Q+559M+558S)Combo Áo điều hòa Việt Nam + Quạt KAW 5V + Pin 32000mAH kèm phụ kiện - Màu xanh than - size L</t>
  </si>
  <si>
    <t>559E-NA-05</t>
  </si>
  <si>
    <t>(558Q+559M+558S)Combo Áo điều hòa Việt Nam + Quạt KAW 5V + Pin 32000mAH kèm phụ kiện - Màu xanh than- size M</t>
  </si>
  <si>
    <t>559E-NA-04</t>
  </si>
  <si>
    <t>559E</t>
  </si>
  <si>
    <t>(558C+559M+558S)Combo Áo điều hòa KAW + Quạt KAW 5V + Pin 32000mAH kèm phụ kiện - Màu Rằn ri -size XXXL</t>
  </si>
  <si>
    <t>(558C+559M+558S)Combo Áo điều hòa KAW + Quạt KAW 5V + Pin 32000mAH</t>
  </si>
  <si>
    <t>559D-DG-08</t>
  </si>
  <si>
    <t>(558C+559M+558S)Combo Áo điều hòa KAW + Quạt KAW 5V + Pin 32000mAH kèm phụ kiện - Màu Rằn ri -size XXL</t>
  </si>
  <si>
    <t>559D-DG-07</t>
  </si>
  <si>
    <t>(558C+559M+558S)Combo Áo điều hòa KAW + Quạt KAW 5V + Pin 32000mAH kèm phụ kiện- Màu Rằn ri -size XL</t>
  </si>
  <si>
    <t>559D-DG-06</t>
  </si>
  <si>
    <t>(558C+559M+558S)Combo Áo điều hòa KAW + Quạt KAW 5V + Pin 32000mAH kèm phụ kiện - Màu Rằn ri -size L</t>
  </si>
  <si>
    <t>559D-DG-05</t>
  </si>
  <si>
    <t>(558C+559M+558S)Combo Áo điều hòa KAW + Quạt KAW 5V + Pin 32000mAH kèm phụ kiện- Màu Rằn ri -size M</t>
  </si>
  <si>
    <t>559D-DG-04</t>
  </si>
  <si>
    <t>(558C+559M+558S)Combo Áo điều hòa KAW + Quạt KAW 5V + Pin 32000mAH kèm phụ kiện - Màu xanh than- size XXXL</t>
  </si>
  <si>
    <t>559D-NA-08</t>
  </si>
  <si>
    <t>(558C+559M+558S)Combo Áo điều hòa KAW + Quạt KAW 5V + Pin 32000mAH kèm phụ kiện - Màu xanh than - size XXL</t>
  </si>
  <si>
    <t>559D-NA-07</t>
  </si>
  <si>
    <t>(558C+559M+558S)Combo Áo điều hòa KAW + Quạt KAW 5V + Pin 32000mAH kèm phụ kiện - Màu xanh than - size XL</t>
  </si>
  <si>
    <t>559D-NA-06</t>
  </si>
  <si>
    <t>(558C+559M+558S)Combo Áo điều hòa KAW + Quạt KAW 5V + Pin 32000mAH kèm phụ kiện - Màu xanh than - size L</t>
  </si>
  <si>
    <t>559D-NA-05</t>
  </si>
  <si>
    <t>(558C+559M+558S)Combo Áo điều hòa KAW + Quạt KAW 5V + Pin 32000mAH kèm phụ kiện - Màu xanh than- size M</t>
  </si>
  <si>
    <t>559D-NA-04</t>
  </si>
  <si>
    <t>559D</t>
  </si>
  <si>
    <t>(559M+558S)Combo Quạt KAW 5V và Pin 32000mAH-Phụ kiện Áo Điều Hòa KAW-Màu đen- Không size</t>
  </si>
  <si>
    <t>(559M+558S)Combo Quạt KAW 5V và Pin 32000mAH-Phụ kiện Áo Điều Hòa KAW</t>
  </si>
  <si>
    <t>559G-BK-00</t>
  </si>
  <si>
    <t>559G</t>
  </si>
  <si>
    <t>(558U+558D+558E)Combo Áo điều hòa Việt nam (Cao cấp) + Quạt KAW+Pin 50.000 kèm phụ kiện - Xanh than-size XXL</t>
  </si>
  <si>
    <t>Áo điều hòa Việt Nam (Cao cấp) + Quạt KAW+Pin 50.000maH</t>
  </si>
  <si>
    <t>559C-NA-07</t>
  </si>
  <si>
    <t>(558U+558D+558E)Combo Áo điều hòa Việt nam (Cao cấp) + Quạt KAW+Pin 50.000 kèm phụ kiện - Xanh da trời-size XXL</t>
  </si>
  <si>
    <t>559C-BL-07</t>
  </si>
  <si>
    <t>(558U+558D+558E)Combo Áo điều hòa Việt nam (Cao cấp) + Quạt KAW+Pin 50.000 kèm phụ kiện- Xanh than-size XL</t>
  </si>
  <si>
    <t>559C-NA-06</t>
  </si>
  <si>
    <t>(558U+558D+558E)Combo Áo điều hòa Việt nam (Cao cấp) + Quạt KAW+Pin 50.000 kèm phụ kiện - Màu xám-size L</t>
  </si>
  <si>
    <t>559C-GY-05</t>
  </si>
  <si>
    <t>(558U+558D+558E)Combo Áo điều hòa Việt nam (Cao cấp) + Quạt KAW+Pin 50.000 kèm phụ kiện- Xanh da trời -size M</t>
  </si>
  <si>
    <t>559C-BL-04</t>
  </si>
  <si>
    <t>(558U+558D+558E)Combo Áo điều hòa Việt nam (Cao cấp) + Quạt KAW+Pin 50.000 kèm phụ kiện - Xanh than-size L</t>
  </si>
  <si>
    <t>559C-NA-05</t>
  </si>
  <si>
    <t>(558U+558D+558E)Combo Áo điều hòa Việt nam (Cao cấp) + Quạt KAW+Pin 50.000 kèm phụ kiện - Màu Rằn ri -size M</t>
  </si>
  <si>
    <t>559C-DG-04</t>
  </si>
  <si>
    <t>559C</t>
  </si>
  <si>
    <t>(558U+558N+558H)Combo Áo điều hòa Việt nam (Cao cấp) + Quạt Việt nam+Pin 30.000 kèm phụ kiện - Xanh than-size XXL</t>
  </si>
  <si>
    <t>Áo điều hòa Việt Nam (Cao cấp) + Quạt VN+Pin 30.000maH</t>
  </si>
  <si>
    <t>559B-NA-07</t>
  </si>
  <si>
    <t>(558U+558N+558H)Combo Áo điều hòa Việt nam (Cao cấp) + Quạt Việt nam+Pin 30.000 kèm phụ kiện - Xanh da trời-size XXL</t>
  </si>
  <si>
    <t>559B-BL-07</t>
  </si>
  <si>
    <t>(558U+558N+558H)Combo Áo điều hòa Việt nam (Cao cấp) + Quạt Việt nam+Pin 30.000 kèm phụ kiện - Xanh than-size XL</t>
  </si>
  <si>
    <t>559B-NA-06</t>
  </si>
  <si>
    <t>(558U+558N+558H)Combo Áo điều hòa Việt nam (Cao cấp) + Quạt Việt nam+Pin 30.000 kèm phụ kiện - Màu xám-size L</t>
  </si>
  <si>
    <t>559B-GY-05</t>
  </si>
  <si>
    <t>(558U+558N+558H)Combo Áo điều hòa Việt nam (Cao cấp) + Quạt Việt nam+Pin 30.000 kèm phụ kiện - Xanh than-size L</t>
  </si>
  <si>
    <t>559B-NA-05</t>
  </si>
  <si>
    <t>(558U+558N+558H)Combo Áo điều hòa Việt nam (Cao cấp) + Quạt Việt nam+Pin 30.000 kèm phụ kiện - Xanh da trời -size M</t>
  </si>
  <si>
    <t>559B-BL-04</t>
  </si>
  <si>
    <t>(558U+558N+558H)Combo Áo điều hòa Việt nam (Cao cấp) + Quạt Việt nam+Pin 30.000 kèm phụ kiện - Màu Rằn ri -size M</t>
  </si>
  <si>
    <t>559B-DG-04</t>
  </si>
  <si>
    <t>559B</t>
  </si>
  <si>
    <t>(558U+558D+558I)Combo Áo điều hòa Việt nam (Cao cấp) + Quạt KAW+Pin 20.000 kèm phụ kiện - Xanh than-size XXL</t>
  </si>
  <si>
    <t>Áo điều hòa Việt Nam (Cao cấp) + Quạt KAW+Pin 20.000maH</t>
  </si>
  <si>
    <t>559A-NA-07</t>
  </si>
  <si>
    <t>(558U+558D+558I)Combo Áo điều hòa Việt nam (Cao cấp) + Quạt KAW+Pin 20.000 kèm phụ kiện - Xanh da trời-size XXL</t>
  </si>
  <si>
    <t>559A-BL-07</t>
  </si>
  <si>
    <t>(558U+558D+558I)Combo Áo điều hòa Việt nam (Cao cấp) + Quạt KAW+Pin 20.000 kèm phụ kiện - Xanh than-size XL</t>
  </si>
  <si>
    <t>559A-NA-06</t>
  </si>
  <si>
    <t>(558U+558D+558I)Combo Áo điều hòa Việt nam (Cao cấp) + Quạt KAW+Pin 20.000 kèm phụ kiện - Màu xám-size L</t>
  </si>
  <si>
    <t>559A-GY-05</t>
  </si>
  <si>
    <t>(558U+558D+558I)Combo Áo điều hòa Việt nam (Cao cấp) + Quạt KAW+Pin 20.000 kèm phụ kiện- Xanh than-size L</t>
  </si>
  <si>
    <t>559A-NA-05</t>
  </si>
  <si>
    <t>(558U+558D+558I)Combo Áo điều hòa Việt nam (Cao cấp) + Quạt KAW+Pin 20.000 kèm phụ kiện - Xanh da trời -size M</t>
  </si>
  <si>
    <t>559A-BL-04</t>
  </si>
  <si>
    <t>(558U+558D+558I)Combo Áo điều hòa Việt nam (Cao cấp) + Quạt KAW+Pin 20.000 kèm phụ kiện - Màu Rằn ri -size M</t>
  </si>
  <si>
    <t>559A-DG-04</t>
  </si>
  <si>
    <t>559A</t>
  </si>
  <si>
    <t>Máy chiếu XS2 - Màu đen - Không size</t>
  </si>
  <si>
    <t>Máy chiếu XS2</t>
  </si>
  <si>
    <t>002T-BK-00</t>
  </si>
  <si>
    <t>https://dienmayai.com/images/products/2023/06/09/original/xs2_1686298467.jpg</t>
  </si>
  <si>
    <t>002T</t>
  </si>
  <si>
    <t>https://dienmayai.com/images/products/2023/06/09/original/xs2-2_1686298483.jpg</t>
  </si>
  <si>
    <t>Máy chiếu XS1 - Màu đen - Không size</t>
  </si>
  <si>
    <t>Máy chiếu XS1</t>
  </si>
  <si>
    <t>002U-BK-00</t>
  </si>
  <si>
    <t>https://dienmayai.com/images/products/2023/06/22/original/screenshot_1_1687406349.png</t>
  </si>
  <si>
    <t>002U</t>
  </si>
  <si>
    <t>Phao cầu trượt - Màu vàng- Không size</t>
  </si>
  <si>
    <t>Phao cầu trượt</t>
  </si>
  <si>
    <t>751S-YE-00</t>
  </si>
  <si>
    <t>Áo điều hoà Việt Nam (Cao cấp)- Màu xám -Size L</t>
  </si>
  <si>
    <t>558U-GY-05</t>
  </si>
  <si>
    <t>Áo điều hoà Việt Nam (Cao cấp)-Xanh than-Size XXL</t>
  </si>
  <si>
    <t>558U-NA-07</t>
  </si>
  <si>
    <t>Áo điều hoà Việt Nam (Cao cấp)-Xanh than-Size XL</t>
  </si>
  <si>
    <t>558U-NA-06</t>
  </si>
  <si>
    <t>Áo điều hoà Việt Nam (Cao cấp)-Xanh than-Size L</t>
  </si>
  <si>
    <t>558U-NA-05</t>
  </si>
  <si>
    <t>Áo điều hoà Việt Nam (Cao cấp)-Xanh da trời-Size XXL</t>
  </si>
  <si>
    <t>558U-BL-07</t>
  </si>
  <si>
    <t>Áo điều hoà Việt Nam (Cao cấp)-Xanh da trời-Size M</t>
  </si>
  <si>
    <t>558U-BL-04</t>
  </si>
  <si>
    <t>Áo điều hoà Việt Nam (Cao cấp)-Rằn ri-Size M</t>
  </si>
  <si>
    <t>558U-DG-04</t>
  </si>
  <si>
    <t>558U</t>
  </si>
  <si>
    <t>Bể bơi phao AS 3m-Mái che-Có hộp - Màu vàng - Không size</t>
  </si>
  <si>
    <t>Bể bơi phao AS 3m-Mái che-Có hộp</t>
  </si>
  <si>
    <t>751Y-YE-00</t>
  </si>
  <si>
    <t>Bể bơi tự động hồ Xanh 1m8 - Xanh da trời - Không size</t>
  </si>
  <si>
    <t>Bể bơi tự động hồ Xanh 1m8</t>
  </si>
  <si>
    <t>751W-BL-00</t>
  </si>
  <si>
    <t>https://dienmayai.com/images/products/2023/07/07/original/image_2023_07_06t06_22_29_899z_1688700440.png</t>
  </si>
  <si>
    <t>751W</t>
  </si>
  <si>
    <t>https://dienmayai.com/images/products/2023/07/07/original/image_2023_07_06t06_22_29_899z_1688700425.png</t>
  </si>
  <si>
    <t>(751Y+751S+751E) Combo Bể bơi phao AS 3m Mái che +Phao cầu trượt+Bơm máy - Xanh lá - Không size</t>
  </si>
  <si>
    <t>(751Y+751S+751E) Combo Bể bơi phao AS 3m Mái che +Phao cầu trượt+Bơm máy</t>
  </si>
  <si>
    <t>O751-GR-00</t>
  </si>
  <si>
    <t>O751</t>
  </si>
  <si>
    <t>(751Z+751S+751E) Combo Bể bơi phao AS 2m6 Mái che+Phao cầu trượt+Bơm máy - Xanh lá - Không size</t>
  </si>
  <si>
    <t>(751Z+751S+751E) Combo Bể bơi phao AS 2m6 Mái che+Phao cầu trượt+Bơm máy</t>
  </si>
  <si>
    <t>M751-GR-00</t>
  </si>
  <si>
    <t>M751</t>
  </si>
  <si>
    <t>(751M+751E) Combo Bể bơi phao AS-2m6-3 tầng, Có hình + Bơm điện - Màu xanh- không size</t>
  </si>
  <si>
    <t>C760-BL-00</t>
  </si>
  <si>
    <t>Bể bơi phao AS 3m-Mái che-Có hộp - Xanh lá - Không size</t>
  </si>
  <si>
    <t>751Y-GR-00</t>
  </si>
  <si>
    <t>751Y</t>
  </si>
  <si>
    <t>Phao cầu trượt - Xanh lá - Không size</t>
  </si>
  <si>
    <t>751S-GR-00</t>
  </si>
  <si>
    <t>Bể bơi phao AS 2m6-Mái che -Có hộp - Xanh lá - Không size</t>
  </si>
  <si>
    <t>Bể bơi phao AS 2m6-Mái che -Có hộp</t>
  </si>
  <si>
    <t>751Z-GR-00</t>
  </si>
  <si>
    <t>751Z</t>
  </si>
  <si>
    <t>751S</t>
  </si>
  <si>
    <t>Cân điện tử chống rung-Màu trắng-Không size</t>
  </si>
  <si>
    <t>Cân điện tử chống rung</t>
  </si>
  <si>
    <t>433Y-WH-00</t>
  </si>
  <si>
    <t>https://dienmayai.com/images/products/2023/05/19/original/image_2023_05_19t07_16_32_226z_1684480661.png</t>
  </si>
  <si>
    <t>Pin sạc 32000mAH Trung Quốc -Màu đen - Không size</t>
  </si>
  <si>
    <t>Pin sạc 32000mAH Trung Quốc</t>
  </si>
  <si>
    <t>558S-BK-00</t>
  </si>
  <si>
    <t>558S</t>
  </si>
  <si>
    <t>Máy hút chân không PS300A-Màu đen-không size</t>
  </si>
  <si>
    <t>Máy hút chân không PS300A</t>
  </si>
  <si>
    <t>425P-BK-00</t>
  </si>
  <si>
    <t>Thiết bị thông minh</t>
  </si>
  <si>
    <t>425P</t>
  </si>
  <si>
    <t>Bạt phủ xe ô tô kích thước 550X190X190</t>
  </si>
  <si>
    <t>174M</t>
  </si>
  <si>
    <t>(751H+K05B) Combo Bể bơi phao AS-3m05-3 tầng , Có hình-Xanh da trời-không size+ 5 quả bóng</t>
  </si>
  <si>
    <t>(751H+K05B) Combo Bể bơi phao AS-3m05-3 tầng , Có hình + 5 quả bóng</t>
  </si>
  <si>
    <t>751R-BL-00</t>
  </si>
  <si>
    <t>Thể thao &amp;amp; Hoạt động ngoài trời</t>
  </si>
  <si>
    <t>751R</t>
  </si>
  <si>
    <t>(751H+751E+K05B)Combo Bể bơi phao AS-3m05-3 tầng-Có hình-Xanh da trời-không size+Bơm máy+5 quả bóng</t>
  </si>
  <si>
    <t>(751H+751E+K05B)Combo Bể bơi phao AS-3m05-3 tầng-Có hình+Bơm máy+5 quả bóng</t>
  </si>
  <si>
    <t>751Q-BL-00</t>
  </si>
  <si>
    <t>751Q</t>
  </si>
  <si>
    <t>Nồi chiên không dầu camel 12L - Xanh Than - không size</t>
  </si>
  <si>
    <t>402G-NA-00</t>
  </si>
  <si>
    <t>Bếp &amp;amp; Phòng ăn</t>
  </si>
  <si>
    <t>https://dienmayai.com/images/products/2023/05/12/original/402g_1683883841.png</t>
  </si>
  <si>
    <t>Vỉ hấp nồi nấu cháo chậm 1L - Nhiều màu-Không size</t>
  </si>
  <si>
    <t>Vỉ hấp nồi nấu cháo chậm 1L</t>
  </si>
  <si>
    <t>012S-MT-00</t>
  </si>
  <si>
    <t>012S</t>
  </si>
  <si>
    <t xml:space="preserve">(751M+751E) Combo Bể bơi phao AS-2m6-3 tầng, Có hình + Bơm điện </t>
  </si>
  <si>
    <t>C760</t>
  </si>
  <si>
    <t>Tai nghe kiểm âm TIANYUN HP960-Màu đen-Không size</t>
  </si>
  <si>
    <t>Tai nghe kiểm âm TIANYUN HP960</t>
  </si>
  <si>
    <t>251F-BK-00</t>
  </si>
  <si>
    <t>https://dienmayai.com/images/products/2023/05/05/original/tai-nghe_1683248713.png</t>
  </si>
  <si>
    <t>251F</t>
  </si>
  <si>
    <t>https://dienmayai.com/images/products/2023/05/05/original/tai-nghe_1683248863.png</t>
  </si>
  <si>
    <t>(751H+751E)Combo Bể bơi phao AS-3m05-3 tầng , Có hình-xanh da trời-không size+Bơm máy</t>
  </si>
  <si>
    <t>(751H+751E)Combo Bể bơi phao AS-3m05-3 tầng , Có hình+Bơm máy</t>
  </si>
  <si>
    <t>751I-BL-00</t>
  </si>
  <si>
    <t>Bể bơi phao AS-3m05-3 tầng , Có hình+Bơm máy</t>
  </si>
  <si>
    <t>751I</t>
  </si>
  <si>
    <t>Máy Bào Đá 2 lưỡi 2 nắp-màu cam-không size</t>
  </si>
  <si>
    <t>Máy Bào Đá 2 lưỡi 2 nắp</t>
  </si>
  <si>
    <t>S031-OR-00</t>
  </si>
  <si>
    <t>https://dienmayai.com/images/products/2023/04/26/original/s031_1682479603.jpg</t>
  </si>
  <si>
    <t>Máy Bào Đá 2 lưỡi 2 nắp - xanh da trời- không size</t>
  </si>
  <si>
    <t>S031-BL-00</t>
  </si>
  <si>
    <t>https://dienmayai.com/images/products/2023/04/26/original/xanh_1682479482.jpg</t>
  </si>
  <si>
    <t>(558D+558I)Combo Quạt và Pin 20000mAH-Phụ kiện Áo Điều Hòa KAW-Màu đen - không size</t>
  </si>
  <si>
    <t>(558D+558I)Combo Quạt và Pin 20000mAH-Phụ kiện Áo Điều Hòa KAW</t>
  </si>
  <si>
    <t>558L-BK-00</t>
  </si>
  <si>
    <t>(558N+558H)Combo Quạt và Pin 30000mAH-Phụ kiện Áo Điều Hòa Việt Nam -Màu đen-không size</t>
  </si>
  <si>
    <t>(558N+558H)Combo Quạt và Pin 30000mAH-Phụ kiện Áo Điều Hòa Việt Nam</t>
  </si>
  <si>
    <t>558K-BK-00</t>
  </si>
  <si>
    <t>(558D+558E)Combo Quạt và Pin 50000mAH-Phụ kiện Áo Điều Hòa KAW - Màu đen - Không size</t>
  </si>
  <si>
    <t>(558D+558E)Combo Quạt và Pin 50000mAH-Phụ kiện Áo Điều Hòa KAW</t>
  </si>
  <si>
    <t>558F-BK-00</t>
  </si>
  <si>
    <t>Pin sạc 20000mAH Trung Quốc- Màu đen - không size</t>
  </si>
  <si>
    <t>Pin sạc 20000mAH Trung Quốc</t>
  </si>
  <si>
    <t>558I-BK-00</t>
  </si>
  <si>
    <t>Bộ 2 quạt và dây cắm Việt Nam Phụ kiện Áo điều hòa</t>
  </si>
  <si>
    <t>558N</t>
  </si>
  <si>
    <t>Nồi chiên không dầu KAW 6L 1500W-Xanh rêu-không size</t>
  </si>
  <si>
    <t>Nồi chiên không dầu KAW 6L 1500W</t>
  </si>
  <si>
    <t>402D-DG-00</t>
  </si>
  <si>
    <t>(558C+558D+558I)Áo điều hòa KAW + Pin quạt 20.000 - Rằn ri- size XXXL</t>
  </si>
  <si>
    <t>Áo điều hòa KAW không hộp+Pin quạt 20.000</t>
  </si>
  <si>
    <t>558R-DG-08</t>
  </si>
  <si>
    <t>(558C+558D+558I)Áo điều hòa KAW + Pin quạt 20.000 - Màu xanh than- size XXXL</t>
  </si>
  <si>
    <t>558R-NA-08</t>
  </si>
  <si>
    <t>(558C+558D+558I)Áo điều hòa KAW + Pin quạt 20.000 - Rằn ri- size XXL</t>
  </si>
  <si>
    <t>558R-DG-07</t>
  </si>
  <si>
    <t>(558C+558D+558I)Áo điều hòa KAW + Pin quạt 20.000 - Màu xanh than- size XXL</t>
  </si>
  <si>
    <t>558R-NA-07</t>
  </si>
  <si>
    <t>(558C+558D+558I)Áo điều hòa KAW + Pin quạt 20.000 - Rằn ri- size XL</t>
  </si>
  <si>
    <t>558R-DG-06</t>
  </si>
  <si>
    <t>(558C+558D+558I)Áo điều hòa KAW + Pin quạt 20.000 - Màu xanh than- size XL</t>
  </si>
  <si>
    <t>558R-NA-06</t>
  </si>
  <si>
    <t>(558C+558D+558I)Áo điều hòa KAW + Pin quạt 20.000 - Rằn ri- size L</t>
  </si>
  <si>
    <t>558R-DG-05</t>
  </si>
  <si>
    <t>(558C+558D+558I)Áo điều hòa KAW + Pin quạt 20.000 - Màu xanh than- size L</t>
  </si>
  <si>
    <t>558R-NA-05</t>
  </si>
  <si>
    <t>(558C+558D+558I)Áo điều hòa KAW + Pin quạt 20.000 - Rằn ri- size M</t>
  </si>
  <si>
    <t>558R-DG-04</t>
  </si>
  <si>
    <t>(558C+558D+558I)Áo điều hòa KAW + Pin quạt 20.000 - Màu xanh than- size M</t>
  </si>
  <si>
    <t>558R-NA-04</t>
  </si>
  <si>
    <t>Áo điều hòa KAW có hộp+Pin quạt 20.000</t>
  </si>
  <si>
    <t>558R</t>
  </si>
  <si>
    <t>(558C+558D+558E)Áo điều hòa KAW+ Pin quạt 50.000 kèm phụ kiện - Rằn ri-size XXXL- size</t>
  </si>
  <si>
    <t>Áo điều hòa KAW không hộp+Pin quạt 50.000</t>
  </si>
  <si>
    <t>558O-DG-08</t>
  </si>
  <si>
    <t>(558C+558D+558E)Áo điều hòa KAW+ Pin quạt 50.000 kèm phụ kiện - Xanh than- size XXXL</t>
  </si>
  <si>
    <t>558O-NA-08</t>
  </si>
  <si>
    <t>(558C+558D+558E)Áo điều hòa KAW+ Pin quạt 50.000 kèm phụ kiện - Rằn ri- size XXL</t>
  </si>
  <si>
    <t>558O-DG-07</t>
  </si>
  <si>
    <t>(558C+558D+558E)Áo điều hòa KAW+ Pin quạt 50.000 kèm phụ kiện - Xanh than- size XXL</t>
  </si>
  <si>
    <t>558O-NA-07</t>
  </si>
  <si>
    <t>(558C+558D+558E)Áo điều hòa KAW+ Pin quạt 50.000 kèm phụ kiện - Rằn ri- size XL</t>
  </si>
  <si>
    <t>558O-DG-06</t>
  </si>
  <si>
    <t>(558C+558N+558H)Áo điều hòa KAW+ Pin quạt 30.000 kèm phụ kiện - Rằn ri- size XXXL</t>
  </si>
  <si>
    <t>Áo điều hòa KAW không hộp+Pin quạt 30.000</t>
  </si>
  <si>
    <t>558P-DG-08</t>
  </si>
  <si>
    <t>(558C+558N+558H)Áo điều hòa KAW+ Pin quạt 30.000 kèm phụ kiện - Xanh than- size XXXL</t>
  </si>
  <si>
    <t>558P-NA-08</t>
  </si>
  <si>
    <t>(558C+558N+558H)Áo điều hòa KAW+ Pin quạt 30.000 kèm phụ kiện - Rằn ri- size XXL</t>
  </si>
  <si>
    <t>558P-DG-07</t>
  </si>
  <si>
    <t>(558C+558N+558H)Áo điều hòa KAW+ Pin quạt 30.000 kèm phụ kiện - Xanh than- size XXL</t>
  </si>
  <si>
    <t>558P-NA-07</t>
  </si>
  <si>
    <t>(558C+558N+558H)Áo điều hòa KAW+ Pin quạt 30.000 kèm phụ kiện - Rằn ri - size XL</t>
  </si>
  <si>
    <t>558P-DG-06</t>
  </si>
  <si>
    <t>(558C+558N+558H)Áo điều hòa KAW+ Pin quạt 30.000 kèm phụ kiện - Xanh than- size XL</t>
  </si>
  <si>
    <t>558P-NA-06</t>
  </si>
  <si>
    <t>(558C+558N+558H)Áo điều hòa KAW+ Pin quạt 30.000 kèm phụ kiện - Rằn ri- size L</t>
  </si>
  <si>
    <t>558P-DG-05</t>
  </si>
  <si>
    <t>(558C+558N+558H)Áo điều hòa KAW+ Pin quạt 30.000 kèm phụ kiện - Xanh than- size L</t>
  </si>
  <si>
    <t>558P-NA-05</t>
  </si>
  <si>
    <t>(558C+558N+558H)Áo điều hòa KAW+ Pin quạt 30.000 kèm phụ kiện -Rằn ri- size M</t>
  </si>
  <si>
    <t>558P-DG-04</t>
  </si>
  <si>
    <t>(558C+558N+558H)Áo điều hòa KAW+ Pin quạt 30.000 kèm phụ kiện - Xanh than- size M</t>
  </si>
  <si>
    <t>558P-NA-04</t>
  </si>
  <si>
    <t>558P</t>
  </si>
  <si>
    <t>(558Q+558D+558I)Combo Áo điều hòa Việt Nam + Pin quạt 20.000 kèm phụ kiện - Rằn ri- size XXXL</t>
  </si>
  <si>
    <t>Áo điều hòa Việt Nam có hộp+Pin quạt 20.000</t>
  </si>
  <si>
    <t>558M-DG-08</t>
  </si>
  <si>
    <t>(558Q+558D+558I)Combo Áo điều hòa Việt Nam + Pin quạt 20.000 kèm phụ kiện - Xanh than- size XXXL</t>
  </si>
  <si>
    <t>558M-NA-08</t>
  </si>
  <si>
    <t>(558Q+558D+558I)Combo Áo điều hòa Việt Nam + Pin quạt 20.000 kèm phụ kiện - Rằn ri-Size XXL</t>
  </si>
  <si>
    <t>558M-DG-07</t>
  </si>
  <si>
    <t>(558Q+558D+558I)Combo Áo điều hòa Việt Nam + Pin quạt 20.000 kèm phụ kiện - Xanh than- size XXL</t>
  </si>
  <si>
    <t>558M-NA-07</t>
  </si>
  <si>
    <t>(558Q+558D+558I)Combo Áo điều hòa Việt Nam + Pin quạt 20.000 kèm phụ kiện -Rằn ri- size XXL</t>
  </si>
  <si>
    <t>558M-DG-06</t>
  </si>
  <si>
    <t>(558Q+558D+558I)Combo Áo điều hòa Việt Nam + Pin quạt 20.000 kèm phụ kiện - Xanh than- size XL</t>
  </si>
  <si>
    <t>558M-NA-06</t>
  </si>
  <si>
    <t>(558Q+558D+558I)Combo Áo điều hòa Việt Nam + Pin quạt 20.000 kèm phụ kiện -Rằn ri -size L</t>
  </si>
  <si>
    <t>558M-DG-05</t>
  </si>
  <si>
    <t>(558Q+558D+558I)Combo Áo điều hòa Việt Nam + Pin quạt 20.000 kèm phụ kiện - Xanh than- size l</t>
  </si>
  <si>
    <t>558M-NA-05</t>
  </si>
  <si>
    <t>(558Q+558D+558I)Combo Áo điều hòa Việt Nam + Pin quạt 20.000 kèm phụ kiện - Rằn ri- size M</t>
  </si>
  <si>
    <t>558M-DG-04</t>
  </si>
  <si>
    <t>(558Q+558D+558I)Combo Áo điều hòa Việt Nam + Pin quạt 20.000 kèm phụ kiện - Xanh than- size M</t>
  </si>
  <si>
    <t>558M-NA-04</t>
  </si>
  <si>
    <t>558M</t>
  </si>
  <si>
    <t>(558Q+558D+558E)Combo Áo điều hòa Việt Nam + Pin quạt 50.000 kèm phụ kiện - Xanh than- size XXXL</t>
  </si>
  <si>
    <t>Áo điều hòa Việt Nam có hộp+Pin quạt 50.000</t>
  </si>
  <si>
    <t>558B-NA-08</t>
  </si>
  <si>
    <t>(558Q+558D+558E)Combo Áo điều hòa Việt Nam + Pin quạt 50.000 kèm phụ kiện - Xanh than- size XXL</t>
  </si>
  <si>
    <t>Áo điều hòa Việt Nam có hộp + Pin quạt 50.000</t>
  </si>
  <si>
    <t>558B-NA-07</t>
  </si>
  <si>
    <t>(558Q+558D+558E)Combo Áo điều hòa Việt Nam + Pin quạt 50.000 kèm phụ kiện - Xanh than- size XL</t>
  </si>
  <si>
    <t>558B-NA-06</t>
  </si>
  <si>
    <t>(558Q+558D+558E)Combo Áo điều hòa Việt Nam + Pin quạt 50.000 kèm phụ kiện - Xanh than- size L</t>
  </si>
  <si>
    <t>558B-NA-05</t>
  </si>
  <si>
    <t>(558Q+558D+558E)Combo Áo điều hòa Việt Nam + Pin quạt 50.000 kèm phụ kiện - Xanh than- size M</t>
  </si>
  <si>
    <t>558B-NA-04</t>
  </si>
  <si>
    <t>(558Q+558N+558H)Combo Áo điều hòa Việt Nam + Pin quạt 30.000 kèm phụ kiện - Màu Rằn ri -size XXXL</t>
  </si>
  <si>
    <t>Áo điều hòa Việt Nam có hộp + Pin quạt 30.000</t>
  </si>
  <si>
    <t>558A-DG-08</t>
  </si>
  <si>
    <t>(558Q+558N+558H)Combo Áo điều hòa Việt Nam + Pin quạt 30.000 kèm phụ kiện - Màu xanh than- size XXXL</t>
  </si>
  <si>
    <t>558A-NA-08</t>
  </si>
  <si>
    <t>(558Q+558N+558H)Combo Áo điều hòa Việt Nam+ Pin quạt 30.000 kèm phụ kiện - Màu Rằn ri -size XXL</t>
  </si>
  <si>
    <t>558A-DG-07</t>
  </si>
  <si>
    <t>(558Q+558N+558H)Combo Áo điều hòa Việt Nam + Pin quạt 30.000 kèm phụ kiện - Màu xanh than - size XXL</t>
  </si>
  <si>
    <t>558A-NA-07</t>
  </si>
  <si>
    <t>(558Q+558N+558H)Áo điều hòa Việt Nam + Pin quạt 30.000 kèm phụ kiện - Rằn ri- size XL</t>
  </si>
  <si>
    <t>558A-DG-06</t>
  </si>
  <si>
    <t>Bộ 2 quạt và dây cắm Việt Nam -Phụ kiện Áo điều hòa-Màu đen-không size</t>
  </si>
  <si>
    <t>Bộ 2 quạt và dây cắm Việt Nam -Phụ kiện Áo điều hòa</t>
  </si>
  <si>
    <t>558N-BK-00</t>
  </si>
  <si>
    <t>Áo điều hòa Việt Nam không hộp+Xanh than+Pin quạt 50.000</t>
  </si>
  <si>
    <t>558T</t>
  </si>
  <si>
    <t>(558C+558D+558E)Áo điều hòa KAW+ Pin quạt 50.000 kèm phụ kiện - Xanh than- size -XL</t>
  </si>
  <si>
    <t>558O-NA-06</t>
  </si>
  <si>
    <t>(558C+558D+558E)Áo điều hòa KAW+ Pin quạt 50.000 kèm phụ kiện -Rằn ri- size L</t>
  </si>
  <si>
    <t>Áo điều hòa KAW Xanh than + Pin quạt 50.000</t>
  </si>
  <si>
    <t>558O-DG-05</t>
  </si>
  <si>
    <t>(558C+558D+558E)Áo điều hòa KAW+ Pin quạt 50.000 kèm phụ kiện - Xanh than- size L</t>
  </si>
  <si>
    <t>558O-NA-05</t>
  </si>
  <si>
    <t>(558C+558D+558E)Áo điều hòa KAW+ Pin quạt 50.000 kèm phụ kiện - Rằn ri- size M</t>
  </si>
  <si>
    <t>558O-DG-04</t>
  </si>
  <si>
    <t>(558C+558D+558E)Áo điều hòa KAW+ Pin quạt 50.000 kèm phụ kiện - Xanh than- size M</t>
  </si>
  <si>
    <t>558O-NA-04</t>
  </si>
  <si>
    <t>Áo điều hòa KAW  + Pin quạt 50.000</t>
  </si>
  <si>
    <t>558O</t>
  </si>
  <si>
    <t>558K</t>
  </si>
  <si>
    <t>Áo điều hòa Việt Nam có hộp-Màu rằn ri-size XXXL</t>
  </si>
  <si>
    <t>Áo điều hòa Việt Nam có hộp</t>
  </si>
  <si>
    <t>558Q-DG-08</t>
  </si>
  <si>
    <t>Áo điều hòa- Dũng Hoan</t>
  </si>
  <si>
    <t>Áo điều hòa Việt Nam có hộp-Màu xanh than-size XXXL</t>
  </si>
  <si>
    <t>558Q-NA-08</t>
  </si>
  <si>
    <t>Áo điều hòa Việt Nam có hộp-Màu rằn ri-size XXL</t>
  </si>
  <si>
    <t>558Q-DG-07</t>
  </si>
  <si>
    <t>Áo điều hòa Việt Nam có hộp-Màu xanh than-size XXL</t>
  </si>
  <si>
    <t>558Q-NA-07</t>
  </si>
  <si>
    <t>Áo điều hòa Việt Nam có hộp-Màu rằn ri-size XL</t>
  </si>
  <si>
    <t>558Q-DG-06</t>
  </si>
  <si>
    <t>Áo điều hòa Việt Nam có hộp-Màu xanh than- size XL</t>
  </si>
  <si>
    <t>558Q-NA-06</t>
  </si>
  <si>
    <t>Áo điều hòa Việt Nam có hộp-Màu rằn ri-size L</t>
  </si>
  <si>
    <t>558Q-DG-05</t>
  </si>
  <si>
    <t>Áo điều hòa Việt Nam có hộp-Màu xanh than-size L</t>
  </si>
  <si>
    <t>558Q-NA-05</t>
  </si>
  <si>
    <t>Áo điều hòa Việt Nam có hộp-Màu rằn ri-size M</t>
  </si>
  <si>
    <t>558Q-DG-04</t>
  </si>
  <si>
    <t>Áo điều hòa Việt Nam có hộp-Màu xanh than-size M</t>
  </si>
  <si>
    <t>558Q-NA-04</t>
  </si>
  <si>
    <t>558Q</t>
  </si>
  <si>
    <t>Pin sạc 30000mAH - Phụ kiện Áo điều hòa Việt Nam-màu đen- không size</t>
  </si>
  <si>
    <t>Pin sạc 30000mAH - Phụ kiện Áo điều hòa Việt Nam</t>
  </si>
  <si>
    <t>558H-BK-00</t>
  </si>
  <si>
    <t>558I</t>
  </si>
  <si>
    <t>https://dienmayai.com/images/products/2023/04/24/original/image_2023_04_18t08_30_46_755z_1682317955.png</t>
  </si>
  <si>
    <t>Máy chiếu hiệu Wanbo T6R Max- Balck - không size</t>
  </si>
  <si>
    <t>Máy chiếu hiệu Wanbo T6R Max</t>
  </si>
  <si>
    <t>002L-BK-00</t>
  </si>
  <si>
    <t>Máy chiếu hiệu Wanbo T6R Max-White-không size</t>
  </si>
  <si>
    <t>002L-WH-00</t>
  </si>
  <si>
    <t>002L</t>
  </si>
  <si>
    <t>Máy chiếu hiệu Wanbo TT, Lunix, 1+8G, Black</t>
  </si>
  <si>
    <t>002W</t>
  </si>
  <si>
    <t>Máy chiếu hiệu Wanbo X1 Android</t>
  </si>
  <si>
    <t>002Z</t>
  </si>
  <si>
    <t>Máy chiếu hiệu Wanbo T4 (1+16G)</t>
  </si>
  <si>
    <t>002Y</t>
  </si>
  <si>
    <t>Máy chiếu hiệu Wanbo T2R Max (1G+16G)</t>
  </si>
  <si>
    <t>002X</t>
  </si>
  <si>
    <t>Máy chiếu hiệu Wanbo T2 Max</t>
  </si>
  <si>
    <t>002S</t>
  </si>
  <si>
    <t>Máy chiếu hiệu Wanbo mini XS01</t>
  </si>
  <si>
    <t>002R</t>
  </si>
  <si>
    <t>Máy chiếu hiệu Vimgo Polaris P10</t>
  </si>
  <si>
    <t>002Q</t>
  </si>
  <si>
    <t>Pin sạc 30000mAH  Việt Nam</t>
  </si>
  <si>
    <t>558H</t>
  </si>
  <si>
    <t>https://dienmayai.com/images/products/2023/04/18/original/pin-30_1681807002.png</t>
  </si>
  <si>
    <t>máy ép chậm SK535-S -màu trắng-không size</t>
  </si>
  <si>
    <t>máy ép chậm SK535-S/SK535-S</t>
  </si>
  <si>
    <t>S008-WH-00</t>
  </si>
  <si>
    <t>Nồi chiên không dầu Camel 8L-Xanh rêu-Không size</t>
  </si>
  <si>
    <t>Nồi chiên không dầu Camel 8L</t>
  </si>
  <si>
    <t>402C-DG-00</t>
  </si>
  <si>
    <t>Bể bơi phao AS-3m05-3 tầng , Có hình- Xanh da trời-không size</t>
  </si>
  <si>
    <t>Bể bơi phao AS-3m05-3 tầng , Có hình</t>
  </si>
  <si>
    <t>751H-BL-00</t>
  </si>
  <si>
    <t>751H</t>
  </si>
  <si>
    <t>Lều xông hơi/LX250 - Màu hồng-không size</t>
  </si>
  <si>
    <t>Lều xông hơi/LX250</t>
  </si>
  <si>
    <t>S015-PK-00</t>
  </si>
  <si>
    <t>Sản phẩm Seka</t>
  </si>
  <si>
    <t>433Y</t>
  </si>
  <si>
    <t>https://dienmayai.com/images/products/2023/05/19/original/image_2023_05_19t07_16_32_226z_1684480721.png</t>
  </si>
  <si>
    <t>Thùng Gạo Doron /DR 208-xám-không size</t>
  </si>
  <si>
    <t>Thùng Gạo Doron /DR 208</t>
  </si>
  <si>
    <t>S029-GY-00</t>
  </si>
  <si>
    <t>Hộp Thuốc 12L /L12-Màu xanh-Không size</t>
  </si>
  <si>
    <t>Hộp Thuốc 12L /L12</t>
  </si>
  <si>
    <t>S027-BL-00</t>
  </si>
  <si>
    <t>Hộp Thuốc 7L-Màu xanh-Không size</t>
  </si>
  <si>
    <t>S028-BL-00</t>
  </si>
  <si>
    <t>Nồi Nấu Cháo Chậm Cho Bé Ăn Dặm SEKA GT68-Màu xanh- Không size</t>
  </si>
  <si>
    <t>Nồi Nấu Cháo Chậm Cho Bé Ăn Dặm SEKA GT68/GT68</t>
  </si>
  <si>
    <t>S012-BL-00</t>
  </si>
  <si>
    <t>Máy đánh trứng cầm tay SEKA- Màu trắng- Không size</t>
  </si>
  <si>
    <t>Máy đánh trứng cầm tay SEKA</t>
  </si>
  <si>
    <t>S039-WH-00</t>
  </si>
  <si>
    <t>Máy đánh trứng cầm tay SEKA - Màu đen- Không size</t>
  </si>
  <si>
    <t>S039-BK-00</t>
  </si>
  <si>
    <t>S039</t>
  </si>
  <si>
    <t>Máy làm sữa hạt KAW 800W 1.8L - trắng-không size</t>
  </si>
  <si>
    <t>Máy làm sữa hạt KAW 800W 1.8L</t>
  </si>
  <si>
    <t>401I-WH-00</t>
  </si>
  <si>
    <t>https://dienmayai.com/images/products/2023/04/15/original/401_1681544533.png</t>
  </si>
  <si>
    <t>Máy làm sữa hạt KAW 800W 1.8L-</t>
  </si>
  <si>
    <t>401I</t>
  </si>
  <si>
    <t>https://dienmayai.com/images/products/2023/04/15/original/401iii_1681544417.jpg</t>
  </si>
  <si>
    <t>máy ép chậm SK535-S - đỏ - Không size</t>
  </si>
  <si>
    <t>máy ép chậm SK535-S</t>
  </si>
  <si>
    <t>S008-RE-00</t>
  </si>
  <si>
    <t>máy chiếu KAW KS900-Màu đen- không size</t>
  </si>
  <si>
    <t>máy chiếu KAW KS900</t>
  </si>
  <si>
    <t>002P-BK-00</t>
  </si>
  <si>
    <t>TV &amp;amp; Video</t>
  </si>
  <si>
    <t>https://dienmayai.com/images/products/2023/06/07/original/7_1686132525.jpg</t>
  </si>
  <si>
    <t>002P</t>
  </si>
  <si>
    <t>https://dienmayai.com/images/products/2023/03/31/original/5b166b95-8ea1-450d-a97e-69b98aeea95c_1680258838.jpg</t>
  </si>
  <si>
    <t>(558Q+558D+558E)Combo Áo điều hòa Việt Nam + Pin quạt 50.000 kèm phụ kiện - Rằn ri- size XXXL</t>
  </si>
  <si>
    <t>558B-DG-08</t>
  </si>
  <si>
    <t>Bách hóa Online</t>
  </si>
  <si>
    <t>(558Q+558N+558H)Combo Áo điều hòa Việt Nam + Pin quạt 30.000 kèm phụ kiện - Màu xanh than - size XL</t>
  </si>
  <si>
    <t>558A-NA-06</t>
  </si>
  <si>
    <t>Áo điều hòa KAW có hộp-Màu xanh than-size M</t>
  </si>
  <si>
    <t>Áo điều hòa KAW có hộp</t>
  </si>
  <si>
    <t>558C-NA-04</t>
  </si>
  <si>
    <t>Áo điều hòa KAW có hộp-Màu rằn ri-size M</t>
  </si>
  <si>
    <t>558C-DG-04</t>
  </si>
  <si>
    <t>Bể bơi phao trong nhà, hình chữ nhật kích thước 180cm ( không in hình) - Màu xanh- không size</t>
  </si>
  <si>
    <t>Bể bơi phao trong nhà, hình chữ nhật kích thước 180cm ( không in hình)</t>
  </si>
  <si>
    <t>751L-BL-00</t>
  </si>
  <si>
    <t>Đồ chơi</t>
  </si>
  <si>
    <t>Bể bơi phao trong nhà, hình chữ nhật kích thước 180cm ( không in hình )</t>
  </si>
  <si>
    <t>751L</t>
  </si>
  <si>
    <t>Bạt phủ xe ô tô kích thước 550X190X190 - màu rằn ri - không size</t>
  </si>
  <si>
    <t>174M-DG-00</t>
  </si>
  <si>
    <t>Ôtô, Xe máy &amp;amp; Thiết bị định vị</t>
  </si>
  <si>
    <t>Bạt phủ xe ô tô kích thước 550X190X190 - màu xám - không size</t>
  </si>
  <si>
    <t>Bạt phủ xe ô tô xám kích thước 550X190X190</t>
  </si>
  <si>
    <t>174L-GY-00</t>
  </si>
  <si>
    <t>174L</t>
  </si>
  <si>
    <t>Loa karaoke xách tay Kimiso S3 - Màu đen - không size</t>
  </si>
  <si>
    <t>Loa karaoke xách tay Kimiso S3</t>
  </si>
  <si>
    <t>253O-BK-00</t>
  </si>
  <si>
    <t>Âm thanh</t>
  </si>
  <si>
    <t>https://dienmayai.com/images/products/2023/03/28/original/dai_1679967408.png</t>
  </si>
  <si>
    <t>253O</t>
  </si>
  <si>
    <t>https://dienmayai.com/images/products/2023/03/28/original/dai_1679967253.png</t>
  </si>
  <si>
    <t>Loa kéo di động MTMax B3 karaoke -  Vàng đồng - Không size</t>
  </si>
  <si>
    <t>Loa kéo di động MTMax B3 karaoke</t>
  </si>
  <si>
    <t>226A-RO-00</t>
  </si>
  <si>
    <t>https://dienmayai.com/images/products/2023/03/23/original/image_2023_03_23t01_26_41_916z_1679539058.png</t>
  </si>
  <si>
    <t>226A</t>
  </si>
  <si>
    <t>https://dienmayai.com/images/products/2023/03/23/original/image_2023_03_23t01_26_41_916z_1679538932.png</t>
  </si>
  <si>
    <t>Nồi chiên không dầu camel 12L - Màu đen - không size</t>
  </si>
  <si>
    <t>402G-BK-00</t>
  </si>
  <si>
    <t>Đồ gia dụng</t>
  </si>
  <si>
    <t>https://dienmayai.com/images/products/2023/07/08/original/screenshot_1_1688799755.png</t>
  </si>
  <si>
    <t>402G</t>
  </si>
  <si>
    <t>https://dienmayai.com/images/products/2023/07/08/original/402g_1688799765.png</t>
  </si>
  <si>
    <t>Bộ Nồi Chảo Ăn Dặm Cho Bé Seka - Màu hồng - không size</t>
  </si>
  <si>
    <t>Bộ Nồi Chảo Ăn Dặm Cho Bé Seka</t>
  </si>
  <si>
    <t>S023-PK-00</t>
  </si>
  <si>
    <t>Máy chiếu KAW K860 - Vàng đồng - Không size</t>
  </si>
  <si>
    <t>Máy chiếu KAW K860</t>
  </si>
  <si>
    <t>002O-RO-00</t>
  </si>
  <si>
    <t>https://dienmayai.com/images/products/2023/03/14/original/image_2023_03_13t02_39_08_448z_1678759361.png</t>
  </si>
  <si>
    <t>Máy chiếu KAW K850 - Trắng - Không size</t>
  </si>
  <si>
    <t>Máy chiếu KAW K850</t>
  </si>
  <si>
    <t>002N-WH-00</t>
  </si>
  <si>
    <t>https://dienmayai.com/images/products/2023/03/14/original/160cdfb6-999d-4680-a69f-32a72643172f_1678758968.jpg</t>
  </si>
  <si>
    <t>Loa kéo AZPro AZ-8 Pro - Vàng - Không size</t>
  </si>
  <si>
    <t>Loa kéo AZPro AZ-8 Pro</t>
  </si>
  <si>
    <t>225A-YE-00</t>
  </si>
  <si>
    <t>https://dienmayai.com/images/products/2023/03/13/original/ok2_1678696274.png</t>
  </si>
  <si>
    <t>225A</t>
  </si>
  <si>
    <t>https://dienmayai.com/images/products/2023/03/13/original/ok2_1678696174.png</t>
  </si>
  <si>
    <t>Loa xách tay BD-9080 - Vàng đồng - Không size</t>
  </si>
  <si>
    <t>224Z-RO-00</t>
  </si>
  <si>
    <t>https://dienmayai.com/images/products/2023/03/13/original/ok-jpg_1678695966.jpg</t>
  </si>
  <si>
    <t>Loa xách tay  BD-9080</t>
  </si>
  <si>
    <t>224Z</t>
  </si>
  <si>
    <t>https://dienmayai.com/images/products/2023/03/13/original/ok-jpg_1678695805.jpg</t>
  </si>
  <si>
    <t>002O</t>
  </si>
  <si>
    <t>https://dienmayai.com/images/products/2023/03/13/original/image_2023_03_13t02_39_08_448z_1678675206.png</t>
  </si>
  <si>
    <t>002N</t>
  </si>
  <si>
    <t>https://dienmayai.com/images/products/2023/03/13/original/160cdfb6-999d-4680-a69f-32a72643172f_1678673237.jpg</t>
  </si>
  <si>
    <t>Đài radio FM RX06 - Vàng đồng - Không size</t>
  </si>
  <si>
    <t>Đài radio FM RX06</t>
  </si>
  <si>
    <t>224Y-RO-00</t>
  </si>
  <si>
    <t>https://dienmayai.com/images/products/2023/03/13/original/image_2023_03_13t01_42_57_590z_1678672149.png</t>
  </si>
  <si>
    <t>224Y</t>
  </si>
  <si>
    <t>https://dienmayai.com/images/products/2023/03/13/original/image_2023_03_13t01_42_57_590z_1678672072.png</t>
  </si>
  <si>
    <t>Nồi Nấu Cháo Chậm Cho Bé Ăn Dặm SEKA GT69 - Cam - Không size</t>
  </si>
  <si>
    <t>Nồi Nấu Cháo Chậm Cho Bé Ăn Dặm SEKA GT69/GT69</t>
  </si>
  <si>
    <t>S013-OR-00</t>
  </si>
  <si>
    <t>Chảo từ Rapido 30cm đáy chấm RP28-RD2 - Màu trắng - Không size</t>
  </si>
  <si>
    <t>Chảo từ Rapido 30cm đáy chấm RP28-RD2</t>
  </si>
  <si>
    <t>R036-WH-00</t>
  </si>
  <si>
    <t>Cân điện tử tính tiền Chống Nước Cao Cấp - Màu đen - Không size</t>
  </si>
  <si>
    <t>Cân điện tử tính tiền Chống Nước Cao Cấp</t>
  </si>
  <si>
    <t>433X-BK-00</t>
  </si>
  <si>
    <t>https://dienmayai.com/images/products/2023/04/05/original/433x_1680659825.jpg</t>
  </si>
  <si>
    <t>433X</t>
  </si>
  <si>
    <t>Bình Thủy Điện Đun Nước Nóng 6.8L - Màu xám - Không size</t>
  </si>
  <si>
    <t>Bình Thủy Điện Đun Nước Nóng 6.8L</t>
  </si>
  <si>
    <t>405G-GY-00</t>
  </si>
  <si>
    <t>https://dienmayai.com/images/products/2023/03/13/original/97b13e0f1e32d20675f78b957b6c08b9_1678703646.jpg</t>
  </si>
  <si>
    <t>405G</t>
  </si>
  <si>
    <t>cái</t>
  </si>
  <si>
    <t>https://dienmayai.com/images/products/2023/03/13/original/97b13e0f1e32d20675f78b957b6c08b9_1678703637.jpg</t>
  </si>
  <si>
    <t>Loa kéo AZ-310 bass 25cm - Màu đỏ - Không size</t>
  </si>
  <si>
    <t>Loa kéo AZ-310 bass 25cm</t>
  </si>
  <si>
    <t>224X-RE-00</t>
  </si>
  <si>
    <t>https://dienmayai.com/images/products/2023/03/04/original/image_2023_03_04t01_38_46_248z_1677911205.png</t>
  </si>
  <si>
    <t>224X</t>
  </si>
  <si>
    <t>https://dienmayai.com/images/products/2023/03/04/original/image_2023_03_04t01_38_46_248z_1677911113.png</t>
  </si>
  <si>
    <t>Loa kéo MTMAX BK88 bass50</t>
  </si>
  <si>
    <t>224V</t>
  </si>
  <si>
    <t>https://dienmayai.com/images/products/2023/03/03/original/image_2023_03_03t06_53_34_937z_1677832396.png</t>
  </si>
  <si>
    <t>R036</t>
  </si>
  <si>
    <t>https://dienmayai.com/images/products/2023/03/03/original/image_2023_03_03t08_26_29_726z_1677832198.png</t>
  </si>
  <si>
    <t>Micro Không Dây Sennheiser PGX-898 UHF + Đầu Thu Hàng Nhập Khẩu - Màu xám - Không size</t>
  </si>
  <si>
    <t>Micro Không Dây Sennheiser PGX-898 UHF + Đầu Thu Hàng Nhập Khẩu</t>
  </si>
  <si>
    <t>224U-GY-00</t>
  </si>
  <si>
    <t>https://dienmayai.com/images/products/2023/03/03/original/image_2023_03_03t04_41_21_918z_1677831289.png</t>
  </si>
  <si>
    <t>224U</t>
  </si>
  <si>
    <t>https://dienmayai.com/images/products/2023/03/03/original/image_2023_03_03t04_41_21_918z_1677831162.png</t>
  </si>
  <si>
    <t>Đài FM Radio M-157BT - Vàng đồng - Không size</t>
  </si>
  <si>
    <t>Đài FM Radio M-157BT</t>
  </si>
  <si>
    <t>224P-RO-00</t>
  </si>
  <si>
    <t>https://dienmayai.com/images/products/2023/03/02/original/image_2023_03_01t08_25_43_038z_1677721155.png</t>
  </si>
  <si>
    <t>224P</t>
  </si>
  <si>
    <t>https://dienmayai.com/images/products/2023/03/02/original/image_2023_03_01t08_25_43_038z_1677720587.png</t>
  </si>
  <si>
    <t>Bộ 2 mic KAW K-02M-Màu Vàng-Không size</t>
  </si>
  <si>
    <t>Bộ 2 mic KAW K-02M</t>
  </si>
  <si>
    <t>224O-YE-00</t>
  </si>
  <si>
    <t>https://dienmayai.com/images/products/2023/02/28/original/wechat-image_20230228085014-1-_1677578842.jpg</t>
  </si>
  <si>
    <t>224O</t>
  </si>
  <si>
    <t>https://dienmayai.com/images/products/2023/02/28/original/wechat-image_20230228085014-1-_1677578851.jpg</t>
  </si>
  <si>
    <t>Bộ 1 mic KAW K-01M-Màu Vàng</t>
  </si>
  <si>
    <t>Bộ 1 mic KAW K-01M</t>
  </si>
  <si>
    <t>224N-YE-00</t>
  </si>
  <si>
    <t>https://dienmayai.com/images/products/2023/02/28/original/wechat-image_20230228085009_1677577468.jpg</t>
  </si>
  <si>
    <t>224N</t>
  </si>
  <si>
    <t>https://dienmayai.com/images/products/2023/02/28/original/wechat-image_20230228085009_1677577422.jpg</t>
  </si>
  <si>
    <t>Bộ sạc bình acquy 12v 2A thông minh NÂNG CẤP Lên 12V 6A - Màu đen - Không size</t>
  </si>
  <si>
    <t>Bộ sạc bình acquy 12v 2A thông minh NÂNG CẤP Lên 12V 6A</t>
  </si>
  <si>
    <t>161J-BK-00</t>
  </si>
  <si>
    <t>https://dienmayai.com/images/products/2023/02/27/original/161j_1677468172.jpg</t>
  </si>
  <si>
    <t>Điều khiển máy chiếu KAW K650 - Màu đen - Không size</t>
  </si>
  <si>
    <t>Điều khiển máy chiếu KAW K650</t>
  </si>
  <si>
    <t>002M-BK-00</t>
  </si>
  <si>
    <t>002M</t>
  </si>
  <si>
    <t>Máy ảnh &amp;amp; Máy bay camera</t>
  </si>
  <si>
    <t>Micro Karaoke đa năng AK88 - Màu đen - Không size</t>
  </si>
  <si>
    <t>Micro Karaoke đa năng AK88</t>
  </si>
  <si>
    <t>224M-BK-00</t>
  </si>
  <si>
    <t>https://dienmayai.com/images/products/2023/02/23/original/主图_02-jpg_1677120014.jpg</t>
  </si>
  <si>
    <t>224M</t>
  </si>
  <si>
    <t>https://dienmayai.com/images/products/2023/02/23/original/主图_02-jpg_1677119910.jpg</t>
  </si>
  <si>
    <t>Micro có dây Tomahawk - Màu bạc - Không size</t>
  </si>
  <si>
    <t>Micro có dây Tomahawk</t>
  </si>
  <si>
    <t>224L-SI-00</t>
  </si>
  <si>
    <t>https://dienmayai.com/images/products/2023/02/21/original/2_1676951217.png</t>
  </si>
  <si>
    <t>224L</t>
  </si>
  <si>
    <t>https://dienmayai.com/images/products/2023/02/21/original/2_1676951134.png</t>
  </si>
  <si>
    <t>Loa Karaoke xách tay Kcbox KC450 Plus - Màu trắng - Không size</t>
  </si>
  <si>
    <t>Loa Karaoke xách tay Kcbox KC450 Plus</t>
  </si>
  <si>
    <t>224K-WH-00</t>
  </si>
  <si>
    <t>https://dienmayai.com/images/products/2023/02/20/original/1_1676866028.png</t>
  </si>
  <si>
    <t>224K</t>
  </si>
  <si>
    <t>https://dienmayai.com/images/products/2023/02/20/original/1_1676866236.png</t>
  </si>
  <si>
    <t>Micro Không Dây Shure UR-29D 4 Râu Cao Cấp - Xám - Không size</t>
  </si>
  <si>
    <t>Micro Không Dây Shure UR-29D 4 Râu Cao Cấp</t>
  </si>
  <si>
    <t>224H-GY-00</t>
  </si>
  <si>
    <t>https://dienmayai.com/images/products/2023/02/18/original/image_2023_02_17t01_42_30_879z_1676686495.png</t>
  </si>
  <si>
    <t>224H</t>
  </si>
  <si>
    <t>https://dienmayai.com/images/products/2023/02/18/original/image_2023_02_17t01_42_30_879z_1676686534.png</t>
  </si>
  <si>
    <t>Bộ chổi Lau Nhà Tự Vắt 360 Độ - màu trắng- không size</t>
  </si>
  <si>
    <t>Bộ chổi Lau Nhà Tự Vắt 360 Độ</t>
  </si>
  <si>
    <t>271I-WH-00</t>
  </si>
  <si>
    <t>https://dienmayai.com/images/products/2023/02/17/original/271-wh_1676628631.jpg</t>
  </si>
  <si>
    <t>Rùa bơi vặn cót-Đỏ-Không size</t>
  </si>
  <si>
    <t>751P-RE-00</t>
  </si>
  <si>
    <t>https://youtu.be/IcSbVDiAEd0</t>
  </si>
  <si>
    <t>https://dienmayai.com/images/products/2023/02/13/original/1_1676269892.png</t>
  </si>
  <si>
    <t>Rùa bơi vặn cót-Xanh dương-Không size</t>
  </si>
  <si>
    <t>751P-BL-00</t>
  </si>
  <si>
    <t>https://dienmayai.com/images/products/2023/02/13/original/2_1676269862.png</t>
  </si>
  <si>
    <t>Rùa bơi vặn cót-Xanh lá cây-Không size</t>
  </si>
  <si>
    <t>751P-GR-00</t>
  </si>
  <si>
    <t>https://dienmayai.com/images/products/2023/02/13/original/3_1676269813.png</t>
  </si>
  <si>
    <t>Rùa bơi vặn cót</t>
  </si>
  <si>
    <t>751P</t>
  </si>
  <si>
    <t>https://dienmayai.com/images/products/2023/02/13/original/1_1676269497.png</t>
  </si>
  <si>
    <t>Micro không dây đa năng Max 36 - Màu xanh - Không size</t>
  </si>
  <si>
    <t>Micro không dây đa năng Max 36</t>
  </si>
  <si>
    <t>224G-BL-00</t>
  </si>
  <si>
    <t>224G</t>
  </si>
  <si>
    <t>Loa karaoke bluetooth YS 202 tặng kèm 2 micro không dây - Màu đen - Không size</t>
  </si>
  <si>
    <t>Loa karaoke bluetooth YS 202 tặng kèm 2 micro không dây</t>
  </si>
  <si>
    <t>223M-BK-00</t>
  </si>
  <si>
    <t>223M</t>
  </si>
  <si>
    <t>Loa kéo di động JBZ J6 - Bass 2.5 tấc - Màu nâu - Không size</t>
  </si>
  <si>
    <t>Loa kéo di động JBZ J6 - Bass 2.5 tấc</t>
  </si>
  <si>
    <t>223L-BR-00</t>
  </si>
  <si>
    <t>223L</t>
  </si>
  <si>
    <t>Bộ Micro Đa Năng UGX 23 tự ngắt - Màu đen - Không size</t>
  </si>
  <si>
    <t>Bộ Micro Đa Năng UGX 23 tự ngắt</t>
  </si>
  <si>
    <t>224F-BK-00</t>
  </si>
  <si>
    <t>224F</t>
  </si>
  <si>
    <t>Địu 4 tư thế việt nam -Hồng-Không size</t>
  </si>
  <si>
    <t>Địu 4 tư thế việt nam</t>
  </si>
  <si>
    <t>761A-PK-00</t>
  </si>
  <si>
    <t>Trẻ sơ sinh &amp;amp; Trẻ nhỏ</t>
  </si>
  <si>
    <t>https://youtu.be/jVC9QUQgcXI</t>
  </si>
  <si>
    <t>https://dienmayai.com/images/products/2023/02/04/original/761a-hong_1675475075.jpg</t>
  </si>
  <si>
    <t>Máy sưởi gốm Rapido RCH2000-D - Màu trắng - Không size</t>
  </si>
  <si>
    <t>Máy sưởi gốm Rapido RCH2000-D</t>
  </si>
  <si>
    <t>R035-WH-00</t>
  </si>
  <si>
    <t>https://dienmayai.com/images/products/2023/02/04/original/1-510x510_1675505085.jpg</t>
  </si>
  <si>
    <t>R035</t>
  </si>
  <si>
    <t>https://dienmayai.com/images/products/2023/02/04/original/1-510x510_1675505068.jpg</t>
  </si>
  <si>
    <t>Bộ thìa dĩa Santo 12 món sang trọng - Màu xám - Không size</t>
  </si>
  <si>
    <t>Bộ thìa dĩa Santo 12 món sang trọng</t>
  </si>
  <si>
    <t>R034-GY-00</t>
  </si>
  <si>
    <t>https://dienmayai.com/images/products/2023/02/04/original/santo_1675505114.png</t>
  </si>
  <si>
    <t>R034</t>
  </si>
  <si>
    <t>https://dienmayai.com/images/products/2023/02/04/original/santo_1675505101.png</t>
  </si>
  <si>
    <t>Thiết bị chống hú 2.0 - Màu đen - Không size</t>
  </si>
  <si>
    <t>223K-BK-00</t>
  </si>
  <si>
    <t>Thiết bị chống hú 2.0</t>
  </si>
  <si>
    <t>223K</t>
  </si>
  <si>
    <t>Đài Radio SW-999URA - Màu đen - Không size</t>
  </si>
  <si>
    <t>Đài Radio SW-999URA</t>
  </si>
  <si>
    <t>223J-BK-00</t>
  </si>
  <si>
    <t>223J</t>
  </si>
  <si>
    <t>Loa bluetooth karaoke YS-203 - Màu đen - Không size</t>
  </si>
  <si>
    <t>Loa bluetooth karaoke YS-203</t>
  </si>
  <si>
    <t>253Y-BK-00</t>
  </si>
  <si>
    <t>Loa bluetooth karaoke YS-203 - Màu trắng - Không size</t>
  </si>
  <si>
    <t>253Y-WH-00</t>
  </si>
  <si>
    <t>Loa BMB karaoke 3 tấc 2000SE - Màu đen - Không size</t>
  </si>
  <si>
    <t>Loa BMB karaoke 3 tấc 2000SE</t>
  </si>
  <si>
    <t>223I-BK-00</t>
  </si>
  <si>
    <t>223I</t>
  </si>
  <si>
    <t>Loa kéo JBZ 0803 - Màu nâu - Không size</t>
  </si>
  <si>
    <t>Loa kéo JBZ 0803</t>
  </si>
  <si>
    <t>223H-BR-00</t>
  </si>
  <si>
    <t>223H</t>
  </si>
  <si>
    <t>Chân giá tripod ( kích thước gập 55cm , mở 1m6)</t>
  </si>
  <si>
    <t>118J-BK-00</t>
  </si>
  <si>
    <t>Điện thoại &amp;amp; Máy tính bảng</t>
  </si>
  <si>
    <t>https://youtu.be/4p8Y2qI9k64</t>
  </si>
  <si>
    <t>https://dienmayai.com/images/products/2023/01/31/original/image_2023_01_31t08_35_23_294z_1675154144.png</t>
  </si>
  <si>
    <t>118J</t>
  </si>
  <si>
    <t>https://dienmayai.com/images/products/2023/01/31/original/image_2023_01_31t08_35_23_294z_1675154155.png</t>
  </si>
  <si>
    <t>Tripod giá đỡ 3 chân mini để bàn cổ tròn - Màu đen - Không size</t>
  </si>
  <si>
    <t>Tripod giá đỡ 3 chân mini để bàn cổ tròn</t>
  </si>
  <si>
    <t>118I-BK-00</t>
  </si>
  <si>
    <t>https://youtu.be/TnpCsTYPCqI</t>
  </si>
  <si>
    <t>https://dienmayai.com/images/products/2023/02/02/original/image_2023_02_02t08_56_52_700z-1-_1675328420.png</t>
  </si>
  <si>
    <t>118I</t>
  </si>
  <si>
    <t>https://dienmayai.com/images/products/2023/02/02/original/image_2023_02_02t08_56_52_700z-1-_1675328442.png</t>
  </si>
  <si>
    <t>Tripod giá đỡ 3 chân mini để bàn cổ vuông - Màu đen - Không size</t>
  </si>
  <si>
    <t>Tripod giá đỡ 3 chân mini để bàn cổ vuông</t>
  </si>
  <si>
    <t>118H-BK-00</t>
  </si>
  <si>
    <t>https://dienmayai.com/images/products/2023/02/02/original/image_2023_02_02t08_56_38_457z-1-_1675328516.png</t>
  </si>
  <si>
    <t>118H</t>
  </si>
  <si>
    <t>https://dienmayai.com/images/products/2023/02/02/original/image_2023_02_02t08_56_38_457z-1-_1675328525.png</t>
  </si>
  <si>
    <t>Chân giá Tripod (kích thước gập 55cm, mở 1m51) - Màu bạc -Không size</t>
  </si>
  <si>
    <t>Chân giá Tripod (kích thước gập 55cm, mở 1m51)</t>
  </si>
  <si>
    <t>118G-SI-00</t>
  </si>
  <si>
    <t>https://youtu.be/3gmwWMzgRHo</t>
  </si>
  <si>
    <t>https://dienmayai.com/images/products/2023/01/14/original/image_2023_01_14t02_42_55_352z_1673664208.png</t>
  </si>
  <si>
    <t>118G</t>
  </si>
  <si>
    <t>https://dienmayai.com/images/products/2023/01/14/original/image_2023_01_14t02_42_55_352z_1673664222.png</t>
  </si>
  <si>
    <t>Bộ đôi micro đa năng AK-86 - Màu vàng - Không sie</t>
  </si>
  <si>
    <t>Bộ đôi micro đa năng AK-86</t>
  </si>
  <si>
    <t>224E-YE-00</t>
  </si>
  <si>
    <t>https://dienmayai.com/images/products/2023/01/16/original/image_2023_01_16t08_50_51_949z_1673859139.png</t>
  </si>
  <si>
    <t>224E</t>
  </si>
  <si>
    <t>https://dienmayai.com/images/products/2023/01/16/original/image_2023_01_16t08_50_51_949z_1673859172.png</t>
  </si>
  <si>
    <t>Loa vi tính cao cấp Huiundal 3187 - Màu đen - Không size</t>
  </si>
  <si>
    <t>Loa vi tính cao cấp Huiundal 3187</t>
  </si>
  <si>
    <t>223G-BK-00</t>
  </si>
  <si>
    <t>https://dienmayai.com/images/products/2023/01/12/original/image_2023_01_12t02_49_48_859z_1673491811.png</t>
  </si>
  <si>
    <t>223G</t>
  </si>
  <si>
    <t>https://dienmayai.com/images/products/2023/01/12/original/image_2023_01_12t02_49_48_859z_1673491820.png</t>
  </si>
  <si>
    <t>Loa karaoke Bose 301 seri V Màu đen - Không size</t>
  </si>
  <si>
    <t>223F-BK-00</t>
  </si>
  <si>
    <t>https://dienmayai.com/images/products/2023/01/12/original/image_2023_01_12t02_51_34_284z_1673491915.png</t>
  </si>
  <si>
    <t>Loa karaoke Bose 301 seri V</t>
  </si>
  <si>
    <t>223F</t>
  </si>
  <si>
    <t>https://dienmayai.com/images/products/2023/01/12/original/image_2023_01_12t02_51_34_284z_1673491932.png</t>
  </si>
  <si>
    <t>Đèn LED RL 14 36cm hỗ trợ Livestream Kẹp điện thoại - Ba màu</t>
  </si>
  <si>
    <t>Đèn LED RL 14 36cm hỗ trợ Livestream Kẹp điện thoại</t>
  </si>
  <si>
    <t>180I-MT-00</t>
  </si>
  <si>
    <t>https://dienmayai.com/images/products/2023/01/16/original/image_2023_01_16t08_54_23_023z_1673859358.png</t>
  </si>
  <si>
    <t>180I</t>
  </si>
  <si>
    <t>https://dienmayai.com/images/products/2023/01/16/original/image_2023_01_16t08_54_23_023z_1673859379.png</t>
  </si>
  <si>
    <t>Nồi chiên không dầu KAW 8L 1500W - Màu đen - Không size</t>
  </si>
  <si>
    <t>Nồi chiên không dầu KAW 8L 1500W</t>
  </si>
  <si>
    <t>402F-BK-00</t>
  </si>
  <si>
    <t>https://dienmayai.com/images/products/2023/01/16/original/8l7_1673859453.jpg</t>
  </si>
  <si>
    <t>Nồi chiên không dầu KAW 8L 1500W - Xanh rêu - Không size</t>
  </si>
  <si>
    <t>402F-GR-00</t>
  </si>
  <si>
    <t>https://dienmayai.com/images/products/2023/01/16/original/8l4_1673859489.jpg</t>
  </si>
  <si>
    <t>402F</t>
  </si>
  <si>
    <t>https://dienmayai.com/images/products/2023/01/16/original/8l7_1673859516.jpg</t>
  </si>
  <si>
    <t>Nồi chiên không dầu KAW 7L 1500W - Màu đen - Không size</t>
  </si>
  <si>
    <t>Nồi chiên không dầu KAW 7L 1500W</t>
  </si>
  <si>
    <t>402E-BK-00</t>
  </si>
  <si>
    <t>https://dienmayai.com/images/products/2023/01/16/original/7l4_1673859664.jpg</t>
  </si>
  <si>
    <t>Nồi chiên không dầu KAW 7L 1500W - Màu xanh - Không size</t>
  </si>
  <si>
    <t>402E-BL-00</t>
  </si>
  <si>
    <t>https://dienmayai.com/images/products/2023/01/16/original/7l-1_1673859702.jpg</t>
  </si>
  <si>
    <t>402E</t>
  </si>
  <si>
    <t>https://dienmayai.com/images/products/2023/01/16/original/7l4_1673859719.jpg</t>
  </si>
  <si>
    <t>Nồi chiên không dầu KAW 6L 1500W - Màu đen- Không size</t>
  </si>
  <si>
    <t>402D-BK-00</t>
  </si>
  <si>
    <t>https://dienmayai.com/images/products/2023/01/16/original/7l4_1673859796.jpg</t>
  </si>
  <si>
    <t>Nồi chiên không dầu KAW 6L 1500W - Màu xanh- Không size</t>
  </si>
  <si>
    <t>402D-BL-00</t>
  </si>
  <si>
    <t>https://dienmayai.com/images/products/2023/01/16/original/6l5_1673859831.jpg</t>
  </si>
  <si>
    <t>402D</t>
  </si>
  <si>
    <t>https://dienmayai.com/images/products/2023/01/16/original/6l5_1673859851.jpg</t>
  </si>
  <si>
    <t>Loa xách tay Karaoke JBZ J08-3 kèm mic - Màu đen - Không size</t>
  </si>
  <si>
    <t>Loa xách tay Karaoke JBZ J08-3 kèm mic</t>
  </si>
  <si>
    <t>223E-BK-00</t>
  </si>
  <si>
    <t>https://dienmayai.com/images/products/2023/01/09/original/xe-buyt_1673245010.jpg</t>
  </si>
  <si>
    <t>223E</t>
  </si>
  <si>
    <t>https://dienmayai.com/images/products/2023/01/09/original/xe-buyt_1673245030.jpg</t>
  </si>
  <si>
    <t>Combo 30 quả bóng nhựa - Nhiều màu- Không size</t>
  </si>
  <si>
    <t>Bóng nhựa</t>
  </si>
  <si>
    <t>K30B-MT-00</t>
  </si>
  <si>
    <t>Bộ micro kèm đầu thu đa năng JBL VM500 - Màu đen - Không size</t>
  </si>
  <si>
    <t>Bộ micro kèm đầu thu đa năng JBL VM500</t>
  </si>
  <si>
    <t>224D-BK-00</t>
  </si>
  <si>
    <t>https://dienmayai.com/images/products/2023/01/16/original/image_2023_01_16t09_07_54_634z_1673860119.png</t>
  </si>
  <si>
    <t>224D</t>
  </si>
  <si>
    <t>https://dienmayai.com/images/products/2023/01/16/original/image_2023_01_16t09_07_54_634z_1673860146.png</t>
  </si>
  <si>
    <t>Bộ micro đa năng kèm đầu thu JBL KMC8- Màu đen - Không size</t>
  </si>
  <si>
    <t>Bộ micro đa năng kèm đầu thu JBL KMC8</t>
  </si>
  <si>
    <t>224C-BK-00</t>
  </si>
  <si>
    <t>https://dienmayai.com/images/products/2023/01/05/original/image_2023_01_05t02_25_23_643z-1-_1672885579.png</t>
  </si>
  <si>
    <t>224C</t>
  </si>
  <si>
    <t>https://dienmayai.com/images/products/2023/01/05/original/image_2023_01_05t02_25_23_643z-1-_1672885589.png</t>
  </si>
  <si>
    <t>Màn chiếu phản quang dán tường 120inch Full HD 1080P 4K sắc nét - Màu xám - Không size</t>
  </si>
  <si>
    <t>Màn chiếu phản quang dán tường 120inch Full HD 1080P 4K sắc nét</t>
  </si>
  <si>
    <t>002K-GY-00</t>
  </si>
  <si>
    <t>https://youtu.be/7Ws7TSnoy6o</t>
  </si>
  <si>
    <t>https://dienmayai.com/images/products/2023/01/09/original/002kk_1673253823.png</t>
  </si>
  <si>
    <t>002K</t>
  </si>
  <si>
    <t>https://dienmayai.com/images/products/2023/01/09/original/002kk_1673253809.png</t>
  </si>
  <si>
    <t>Loa kéo AZPro 1508A - Màu vàng- Không size</t>
  </si>
  <si>
    <t>Loa kéo AZPro 1508A</t>
  </si>
  <si>
    <t>223D-YE-00</t>
  </si>
  <si>
    <t>https://dienmayai.com/images/products/2023/01/06/original/1508_1672970751.jpg</t>
  </si>
  <si>
    <t>223D</t>
  </si>
  <si>
    <t>https://dienmayai.com/images/products/2023/01/06/original/1508_1672970762.jpg</t>
  </si>
  <si>
    <t>Dây giắc 3.5mm (SP Khuyến mại) - Nhiều màu - Không size</t>
  </si>
  <si>
    <t>Dây giắc 3.5mm (SP Khuyến mại)</t>
  </si>
  <si>
    <t>113F-MT-00</t>
  </si>
  <si>
    <t>Robot hút bụi lau nhà thông minh vacuum vs7 - Màu đen - Không size</t>
  </si>
  <si>
    <t>Robot hút bụi lau nhà thông minh vacuum vs7</t>
  </si>
  <si>
    <t>281K-BK-00</t>
  </si>
  <si>
    <t>Chăm sóc nhà cửa</t>
  </si>
  <si>
    <t>https://dienmayai.com/images/products/2022/12/29/original/vacuum-cleaner_1672301037.png</t>
  </si>
  <si>
    <t>281K</t>
  </si>
  <si>
    <t>https://dienmayai.com/images/products/2022/12/29/original/vacuum-cleaner_1672301023.png</t>
  </si>
  <si>
    <t>Mic BM900 Woaichang- Màu vàng - Không size</t>
  </si>
  <si>
    <t>Mic BM900 Woaichang</t>
  </si>
  <si>
    <t>224B-YE-00</t>
  </si>
  <si>
    <t>https://dienmayai.com/images/products/2023/01/16/original/image_2023_01_16t09_12_51_162z_1673860427.png</t>
  </si>
  <si>
    <t>224B</t>
  </si>
  <si>
    <t>https://dienmayai.com/images/products/2023/01/16/original/image_2023_01_16t09_12_51_162z_1673860452.png</t>
  </si>
  <si>
    <t>Máy ép chậm công nghiệp 250W - Màu xanh - Không size</t>
  </si>
  <si>
    <t>Máy ép chậm công nghiệp 250W</t>
  </si>
  <si>
    <t>411E-NA-00</t>
  </si>
  <si>
    <t>https://youtu.be/7Pj6OWeo0pU</t>
  </si>
  <si>
    <t>https://dienmayai.com/images/products/2022/12/27/original/00_1672128810.jpg</t>
  </si>
  <si>
    <t>Bộ đôi micro đa năng AK87- Màu đen - Không size</t>
  </si>
  <si>
    <t>Bộ đôi micro đa năng AK87</t>
  </si>
  <si>
    <t>224A-BK-00</t>
  </si>
  <si>
    <t>https://dienmayai.com/images/products/2023/01/16/original/ak87_1673860787.jpg</t>
  </si>
  <si>
    <t>224A</t>
  </si>
  <si>
    <t>https://dienmayai.com/images/products/2023/01/16/original/ak87_1673860766.jpg</t>
  </si>
  <si>
    <t>Quần kaki xịn - Xanh lá cây -Size M</t>
  </si>
  <si>
    <t>Quần kaki xịn</t>
  </si>
  <si>
    <t>556K-GR-04</t>
  </si>
  <si>
    <t>Giày dép &amp;amp; Quần áo nam</t>
  </si>
  <si>
    <t>Chân giá đỡ máy chiếu thường Màu đen - Không size</t>
  </si>
  <si>
    <t>Chân giá đỡ máy chiếu thường</t>
  </si>
  <si>
    <t>118F-BK-00</t>
  </si>
  <si>
    <t>118F</t>
  </si>
  <si>
    <t>Máy dập phồng chân tóc màn hình LCD - Màu xanh - Không size</t>
  </si>
  <si>
    <t>Máy dập phồng chân tóc màn hình LCD</t>
  </si>
  <si>
    <t>711K-DG-00</t>
  </si>
  <si>
    <t>Làm đẹp</t>
  </si>
  <si>
    <t>https://youtube.com/shorts/H4K1YVoplHs?feature=share</t>
  </si>
  <si>
    <t>https://dienmayai.com/images/products/2022/12/21/original/may-2_1671608795.jpg</t>
  </si>
  <si>
    <t>Máy dập phồng chân tóc màn hình LCD - Màu Hồng - Không size</t>
  </si>
  <si>
    <t>711K-PK-00</t>
  </si>
  <si>
    <t>https://dienmayai.com/images/products/2022/12/21/original/screenshot_7_1671608728.png</t>
  </si>
  <si>
    <t>711K</t>
  </si>
  <si>
    <t>https://dienmayai.com/images/products/2022/12/21/original/may-1_1671608691.jpg</t>
  </si>
  <si>
    <t>Sound card V8 - Màu đen- Không size</t>
  </si>
  <si>
    <t>Sound card V8</t>
  </si>
  <si>
    <t>223C-BK-00</t>
  </si>
  <si>
    <t>https://dienmayai.com/images/products/2022/12/29/original/223c_1672282937.jpg</t>
  </si>
  <si>
    <t>223C</t>
  </si>
  <si>
    <t>https://dienmayai.com/images/products/2022/12/29/original/223c_1672282945.jpg</t>
  </si>
  <si>
    <t>Loa kéo AZPro AZ 306 bass 15 - Màu nâu - Không size</t>
  </si>
  <si>
    <t>Loa kéo AZPro AZ 306 bass 15</t>
  </si>
  <si>
    <t>222Z-BR-00</t>
  </si>
  <si>
    <t>https://dienmayai.com/images/products/2023/01/06/original/306_1672970669.jpg</t>
  </si>
  <si>
    <t>222Z</t>
  </si>
  <si>
    <t>https://dienmayai.com/images/products/2023/01/06/original/306_1672970678.jpg</t>
  </si>
  <si>
    <t>Robot hút bụi lau nhà thông minh X5 - Màu trắng - Không size</t>
  </si>
  <si>
    <t>Robot hút bụi lau nhà thông minh X5</t>
  </si>
  <si>
    <t>281J-WH-00</t>
  </si>
  <si>
    <t>https://www.youtube.com/watch?v=4MH1a7fKe3o&amp;ab_channel=MallLaz</t>
  </si>
  <si>
    <t>https://dienmayai.com/images/products/2022/12/15/original/image_2022_12_15t09_49_44_199z_1671100131.png</t>
  </si>
  <si>
    <t>281J</t>
  </si>
  <si>
    <t>https://dienmayai.com/images/products/2022/12/15/original/image_2022_12_15t09_49_44_199z_1671100115.png</t>
  </si>
  <si>
    <t>Chổi lau nhà tự vắt cao cấp kèm thùng-Xám-Không size</t>
  </si>
  <si>
    <t>Chổi lau nhà tự vắt cao cấp kèm thùng</t>
  </si>
  <si>
    <t>271B-GY-00</t>
  </si>
  <si>
    <t>https://dienmayai.com/images/products/2023/01/16/original/1_1673861465.jpg</t>
  </si>
  <si>
    <t>Túi bóng đen gói hàng loại 32*45 cm</t>
  </si>
  <si>
    <t>Túi bóng đen gói hàng loại 3245 cm</t>
  </si>
  <si>
    <t>425N-BK-00</t>
  </si>
  <si>
    <t>425N</t>
  </si>
  <si>
    <t>Micro có dây đa năng BBS K8 - Màu đen - Không size</t>
  </si>
  <si>
    <t>Micro có dây đa năng BBS K8</t>
  </si>
  <si>
    <t>222Y-BK-00</t>
  </si>
  <si>
    <t>https://dienmayai.com/images/products/2023/01/16/original/image_2023_01_16t09_33_06_260z_1673861662.png</t>
  </si>
  <si>
    <t>222Y</t>
  </si>
  <si>
    <t>https://dienmayai.com/images/products/2023/01/16/original/image_2023_01_16t09_33_06_260z_1673861690.png</t>
  </si>
  <si>
    <t>Chân giá Tripod (kích thước gập 88cm, mở 165cm) - Màu đen - Không size</t>
  </si>
  <si>
    <t>Chân giá Tripod (kích thước gập 88cm, mở 165cm)</t>
  </si>
  <si>
    <t>118E-BK-00</t>
  </si>
  <si>
    <t>https://youtu.be/JKOrA5nHNBY</t>
  </si>
  <si>
    <t>https://dienmayai.com/images/products/2023/01/16/original/118e2_1673861383.jpg</t>
  </si>
  <si>
    <t>118E</t>
  </si>
  <si>
    <t>https://dienmayai.com/images/products/2023/01/16/original/118e2_1673861345.jpg</t>
  </si>
  <si>
    <t>Bộ micro 2 mic Shure UGX20 II - Màu đen - Không size</t>
  </si>
  <si>
    <t>Bộ micro 2 mic Shure UGX20 II</t>
  </si>
  <si>
    <t>222X-BK-00</t>
  </si>
  <si>
    <t>https://dienmayai.com/images/products/2023/01/16/original/image_2023_01_16t09_37_54_698z_1673861940.png</t>
  </si>
  <si>
    <t>222X</t>
  </si>
  <si>
    <t>https://dienmayai.com/images/products/2023/01/16/original/image_2023_01_16t09_37_54_698z_1673861973.png</t>
  </si>
  <si>
    <t>Micro có dây Shure SM -78 Plus - Màu vàng đồng - Không size</t>
  </si>
  <si>
    <t>Micro có dây Shure SM -78 Plus</t>
  </si>
  <si>
    <t>222W-RO-00</t>
  </si>
  <si>
    <t>https://dienmayai.com/images/products/2023/01/16/original/image_2023_01_16t09_43_27_316z_1673862270.png</t>
  </si>
  <si>
    <t>222W</t>
  </si>
  <si>
    <t>https://dienmayai.com/images/products/2023/01/16/original/image_2023_01_16t09_43_27_316z_1673862328.png</t>
  </si>
  <si>
    <t>Tai nghe không dây Bluetooth KAW Pro 2023 - Màu trắng - Không size</t>
  </si>
  <si>
    <t>Tai nghe không dây Bluetooth KAW Pro 2023</t>
  </si>
  <si>
    <t>251E-WH-00</t>
  </si>
  <si>
    <t>251E</t>
  </si>
  <si>
    <t>Đầu thu sóng cho micro không dây MTK - Màu đen - Không size</t>
  </si>
  <si>
    <t>Đầu thu sóng cho micro không dây MTK</t>
  </si>
  <si>
    <t>222V-BK-00</t>
  </si>
  <si>
    <t>https://dienmayai.com/images/products/2022/12/07/original/image_2022_12_05t02_53_59_386z_1670379702.png</t>
  </si>
  <si>
    <t>222V</t>
  </si>
  <si>
    <t>https://dienmayai.com/images/products/2022/12/07/original/image_2022_12_05t02_53_59_386z_1670379711.png</t>
  </si>
  <si>
    <t>Loa Vali Kéo Bluetooth Di Động Kiomic K89 Tặng Kèm 2 Micro Không Dây Karaoke - Màu nâu - không size</t>
  </si>
  <si>
    <t>Loa Vali Kéo Bluetooth Di Động Kiomic K89 Tặng Kèm 2 Micro Không Dây Karaoke</t>
  </si>
  <si>
    <t>222U-BR-00</t>
  </si>
  <si>
    <t>https://dienmayai.com/images/products/2022/12/07/original/image_2022_12_07t02_29_56_474z_1670380204.png</t>
  </si>
  <si>
    <t>222U</t>
  </si>
  <si>
    <t>https://dienmayai.com/images/products/2022/12/07/original/image_2022_12_07t02_29_56_474z_1670380212.png</t>
  </si>
  <si>
    <t>Bơm chân 1 pitton - Đỏ - Không size</t>
  </si>
  <si>
    <t>Bơm chân 1 pitton</t>
  </si>
  <si>
    <t>820M-RE-00</t>
  </si>
  <si>
    <t>820M</t>
  </si>
  <si>
    <t>Đồ chơi con sâu điều khiển từ xa -nâu-Không size</t>
  </si>
  <si>
    <t>Đồ chơi con sâu điều khiển từ xa</t>
  </si>
  <si>
    <t>870L-BR-00</t>
  </si>
  <si>
    <t>Ốp nổi led -  galaxy ánh sáng 3 màu trắng/vàng/trung tính- công suất 24W/400mm</t>
  </si>
  <si>
    <t>Ốp nổi led -  galaxy ánh sáng trắng/vàng/trung tính- công suất 24W/400mm</t>
  </si>
  <si>
    <t>436F-MT-00</t>
  </si>
  <si>
    <t>Đèn &amp;amp; Trang trí</t>
  </si>
  <si>
    <t>https://youtu.be/bDaxoVNjuT8</t>
  </si>
  <si>
    <t>https://dienmayai.com/images/products/2023/01/16/original/op-noi_1673863028.jpg</t>
  </si>
  <si>
    <t>436F</t>
  </si>
  <si>
    <t>https://dienmayai.com/images/products/2023/01/17/original/op-noi_1673927673.jpg</t>
  </si>
  <si>
    <t>Ốp nổi led -  galaxy ánh sáng trắng- công suất 36W/400mm</t>
  </si>
  <si>
    <t>Ốp nổi led -  galaxy- công suất 36W/400mm</t>
  </si>
  <si>
    <t>436E-WH-00</t>
  </si>
  <si>
    <t>https://dienmayai.com/images/products/2023/01/17/original/op-noi_1673927711.jpg</t>
  </si>
  <si>
    <t>436E</t>
  </si>
  <si>
    <t>https://dienmayai.com/images/products/2023/01/17/original/op-noi_1673927777.jpg</t>
  </si>
  <si>
    <t>Ốp nổi led -  galaxy ánh sáng 3 màu trắng/vàng/trung tính- công suất 96W/400mm</t>
  </si>
  <si>
    <t>Ốp nổi led -  galaxy ánh sáng trắng/vàng/trung tính- công suất 96W/400mm</t>
  </si>
  <si>
    <t>436D-MT-00</t>
  </si>
  <si>
    <t>https://dienmayai.com/images/products/2023/01/17/original/op-noi_1673927831.jpg</t>
  </si>
  <si>
    <t>Ốp nổi led -  galaxy ánh sáng trắng- công suất 96W/500mm</t>
  </si>
  <si>
    <t>Ốp nổi led -  galaxy ánh sáng trắng/vàng/trung tính- công suất 96W/500mm</t>
  </si>
  <si>
    <t>436D-WH-00</t>
  </si>
  <si>
    <t>https://dienmayai.com/images/products/2023/01/17/original/op-noi_1673927859.jpg</t>
  </si>
  <si>
    <t>436D</t>
  </si>
  <si>
    <t>https://dienmayai.com/images/products/2023/01/17/original/op-noi_1673927886.jpg</t>
  </si>
  <si>
    <t>Ốp nổi led -  galaxy ánh sáng trắng- công suất 24W/340mm</t>
  </si>
  <si>
    <t>Ốp nổi led -  galaxy ánh sáng trắng/vàng/trung tính- công suất 72W/500mm</t>
  </si>
  <si>
    <t>436C-WH-00</t>
  </si>
  <si>
    <t>https://dienmayai.com/images/products/2023/01/17/original/op-noi_1673927911.jpg</t>
  </si>
  <si>
    <t>Ốp nổi led -  galaxy ánh sáng 3 màu trắng/vàng/trung tính- công suất 24W/3400mm</t>
  </si>
  <si>
    <t>Ốp nổi led -  galaxy ánh sáng trắng/vàng/trung tính- công suất 24W/3400mm</t>
  </si>
  <si>
    <t>436C-MT-00</t>
  </si>
  <si>
    <t>https://dienmayai.com/images/products/2023/01/17/original/op-noi_1673927930.jpg</t>
  </si>
  <si>
    <t>Ốp nổi led -  galaxy ánh sáng trắng/vàng/trung tính- công suất 24W/340mm</t>
  </si>
  <si>
    <t>436C</t>
  </si>
  <si>
    <t>https://dienmayai.com/images/products/2023/01/17/original/op-noi_1673927945.jpg</t>
  </si>
  <si>
    <t>Combo 100 bóng đèn led diot(436B100)- Màu ngẫu nhiên - Không size</t>
  </si>
  <si>
    <t>B436-MT-00</t>
  </si>
  <si>
    <t>https://dienmayai.com/images/products/2023/01/17/original/tui_1673927810.png</t>
  </si>
  <si>
    <t>Bóng đèn led diot - Màu ngẫn nhiên - Không size</t>
  </si>
  <si>
    <t>Bóng đèn led diot</t>
  </si>
  <si>
    <t>436B-MT-00</t>
  </si>
  <si>
    <t>436B</t>
  </si>
  <si>
    <t>Micro đa năng có dây Zansong V12 TU - Màu xanh than - Không size</t>
  </si>
  <si>
    <t>Micro đa năng có dây Zansong V12 TU</t>
  </si>
  <si>
    <t>222T-NA-00</t>
  </si>
  <si>
    <t>https://dienmayai.com/images/products/2023/01/16/original/image_2023_01_16t09_59_12_923z_1673863493.png</t>
  </si>
  <si>
    <t>222T</t>
  </si>
  <si>
    <t>https://dienmayai.com/images/products/2023/01/16/original/image_2023_01_16t09_59_12_923z_1673863586.png</t>
  </si>
  <si>
    <t>Micro đa năng có dây Shure Beta 77A - Màu vàng đồng - Không size</t>
  </si>
  <si>
    <t>Micro đa năng có dây Shure Beta 77A</t>
  </si>
  <si>
    <t>222S-RO-00</t>
  </si>
  <si>
    <t>https://dienmayai.com/images/products/2023/01/16/original/image_2023_01_16t10_09_30_606z_1673863864.png</t>
  </si>
  <si>
    <t>222S</t>
  </si>
  <si>
    <t>https://dienmayai.com/images/products/2023/01/16/original/image_2023_01_16t10_09_30_606z_1673863889.png</t>
  </si>
  <si>
    <t>Combo camera wifi IP V380 + Thẻ Nhớ 16GB (042A+041F) - Nhiều màu - Không size</t>
  </si>
  <si>
    <t>D042-MT-00</t>
  </si>
  <si>
    <t>https://dienmayai.com/images/products/2023/01/18/original/042a_1674008856.jpg</t>
  </si>
  <si>
    <t>Combo camera wifi IP V380 + Thẻ Nhớ 16GB (042A+041F)</t>
  </si>
  <si>
    <t>D042</t>
  </si>
  <si>
    <t>https://dienmayai.com/images/products/2023/01/18/original/042a_1674008844.jpg</t>
  </si>
  <si>
    <t>Đài radio MD-510BT - Màu đen - Không size</t>
  </si>
  <si>
    <t>Đài radio MD-510BT</t>
  </si>
  <si>
    <t>223B-BK-00</t>
  </si>
  <si>
    <t>https://dienmayai.com/images/products/2022/11/30/original/image_2022_11_29t08_37_41_945z_1669778648.png</t>
  </si>
  <si>
    <t>223B</t>
  </si>
  <si>
    <t>https://dienmayai.com/images/products/2022/11/30/original/image_2022_11_29t08_37_41_945z_1669778659.png</t>
  </si>
  <si>
    <t>Máy chiếu KAW Pro KP950 Phiên bản siêu nét cao cấp - Màu đen - Không size</t>
  </si>
  <si>
    <t>Máy chiếu KAW Pro KP950 Phiên bản siêu nét cao cấp</t>
  </si>
  <si>
    <t>002J-BK-00</t>
  </si>
  <si>
    <t>https://dienmayai.com/images/products/2022/11/29/original/e992494c-a186-41f9-8e4b-34d0dcb1b0d0_1669707314.jpg</t>
  </si>
  <si>
    <t>002J</t>
  </si>
  <si>
    <t>https://dienmayai.com/images/products/2022/11/29/original/e992494c-a186-41f9-8e4b-34d0dcb1b0d0_1669707357.jpg</t>
  </si>
  <si>
    <t>Loa karaoke mini xách tay CS250PU - Màu đen - Không size</t>
  </si>
  <si>
    <t>Loa karaoke mini xách tay CS250PU</t>
  </si>
  <si>
    <t>253B-BK-00</t>
  </si>
  <si>
    <t>https://dienmayai.com/images/products/2023/01/05/original/253b_1672885661.jpg</t>
  </si>
  <si>
    <t>253B</t>
  </si>
  <si>
    <t>https://dienmayai.com/images/products/2023/01/05/original/253b_1672885674.jpg</t>
  </si>
  <si>
    <t>Màn chiếu phản quang dán tường 100inch chống lóa độ tương phản cao Full HD 1080P 4K sắc nét - Màu xám - Không size</t>
  </si>
  <si>
    <t>Màn chiếu phản quang dán tường 100inch chống lóa độ tương phản cao Full HD 1080P 4K sắc nét</t>
  </si>
  <si>
    <t>002I-GY-00</t>
  </si>
  <si>
    <t>https://dienmayai.com/images/products/2022/11/25/original/screenshot_5_1669371966.png</t>
  </si>
  <si>
    <t>002I</t>
  </si>
  <si>
    <t>https://dienmayai.com/images/products/2022/11/25/original/screenshot_5_1669371939.png</t>
  </si>
  <si>
    <t>Bộ đôi micro không dây đa năng zansong - Màu vàng đồng _ Không size</t>
  </si>
  <si>
    <t>Bộ đôi micro không dây đa năng zansong</t>
  </si>
  <si>
    <t>222R-RO-00</t>
  </si>
  <si>
    <t>https://dienmayai.com/images/products/2022/11/25/original/zansong1_1669365677.jpg</t>
  </si>
  <si>
    <t>222R</t>
  </si>
  <si>
    <t>https://dienmayai.com/images/products/2022/11/25/original/zansong1_1669365691.jpg</t>
  </si>
  <si>
    <t>Micro không dây đa năng SG - G02 - Nhiều màu - Không size</t>
  </si>
  <si>
    <t>Micro không dây đa năng SG - G02</t>
  </si>
  <si>
    <t>222Q-MT-00</t>
  </si>
  <si>
    <t>https://dienmayai.com/images/products/2022/11/25/original/g02_1669365640.jpg</t>
  </si>
  <si>
    <t>222Q</t>
  </si>
  <si>
    <t>https://dienmayai.com/images/products/2022/11/25/original/g02_1669365660.jpg</t>
  </si>
  <si>
    <t>Máy đánh trứng sữa tạo bọt cafe cầm tay mini 3 tốc độ Màu trắng - Không size</t>
  </si>
  <si>
    <t>Máy đánh trứng sữa tạo bọt cafe cầm tay mini 3 tốc độ</t>
  </si>
  <si>
    <t>430D-WH-00</t>
  </si>
  <si>
    <t>https://youtube.com/shorts/V9TfaPHJ_PM?feature=share</t>
  </si>
  <si>
    <t>https://dienmayai.com/images/products/2022/11/24/original/a50b9ef4ac0ab308153a07b0c1645eb0_1669271795.jpg</t>
  </si>
  <si>
    <t>Máy đánh trứng sữa tạo bọt cafe cầm tay mini 3 tốc độ - Màu xanh - Không size</t>
  </si>
  <si>
    <t>430D-GR-00</t>
  </si>
  <si>
    <t>https://dienmayai.com/images/products/2022/11/24/original/b6d8cde39ad7ab6be00b0ca9132a2454_1669271787.jpg</t>
  </si>
  <si>
    <t>430D</t>
  </si>
  <si>
    <t>https://dienmayai.com/images/products/2022/11/24/original/o1cn01oloogq1df2j4mwojx_-2211248943762-0-cib_1669273045.jpg</t>
  </si>
  <si>
    <t>Nồi cơm điện tử cảm ứng đa năng KAW công suất 500W - Màu trắng - Không size</t>
  </si>
  <si>
    <t>Nồi cơm điện tử cảm ứng đa năng KAW công suất 500W</t>
  </si>
  <si>
    <t>403C-WH-00</t>
  </si>
  <si>
    <t>https://youtube.com/shorts/qxBf2q1jcJ0</t>
  </si>
  <si>
    <t>https://dienmayai.com/images/products/2023/05/05/original/403c_1683279012.jpg</t>
  </si>
  <si>
    <t>403C</t>
  </si>
  <si>
    <t>https://dienmayai.com/images/products/2022/11/24/original/noi_1669271722.png</t>
  </si>
  <si>
    <t>Máy trợ giảng Zansong M70, kèm mic cài đầu không dây - Màu đen - Không size</t>
  </si>
  <si>
    <t>Máy trợ giảng Zansong M70, kèm mic cài đầu không dây</t>
  </si>
  <si>
    <t>268G-BK-00</t>
  </si>
  <si>
    <t>https://dienmayai.com/images/products/2022/11/23/original/tai-xuong-5-_1669195691.jpg</t>
  </si>
  <si>
    <t>268G</t>
  </si>
  <si>
    <t>https://dienmayai.com/images/products/2022/11/23/original/tai-xuong-15-_1669195711.jpg</t>
  </si>
  <si>
    <t>Loa bluetooth karaoke YS-203 - Màu vàng _ Không size</t>
  </si>
  <si>
    <t>253Y-YE-00</t>
  </si>
  <si>
    <t>https://dienmayai.com/images/products/2022/11/23/original/bl_1669195583.png</t>
  </si>
  <si>
    <t>253Y</t>
  </si>
  <si>
    <t>https://dienmayai.com/images/products/2022/11/23/original/bl1_1669195598.png</t>
  </si>
  <si>
    <t>Gối cao su non KAW Chất lượng cao 40x60cm - Màu trắng - Không size</t>
  </si>
  <si>
    <t>Gối cao su non KAW Chất lượng cao 40x60cm</t>
  </si>
  <si>
    <t>301I-WH-00</t>
  </si>
  <si>
    <t>Giường ngủ &amp;amp; Nhà tắm</t>
  </si>
  <si>
    <t>301I</t>
  </si>
  <si>
    <t>Gối cao su non KAW Chất lượng cao 30x50cm - Màu trắng - Không size</t>
  </si>
  <si>
    <t>Gối cao su non KAW Chất lượng cao 30x50cm</t>
  </si>
  <si>
    <t>301H-WH-00</t>
  </si>
  <si>
    <t>301H</t>
  </si>
  <si>
    <t>Thanh lý gối cao su non mặt xù cao cấp Kiosi - Màu trắng - Không size</t>
  </si>
  <si>
    <t>Thanh lý gối cao su non mặt xù cao cấp Kiosi</t>
  </si>
  <si>
    <t>951P-WH-00</t>
  </si>
  <si>
    <t>Các mã dừng bán hẳn</t>
  </si>
  <si>
    <t>951P</t>
  </si>
  <si>
    <t>Máy chiếu KAW Pro K800 - Màu Xám _ Không size</t>
  </si>
  <si>
    <t>Máy chiếu KAW Pro K800</t>
  </si>
  <si>
    <t>002H-SI-00</t>
  </si>
  <si>
    <t>https://dienmayai.com/images/products/2022/11/23/original/a2998bd9-bc42-439b-b7f3-8fb69ae75b91_1669199951.png</t>
  </si>
  <si>
    <t>002H</t>
  </si>
  <si>
    <t>https://dienmayai.com/images/products/2023/01/17/original/k800_1673927576.jpg</t>
  </si>
  <si>
    <t>Loa trợ giảng KAW K-117UB kèm đầy đủ phụ kiện - Màu đen- Không size</t>
  </si>
  <si>
    <t>Loa trợ giảng KAW K-117UB kèm đầy đủ phụ kiện</t>
  </si>
  <si>
    <t>268F-BK-00</t>
  </si>
  <si>
    <t>https://dienmayai.com/images/products/2023/01/17/original/image_2023_01_17t04_04_17_272z_1673928363.png</t>
  </si>
  <si>
    <t>268F</t>
  </si>
  <si>
    <t>https://dienmayai.com/images/products/2023/01/17/original/image_2023_01_17t04_04_17_272z_1673928411.png</t>
  </si>
  <si>
    <t>Loa trợ giảng KAW 118FM kèm đầy đủ phụ kiện - Màu trắng - Không size</t>
  </si>
  <si>
    <t>268E-WH-00</t>
  </si>
  <si>
    <t>https://dienmayai.com/images/products/2023/01/17/original/image_2023_01_17t04_07_45_467z_1673928579.png</t>
  </si>
  <si>
    <t>Loa trợ giảng KAW 118FM kèm đầy đủ phụ kiện</t>
  </si>
  <si>
    <t>268E</t>
  </si>
  <si>
    <t>https://dienmayai.com/images/products/2023/01/17/original/image_2023_01_17t04_07_45_467z_1673928604.png</t>
  </si>
  <si>
    <t>Combo 1kg túi hút chân không mặt trơn size 25 x 35 cm (58-62 túi) -Không màu -Không size</t>
  </si>
  <si>
    <t>D60B-MT-00</t>
  </si>
  <si>
    <t>https://dienmayai.com/images/products/2023/01/18/original/tui-tron_1674008899.png</t>
  </si>
  <si>
    <t>Micro có dây đa năng CAF P12 - Màu vàng - Không size</t>
  </si>
  <si>
    <t>Micro có dây đa năng CAF P12</t>
  </si>
  <si>
    <t>222P-YE-00</t>
  </si>
  <si>
    <t>https://dienmayai.com/images/products/2022/12/05/original/image_2022_11_18t10_02_28_703z_1670208981.png</t>
  </si>
  <si>
    <t>222P</t>
  </si>
  <si>
    <t>https://dienmayai.com/images/products/2022/12/05/original/image_2022_11_18t10_02_28_703z_1670209010.png</t>
  </si>
  <si>
    <t>Micro không dây đa năng Max 21 - Màu trắng -Không size</t>
  </si>
  <si>
    <t>Micro không dây đa năng Max 21</t>
  </si>
  <si>
    <t>222O-WH-00</t>
  </si>
  <si>
    <t>https://dienmayai.com/images/products/2022/12/21/original/222o_1671593758.jpg</t>
  </si>
  <si>
    <t>222O</t>
  </si>
  <si>
    <t>https://dienmayai.com/images/products/2022/12/21/original/222o_1671593769.jpg</t>
  </si>
  <si>
    <t>Máy hút chân không KAW 100W - Màu đen - Không size</t>
  </si>
  <si>
    <t>Máy hút chân không KAW 100W</t>
  </si>
  <si>
    <t>425O-BK-00</t>
  </si>
  <si>
    <t>https://youtu.be/svov_CMmEmk</t>
  </si>
  <si>
    <t>https://dienmayai.com/images/products/2022/11/18/original/微信图片_20221118103640_1668742660.jpg</t>
  </si>
  <si>
    <t>425O</t>
  </si>
  <si>
    <t>https://dienmayai.com/images/products/2022/11/18/original/微信图片_20221118103640_1668742652.jpg</t>
  </si>
  <si>
    <t>Cân sức khỏe phân tích chỉ số thông minh có Bluetooth KAW - Màu đen - Không size</t>
  </si>
  <si>
    <t>705E-BK-00</t>
  </si>
  <si>
    <t>Sức khỏe</t>
  </si>
  <si>
    <t>https://dienmayai.com/images/products/2023/01/18/original/705eeee_1674010143.png</t>
  </si>
  <si>
    <t>Cân sức khỏe phân tích chỉ số thông minh có Bluetooth KAW</t>
  </si>
  <si>
    <t>705E</t>
  </si>
  <si>
    <t>https://dienmayai.com/images/products/2023/01/18/original/705eeee_1674010132.png</t>
  </si>
  <si>
    <t>Bếp từ cảm ứng thông minh KAW công suất 2200W - Màu đen - Không size</t>
  </si>
  <si>
    <t>Bếp từ cảm ứng thông minh KAW công suất 2200W</t>
  </si>
  <si>
    <t>391A-BK-00</t>
  </si>
  <si>
    <t>https://youtu.be/Pa0zG6-SFBM</t>
  </si>
  <si>
    <t>https://dienmayai.com/images/products/2023/02/14/original/kaww_1676338421.jpg</t>
  </si>
  <si>
    <t>391A</t>
  </si>
  <si>
    <t>https://dienmayai.com/images/products/2022/11/18/original/16057333522_1305517598_1668752726.jpg</t>
  </si>
  <si>
    <t>Bộ đôi micro đa năng MTMAX Q03 - Màu đen - Không size</t>
  </si>
  <si>
    <t>Bộ đôi micro đa năng MTMAX Q03</t>
  </si>
  <si>
    <t>222N-BK-00</t>
  </si>
  <si>
    <t>https://dienmayai.com/images/products/2023/01/16/original/image_2023_01_16t10_12_21_038z_1673864017.png</t>
  </si>
  <si>
    <t>222N</t>
  </si>
  <si>
    <t>https://dienmayai.com/images/products/2023/01/16/original/image_2023_01_16t10_12_21_038z_1673864040.png</t>
  </si>
  <si>
    <t>Micro không dây đa năng Sony AK -89 - Màu đen - Không size</t>
  </si>
  <si>
    <t>Micro không dây đa năng Sony AK -89</t>
  </si>
  <si>
    <t>222M-BK-00</t>
  </si>
  <si>
    <t>https://dienmayai.com/images/products/2022/11/17/original/sony_1668671978.jpg</t>
  </si>
  <si>
    <t>222M</t>
  </si>
  <si>
    <t>Micro có dây jack 6 ly canon Shure SM 99A - Màu xanh than - Không màu</t>
  </si>
  <si>
    <t>Micro có dây jack 6 ly canon Shure SM 99A</t>
  </si>
  <si>
    <t>222L-NA-00</t>
  </si>
  <si>
    <t>https://dienmayai.com/images/products/2022/11/17/original/canon_1668671938.jpg</t>
  </si>
  <si>
    <t>222L</t>
  </si>
  <si>
    <t>Micro không dây đa năng SG - G01- Màu đỏ đô - Không size</t>
  </si>
  <si>
    <t>Micro không dây đa năng SG - G01</t>
  </si>
  <si>
    <t>222K-DO-00</t>
  </si>
  <si>
    <t>https://dienmayai.com/images/products/2022/11/17/original/sg01_1668671879.png</t>
  </si>
  <si>
    <t>222K</t>
  </si>
  <si>
    <t>Micro không dây đa năng Max 39 - Màu Xám - Không size</t>
  </si>
  <si>
    <t>Micro không dây đa năng Max 39</t>
  </si>
  <si>
    <t>222J-GY-00</t>
  </si>
  <si>
    <t>https://dienmayai.com/images/products/2022/11/17/original/393_1668671746.png</t>
  </si>
  <si>
    <t>222J</t>
  </si>
  <si>
    <t>Vang cơ lai số JBL Z300 - Màu bạc - Không size</t>
  </si>
  <si>
    <t>Vang cơ lai số JBL Z300</t>
  </si>
  <si>
    <t>223A-SI-00</t>
  </si>
  <si>
    <t>https://dienmayai.com/images/products/2022/11/23/original/vang-co_1669195232.png</t>
  </si>
  <si>
    <t>223A</t>
  </si>
  <si>
    <t>Máy chiếu KAW K700 - Màu trắng - Không size</t>
  </si>
  <si>
    <t>Máy chiếu KAW K700</t>
  </si>
  <si>
    <t>002G-WH-00</t>
  </si>
  <si>
    <t>https://dienmayai.com/images/products/2022/11/23/original/o1cn01tfwrgc1bs2nd4kmxd_-0-0-cib_1669199887.jpg</t>
  </si>
  <si>
    <t>002G</t>
  </si>
  <si>
    <t>https://dienmayai.com/images/products/2022/12/03/original/微信图片_20221202140900_1670041998.jpg</t>
  </si>
  <si>
    <t>Bộ micro không dây đa năng Shure UT2 - Màu đen _ Không size</t>
  </si>
  <si>
    <t>Bộ micro không dây đa năng Shure UT2</t>
  </si>
  <si>
    <t>222I-BK-00</t>
  </si>
  <si>
    <t>https://dienmayai.com/images/products/2022/11/17/original/ut2_1668669889.jpg</t>
  </si>
  <si>
    <t>222I</t>
  </si>
  <si>
    <t>Bộ Micro Karaoke Xe Hơi MTMAX BX7 - Màu đen - Không size</t>
  </si>
  <si>
    <t>222h</t>
  </si>
  <si>
    <t>222H-BK-00</t>
  </si>
  <si>
    <t>https://dienmayai.com/images/products/2022/11/17/original/bx71mc_1668669734.jpg</t>
  </si>
  <si>
    <t>Bộ Micro Karaoke Xe Hơi MTMAX BX7</t>
  </si>
  <si>
    <t>222H</t>
  </si>
  <si>
    <t>Máy hàn miệng túi 40cm Mối hàn 3mm - Màu xanh - Không màu</t>
  </si>
  <si>
    <t>Máy hàn miệng túi 40cm Mối hàn 3mm</t>
  </si>
  <si>
    <t>425M-BL-00</t>
  </si>
  <si>
    <t>https://youtu.be/1SJhjXiSD1Q</t>
  </si>
  <si>
    <t>https://dienmayai.com/images/products/2022/11/11/original/400_1668140820.jpg</t>
  </si>
  <si>
    <t>425M</t>
  </si>
  <si>
    <t>https://dienmayai.com/images/products/2022/11/11/original/400_1668140800.jpg</t>
  </si>
  <si>
    <t>Máy hàn miệng túi 30cm Mối hàn 3mm - Màu xanh - Không size</t>
  </si>
  <si>
    <t>Máy hàn miệng túi 30cm Mối hàn 3mm</t>
  </si>
  <si>
    <t>425L-BL-00</t>
  </si>
  <si>
    <t>https://dienmayai.com/images/products/2022/11/11/original/300_1668140789.jpg</t>
  </si>
  <si>
    <t>425L</t>
  </si>
  <si>
    <t>https://dienmayai.com/images/products/2022/11/11/original/300_1668140780.jpg</t>
  </si>
  <si>
    <t>Bộ 2 micro không dây Shure SH-300G - Màu vàng đồng - Không size</t>
  </si>
  <si>
    <t>Bộ 2 micro không dây Shure SH-300G</t>
  </si>
  <si>
    <t>222G-RO-00</t>
  </si>
  <si>
    <t>https://dienmayai.com/images/products/2022/11/17/original/sh300g_1668669549.jpg</t>
  </si>
  <si>
    <t>222G</t>
  </si>
  <si>
    <t>Bộ micro không dây đa năng JBL 883 - Màu đen - Không size</t>
  </si>
  <si>
    <t>Bộ micro không dây đa năng JBL 883</t>
  </si>
  <si>
    <t>222F-BK-00</t>
  </si>
  <si>
    <t>https://dienmayai.com/images/products/2022/11/17/original/833_1668669496.jpg</t>
  </si>
  <si>
    <t>222F</t>
  </si>
  <si>
    <t>Micro không dây đa năng SMJ -H5 - Màu vàng đồng _ Không zie</t>
  </si>
  <si>
    <t>Micro không dây đa năng SMJ -H5</t>
  </si>
  <si>
    <t>222E-R0-00</t>
  </si>
  <si>
    <t>https://dienmayai.com/images/products/2022/11/10/original/221o1_1668053962.jpg</t>
  </si>
  <si>
    <t>222E</t>
  </si>
  <si>
    <t>https://dienmayai.com/images/products/2022/11/10/original/221o1_1668053976.jpg</t>
  </si>
  <si>
    <t>Mic Thu Âm Chuyên Nghiệp Boya M1- Màu đen - Không size</t>
  </si>
  <si>
    <t>Mic Thu Âm Chuyên Nghiệp Boya M1</t>
  </si>
  <si>
    <t>222D-BK-00</t>
  </si>
  <si>
    <t>https://dienmayai.com/images/products/2022/11/10/original/222d_1668054055.png</t>
  </si>
  <si>
    <t>222D</t>
  </si>
  <si>
    <t>https://dienmayai.com/images/products/2022/11/10/original/222d_1668054066.png</t>
  </si>
  <si>
    <t>Âm trần mặt cong 5W mặt vàng - ba màu/MT- công suất 5W /TLC-AMC-VV-05W-03</t>
  </si>
  <si>
    <t>Âm trần mặt cong 5W mặt vàng - ba màu - công suất 5W /TLC-AMC-VV-05W-03</t>
  </si>
  <si>
    <t>TP19-MT-00</t>
  </si>
  <si>
    <t>Sản phẩm TLC</t>
  </si>
  <si>
    <t>TP19</t>
  </si>
  <si>
    <t>Bộ micro không dây đa năng Arirang SN 688 - Màu đen - Không size</t>
  </si>
  <si>
    <t>Bộ micro không dây đa năng Arirang SN 688</t>
  </si>
  <si>
    <t>222C-BK-00</t>
  </si>
  <si>
    <t>https://dienmayai.com/images/products/2022/11/17/original/image_2022_11_08t03_27_29_568z_1668672172.png</t>
  </si>
  <si>
    <t>222C</t>
  </si>
  <si>
    <t>Bộ đôi micro đa năng MTMAX Q02 - Màu vàng đồng - Không sai</t>
  </si>
  <si>
    <t>Bộ đôi micro đa năng MTMAX Q02</t>
  </si>
  <si>
    <t>222B-RO-00</t>
  </si>
  <si>
    <t>https://dienmayai.com/images/products/2022/11/07/original/image_2022_11_07t08_08_27_852z_1667817259.png</t>
  </si>
  <si>
    <t>222B</t>
  </si>
  <si>
    <t>https://dienmayai.com/images/products/2022/11/07/original/image_2022_11_07t08_08_27_852z_1667817268.png</t>
  </si>
  <si>
    <t>Giá đỡ tripod 3 chân 3120 SLR - Màu đen - Không size</t>
  </si>
  <si>
    <t>Giá đỡ tripod 3 chân 3120 SLR</t>
  </si>
  <si>
    <t>118D-BK-00</t>
  </si>
  <si>
    <t>https://dienmayai.com/images/products/2022/11/07/original/o1cn01snhvqs1ejhy8h1anv_-2208459760387-0-cib_1667806045.jpg</t>
  </si>
  <si>
    <t>118D</t>
  </si>
  <si>
    <t>https://dienmayai.com/images/products/2022/11/07/original/o1cn01snhvqs1ejhy8h1anv_-2208459760387-0-cib_1667806034.jpg</t>
  </si>
  <si>
    <t>Bộ đôi micro không dây đa năng SHURE ULX 980 - Màu trắng - Không size</t>
  </si>
  <si>
    <t>222A</t>
  </si>
  <si>
    <t>222A-WH-00</t>
  </si>
  <si>
    <t>https://dienmayai.com/images/products/2022/11/07/original/image_2022_11_07t06_14_14_728z_1667811929.png</t>
  </si>
  <si>
    <t>Bộ đôi micro không dây đa năng SHURE ULX 980</t>
  </si>
  <si>
    <t>https://dienmayai.com/images/products/2022/11/07/original/image_2022_11_07t06_14_14_728z_1667811938.png</t>
  </si>
  <si>
    <t>Máy đo huyết áp cổ tay JZK-002R - Màu đen _ không size</t>
  </si>
  <si>
    <t>669b</t>
  </si>
  <si>
    <t>669B-BK-00</t>
  </si>
  <si>
    <t>https://dienmayai.com/images/products/2022/11/05/original/c1_1667611775.jpg</t>
  </si>
  <si>
    <t>Máy đo huyết áp cổ tay JZK-002R</t>
  </si>
  <si>
    <t>669B</t>
  </si>
  <si>
    <t>https://dienmayai.com/images/products/2022/11/05/original/c1_1667611746.jpg</t>
  </si>
  <si>
    <t>Máy đo huyết áp bắp tay KB501 - Màu đen - Không size</t>
  </si>
  <si>
    <t>669c</t>
  </si>
  <si>
    <t>669C-BK-00</t>
  </si>
  <si>
    <t>https://dienmayai.com/images/products/2022/11/05/original/b1_1667611903.jpg</t>
  </si>
  <si>
    <t>Máy đo huyết áp bắp tay KB501</t>
  </si>
  <si>
    <t>669C</t>
  </si>
  <si>
    <t>https://dienmayai.com/images/products/2022/11/05/original/b1_1667611874.jpg</t>
  </si>
  <si>
    <t>Màn chiếu vải treo tường 100 inch Tặng Móc dán tường - Màu trắng - Không size</t>
  </si>
  <si>
    <t>Màn chiếu vải treo tường 100 inch Tặng Móc dán tường</t>
  </si>
  <si>
    <t>002F-WH-00</t>
  </si>
  <si>
    <t>https://dienmayai.com/images/products/2022/11/05/original/image_2022_11_05t01_20_57_229z_1667611418.png</t>
  </si>
  <si>
    <t>002F</t>
  </si>
  <si>
    <t>https://dienmayai.com/images/products/2022/11/05/original/image_2022_11_05t01_21_29_404z_1667611327.png</t>
  </si>
  <si>
    <t>Bộ Micro Đa Năng UGX 10 II - Màu vàng - Không size</t>
  </si>
  <si>
    <t>Bộ Micro Đa Năng UGX 10 II</t>
  </si>
  <si>
    <t>221Z-YE-00</t>
  </si>
  <si>
    <t>https://dienmayai.com/images/products/2022/11/05/original/ugx-10m1_1667611903.jpg</t>
  </si>
  <si>
    <t>221Z</t>
  </si>
  <si>
    <t>https://dienmayai.com/images/products/2022/11/05/original/ugx-10m1_1667611877.jpg</t>
  </si>
  <si>
    <t>Bộ Micro Đa Năng Max 32 - Màu xám - Không size</t>
  </si>
  <si>
    <t>Bộ Micro Đa Năng Max 32</t>
  </si>
  <si>
    <t>221Y-GY-00</t>
  </si>
  <si>
    <t>https://dienmayai.com/images/products/2022/11/05/original/ma321_1667612154.jpg</t>
  </si>
  <si>
    <t>221Y</t>
  </si>
  <si>
    <t>https://dienmayai.com/images/products/2022/11/05/original/ma321_1667612115.jpg</t>
  </si>
  <si>
    <t>Máy sấy tóc mini KAW gấp gọn - Màu trắng - Không size</t>
  </si>
  <si>
    <t>Máy sấy tóc mini KAW gấp gọn</t>
  </si>
  <si>
    <t>350G-WH-00</t>
  </si>
  <si>
    <t>https://youtu.be/1n15jF5Z6MI</t>
  </si>
  <si>
    <t>https://dienmayai.com/images/products/2023/05/22/original/2_1684742425.jpg</t>
  </si>
  <si>
    <t>Máy sấy tóc mini KAW gấp gọn - Màu đen - Không size</t>
  </si>
  <si>
    <t>350G-BK-00</t>
  </si>
  <si>
    <t>https://dienmayai.com/images/products/2023/05/22/original/3_1684742404.jpg</t>
  </si>
  <si>
    <t>350G</t>
  </si>
  <si>
    <t>https://dienmayai.com/images/products/2023/05/22/original/4_1684742388.jpg</t>
  </si>
  <si>
    <t>Ấm đun siêu tốc 1500W dung tích 2.3L - Màu xanh rêu - Không size</t>
  </si>
  <si>
    <t>Ấm đun siêu tốc 1500W dung tích 2.3L</t>
  </si>
  <si>
    <t>405F-DG-00</t>
  </si>
  <si>
    <t>https://youtu.be/GSQJ1Pp6j40</t>
  </si>
  <si>
    <t>https://dienmayai.com/images/products/2022/11/01/original/image_2022_11_01t01_28_43_190z_1667266150.png</t>
  </si>
  <si>
    <t>Ấm đun siêu tốc 1500W dung tích 2.3L - Màu trắng - Không size</t>
  </si>
  <si>
    <t>405F-WH-00</t>
  </si>
  <si>
    <t>https://dienmayai.com/images/products/2022/11/01/original/image_2022_11_01t01_28_43_190z_1667266161.png</t>
  </si>
  <si>
    <t>405F</t>
  </si>
  <si>
    <t>https://dienmayai.com/images/products/2022/11/01/original/image_2022_11_01t01_28_43_190z_1667266224.png</t>
  </si>
  <si>
    <t>Máy đo huyết áp bắp tay màn hình cong thế hệ mới - Màu đen - Không size</t>
  </si>
  <si>
    <t>Máy đo huyết áp bắp tay màn hình cong thế hệ mới</t>
  </si>
  <si>
    <t>669A-BK-00</t>
  </si>
  <si>
    <t>https://youtu.be/cmW5kS2ew1M</t>
  </si>
  <si>
    <t>https://dienmayai.com/images/products/2022/11/01/original/669a_1667267155.jpg</t>
  </si>
  <si>
    <t>669A</t>
  </si>
  <si>
    <t>https://dienmayai.com/images/products/2022/11/01/original/669a_1667267203.jpg</t>
  </si>
  <si>
    <t>Nhiệt kế hồng ngoại cơ thể và vật thể 4 in 1 không tiếp xúc - Màu trắng - Không size</t>
  </si>
  <si>
    <t>Nhiệt kế hồng ngoại cơ thể và vật thể 4 in 1 không tiếp xúc</t>
  </si>
  <si>
    <t>386G-WH-00</t>
  </si>
  <si>
    <t>https://youtu.be/I7-fdHRGcww</t>
  </si>
  <si>
    <t>https://dienmayai.com/images/products/2022/10/31/original/19282167381_401437921_1667207199.jpg</t>
  </si>
  <si>
    <t>386G</t>
  </si>
  <si>
    <t>https://dienmayai.com/images/products/2022/10/31/original/19282167381_401437921_1667207145.jpg</t>
  </si>
  <si>
    <t>Máy massage nâng ngực sạc điện 3 chế độ Bản Cao cấp - Màu hồng - Không size</t>
  </si>
  <si>
    <t>Máy massage nâng ngực sạc điện 3 chế độ Bản Cao cấp</t>
  </si>
  <si>
    <t>668Y-PK-00</t>
  </si>
  <si>
    <t>https://youtu.be/U60EVw4InxQ</t>
  </si>
  <si>
    <t>https://dienmayai.com/images/products/2022/10/31/original/13335514996_1813018644_1667207022.jpg</t>
  </si>
  <si>
    <t>668Y</t>
  </si>
  <si>
    <t>https://dienmayai.com/images/products/2022/10/31/original/13335514996_1813018644_1667206958.jpg</t>
  </si>
  <si>
    <t>Nồi gang đúc tráng men Rapido (22cm) RK22-RD - Màu đỏ - Không size</t>
  </si>
  <si>
    <t>Nồi gang đúc tráng men Rapido (22cm) RK22-RD</t>
  </si>
  <si>
    <t>R033-RE-00</t>
  </si>
  <si>
    <t>https://dienmayai.com/images/products/2022/10/31/original/screenshot_4_1667190737.png</t>
  </si>
  <si>
    <t>R033</t>
  </si>
  <si>
    <t>https://dienmayai.com/images/products/2022/10/31/original/screenshot_4_1667190718.png</t>
  </si>
  <si>
    <t>Bộ vòi hoa sen 4 nút bấm Hiển thị nhiệt độ qua màn hình LED - Màu đen - Không size</t>
  </si>
  <si>
    <t>Bộ vòi hoa sen 4 nút bấm Hiển thị nhiệt độ qua màn hình LED</t>
  </si>
  <si>
    <t>315R-BK-00</t>
  </si>
  <si>
    <t>https://dienmayai.com/images/products/2022/11/08/original/o1cn01acht4c1zpeduh3fad_-2519713186-0-cib_1667890441.jpg</t>
  </si>
  <si>
    <t>315R</t>
  </si>
  <si>
    <t>https://dienmayai.com/images/products/2022/11/08/original/o1cn01acht4c1zpeduh3fad_-2519713186-0-cib_1667890416.jpg</t>
  </si>
  <si>
    <t>Máy massage nâng ngực sạc điện -Hồng-Không size</t>
  </si>
  <si>
    <t>Máy massage nâng ngực sạc điện</t>
  </si>
  <si>
    <t>668X-PK-00</t>
  </si>
  <si>
    <t>https://youtu.be/cXAUBFlT33Y</t>
  </si>
  <si>
    <t>https://dienmayai.com/images/products/2022/10/29/original/o1cn01ajg8jg29xjh5v8j9c_-2201242388077-0-cib_1667014748.jpg</t>
  </si>
  <si>
    <t>668X</t>
  </si>
  <si>
    <t>https://dienmayai.com/images/products/2022/10/29/original/o1cn01ajg8jg29xjh5v8j9c_-2201242388077-0-cib_1667014726.jpg</t>
  </si>
  <si>
    <t>Nồi gang đúc tráng men Rapido (24cm) RK24-RD - Màu đỏ - Không size</t>
  </si>
  <si>
    <t>Nồi gang đúc tráng men Rapido (24cm) RK24-RD</t>
  </si>
  <si>
    <t>R032-RE-00</t>
  </si>
  <si>
    <t>https://dienmayai.com/images/products/2022/10/29/original/screenshot_1_1667012668.png</t>
  </si>
  <si>
    <t>R032</t>
  </si>
  <si>
    <t>https://dienmayai.com/images/products/2022/10/29/original/screenshot_1_1667012651.png</t>
  </si>
  <si>
    <t>Quạt sưởi âm trần đa năng KAW 30x60 - Màu trắng - Không size</t>
  </si>
  <si>
    <t>Quạt sưởi âm trần đa năng KAW 30x60</t>
  </si>
  <si>
    <t>333M-WH-00</t>
  </si>
  <si>
    <t>https://dienmayai.com/images/products/2023/01/16/original/kaw_1673859638.png</t>
  </si>
  <si>
    <t>333M</t>
  </si>
  <si>
    <t>https://dienmayai.com/images/products/2023/01/16/original/kaw_1673859611.png</t>
  </si>
  <si>
    <t>Combo Camera Hành trình chống nước 4K Sports Ultra HD DV và thẻ nhớ 16GB xịn dùng cho camera( 048D+041F ) - Màu đen - Không size</t>
  </si>
  <si>
    <t>Combo Camera Hành trình chống nước 4K Sports Ultra HD DV và thẻ nhớ 16GB xịn dùng cho camera( 048D+041F )</t>
  </si>
  <si>
    <t>F048-BK-00</t>
  </si>
  <si>
    <t>https://dienmayai.com/images/products/2022/10/27/original/camera_1666836874.jpg</t>
  </si>
  <si>
    <t>Bình pha trà Edish (450ml) - Màu Xám - Không size</t>
  </si>
  <si>
    <t>415C-GY-00</t>
  </si>
  <si>
    <t>https://youtu.be/-TFdW3Ktf8E</t>
  </si>
  <si>
    <t>https://dienmayai.com/images/products/2022/10/26/original/415c_1666769852.png</t>
  </si>
  <si>
    <t>Bình Thủy Điện Đun Nước Nóng 5.8L - Màu xám - Không size</t>
  </si>
  <si>
    <t>405E</t>
  </si>
  <si>
    <t>405E-GY-00</t>
  </si>
  <si>
    <t>https://youtube.com/shorts/UZmaHYPtzbc?feature=share</t>
  </si>
  <si>
    <t>https://dienmayai.com/images/products/2023/07/04/original/405e_1688464838.jpg</t>
  </si>
  <si>
    <t>Bình Thủy Điện Đun Nước Nóng 5.8L</t>
  </si>
  <si>
    <t>https://dienmayai.com/images/products/2022/10/26/original/o1cn017suw9i22kpmk7gvr8___2619697158_0_cib_1666753147.jpg</t>
  </si>
  <si>
    <t>F048</t>
  </si>
  <si>
    <t>https://dienmayai.com/images/products/2022/10/27/original/camera_1666836859.jpg</t>
  </si>
  <si>
    <t>Dây mạng xanh 0.5m - Màu xanh - Không size</t>
  </si>
  <si>
    <t>Dây mạng xanh 0.5m</t>
  </si>
  <si>
    <t>041I-BL-00</t>
  </si>
  <si>
    <t>https://dienmayai.com/images/products/2022/10/26/original/day-mang_1666753421.jpg</t>
  </si>
  <si>
    <t>041I</t>
  </si>
  <si>
    <t>https://dienmayai.com/images/products/2022/10/26/original/day-mang_1666753752.jpg</t>
  </si>
  <si>
    <t>Micro không dây đa năng BS.102 - Màu vàng đồng - Không size</t>
  </si>
  <si>
    <t>Micro không dây đa năng BS.102</t>
  </si>
  <si>
    <t>221X-RO-00</t>
  </si>
  <si>
    <t>https://dienmayai.com/images/products/2022/10/26/original/image_2022_10_17t04_11_32_107z_1666753282.png</t>
  </si>
  <si>
    <t>221X</t>
  </si>
  <si>
    <t>https://dienmayai.com/images/products/2022/10/26/original/image_2022_10_17t04_11_32_107z_1666753255.png</t>
  </si>
  <si>
    <t>Micro không dây đa năng shuae K10 - Màu vàng đồng - Không size</t>
  </si>
  <si>
    <t>Micro không dây đa năng shuae K10</t>
  </si>
  <si>
    <t>221W-RO-00</t>
  </si>
  <si>
    <t>https://dienmayai.com/images/products/2022/10/26/original/image_2022_10_17t04_11_05_513z_1666753312.png</t>
  </si>
  <si>
    <t>221W</t>
  </si>
  <si>
    <t>https://dienmayai.com/images/products/2022/10/26/original/image_2022_10_17t04_11_05_513z_1666753377.png</t>
  </si>
  <si>
    <t>Tăm nước cầm tay 300ml-Màu đen-Không size</t>
  </si>
  <si>
    <t>Tăm nước cầm tay 220ml</t>
  </si>
  <si>
    <t>386F-BK-00</t>
  </si>
  <si>
    <t>https://youtu.be/_J-wGZ99Xng</t>
  </si>
  <si>
    <t>https://dienmayai.com/images/products/2022/11/05/original/den-mota_1667612995.jpg</t>
  </si>
  <si>
    <t>Túi hút chân không mặt trơn size 25 x 35 cm- Không màu - Không size</t>
  </si>
  <si>
    <t>Túi hút chân không mặt trơn size 25 x 35 cm</t>
  </si>
  <si>
    <t>D00B-MT-00</t>
  </si>
  <si>
    <t>https://dienmayai.com/images/products/2023/01/16/original/tui_1673859733.png</t>
  </si>
  <si>
    <t>D00B</t>
  </si>
  <si>
    <t>https://dienmayai.com/images/products/2023/01/16/original/tui_1673859724.png</t>
  </si>
  <si>
    <t>Combo 50 túi Túi hút chân không mặt trơn size 25 x 35 cm -Không màu -Không size</t>
  </si>
  <si>
    <t>D50B-MT-00</t>
  </si>
  <si>
    <t>Ấm điện đa năng KAW KAD-1.8L - Màu trắng - Không size</t>
  </si>
  <si>
    <t>Ấm điện đa năng KAW KAD-1.8L</t>
  </si>
  <si>
    <t>405D-WH-00</t>
  </si>
  <si>
    <t>https://dienmayai.com/images/products/2022/11/01/original/405d_1667276192.jpg</t>
  </si>
  <si>
    <t>405D</t>
  </si>
  <si>
    <t>https://dienmayai.com/images/products/2022/11/01/original/405d_1667276200.jpg</t>
  </si>
  <si>
    <t>Combo 100 túi Túi hút chân không mặt trơn size 20x30 cm -Không màu -Không size</t>
  </si>
  <si>
    <t>C100-MT-00</t>
  </si>
  <si>
    <t>https://dienmayai.com/images/products/2023/01/16/original/tui_1673859760.png</t>
  </si>
  <si>
    <t>(425E+425C)Combo Máy hút chân không Vacuum Sealer + 100 túi bóng hút chân không ( 2 cọc, 50 túi/cọc, 2 kích thước)</t>
  </si>
  <si>
    <t>E425</t>
  </si>
  <si>
    <t>https://dienmayai.com/images/products/2023/01/16/original/screenshot_1_1673859814.png</t>
  </si>
  <si>
    <t>Micro không dây đa năng 1A - Màu đen - Không size</t>
  </si>
  <si>
    <t>Micro không dây đa năng 1A</t>
  </si>
  <si>
    <t>221V-BK-00</t>
  </si>
  <si>
    <t>https://dienmayai.com/images/products/2022/11/02/original/221v_1667351383.png</t>
  </si>
  <si>
    <t>221V</t>
  </si>
  <si>
    <t>https://dienmayai.com/images/products/2022/11/02/original/221v_1667351403.png</t>
  </si>
  <si>
    <t>Micro Không Dây Đa Năng MAX-19 - Màu đen - Không size</t>
  </si>
  <si>
    <t>Micro Không Dây Đa Năng MAX-19</t>
  </si>
  <si>
    <t>221T-BK-00</t>
  </si>
  <si>
    <t>https://dienmayai.com/images/products/2022/11/05/original/max19_1667613173.png</t>
  </si>
  <si>
    <t>221T</t>
  </si>
  <si>
    <t>https://dienmayai.com/images/products/2022/11/05/original/max19_1667613201.png</t>
  </si>
  <si>
    <t>Combo 100 túi Túi hút chân không mặt trơn size 25 x 35 cm -Không màu -Không size</t>
  </si>
  <si>
    <t>D100-MT-00</t>
  </si>
  <si>
    <t>https://dienmayai.com/images/products/2023/01/16/original/tui_1673859835.png</t>
  </si>
  <si>
    <t>Mic không dây đa năng MAX Q01 - Màu vàng đồng - Không size</t>
  </si>
  <si>
    <t>Mic không dây đa năng MAX Q01</t>
  </si>
  <si>
    <t>221U-RO-00</t>
  </si>
  <si>
    <t>https://dienmayai.com/images/products/2022/11/05/original/221u_1667613273.jpg</t>
  </si>
  <si>
    <t>221U</t>
  </si>
  <si>
    <t>https://dienmayai.com/images/products/2022/11/05/original/221u_1667613249.jpg</t>
  </si>
  <si>
    <t>(425A+425C)A425 Combo Máy hút chân không Fresh Pack Pro + 100 túi bóng hút chân không ( 2 cọc, 50 túi/cọc, 2 kích thước) - Màu trắng - Không size</t>
  </si>
  <si>
    <t>(425A+425C)A425 Combo Máy hút chân không Fresh Pack Pro + 100 túi bóng hút chân không ( 2 cọc, 50 túi/cọc, 2 kích thước)</t>
  </si>
  <si>
    <t>A425-MT-00</t>
  </si>
  <si>
    <t>https://dienmayai.com/images/products/2023/01/16/original/screenshot_2_1673859976.png</t>
  </si>
  <si>
    <t>A425</t>
  </si>
  <si>
    <t>https://dienmayai.com/images/products/2023/01/16/original/screenshot_2_1673859967.png</t>
  </si>
  <si>
    <t>Bộ vòi hoa sen 3 Chế độ Nút Bấm (Có khay để đồ) - Màu Xám - Không size</t>
  </si>
  <si>
    <t>Bộ vòi hoa sen 3 Chế độ Nút Bấm (Có khay để đồ)</t>
  </si>
  <si>
    <t>315Q-GY-00</t>
  </si>
  <si>
    <t>https://youtu.be/8qVqyhURhAM</t>
  </si>
  <si>
    <t>https://dienmayai.com/images/products/2022/10/26/original/voi-4_1666754153.jpg</t>
  </si>
  <si>
    <t>315Q</t>
  </si>
  <si>
    <t>https://dienmayai.com/images/products/2022/11/18/original/screenshot_4_1668757642.png</t>
  </si>
  <si>
    <t>Bộ chổi Lau Nhà Tự Vắt 360 Độ - màu xanh- không size</t>
  </si>
  <si>
    <t>271I-BL-00</t>
  </si>
  <si>
    <t>https://youtu.be/UTRtuiIBhcY</t>
  </si>
  <si>
    <t>https://dienmayai.com/images/products/2022/10/26/original/c5_1666754286.jfif</t>
  </si>
  <si>
    <t>271I</t>
  </si>
  <si>
    <t>https://dienmayai.com/images/products/2022/10/26/original/c5_1666754262.jfif</t>
  </si>
  <si>
    <t>Nồi gang đúc tráng men Rapido (20cm) RK20-RD - Màu đỏ - Không size</t>
  </si>
  <si>
    <t>Nồi gang đúc tráng men Rapido (20cm) RK20-RD</t>
  </si>
  <si>
    <t>R031-RE-00</t>
  </si>
  <si>
    <t>https://dienmayai.com/images/products/2022/10/26/original/noi_1666754369.jpg</t>
  </si>
  <si>
    <t>R031</t>
  </si>
  <si>
    <t>https://dienmayai.com/images/products/2022/10/26/original/noi_1666754352.jpg</t>
  </si>
  <si>
    <t>Chảo từ rapido size 28 đấy chấm Teflon RP28-RDT -Màu đen - Không size</t>
  </si>
  <si>
    <t>Chảo từ rapido size 28 đấy chấm Teflon RP28-RDT</t>
  </si>
  <si>
    <t>R029-BK-00</t>
  </si>
  <si>
    <t>https://dienmayai.com/images/products/2022/10/26/original/den1_1666754504.jpg</t>
  </si>
  <si>
    <t>R029</t>
  </si>
  <si>
    <t>https://dienmayai.com/images/products/2022/10/26/original/den1_1666754482.jpg</t>
  </si>
  <si>
    <t>Thước đo khoảng cách bằng tia laser SNDWAY SW-MS70 70m - Màu đen - Không size</t>
  </si>
  <si>
    <t>Thước đo khoảng cách bằng tia laser SNDWAY SW-MS70 70m</t>
  </si>
  <si>
    <t>518C-BK-00</t>
  </si>
  <si>
    <t>Dụng cụ sửa chữa nhà cửa</t>
  </si>
  <si>
    <t>https://dienmayai.com/images/products/2022/10/28/original/image_2022_09_30t10_04_43_648z_1666938356.png</t>
  </si>
  <si>
    <t>518C</t>
  </si>
  <si>
    <t>https://dienmayai.com/images/products/2022/10/28/original/o1cn01taryhv1nogn0uufma___2024055080_0_cib_thumb_1666938302.jpg</t>
  </si>
  <si>
    <t>Máy khoan Pin KAW 48V (Bộ Gồm Máy,1 Pin,1 Sạc, Hộp đựng - Màu đen -Không size</t>
  </si>
  <si>
    <t>Máy khoan Pin KAW 48V (Bộ Gồm Máy,1 Pin,1 Sạc, Hộp đựng</t>
  </si>
  <si>
    <t>502C-BK-00</t>
  </si>
  <si>
    <t>https://youtu.be/2HntkqCYRX8</t>
  </si>
  <si>
    <t>https://dienmayai.com/images/products/2022/11/05/original/may-khoan_1667636998.jpg</t>
  </si>
  <si>
    <t>502C</t>
  </si>
  <si>
    <t>https://dienmayai.com/images/products/2022/11/05/original/may-khoan-1_1667638183.jpg</t>
  </si>
  <si>
    <t>Máy khoan Pin KAW 25V (Bộ Gồm Máy,1 Pin,1 Sạc, Hộp đựng) - Màu đen _Không size</t>
  </si>
  <si>
    <t>Máy khoan Pin KAW 25V (Bộ Gồm Máy,1 Pin,1 Sạc, Hộp đựng)</t>
  </si>
  <si>
    <t>502B-BK-00</t>
  </si>
  <si>
    <t>https://dienmayai.com/images/products/2022/11/05/original/may-khoan_1667638143.jpg</t>
  </si>
  <si>
    <t>502B</t>
  </si>
  <si>
    <t>https://dienmayai.com/images/products/2022/11/05/original/may-khoan_1667638106.jpg</t>
  </si>
  <si>
    <t>Thước đo khoảng cách bằng tia laser SNDWAY SW-MS100 100m - Màu đen - Không size</t>
  </si>
  <si>
    <t>Thước đo khoảng cách bằng tia laser SNDWAY SW-MS100 100m</t>
  </si>
  <si>
    <t>518D-BK-00</t>
  </si>
  <si>
    <t>https://dienmayai.com/images/products/2022/10/28/original/image_2022_09_30t10_04_43_648z_1666938209.png</t>
  </si>
  <si>
    <t>518D</t>
  </si>
  <si>
    <t>https://dienmayai.com/images/products/2022/10/28/original/o1cn01taryhv1nogn0uufma___2024055080_0_cib_thumb_1666938226.jpg</t>
  </si>
  <si>
    <t>Robot hút bụi lau nhà tự động - màu đen - Không size</t>
  </si>
  <si>
    <t>Robot hút bụi lau nhà tự động</t>
  </si>
  <si>
    <t>281I-BK-00</t>
  </si>
  <si>
    <t>https://youtu.be/5-EIp6bGDQQ</t>
  </si>
  <si>
    <t>https://dienmayai.com/images/products/2023/04/14/original/281i_1681446314.jpg</t>
  </si>
  <si>
    <t>281I</t>
  </si>
  <si>
    <t>https://dienmayai.com/images/products/2022/10/26/original/r_1666754778.jpg</t>
  </si>
  <si>
    <t>Máy làm sữa hạt tự động đa năng 800W - Màu trắng - Không size</t>
  </si>
  <si>
    <t>Máy làm sữa hạt tự động đa năng 800W</t>
  </si>
  <si>
    <t>401U-WH-00</t>
  </si>
  <si>
    <t>https://youtu.be/5aHFY9Ueayw</t>
  </si>
  <si>
    <t>https://dienmayai.com/images/products/2022/10/26/original/m3_1666755167.jpg</t>
  </si>
  <si>
    <t xml:space="preserve">Máy làm sữa hạt KAW 800W 1.8L </t>
  </si>
  <si>
    <t>401U</t>
  </si>
  <si>
    <t>https://dienmayai.com/images/products/2022/10/26/original/m3_1666755150.jpg</t>
  </si>
  <si>
    <t>Máy hàn miệng túi 20cm Mối hàn 3mm - Màu xanh - Không màu</t>
  </si>
  <si>
    <t>Máy hàn miệng túi 20cm Mối hàn 3mm</t>
  </si>
  <si>
    <t>425K-BL-00</t>
  </si>
  <si>
    <t>https://dienmayai.com/images/products/2022/10/26/original/h_1666755398.jpg</t>
  </si>
  <si>
    <t>425K</t>
  </si>
  <si>
    <t>https://dienmayai.com/images/products/2022/10/26/original/h_1666755419.jpg</t>
  </si>
  <si>
    <t>Combo Camera Hành trình chống nước 4K Sports Ultra HD DV + thẻ nhớ 64GB(048D+041H) - Màu đen - Không size</t>
  </si>
  <si>
    <t>Combo Camera Hành trình chống nước 4K Sports Ultra HD DV + thẻ nhớ 64GB(048D+041H)</t>
  </si>
  <si>
    <t>E048-BK-00</t>
  </si>
  <si>
    <t>https://dienmayai.com/images/products/2022/10/27/original/camera_1666836977.jpg</t>
  </si>
  <si>
    <t>E048</t>
  </si>
  <si>
    <t>https://dienmayai.com/images/products/2022/10/27/original/camera_1666836963.jpg</t>
  </si>
  <si>
    <t>Combo Camera Hành trình chống nước 4K Sports Ultra HD DV + thẻ nhớ 32GB( 048D+041G)- Màu đen - Không size</t>
  </si>
  <si>
    <t>Combo Camera Hành trình chống nước 4K Sports Ultra HD DV + thẻ nhớ 32GB( 048D+041G)</t>
  </si>
  <si>
    <t>D048-BK-00</t>
  </si>
  <si>
    <t>https://dienmayai.com/images/products/2022/10/27/original/camera_1666837024.jpg</t>
  </si>
  <si>
    <t>D048</t>
  </si>
  <si>
    <t>https://dienmayai.com/images/products/2022/10/27/original/camera_1666837011.jpg</t>
  </si>
  <si>
    <t>Bộ Micro Karaoke Xe Hơi MTMAX BX7 2M - Màu đen - Không size</t>
  </si>
  <si>
    <t>Bộ Micro Karaoke Xe Hơi MTMAX BX7 2M</t>
  </si>
  <si>
    <t>221S-BK-00</t>
  </si>
  <si>
    <t>https://dienmayai.com/images/products/2022/10/29/original/221s_1667038184.jpg</t>
  </si>
  <si>
    <t>221S</t>
  </si>
  <si>
    <t>https://dienmayai.com/images/products/2022/10/29/original/221s_1667038192.jpg</t>
  </si>
  <si>
    <t>Máy quét mã vạch công nghệ CMOS Mới - Màu đen - Không size</t>
  </si>
  <si>
    <t>Máy quét mã vạch công nghệ CMOS Mới</t>
  </si>
  <si>
    <t>136F-BK-00</t>
  </si>
  <si>
    <t>Màn hình &amp;amp; Máy in</t>
  </si>
  <si>
    <t>https://youtu.be/cA7cXj9Df5U</t>
  </si>
  <si>
    <t>https://dienmayai.com/images/products/2022/10/28/original/1_1666938801.jpg</t>
  </si>
  <si>
    <t>136F</t>
  </si>
  <si>
    <t>https://dienmayai.com/images/products/2022/10/28/original/1_1666938779.jpg</t>
  </si>
  <si>
    <t>Bộ Đôi Micro Không Dây Pin Sạc MAX 56 - Màu xanh- Không size</t>
  </si>
  <si>
    <t>Bộ Đôi Micro Không Dây Pin Sạc MAX 56</t>
  </si>
  <si>
    <t>221O-BL-00</t>
  </si>
  <si>
    <t>https://dienmayai.com/images/products/2022/10/29/original/221o_1667037179.png</t>
  </si>
  <si>
    <t>221O</t>
  </si>
  <si>
    <t>https://dienmayai.com/images/products/2022/10/29/original/221o_1667037205.png</t>
  </si>
  <si>
    <t>Ô siêu to ( ô 24 nan)-Xanh Ngọc-Không size</t>
  </si>
  <si>
    <t>Ô siêu to ( ô 24 nan)</t>
  </si>
  <si>
    <t>650C-TU-00</t>
  </si>
  <si>
    <t>Giày dép &amp;amp; Quần áo nữ</t>
  </si>
  <si>
    <t>https://youtu.be/WP4lt76_1-M</t>
  </si>
  <si>
    <t>https://dienmayai.com/images/products/2022/10/28/original/650c-xanh-ngoc_1666922027.jpg</t>
  </si>
  <si>
    <t>Tai nghe Bluetooth TWS-V26 - Màu trằng - Không size</t>
  </si>
  <si>
    <t>Tai nghe Bluetooth TWS-V26</t>
  </si>
  <si>
    <t>251D-WH-00</t>
  </si>
  <si>
    <t>https://dienmayai.com/images/products/2022/10/29/original/251d_1667037837.jpg</t>
  </si>
  <si>
    <t>251D</t>
  </si>
  <si>
    <t>https://dienmayai.com/images/products/2022/10/29/original/251d_1667037877.jpg</t>
  </si>
  <si>
    <t>Tai nghe Bluetooth TWS-V25 - Màu trắng - Không size</t>
  </si>
  <si>
    <t>Tai nghe Bluetooth TWS-V25</t>
  </si>
  <si>
    <t>251C-WH-00</t>
  </si>
  <si>
    <t>https://dienmayai.com/images/products/2022/10/29/original/251c_1667037594.jpg</t>
  </si>
  <si>
    <t>251C</t>
  </si>
  <si>
    <t>https://dienmayai.com/images/products/2022/10/29/original/251c_1667037653.jpg</t>
  </si>
  <si>
    <t>Thẻ nhớ 64GB - Màu đen - Không size</t>
  </si>
  <si>
    <t>Thẻ nhớ 64GB</t>
  </si>
  <si>
    <t>041H-BK-00</t>
  </si>
  <si>
    <t>https://dienmayai.com/images/products/2022/10/26/original/64_1666758580.png</t>
  </si>
  <si>
    <t>041H</t>
  </si>
  <si>
    <t>https://dienmayai.com/images/products/2022/10/26/original/64_1666758569.png</t>
  </si>
  <si>
    <t>Ô siêu to đồng màu (24 nan) Phiên Bản Mới - Xanh da trời - Không size</t>
  </si>
  <si>
    <t>650J-BL-00</t>
  </si>
  <si>
    <t>https://dienmayai.com/images/products/2023/07/08/original/screenshot_4_1688785536.png</t>
  </si>
  <si>
    <t>Ô siêu to đồng màu (24 nan) Phiên Bản Mới - Màu tím - Không size</t>
  </si>
  <si>
    <t>650J-VI-00</t>
  </si>
  <si>
    <t>https://dienmayai.com/images/products/2023/07/08/original/screenshot_1_1688786240.png</t>
  </si>
  <si>
    <t>Ô siêu to đồng màu (24 nan) Phiên Bản Mới - Màu đỏ đô - Không size</t>
  </si>
  <si>
    <t>650J-DO-00</t>
  </si>
  <si>
    <t>https://dienmayai.com/images/products/2023/07/08/original/o1cn01muddui1oytirsaj0b_-2699041718-0-cib_1688786147.jpg</t>
  </si>
  <si>
    <t>Ô siêu to đồng màu (24 nan) Phiên Bản Mới - Màu đen - Không size</t>
  </si>
  <si>
    <t>650J-BK-00</t>
  </si>
  <si>
    <t>https://dienmayai.com/images/products/2023/07/08/original/o1cn01jt9tax1oytilzstwe_-2699041718-0-cib_1688786225.jpg</t>
  </si>
  <si>
    <t>Ô siêu to đồng màu (24 nan) Phiên Bản Mới - Xanh rêu - Không size</t>
  </si>
  <si>
    <t>650J-DG-00</t>
  </si>
  <si>
    <t>https://dienmayai.com/images/products/2023/07/08/original/o1cn01ubyecy1oytiasqu9c_-2699041718-0-cib_1688786199.jpg</t>
  </si>
  <si>
    <t>Ô siêu to đồng màu (24 nan) Phiên Bản Mới - Màu nâu - Không size</t>
  </si>
  <si>
    <t>650J-BR-00</t>
  </si>
  <si>
    <t>https://dienmayai.com/images/products/2023/07/08/original/screenshot_4_1688785487.png</t>
  </si>
  <si>
    <t>Ô siêu to đồng màu (24 nan) Phiên Bản Mới - Xanh ngọc - Không size</t>
  </si>
  <si>
    <t>650J-TU-00</t>
  </si>
  <si>
    <t>https://dienmayai.com/images/products/2023/07/08/original/screenshot_4_1688785478.png</t>
  </si>
  <si>
    <t>650J</t>
  </si>
  <si>
    <t>https://dienmayai.com/images/products/2022/10/27/original/o1cn01ojb5ab1oytconwkae___2699041718_0_cib_thumb_1666837509.jpg</t>
  </si>
  <si>
    <t>Cân điện tử tính tiền 40kg K450 - Màu trắng - không size</t>
  </si>
  <si>
    <t>Cân điện tử tính tiền 40kg K450</t>
  </si>
  <si>
    <t>433T-WH-00</t>
  </si>
  <si>
    <t>https://dienmayai.com/images/products/2022/11/05/original/53130140-29d1-4408-ac65-b8e514a998e3_1667642258.png</t>
  </si>
  <si>
    <t>433T</t>
  </si>
  <si>
    <t>https://dienmayai.com/images/products/2022/10/27/original/433t_1666837999.jpg</t>
  </si>
  <si>
    <t>Máy chiếu Mini KAW-K650 Plus - Màu trắng - Không size</t>
  </si>
  <si>
    <t>Máy chiếu Mini KAW-K650 Plus</t>
  </si>
  <si>
    <t>002E-WH-00</t>
  </si>
  <si>
    <t>https://dienmayai.com/images/products/2022/10/29/original/002e_1667036964.png</t>
  </si>
  <si>
    <t>002E</t>
  </si>
  <si>
    <t>https://dienmayai.com/images/products/2022/10/29/original/002e_1667037041.png</t>
  </si>
  <si>
    <t>Camera nội soi Wifi thông minh - màu xanh - không size</t>
  </si>
  <si>
    <t>Camera nội soi Wifi thông minh</t>
  </si>
  <si>
    <t>058B-DG-00</t>
  </si>
  <si>
    <t>https://youtu.be/aD8xnVDfb8A</t>
  </si>
  <si>
    <t>https://dienmayai.com/images/products/2022/10/27/original/xanh_1666834702.jpg</t>
  </si>
  <si>
    <t>Camera nội soi Wifi thông minh - màu đen - không size</t>
  </si>
  <si>
    <t>058B-BK-00</t>
  </si>
  <si>
    <t>https://dienmayai.com/images/products/2022/10/27/original/den_1666834636.jpg</t>
  </si>
  <si>
    <t>Camera nội soi Wifi thông minh - màu trắng - không size</t>
  </si>
  <si>
    <t>058B-WH-00</t>
  </si>
  <si>
    <t>https://dienmayai.com/images/products/2022/10/27/original/tr_1666834557.jpg</t>
  </si>
  <si>
    <t>058B</t>
  </si>
  <si>
    <t>https://dienmayai.com/images/products/2022/10/27/original/3-c_1666834492.jpg</t>
  </si>
  <si>
    <t>Máy ép chậm công nghiệp 250W - màu đỏ - không size</t>
  </si>
  <si>
    <t>411E-RE-00</t>
  </si>
  <si>
    <t>https://dienmayai.com/images/products/2022/10/26/original/100ad27257ad7bf7e38b084c9ab01055_1666755874.jpg</t>
  </si>
  <si>
    <t>Máy ép chậm công nghiệp 250W- màu xám - không size</t>
  </si>
  <si>
    <t>411E-GY-00</t>
  </si>
  <si>
    <t>https://dienmayai.com/images/products/2022/10/26/original/f3c05acae246f8d6bbaeb7dbd5019970_1666755847.png</t>
  </si>
  <si>
    <t>Máy ép chậm công nghiệp 250W - màu vàng - không size</t>
  </si>
  <si>
    <t>411E-YE-00</t>
  </si>
  <si>
    <t>https://dienmayai.com/images/products/2022/10/26/original/acd7dd78986cf6d7192aa606d704e8e0_1666755801.png</t>
  </si>
  <si>
    <t>411E</t>
  </si>
  <si>
    <t>https://dienmayai.com/images/products/2022/10/26/original/100ad27257ad7bf7e38b084c9ab01055_1666755688.jpg</t>
  </si>
  <si>
    <t>Bộ micro không dây kèm đầu thu KAW K-9000 - Màu Đen- Không size</t>
  </si>
  <si>
    <t>Bộ micro không dây kèm đầu thu KAW K-9000</t>
  </si>
  <si>
    <t>221R-BK-00</t>
  </si>
  <si>
    <t>https://youtu.be/QpxaAUZGR5c</t>
  </si>
  <si>
    <t>https://dienmayai.com/images/products/2022/11/05/original/image_2022_10_24t01_25_01_880z_1667622330.png</t>
  </si>
  <si>
    <t>221R</t>
  </si>
  <si>
    <t>https://dienmayai.com/images/products/2022/10/26/original/m3_1666755969.png</t>
  </si>
  <si>
    <t>Máy Hút Mũi Cho Bé Little Bee -Hồng-Không size</t>
  </si>
  <si>
    <t>Máy Hút Mũi Cho Bé Little Bee</t>
  </si>
  <si>
    <t>771A-PK-00</t>
  </si>
  <si>
    <t>https://youtu.be/xPY_FpjjVas</t>
  </si>
  <si>
    <t>https://dienmayai.com/images/products/2022/10/26/original/hong-2_1666756707.jpg</t>
  </si>
  <si>
    <t>(425B+425C)B425 Combo Máy hút chân không Ronegye + 100 túi bóng hút chân không ( 2 cọc, 50 túi/cọc, 2 kích thước)-Không màu- Không size</t>
  </si>
  <si>
    <t>(425B+425C)B425 Combo Máy hút chân không Ronegye + 100 túi bóng hút chân không ( 2 cọc, 50 túi/cọc, 2 kích thước)</t>
  </si>
  <si>
    <t>B425-MT-00</t>
  </si>
  <si>
    <t>https://youtu.be/RYlVrLb_CTU</t>
  </si>
  <si>
    <t>https://dienmayai.com/images/products/2023/01/16/original/425d_1673860969.jfif</t>
  </si>
  <si>
    <t>B425</t>
  </si>
  <si>
    <t>https://dienmayai.com/images/products/2023/01/16/original/425d_1673859519.jfif</t>
  </si>
  <si>
    <t>Túi bóng hút chân không (Túi nhỏ 15x25cm) - Không màu - Không size</t>
  </si>
  <si>
    <t>425G-MT-00</t>
  </si>
  <si>
    <t>Túi bóng hút chân không (Túi to 20x30 cm)- Không màu- Không size</t>
  </si>
  <si>
    <t>Túi bóng hút chân không (Túi to 20x30 cm)</t>
  </si>
  <si>
    <t>425I-MT-00</t>
  </si>
  <si>
    <t>425I</t>
  </si>
  <si>
    <t>Chảo từ teflon đáy chấm 26 cm - màu đen - không size</t>
  </si>
  <si>
    <t>Chảo từ teflon đáy chấm 26 cm</t>
  </si>
  <si>
    <t>R028-BK-00</t>
  </si>
  <si>
    <t>https://dienmayai.com/images/products/2022/10/26/original/26_1666756974.jpg</t>
  </si>
  <si>
    <t>R028</t>
  </si>
  <si>
    <t>https://dienmayai.com/images/products/2022/10/26/original/26_1666756964.jpg</t>
  </si>
  <si>
    <t>Máy xay sinh tố Rapido RB-300M - Màu đỏ - Không size</t>
  </si>
  <si>
    <t>Máy xay sinh tố Rapido RB-300M</t>
  </si>
  <si>
    <t>R027-RE-00</t>
  </si>
  <si>
    <t>https://dienmayai.com/images/products/2022/10/27/original/4_2_scaled_1666841228.jpg</t>
  </si>
  <si>
    <t>R027</t>
  </si>
  <si>
    <t>https://dienmayai.com/images/products/2022/10/27/original/4_2_scaled_1666851458.jpg</t>
  </si>
  <si>
    <t>Nồi chiên không dầu Camel 8L-màu đen- không size</t>
  </si>
  <si>
    <t>Nồi chiên không dầu Camel 8L - màu xanh -không size</t>
  </si>
  <si>
    <t>402C-BK-00</t>
  </si>
  <si>
    <t>https://dienmayai.com/images/products/2023/03/14/original/z4180079192740_f75c64b80d8abb781ef2e52ad45c966d_1678768455.jpg</t>
  </si>
  <si>
    <t>402C-BL-00</t>
  </si>
  <si>
    <t>https://dienmayai.com/images/products/2023/03/14/original/z4180153282407_054ad648c7ef771a472e1d6418fb1d9a_1678768442.jpg</t>
  </si>
  <si>
    <t>Nồi chiên không dầu Camel 6L - màu xanh -không size</t>
  </si>
  <si>
    <t>Nồi chiên không dầu Camel 6L</t>
  </si>
  <si>
    <t>402B-BL-00</t>
  </si>
  <si>
    <t>https://dienmayai.com/images/products/2022/10/28/original/6l_1666939057.png</t>
  </si>
  <si>
    <t>Nồi chiên không dầu Camel 6L-màu đen- không size</t>
  </si>
  <si>
    <t>402B-BK-00</t>
  </si>
  <si>
    <t>https://dienmayai.com/images/products/2022/10/28/original/6ll_1666939047.png</t>
  </si>
  <si>
    <t>402C</t>
  </si>
  <si>
    <t>https://dienmayai.com/images/products/2022/10/28/original/8l_1666939265.png</t>
  </si>
  <si>
    <t>402B</t>
  </si>
  <si>
    <t>https://dienmayai.com/images/products/2022/10/28/original/7l_1666938990.png</t>
  </si>
  <si>
    <t>Combo 50 Túi bóng hút chân không (Túi to 20x30 cm)</t>
  </si>
  <si>
    <t>I425-MT-00</t>
  </si>
  <si>
    <t>Tên đồ gia dụng</t>
  </si>
  <si>
    <t>M111</t>
  </si>
  <si>
    <t>Máy vi tính &amp;amp; Laptop</t>
  </si>
  <si>
    <t>Trung Quốc</t>
  </si>
  <si>
    <t>Combo 50 Túi bóng hút chân không (Túi nhỏ 15x25cm)</t>
  </si>
  <si>
    <t>G425-MT-00</t>
  </si>
  <si>
    <t>Cảm biến ánh sáng ngoài trời Chống nước AS10 -Màu trắng - Không size</t>
  </si>
  <si>
    <t>Cảm biến ánh sáng ngoài trời Chống nước AS10</t>
  </si>
  <si>
    <t>510D-WH-00</t>
  </si>
  <si>
    <t>https://youtube.com/shorts/26_-Fhsnt0M</t>
  </si>
  <si>
    <t>https://dienmayai.com/images/products/2022/10/26/original/20688467590_249921967_1666757361.jpg</t>
  </si>
  <si>
    <t>510D</t>
  </si>
  <si>
    <t>https://dienmayai.com/images/products/2022/10/26/original/20688467590_249921967_1666757347.jpg</t>
  </si>
  <si>
    <t>Cảm biến ánh sáng ngoài trời Chống nước AS30 -Màu trắng- Không size</t>
  </si>
  <si>
    <t>Cảm biến ánh sáng ngoài trời Chống nước AS30</t>
  </si>
  <si>
    <t>510C-WH-00</t>
  </si>
  <si>
    <t>https://dienmayai.com/images/products/2022/10/26/original/dsds_1666757256.jpg</t>
  </si>
  <si>
    <t>510C</t>
  </si>
  <si>
    <t>https://dienmayai.com/images/products/2022/10/26/original/dsds_1666757240.jpg</t>
  </si>
  <si>
    <t>Cảm Biến Thân Nhiệt Chuyển Động PIR  - Màu đen - Không size</t>
  </si>
  <si>
    <t>Cảm Biến Thân Nhiệt Chuyển Động PIR</t>
  </si>
  <si>
    <t>510B-BK-00</t>
  </si>
  <si>
    <t>https://youtu.be/uaFa__aeWJ8</t>
  </si>
  <si>
    <t>https://dienmayai.com/images/products/2022/10/26/original/cam_1666757126.jfif</t>
  </si>
  <si>
    <t>510B</t>
  </si>
  <si>
    <t>https://dienmayai.com/images/products/2022/10/26/original/cam_1666757113.jfif</t>
  </si>
  <si>
    <t>Nồi chiên không dầu Camel 7L-màu đen- không size</t>
  </si>
  <si>
    <t>Nồi chiên không dầu Camel 7L</t>
  </si>
  <si>
    <t>402A-BK-00</t>
  </si>
  <si>
    <t>https://dienmayai.com/images/products/2022/10/28/original/7l_1666939119.png</t>
  </si>
  <si>
    <t>Nồi chiên không dầu Camel 7L-màu xanh-không size</t>
  </si>
  <si>
    <t>402A-BL-00</t>
  </si>
  <si>
    <t>https://dienmayai.com/images/products/2022/10/28/original/7ll_1666939110.png</t>
  </si>
  <si>
    <t>402A</t>
  </si>
  <si>
    <t>https://dienmayai.com/images/products/2022/10/28/original/7ll_1666939097.png</t>
  </si>
  <si>
    <t>Đồng hồ đo điện vạn năng A830L - màu cam - Không size</t>
  </si>
  <si>
    <t>Đồng hồ đo điện vạn năng A830L</t>
  </si>
  <si>
    <t>506N-OR-00</t>
  </si>
  <si>
    <t>https://youtu.be/gVSPN4Nx47o</t>
  </si>
  <si>
    <t>https://dienmayai.com/images/products/2022/10/26/original/dh-1_1666757796.png</t>
  </si>
  <si>
    <t>506N</t>
  </si>
  <si>
    <t>https://dienmayai.com/images/products/2022/10/26/original/dh-1_1666757774.png</t>
  </si>
  <si>
    <t>Nồi chiên không dầu Sharp KS–23 Dung tích 23 Lít-Màu bạc-không size</t>
  </si>
  <si>
    <t>HD03-SI-00</t>
  </si>
  <si>
    <t>Nồi chiên không dầu Sharp KS–23 Dung tích 23 Lít</t>
  </si>
  <si>
    <t>HD03</t>
  </si>
  <si>
    <t>Bình xịt dầu ăn thủy tinh 100ml-Màu trắng-không size</t>
  </si>
  <si>
    <t>Bình xịt dầu ăn thủy tinh 100ml</t>
  </si>
  <si>
    <t>HA65-WH-00</t>
  </si>
  <si>
    <t>HA65</t>
  </si>
  <si>
    <t>Nồi Chưng Hầm Chậm Cách Thủy 2L GT69 Seka-Màu trắng-không size</t>
  </si>
  <si>
    <t>Nồi Chưng Hầm Chậm Cách Thủy 2L GT69 Seka</t>
  </si>
  <si>
    <t>HA64-WH-00</t>
  </si>
  <si>
    <t>HA64</t>
  </si>
  <si>
    <t>Túi đá khô giữ lạnh dạng gel - không màu- không size - phụ kiện áo điều hòa</t>
  </si>
  <si>
    <t>Túi đá khô giữ lạnh dạng gel - Phụ kiện điều hòa</t>
  </si>
  <si>
    <t>558G-MT-00</t>
  </si>
  <si>
    <t>https://dienmayai.com/images/products/2022/10/26/original/da-kho_1666757643.png</t>
  </si>
  <si>
    <t>558G</t>
  </si>
  <si>
    <t>https://dienmayai.com/images/products/2022/10/26/original/da-kho_1666757634.png</t>
  </si>
  <si>
    <t>558L</t>
  </si>
  <si>
    <t>https://dienmayai.com/images/products/2022/10/27/original/quat_1666835963.jpg</t>
  </si>
  <si>
    <t>Pin sạc 50000mAH Trung Quốc-Màu đen- không size</t>
  </si>
  <si>
    <t>Pin sạc 50000mAH Trung Quốc</t>
  </si>
  <si>
    <t>558E-BK-00</t>
  </si>
  <si>
    <t>https://dienmayai.com/images/products/2023/04/24/original/image_2023_04_18t08_30_33_593z_1682318104.png</t>
  </si>
  <si>
    <t>Bộ 2 quạt và dây cắm KAW-Phụ kiện Áo điều hòa-Màu đen-không size</t>
  </si>
  <si>
    <t>Bộ 2 quạt và dây cắm KAW-Phụ kiện Áo điều hòa</t>
  </si>
  <si>
    <t>558D-BK-00</t>
  </si>
  <si>
    <t>https://dienmayai.com/images/products/2022/10/27/original/quat_1666835826.jpg</t>
  </si>
  <si>
    <t>Áo điều hòa KAW có hộp-Màu rằn ri-size XXXL</t>
  </si>
  <si>
    <t>558C-DG-08</t>
  </si>
  <si>
    <t>https://youtu.be/EgD_eXp73Do</t>
  </si>
  <si>
    <t>https://dienmayai.com/images/products/2022/10/27/original/ran-ri_1666835082.jpg</t>
  </si>
  <si>
    <t>Áo điều hòa KAW có hộp-Màu rằn ri-size XXL</t>
  </si>
  <si>
    <t>558C-DG-07</t>
  </si>
  <si>
    <t>https://dienmayai.com/images/products/2022/10/27/original/ran-ri_1666835092.jpg</t>
  </si>
  <si>
    <t>Áo điều hòa KAW có hộp-Màu rằn ri-size XL</t>
  </si>
  <si>
    <t>558C-DG-06</t>
  </si>
  <si>
    <t>https://dienmayai.com/images/products/2022/10/27/original/ran-ri_1666835188.jpg</t>
  </si>
  <si>
    <t>Áo điều hòa KAW có hộp-Màu rằn ri-size L</t>
  </si>
  <si>
    <t>558C-DG-05</t>
  </si>
  <si>
    <t>https://dienmayai.com/images/products/2022/10/27/original/ran-ri_1666835158.jpg</t>
  </si>
  <si>
    <t>Áo điều hòa KAW có hộp-Màu xanh than-size XXXL</t>
  </si>
  <si>
    <t>558C-NA-08</t>
  </si>
  <si>
    <t>https://dienmayai.com/images/products/2022/10/27/original/xanh_1666835200.jpg</t>
  </si>
  <si>
    <t>Áo điều hòa KAW có hộp-Màu xanh than-size XXL</t>
  </si>
  <si>
    <t>558C-NA-07</t>
  </si>
  <si>
    <t>https://dienmayai.com/images/products/2022/10/27/original/xanh_1666835216.jpg</t>
  </si>
  <si>
    <t>Áo điều hòa KAW có hộp-Màu xanh than- size XL</t>
  </si>
  <si>
    <t>558C-NA-06</t>
  </si>
  <si>
    <t>https://dienmayai.com/images/products/2022/10/27/original/xanh_1666835230.jpg</t>
  </si>
  <si>
    <t>Áo điều hòa KAW có hộp-Màu xanh than-size L</t>
  </si>
  <si>
    <t>558C-NA-05</t>
  </si>
  <si>
    <t>https://dienmayai.com/images/products/2022/10/27/original/xanh_1666835241.jpg</t>
  </si>
  <si>
    <t>558F</t>
  </si>
  <si>
    <t>https://dienmayai.com/images/products/2022/10/27/original/39524358873c3c70483de2eaab8e46b1_1666835809.jpg</t>
  </si>
  <si>
    <t>558E</t>
  </si>
  <si>
    <t>https://dienmayai.com/images/products/2023/04/24/original/image_2023_04_18t08_30_33_593z_1682318054.png</t>
  </si>
  <si>
    <t>Bộ 2 quạt và dây cắm-Phụ kiện Áo điều hòa KAW</t>
  </si>
  <si>
    <t>558D</t>
  </si>
  <si>
    <t>https://dienmayai.com/images/products/2022/10/27/original/quat_1666835788.jpg</t>
  </si>
  <si>
    <t>558C</t>
  </si>
  <si>
    <t>https://dienmayai.com/images/products/2022/10/27/original/ao_1666835266.jpg</t>
  </si>
  <si>
    <t>Combo 4 chân cân bằng - Phụ kiện bảo hành cân 433E- không màu- không size</t>
  </si>
  <si>
    <t>Combo 4 chân cân bằng - Phụ kiện bảo hành cân 433E</t>
  </si>
  <si>
    <t>433S-MT-00</t>
  </si>
  <si>
    <t>https://dienmayai.com/images/products/2023/01/16/original/433e7_1666770593_1673860081.jpg</t>
  </si>
  <si>
    <t>433S</t>
  </si>
  <si>
    <t>https://dienmayai.com/images/products/2023/01/16/original/433e7_1666770593_1673860072.jpg</t>
  </si>
  <si>
    <t>Cây nước nóng lạnh mini KAW - màu vàng- không size</t>
  </si>
  <si>
    <t>Cây nước nóng lạnh mini KAW</t>
  </si>
  <si>
    <t>433R-YE-00</t>
  </si>
  <si>
    <t>https://youtu.be/wS7pS2Sod8Y</t>
  </si>
  <si>
    <t>https://dienmayai.com/images/products/2022/10/26/original/333_1666764775.jpg</t>
  </si>
  <si>
    <t>433R</t>
  </si>
  <si>
    <t>https://dienmayai.com/images/products/2022/10/26/original/333_1666764766.jpg</t>
  </si>
  <si>
    <t>Tăm nước RAPIDO 300ml - đen - không size</t>
  </si>
  <si>
    <t>Tăm nước RAPIDO 300ml</t>
  </si>
  <si>
    <t>R026-BK-00</t>
  </si>
  <si>
    <t>https://dienmayai.com/images/products/2022/10/26/original/d_1666765084.jpg</t>
  </si>
  <si>
    <t>Tăm nước RAPIDO 300ml - trắng - không size</t>
  </si>
  <si>
    <t>R026-WH-00</t>
  </si>
  <si>
    <t>https://dienmayai.com/images/products/2022/10/26/original/t_1666765039.jpg</t>
  </si>
  <si>
    <t>R026</t>
  </si>
  <si>
    <t>https://dienmayai.com/images/products/2022/10/26/original/rr_1666765015.png</t>
  </si>
  <si>
    <t>Máy ép chậm Philips Mã HR 1968-Màu vàng-Không size</t>
  </si>
  <si>
    <t>Máy ép chậm Philips Mã HR 1968</t>
  </si>
  <si>
    <t>HA07-YE-00</t>
  </si>
  <si>
    <t>Máy ép chậm Philips Mã HR 1968-Màu bạc-không size</t>
  </si>
  <si>
    <t>HA07-SI-00</t>
  </si>
  <si>
    <t>HA07</t>
  </si>
  <si>
    <t>Nồi chiên không dầu Sharp 9.5L màn Led cảm ứng KS-96-Màu bạc-không size</t>
  </si>
  <si>
    <t>Nồi chiên không dầu Sharp 9.5L màn Led cảm ứng KS-96</t>
  </si>
  <si>
    <t>HD08-SI-00</t>
  </si>
  <si>
    <t>HD08</t>
  </si>
  <si>
    <t>Máy ép chậm Sharp KS-666-Màu vàng-Không size</t>
  </si>
  <si>
    <t>Máy ép chậm Sharp KS-666</t>
  </si>
  <si>
    <t>HA09-YE-00</t>
  </si>
  <si>
    <t>Máy ép chậm Sharp KS-666-Màu bạc-không size</t>
  </si>
  <si>
    <t>HA09-SI-00</t>
  </si>
  <si>
    <t>HA09</t>
  </si>
  <si>
    <t>Máy ép chậm Sharp KS-888-Màu vàng-Không size</t>
  </si>
  <si>
    <t>Máy ép chậm Sharp KS-888</t>
  </si>
  <si>
    <t>HD10-YE-00</t>
  </si>
  <si>
    <t>Máy ép chậm Sharp KS-888-Màu bạc-không size</t>
  </si>
  <si>
    <t>HD10-SI-00</t>
  </si>
  <si>
    <t>HD10</t>
  </si>
  <si>
    <t>Nồi chiên không dầu sharp Thái Lan KS-98 10.2l-Màu bạc-không size</t>
  </si>
  <si>
    <t>Nồi chiên không dầu sharp Thái Lan KS-98 10.2l</t>
  </si>
  <si>
    <t>HD11-SI-00</t>
  </si>
  <si>
    <t>HD11</t>
  </si>
  <si>
    <t>Nồi chiên không dầu sharp Thái Lan KS-99 10l-Màu bạc-không size</t>
  </si>
  <si>
    <t>Nồi chiên không dầu sharp Thái Lan KS-99 10l</t>
  </si>
  <si>
    <t>HD12-SI-00</t>
  </si>
  <si>
    <t>HD12</t>
  </si>
  <si>
    <t>Nồi chiên không dầu sharp Thái Lan 15L Q15 điện tử-Màu bạc-không size</t>
  </si>
  <si>
    <t>Nồi chiên không dầu sharp Thái Lan 15L Q15 điện tử</t>
  </si>
  <si>
    <t>HD04-SI-00</t>
  </si>
  <si>
    <t>HD04</t>
  </si>
  <si>
    <t>Nồi chiên không dầu sharp Thái Lan 15L Q16 chỉnh cơ-Màu đen-không size</t>
  </si>
  <si>
    <t>Nồi chiên không dầu sharp Thái Lan 15L Q16 chỉnh cơ</t>
  </si>
  <si>
    <t>HD05-BK-00</t>
  </si>
  <si>
    <t>HD05</t>
  </si>
  <si>
    <t>Combo 10 túi bóng hút chân không (Túi nhỏ 15x25cm) - không màu- size nhỏ</t>
  </si>
  <si>
    <t>Combo 10 túi bóng hút chân không (Túi nhỏ 15x25cm)</t>
  </si>
  <si>
    <t>425H-MT-00</t>
  </si>
  <si>
    <t>https://dienmayai.com/images/products/2023/01/18/original/tui-tron_1674010282.png</t>
  </si>
  <si>
    <t>Chảo từ teflon đáy phẳng 20 cm - đen - không size</t>
  </si>
  <si>
    <t>Chảo từ teflon đáy phẳng 20 cm</t>
  </si>
  <si>
    <t>R014-BK-00</t>
  </si>
  <si>
    <t>https://dienmayai.com/images/products/2022/10/26/original/screenshot_2_1666765375.png</t>
  </si>
  <si>
    <t>R014</t>
  </si>
  <si>
    <t>https://dienmayai.com/images/products/2022/10/26/original/screenshot_2_1666765362.png</t>
  </si>
  <si>
    <t>425H</t>
  </si>
  <si>
    <t>https://dienmayai.com/images/products/2023/01/18/original/tui-tron_1674010271.png</t>
  </si>
  <si>
    <t>Đèn Pha Moto H4 Bi Cầu 7 màu kiểu 2 hàng -Nhiều màu - Không size</t>
  </si>
  <si>
    <t>Đèn Pha Moto H4 Bi Cầu 7 màu kiểu 2 hàng</t>
  </si>
  <si>
    <t>180H-MT-00</t>
  </si>
  <si>
    <t>https://dienmayai.com/images/products/2022/10/28/original/d_1666939750.png</t>
  </si>
  <si>
    <t>180H</t>
  </si>
  <si>
    <t>https://dienmayai.com/images/products/2022/10/28/original/d_1666939735.png</t>
  </si>
  <si>
    <t>Bộ 50 Ke Nhựa Cân Bằng Ốp Lát Gạch Tái Sử Dụng - Màu ngẫu nhiễn - Không size</t>
  </si>
  <si>
    <t>Bộ 50 Ke Nhựa Cân Bằng Ốp Lát Gạch Tái Sử Dụng</t>
  </si>
  <si>
    <t>502A-MT-00</t>
  </si>
  <si>
    <t>https://youtu.be/Kd4GpS-q0GU</t>
  </si>
  <si>
    <t>https://dienmayai.com/images/products/2022/10/28/original/ke_1666939812.jpg</t>
  </si>
  <si>
    <t>502A</t>
  </si>
  <si>
    <t>https://dienmayai.com/images/products/2022/10/28/original/ke_1666939805.jpg</t>
  </si>
  <si>
    <t>null</t>
  </si>
  <si>
    <t>M064-S1-1C</t>
  </si>
  <si>
    <t>Mực khô loại trung 60-70 con/kg - 1 con</t>
  </si>
  <si>
    <t>Mực khô loại trung 60-70 con/kg - 1kg</t>
  </si>
  <si>
    <t>C063-S1-1C</t>
  </si>
  <si>
    <t>Bộ ke cân bằng (túi 50 cái)-không màu- không size</t>
  </si>
  <si>
    <t>HA62-MT-00</t>
  </si>
  <si>
    <t>Bộ ke cân bằng (túi 50 cái)</t>
  </si>
  <si>
    <t>HA62</t>
  </si>
  <si>
    <t>b?</t>
  </si>
  <si>
    <t>Túi đá khô giữ lạnh dạng gel - không màu - không size</t>
  </si>
  <si>
    <t>Túi đá khô giữ lạnh dạng gel</t>
  </si>
  <si>
    <t>HA61-MT-00</t>
  </si>
  <si>
    <t>túi</t>
  </si>
  <si>
    <t>HA61</t>
  </si>
  <si>
    <t>(558Q+558D+558E)Combo Áo điều hòa Việt Nam + Pin quạt 50.000 kèm phụ kiện - Rằn ri- size XXL</t>
  </si>
  <si>
    <t>558B-DG-07</t>
  </si>
  <si>
    <t>https://dienmayai.com/images/products/2022/10/27/original/39524358873c3c70483de2eaab8e46b1_1666835649.jpg</t>
  </si>
  <si>
    <t>(558Q+558D+558E)Combo Áo điều hòa Việt Nam + Pin quạt 50.000 kèm phụ kiện - Rằn ri- size XL</t>
  </si>
  <si>
    <t>558B-DG-06</t>
  </si>
  <si>
    <t>https://dienmayai.com/images/products/2022/10/27/original/ran-ri_1666835365.jpg</t>
  </si>
  <si>
    <t>(558Q+558D+558E)Combo Áo điều hòa Việt Nam + Pin quạt 50000 kèm phụ kiện - Màu Rằn ri -size L</t>
  </si>
  <si>
    <t>Áo điều hòa Việt Nam có hộp+ Pin quạt 50.000</t>
  </si>
  <si>
    <t>558B-DG-05</t>
  </si>
  <si>
    <t>https://dienmayai.com/images/products/2022/10/27/original/ran-ri_1666835392.jpg</t>
  </si>
  <si>
    <t>(558Q+558D+558E)Combo Áo điều hòa Việt Nam + Pin quạt 50.000 kèm phụ kiện - Rằn ri- size M</t>
  </si>
  <si>
    <t>558B-DG-04</t>
  </si>
  <si>
    <t>https://dienmayai.com/images/products/2022/10/27/original/ran-ri_1666835453.jpg</t>
  </si>
  <si>
    <t>558B</t>
  </si>
  <si>
    <t>https://dienmayai.com/images/products/2022/10/27/original/ao_1666836101.jpg</t>
  </si>
  <si>
    <t>(558Q+558N+558H)Combo Áo điều hòa Việt Nam + Pin quạt 30.000 kèm phụ kiện - Rằn ri- size L</t>
  </si>
  <si>
    <t>558A-DG-05</t>
  </si>
  <si>
    <t>https://dienmayai.com/images/products/2022/10/27/original/xanh_1666835474.jpg</t>
  </si>
  <si>
    <t>(558Q+558N+558H)Combo Áo điều hòa Việt Nam + Pin 30.000 kèm phụ kiện - Màu xanh than - size L</t>
  </si>
  <si>
    <t>558A-NA-05</t>
  </si>
  <si>
    <t>https://dienmayai.com/images/products/2022/10/27/original/xanh_1666835489.jpg</t>
  </si>
  <si>
    <t>(558Q+558N+558H) Combo Áo điều hòa Việt Nam+ Pin quạt 30.000 - Rằn ri- Size M</t>
  </si>
  <si>
    <t>558A-DG-04</t>
  </si>
  <si>
    <t>https://dienmayai.com/images/products/2022/10/27/original/xanh_1666835505.jpg</t>
  </si>
  <si>
    <t>(558Q+558N+558H) Combo Áo điều hòa Việt Nam+ Pin quạt 30.000 - Xanh than- Size M</t>
  </si>
  <si>
    <t>558A-NA-04</t>
  </si>
  <si>
    <t>https://dienmayai.com/images/products/2022/10/27/original/xanh_1666835608.jpg</t>
  </si>
  <si>
    <t xml:space="preserve">Áo điều hòa Việt Nam có hộp + Pin quạt 30.000 </t>
  </si>
  <si>
    <t>558A</t>
  </si>
  <si>
    <t>https://dienmayai.com/images/products/2022/10/27/original/ao_1666836075.jpg</t>
  </si>
  <si>
    <t>Combo áo lẻ màu rằn ri size XL và Bộ phụ kiện áo điều hòa Lezida (taki) pin 10000mah 12V(HA21+HD22)</t>
  </si>
  <si>
    <t>HC12-RR-06</t>
  </si>
  <si>
    <t>Combo áo lẻ màu rằn ri size L  và Bộ phụ kiện áo điều hòa Lezida (taki) pin 10000mah(HA21+HD22)</t>
  </si>
  <si>
    <t>HC11-RR-05</t>
  </si>
  <si>
    <t>Combo áo lẻ màu rằn ri size M  và Bộ phụ kiện áo điều hòa Lezida (taki) pin 10000mah(HA21+HD22)</t>
  </si>
  <si>
    <t>HC10-RR-04</t>
  </si>
  <si>
    <t>Combo áo lẻ màu rằn ri size XL và Bộ phụ kiện áo điều hòa Lezida pin 20000mah(HA00+HD22)</t>
  </si>
  <si>
    <t>HC09-RR-06</t>
  </si>
  <si>
    <t>Combo áo lẻ màu rằn ri size XL và Bộ phụ kiện áo điều hòa Lezida (taki) pin 26000mah 12V(HD60+HD22)</t>
  </si>
  <si>
    <t>HC08-RR-06</t>
  </si>
  <si>
    <t>Combo áo lẻ màu rằn ri size XL  và Bộ phụ kiện áo điều hòa Lezida (taki) pin 16000mah(HD20+HD22)</t>
  </si>
  <si>
    <t>HC07-RR-06</t>
  </si>
  <si>
    <t>Combo áo lẻ màu rằn ri size L và Bộ phụ kiện áo điều hòa Lezida pin 20000mah(HA00+HD22)</t>
  </si>
  <si>
    <t>HC06-RR-05</t>
  </si>
  <si>
    <t>Combo áo lẻ màu rằn ri size L và Bộ phụ kiện áo điều hòa Lezida (taki) pin 26000mah 12V(HD60+HD22)</t>
  </si>
  <si>
    <t>HC05-RR-05</t>
  </si>
  <si>
    <t>Combo áo lẻ màu rằn ri size L  và Bộ phụ kiện áo điều hòa Lezida (taki) pin 16000mah(HD20+HD22)</t>
  </si>
  <si>
    <t>HC04-RR-05</t>
  </si>
  <si>
    <t>Combo áo lẻ màu rằn ri size M  và Bộ phụ kiện áo điều hòa Lezida pin 20000mah(HA00+HD22)</t>
  </si>
  <si>
    <t>HC03-RR-04</t>
  </si>
  <si>
    <t>Combo áo lẻ màu rằn ri size M và Bộ phụ kiện áo điều hòa Lezida (taki) pin 26000mah 12V(HD60+HD22)</t>
  </si>
  <si>
    <t>HC02-RR-04</t>
  </si>
  <si>
    <t>Combo áo lẻ màu rằn ri size M  và Bộ phụ kiện áo điều hòa Lezida (taki) pin 16000mah(HD20+HD22)</t>
  </si>
  <si>
    <t>HC01-RR-04</t>
  </si>
  <si>
    <t>Hành khô - 3 củ</t>
  </si>
  <si>
    <t>Hành khô - 1kg</t>
  </si>
  <si>
    <t>NH30-S1-3C</t>
  </si>
  <si>
    <t>Mực loại lớn 20 con - 1 con</t>
  </si>
  <si>
    <t>Mực loại lớn 20con - 1kg</t>
  </si>
  <si>
    <t>M020-S1-1C</t>
  </si>
  <si>
    <t>Mực loại lớn 8-10 con /kg - 1 con</t>
  </si>
  <si>
    <t>Mực loại lớn 8-10 con /kg - 1kg</t>
  </si>
  <si>
    <t>M010-S1-1C</t>
  </si>
  <si>
    <t>Bộ phụ kiện áo điều hòa Lezida (taki) pin 26000mah 12V-Màu đen-không size</t>
  </si>
  <si>
    <t>Bộ phụ kiện áo điều hòa Lezida (taki) pin 26000mah 12V</t>
  </si>
  <si>
    <t>HD60-BK-00</t>
  </si>
  <si>
    <t>HD60</t>
  </si>
  <si>
    <t>Bộ phụ kiện áo điều hòa Lezida pin 20000mah-Màu đen-Không size</t>
  </si>
  <si>
    <t>Bộ phụ kiện áo điều hòa Lezida pin 20000mah</t>
  </si>
  <si>
    <t>HA00-BK-00</t>
  </si>
  <si>
    <t>HA00</t>
  </si>
  <si>
    <t>Bếp lẩu nướng 2 in 1 ( dài hcn)-Màu đen-không size</t>
  </si>
  <si>
    <t>Bếp lẩu nướng 2 in 1 ( dài hcn)</t>
  </si>
  <si>
    <t>HA59-BK-00</t>
  </si>
  <si>
    <t>HA59</t>
  </si>
  <si>
    <t>Nồi chiên không dầu camel-Màu xanh lá cây-Không size</t>
  </si>
  <si>
    <t>Nồi chiên không dầu camel</t>
  </si>
  <si>
    <t>HA58-GR-00</t>
  </si>
  <si>
    <t>Nồi chiên không dầu camel-Màu đen-không size</t>
  </si>
  <si>
    <t>HA58-BK-00</t>
  </si>
  <si>
    <t>HA58</t>
  </si>
  <si>
    <t>Bàn là hơi nước cầm tay SEKA SK545-Màu hồng-không size</t>
  </si>
  <si>
    <t>Bàn là hơi nước cầm tay SEKA SK545</t>
  </si>
  <si>
    <t>HA57-PK-00</t>
  </si>
  <si>
    <t>HA57</t>
  </si>
  <si>
    <t>Cây lau nhà xịt hơi nước nóng SEKA SK550-Màu trắng-không size</t>
  </si>
  <si>
    <t>Cây lau nhà xịt hơi nước nóng SEKA SK550</t>
  </si>
  <si>
    <t>HA56-WH-00</t>
  </si>
  <si>
    <t>HA56</t>
  </si>
  <si>
    <t>Máy Xông Hơi Mặt Phun Sương SEKA-Màu trắng-không size</t>
  </si>
  <si>
    <t>Máy Xông Hơi Mặt Phun Sương SEKA</t>
  </si>
  <si>
    <t>HA55-WH-00</t>
  </si>
  <si>
    <t>HA55</t>
  </si>
  <si>
    <t>Nồi Chưng Yến Nồi Ninh Hầm Cháo Chậm Cách Thủy 1L GT68/ 2L GT69 Seka-Màu trắng-không size</t>
  </si>
  <si>
    <t>Nồi Chưng Yến Nồi Ninh Hầm Cháo Chậm Cách Thủy 1L GT68/ 2L GT69 Seka</t>
  </si>
  <si>
    <t>HA54-WH-00</t>
  </si>
  <si>
    <t>HA54</t>
  </si>
  <si>
    <t>"Wanbo Projector X1 Mini, Android 9.0, 720P, 1+8G, EU-Màu trắng-không size"</t>
  </si>
  <si>
    <t>Wanbo Projector X1 Mini, Android 9.0, 720P, 1+8G, EU</t>
  </si>
  <si>
    <t>HA53-WH-00</t>
  </si>
  <si>
    <t>HA53</t>
  </si>
  <si>
    <t>Wanbo Projector X1, Android 9.0, 720P, 1+8G, EU-Màu trắng-không size</t>
  </si>
  <si>
    <t>Wanbo Projector X1, Android 9.0, 720P, 1+8G, EU</t>
  </si>
  <si>
    <t>HA52-WH-00</t>
  </si>
  <si>
    <t>HA52</t>
  </si>
  <si>
    <t>Máy Chiếu Thông Minh Wanbo T6 Max-Màu trắng-không size</t>
  </si>
  <si>
    <t>Máy Chiếu Thông Minh Wanbo T6 Max</t>
  </si>
  <si>
    <t>HA51-WH-00</t>
  </si>
  <si>
    <t>HA51</t>
  </si>
  <si>
    <t>Wanbo Projector T2R Max, Android 9.0, 2+16G, 1080P, EU-Màu trắng-không size</t>
  </si>
  <si>
    <t>Wanbo Projector T2R Max, Android 9.0, 2+16G, 1080P, EU</t>
  </si>
  <si>
    <t>HA50-WH-00</t>
  </si>
  <si>
    <t>"Wanbo Projector T2R Max, Android 9.0, 2+16G, 1080P, EU"</t>
  </si>
  <si>
    <t>HA50</t>
  </si>
  <si>
    <t>Máy chiếu Wanbo Projector T2 Max, Android 9.0, 1+16G, 1080P, EU-Màu trắng-không size</t>
  </si>
  <si>
    <t>Máy chiếu Wanbo Projector T2 Max, Android 9.0, 1+16G, 1080P, EU</t>
  </si>
  <si>
    <t>HA49-WH-00</t>
  </si>
  <si>
    <t>HA49</t>
  </si>
  <si>
    <t>Bộ cán chổi lau nhà bàn xoay mâm nhựa P3I-Màu bạc-không size</t>
  </si>
  <si>
    <t>Bộ cán chổi lau nhà bàn xoay mâm nhựa P3I</t>
  </si>
  <si>
    <t>HA47-SI-00</t>
  </si>
  <si>
    <t>Khay đá tổ ong 33 viên-Màu xanh da trời-Không size</t>
  </si>
  <si>
    <t>Khay đá tổ ong 33 viên</t>
  </si>
  <si>
    <t>HA48-BL-00</t>
  </si>
  <si>
    <t>Khay đá tổ ong 33 viên-Màu hồng-không size</t>
  </si>
  <si>
    <t>HA48-PK-00</t>
  </si>
  <si>
    <t>HA48</t>
  </si>
  <si>
    <t>HA47</t>
  </si>
  <si>
    <t>Vắt cam lúa mạch-Màu xanh da trời-Không size</t>
  </si>
  <si>
    <t>Vắt cam lúa mạch</t>
  </si>
  <si>
    <t>HA46-BL-00</t>
  </si>
  <si>
    <t>Vắt cam lúa mạch-Màu hồng-không size</t>
  </si>
  <si>
    <t>HA46-PK-00</t>
  </si>
  <si>
    <t>HA46</t>
  </si>
  <si>
    <t>Bộ cán chổi lau nhà bàn xoay Inox P3I-Màu tím-không size</t>
  </si>
  <si>
    <t>Bộ cán chổi lau nhà bàn xoay Inox P3I</t>
  </si>
  <si>
    <t>HA45-VI-00</t>
  </si>
  <si>
    <t>HA45</t>
  </si>
  <si>
    <t>Quạt kẹp tích điện mini MINE FAN 6688-24-Màu xanh da trời-Không size</t>
  </si>
  <si>
    <t>Quạt kẹp tích điện mini MINE FAN 6688-24</t>
  </si>
  <si>
    <t>HA44-BL-00</t>
  </si>
  <si>
    <t>Quạt kẹp tích điện mini MINE FAN 6688-24-Màu hồng-không size</t>
  </si>
  <si>
    <t>HA44-PK-00</t>
  </si>
  <si>
    <t>HA44</t>
  </si>
  <si>
    <t>Đèn pin xách tay nlmt KC-7730-Màu đen-không size</t>
  </si>
  <si>
    <t>Đèn pin xách tay nlmt KC-7730</t>
  </si>
  <si>
    <t>HA43-BK-00</t>
  </si>
  <si>
    <t>HA43</t>
  </si>
  <si>
    <t>Đèn pin cầm tay 5 bóng mini HY912-Màu đen-không size</t>
  </si>
  <si>
    <t>Đèn pin cầm tay 5 bóng mini HY912</t>
  </si>
  <si>
    <t>HA42-BK-00</t>
  </si>
  <si>
    <t>HA42</t>
  </si>
  <si>
    <t>Quạt kẹp tích điện mini MINE FAN 6688-26-Màu xanh da trời-Không size</t>
  </si>
  <si>
    <t>Quạt kẹp tích điện mini MINE FAN 6688-26</t>
  </si>
  <si>
    <t>HA41-BL-00</t>
  </si>
  <si>
    <t>Quạt kẹp tích điện mini MINE FAN 6688-26-Màu hồng-không size</t>
  </si>
  <si>
    <t>HA41-PK-00</t>
  </si>
  <si>
    <t>HA41</t>
  </si>
  <si>
    <t>ĐÈN PIN XÁCH TAY L832-Màu đen-không size</t>
  </si>
  <si>
    <t>ĐÈN PIN XÁCH TAY L832</t>
  </si>
  <si>
    <t>HA40-BK-00</t>
  </si>
  <si>
    <t>HA40</t>
  </si>
  <si>
    <t>Quạt phun sương Humidifier Aroma Fan KJR-077-Màu xanh da trời-Không size</t>
  </si>
  <si>
    <t>Quạt phun sương Humidifier Aroma Fan KJR-077</t>
  </si>
  <si>
    <t>HA39-BL-00</t>
  </si>
  <si>
    <t>Quạt phun sương Humidifier Aroma Fan KJR-077-Màu hồng-không size</t>
  </si>
  <si>
    <t>HA39-PK-00</t>
  </si>
  <si>
    <t>HA39</t>
  </si>
  <si>
    <t>Máy làm sữa chua Chefman CM-302T-Màu trắng-không size</t>
  </si>
  <si>
    <t>Máy làm sữa chua Chefman CM-302T</t>
  </si>
  <si>
    <t>HD38-WH-00</t>
  </si>
  <si>
    <t>HD38</t>
  </si>
  <si>
    <t>Máy xay OSAKA nắp đồng-Vàng đồng-không size</t>
  </si>
  <si>
    <t>Máy xay OSAKA nắp đồng</t>
  </si>
  <si>
    <t>HA37-RO-00</t>
  </si>
  <si>
    <t>HA37</t>
  </si>
  <si>
    <t>TÔNG ĐƠ Surker SK-5801-Màu bạc-không size</t>
  </si>
  <si>
    <t>TÔNG ĐƠ Surker SK-5801</t>
  </si>
  <si>
    <t>HA35-SI-00</t>
  </si>
  <si>
    <t>HA35</t>
  </si>
  <si>
    <t>Nồi áp xuất Totenpot-Màu xanh lá cây-không size</t>
  </si>
  <si>
    <t>Nồi áp xuất Totenpot</t>
  </si>
  <si>
    <t>HA34-GR-00</t>
  </si>
  <si>
    <t>HA34</t>
  </si>
  <si>
    <t>Máy vắt cam sokany JE-623D-Màu bạc-không size</t>
  </si>
  <si>
    <t>Máy vắt cam sokany JE-623D</t>
  </si>
  <si>
    <t>HD33-SI-00</t>
  </si>
  <si>
    <t>HD33</t>
  </si>
  <si>
    <t>Đèn để bàn tích điện KM-F0336-Màu trắng-không size</t>
  </si>
  <si>
    <t>Đèn để bàn tích điện KM-F0336</t>
  </si>
  <si>
    <t>HD32-WH-00</t>
  </si>
  <si>
    <t>HD32</t>
  </si>
  <si>
    <t>Máy vắt cam Lebenlang 389 0.4L - 40W-Màu bạc-không size</t>
  </si>
  <si>
    <t>Máy vắt cam Lebenlang 389 0.4L - 40W</t>
  </si>
  <si>
    <t>HD31-SI-00</t>
  </si>
  <si>
    <t>HD31</t>
  </si>
  <si>
    <t>Hộp cơm điện 2 tầng 4 ngăn Bucook Đức-Màu trắng-không size</t>
  </si>
  <si>
    <t>HA30</t>
  </si>
  <si>
    <t>HA30-WH-00</t>
  </si>
  <si>
    <t>Hộp cơm điện 2 tầng 4 ngăn Bucook Đức</t>
  </si>
  <si>
    <t>Đèn Pin siêu to W590-Màu đen-không size</t>
  </si>
  <si>
    <t>Đèn Pin siêu to W590</t>
  </si>
  <si>
    <t>HA29-BK-00</t>
  </si>
  <si>
    <t>HA29</t>
  </si>
  <si>
    <t>Hộp cơm hâm nóng Chefman CM-113i inox-Màu trắng-không size</t>
  </si>
  <si>
    <t>Hộp cơm hâm nóng Chefman CM-113i inox</t>
  </si>
  <si>
    <t>HA28-WH-00</t>
  </si>
  <si>
    <t>HA28</t>
  </si>
  <si>
    <t>Súng massage cầm tay Fascial Gun FH-320-Màu bạc-không size</t>
  </si>
  <si>
    <t>Súng massage cầm tay Fascial Gun FH-320</t>
  </si>
  <si>
    <t>HA27-SI-00</t>
  </si>
  <si>
    <t>HA27</t>
  </si>
  <si>
    <t>ĐÈN PIN W591-Màu đen-không size</t>
  </si>
  <si>
    <t>ĐÈN PIN W591</t>
  </si>
  <si>
    <t>HA26-BK-00</t>
  </si>
  <si>
    <t>HA26</t>
  </si>
  <si>
    <t>TÔNG ĐƠ KEMIE KM-1998-Màu bạc-không size</t>
  </si>
  <si>
    <t>TÔNG ĐƠ KEMIE KM-1998</t>
  </si>
  <si>
    <t>HA25-SI-00</t>
  </si>
  <si>
    <t>HA25</t>
  </si>
  <si>
    <t>Bộ 3 nồi anod sunhouse SH6634-Màu vàng-không size</t>
  </si>
  <si>
    <t>Bộ 3 nồi anod sunhouse SH6634</t>
  </si>
  <si>
    <t>HA24-YE-00</t>
  </si>
  <si>
    <t>HA24</t>
  </si>
  <si>
    <t>Ấm Siêu tốc Lock&amp;lock EJK731-Màu đỏ-không size</t>
  </si>
  <si>
    <t>Ấm Siêu tốc Lock&amp;lock EJK731</t>
  </si>
  <si>
    <t>HD23-RE-00</t>
  </si>
  <si>
    <t>HD23</t>
  </si>
  <si>
    <t>Bộ áo lẻ ( Không bao gồm phụ kiện)--Size XL</t>
  </si>
  <si>
    <t>Bộ áo lẻ ( Không bao gồm phụ kiện)</t>
  </si>
  <si>
    <t>HD22-RR-06</t>
  </si>
  <si>
    <t>Bộ áo lẻ ( Không bao gồm phụ kiện)--Size L</t>
  </si>
  <si>
    <t>HD22-RR-05</t>
  </si>
  <si>
    <t>Bộ áo lẻ ( Không bao gồm phụ kiện)-Màu rằn ri-Size M</t>
  </si>
  <si>
    <t>HD22-RR-04</t>
  </si>
  <si>
    <t>HD22</t>
  </si>
  <si>
    <t>Bộ phụ kiện áo điều hòa Lezida (taki) pin 10000mah-Màu đen-Không size</t>
  </si>
  <si>
    <t>Bộ phụ kiện áo điều hòa Lezida (taki) pin 10000mah</t>
  </si>
  <si>
    <t>HA21-BK-00</t>
  </si>
  <si>
    <t>Bộ phụ kiện áo điều hòa Lezida (taki) pin 10000mah-Màu trắng-không size</t>
  </si>
  <si>
    <t>HA21-WH-00</t>
  </si>
  <si>
    <t>HA21</t>
  </si>
  <si>
    <t>Bộ phụ kiện áo điều hòa Lezida (taki) pin 16000mah-Màu đen-Không size</t>
  </si>
  <si>
    <t>Bộ phụ kiện áo điều hòa Lezida (taki) pin 16000mah</t>
  </si>
  <si>
    <t>HD20-BK-00</t>
  </si>
  <si>
    <t>Bộ phụ kiện áo điều hòa Lezida (taki) pin 16000mah-Màu trắng-không size</t>
  </si>
  <si>
    <t>HD20-WH-00</t>
  </si>
  <si>
    <t>HD20</t>
  </si>
  <si>
    <t>Máy vắt cam Lebenlang 386 0.4L - 300W-Màu bạc-không size</t>
  </si>
  <si>
    <t>Máy vắt cam Lebenlang 386 0.4L - 300W</t>
  </si>
  <si>
    <t>HA19-SI-00</t>
  </si>
  <si>
    <t>HA19</t>
  </si>
  <si>
    <t>Máy ép chậm SAVTM JE07-Màu đỏ-không size</t>
  </si>
  <si>
    <t>Máy ép chậm SAVTM JE07</t>
  </si>
  <si>
    <t>HD18-RE-00</t>
  </si>
  <si>
    <t>HD18</t>
  </si>
  <si>
    <t>Máy làm sữa hạt SEKA LN028-Màu trắng-không size</t>
  </si>
  <si>
    <t>Máy làm sữa hạt SEKA LN028</t>
  </si>
  <si>
    <t>HD17-WH-00</t>
  </si>
  <si>
    <t>HD17</t>
  </si>
  <si>
    <t>Nồi chiên không dầu Mitsusita 9L-Màu bạc-không size</t>
  </si>
  <si>
    <t>Nồi chiên không dầu Mitsusita 9L</t>
  </si>
  <si>
    <t>HA16-SI-00</t>
  </si>
  <si>
    <t>HA16</t>
  </si>
  <si>
    <t>Máy xay sinh tố công nghiệp Matika-Màu đỏ-không size</t>
  </si>
  <si>
    <t>Máy xay sinh tố công nghiệp Matika</t>
  </si>
  <si>
    <t>HD15-RE-00</t>
  </si>
  <si>
    <t>HD15</t>
  </si>
  <si>
    <t>Máy ép chậm misushita Ms-2133-Màu đỏ-không size</t>
  </si>
  <si>
    <t>Máy ép chậm misushita Ms-2133</t>
  </si>
  <si>
    <t>HD14-RE-00</t>
  </si>
  <si>
    <t>HD14</t>
  </si>
  <si>
    <t>Đế cân điện tử - đen - không size</t>
  </si>
  <si>
    <t>Đế cân điện tử</t>
  </si>
  <si>
    <t>433O-BK-00</t>
  </si>
  <si>
    <t>Main cân điện tử - đen - không size</t>
  </si>
  <si>
    <t>Main cân điện tử</t>
  </si>
  <si>
    <t>433P-BK-00</t>
  </si>
  <si>
    <t>Pin cân tính tiền điện tử - đen - không size</t>
  </si>
  <si>
    <t>Pin cân tính tiền điện tử</t>
  </si>
  <si>
    <t>433N-BK-00</t>
  </si>
  <si>
    <t>Phụ kiện máy sấy tóc - đen - không size</t>
  </si>
  <si>
    <t>350F</t>
  </si>
  <si>
    <t>350F-BK-00</t>
  </si>
  <si>
    <t>https://dienmayai.com/images/products/2023/01/16/original/screenshot_4_1673860228.png</t>
  </si>
  <si>
    <t>Máy sấy tóc mặt nhám DELIYA-2300 ( 2000W) Không bao gồm phụ kiện - Xanh rêu - Không size</t>
  </si>
  <si>
    <t>350E</t>
  </si>
  <si>
    <t>350E-DG-00</t>
  </si>
  <si>
    <t>Máy sấy tóc DELIYA 8018 ( 2000W)(không kèm phụ kiện) - Màu đen - Không size</t>
  </si>
  <si>
    <t>350D</t>
  </si>
  <si>
    <t>350D-BK-00</t>
  </si>
  <si>
    <t>https://dienmayai.com/images/products/2023/02/24/original/b2a09911eab8b1f29e9fb8ad89b2379c_1677207258.jpeg</t>
  </si>
  <si>
    <t>Bóng nhựa to 7cm-Nhiều màu- Không size</t>
  </si>
  <si>
    <t>H00B</t>
  </si>
  <si>
    <t>H00B-MT-00</t>
  </si>
  <si>
    <t>Keo và miếng vá bể bơi-không màu- không size</t>
  </si>
  <si>
    <t>751K</t>
  </si>
  <si>
    <t>751K-MT-00</t>
  </si>
  <si>
    <t>https://dienmayai.com/images/products/2023/04/28/original/screenshot_1_1682652809.png</t>
  </si>
  <si>
    <t>A751 Combo Bể bơi phao trong nhà, hình chữ nhật kích thước 130cm + Bơm máy đỏ</t>
  </si>
  <si>
    <t>A751</t>
  </si>
  <si>
    <t>Đang bán</t>
  </si>
  <si>
    <t>A751-RE-00</t>
  </si>
  <si>
    <t>A751 Combo Bể bơi phao trong nhà, hình chữ nhật kích thước 135cm + Bơm máy xanh da trời</t>
  </si>
  <si>
    <t>A751-BL-00</t>
  </si>
  <si>
    <t>B751 Combo Bể bơi phao trong nhà, hình chữ nhật kích thước 150cm + Bơm máy-(Phao Xanh da trời, bơm đỏ)</t>
  </si>
  <si>
    <t>B751</t>
  </si>
  <si>
    <t>B751-BL-00</t>
  </si>
  <si>
    <t>B751 Combo Bể bơi phao trong nhà, hình chữ nhật kích thước 150cm + Bơm máy-(Phao Hồng, Bơm đỏ)</t>
  </si>
  <si>
    <t>B751-RE-00</t>
  </si>
  <si>
    <t>C751 Combo Bể bơi phao trong nhà, hình chữ nhật kích thước 180cm + Bơm máy-(Phao xanh, bơm đỏ)</t>
  </si>
  <si>
    <t>C751</t>
  </si>
  <si>
    <t>C751-BL-00</t>
  </si>
  <si>
    <t>D751 Combo Bể bơi phao trong nhà, hình chữ nhật kích thước 210cm + Bơm máy-(Phao xanh, bơm đỏ)</t>
  </si>
  <si>
    <t>D751</t>
  </si>
  <si>
    <t>D751-BL-00</t>
  </si>
  <si>
    <t>G751 Combo Bể bơi phao trong nhà, hình chữ nhật kích thước 130cm+Bơm chân</t>
  </si>
  <si>
    <t>G751</t>
  </si>
  <si>
    <t>G751-BL-00</t>
  </si>
  <si>
    <t>H751-BL Combo Bể bơi phao trong nhà, hình chữ nhật kích thước 150cm-Xanh+Bơm chân</t>
  </si>
  <si>
    <t>H751</t>
  </si>
  <si>
    <t>H751-BL-00</t>
  </si>
  <si>
    <t>H751-PK Combo Bể bơi phao trong nhà, hình chữ nhật kích thước 150cm-Hồng+Bơm chân</t>
  </si>
  <si>
    <t>H751-PK-00</t>
  </si>
  <si>
    <t>J751-BL Combo Bể bơi phao trong nhà, hình chữ nhật kích thước 180cm-Xanh+Bơm chân</t>
  </si>
  <si>
    <t>J751</t>
  </si>
  <si>
    <t>J751-BL-00</t>
  </si>
  <si>
    <t>J751-RE Combo Bể bơi phao trong nhà, hình chữ nhật kích thước 180cm-Đỏ+Bơm chân</t>
  </si>
  <si>
    <t>J751-RE-00</t>
  </si>
  <si>
    <t>K751 Combo Bể bơi phao trong nhà, hình chữ nhật kích thước 210cm+Bơm chân</t>
  </si>
  <si>
    <t>K751</t>
  </si>
  <si>
    <t>K751-BL-00</t>
  </si>
  <si>
    <t>L751 Combo Bể bơi phao trong nhà, hình chữ nhật kích thước 120cm+Bơm chân</t>
  </si>
  <si>
    <t>L751</t>
  </si>
  <si>
    <t>L751-BL-00</t>
  </si>
  <si>
    <t>Dây nguồn trắng phụ kiện cho camera ( PHỤ KIỆN BÁN KÈM CAMERA )</t>
  </si>
  <si>
    <t>041B</t>
  </si>
  <si>
    <t>Dây mạng xanh dùng cho camera ( PHỤ KIỆN BÁN KÈM CAMERA)</t>
  </si>
  <si>
    <t>041A</t>
  </si>
  <si>
    <t>Công tắc khởi động từ CHNT</t>
  </si>
  <si>
    <t>022J</t>
  </si>
  <si>
    <t>Công Tắc Thông Minh Wifi + RF433 Cảm Ứng Tuya 2 Nút</t>
  </si>
  <si>
    <t>022H</t>
  </si>
  <si>
    <t>Công Tắc Thông Minh Wifi + RF433 Cảm Ứng Tuya 3 Nút</t>
  </si>
  <si>
    <t>022G</t>
  </si>
  <si>
    <t>Công Tắc Thông Minh Wifi + RF433 Cảm Ứng Tuya 4 Nút</t>
  </si>
  <si>
    <t>022F</t>
  </si>
  <si>
    <t>Công tắc điều khiển bằng hồng ngoại touxin</t>
  </si>
  <si>
    <t>022E</t>
  </si>
  <si>
    <t>Công tắc điều khiển bằng wifi Sonoff Basic</t>
  </si>
  <si>
    <t>022D</t>
  </si>
  <si>
    <t>Thiết Bị Điều Khiển Hồng Ngoại Broadlink RM Mini 3</t>
  </si>
  <si>
    <t>022C</t>
  </si>
  <si>
    <t>Công tắc cảm ứng điều khiển từ xa Broadlink TC2 US mặt chữ nhật (3 Nút bấm)</t>
  </si>
  <si>
    <t>022B</t>
  </si>
  <si>
    <t>Chuột Bay G10S - Chuột Điều Khiển Giọng Nói G10</t>
  </si>
  <si>
    <t>021B</t>
  </si>
  <si>
    <t>https://youtu.be/I55xvxn47jw</t>
  </si>
  <si>
    <t>https://dienmayai.com/images/products/2023/02/17/original/g10s_1676628790.jpg</t>
  </si>
  <si>
    <t>Chuột Bay điều khiển bằng Giọng Nói Q5 2.4GHz (Có Mic, Kiêm Bàn Phím Cho Tivi Box ,Máy Tính, Laptop, Tivi)</t>
  </si>
  <si>
    <t>021A</t>
  </si>
  <si>
    <t>YG300 Mini LED Cầm Tay Máy Chiếu MÀN HÌNH LCD TFT Hd 1080 (Phích Cắm AU)-quốc tế</t>
  </si>
  <si>
    <t>002A</t>
  </si>
  <si>
    <t>Máy in cầm tay + 1 hộp mực (Hàng xuất công ty sử dụng)</t>
  </si>
  <si>
    <t>136B</t>
  </si>
  <si>
    <t>Máy bắn mã vạch</t>
  </si>
  <si>
    <t>136A</t>
  </si>
  <si>
    <t>https://youtu.be/1IJDI2rAKlY</t>
  </si>
  <si>
    <t>https://dienmayai.com/images/products/2022/10/26/original/136a_1666754310.jpg</t>
  </si>
  <si>
    <t>Sạc không dây kiêm giá đỡ điện thoại</t>
  </si>
  <si>
    <t>120D</t>
  </si>
  <si>
    <t>Sạc không dây cảm ứng S5-Dừng nhập</t>
  </si>
  <si>
    <t>120C</t>
  </si>
  <si>
    <t>Sạc pin dự phòng vỏ nhôm 10000 Mah</t>
  </si>
  <si>
    <t>120B</t>
  </si>
  <si>
    <t>Sạc dự phòng năng lượng mặt trời ( Solar Change)</t>
  </si>
  <si>
    <t>120A</t>
  </si>
  <si>
    <t>TAY CẦM CHỐNG RUNG ĐIỆN THOẠI KEDEBAO H4</t>
  </si>
  <si>
    <t>118B</t>
  </si>
  <si>
    <t>Giá đỡ điện thoại trên Oto (hộp Xanh) (K001)</t>
  </si>
  <si>
    <t>118A</t>
  </si>
  <si>
    <t>Cáp sạc từ tính Koogold</t>
  </si>
  <si>
    <t>113D</t>
  </si>
  <si>
    <t>Cáp sạc Syrox cho Iphone</t>
  </si>
  <si>
    <t>113C</t>
  </si>
  <si>
    <t>Dây cáp Sạc Type-C</t>
  </si>
  <si>
    <t>113B</t>
  </si>
  <si>
    <t>Bộ dây cáp sạc 3 đầu( micro-USB, USB-type-C, và Lightning)</t>
  </si>
  <si>
    <t>113A</t>
  </si>
  <si>
    <t>Bao da + bàn phím điện thoại Có chuột</t>
  </si>
  <si>
    <t>111B</t>
  </si>
  <si>
    <t>https://dienmayai.com/images/products/2022/10/28/original/111b_1666952438.jpg</t>
  </si>
  <si>
    <t>Bao da + bàn phím điện thoại</t>
  </si>
  <si>
    <t>111A</t>
  </si>
  <si>
    <t>Bộ Kích Sóng Wifi Repeater 300Mbps Totolink EX200</t>
  </si>
  <si>
    <t>091E</t>
  </si>
  <si>
    <t>Bộ phát wifi 4G ZTE WD670</t>
  </si>
  <si>
    <t>091D</t>
  </si>
  <si>
    <t>Bộ Phát WIFI Tenda W15e Ac1200mps Mạng Doanh Nghiệp 50 User</t>
  </si>
  <si>
    <t>091C</t>
  </si>
  <si>
    <t>Bộ Kích Sóng Wifi Repeater 300Mbps Tenda A9 2 Râu</t>
  </si>
  <si>
    <t>091B</t>
  </si>
  <si>
    <t>Cục chuyển đổi Audio Converter (Digital về Analog+Cáp quang DTA051+Củ nguồn)</t>
  </si>
  <si>
    <t>091A</t>
  </si>
  <si>
    <t>Chuột M618</t>
  </si>
  <si>
    <t>086G</t>
  </si>
  <si>
    <t>Chuột M-61</t>
  </si>
  <si>
    <t>086F</t>
  </si>
  <si>
    <t>Chuột không dây FD V8</t>
  </si>
  <si>
    <t>086E</t>
  </si>
  <si>
    <t>Chuột M625 phiên bản mới</t>
  </si>
  <si>
    <t>086D</t>
  </si>
  <si>
    <t>Chuột M625</t>
  </si>
  <si>
    <t>086C</t>
  </si>
  <si>
    <t>Chuột V168</t>
  </si>
  <si>
    <t>086B</t>
  </si>
  <si>
    <t>Chuột M520</t>
  </si>
  <si>
    <t>086A</t>
  </si>
  <si>
    <t>Bàn phím TK300</t>
  </si>
  <si>
    <t>081G</t>
  </si>
  <si>
    <t>Bàn phím TK610</t>
  </si>
  <si>
    <t>081F</t>
  </si>
  <si>
    <t>Bàn phím cơ một tay Promax New League K109</t>
  </si>
  <si>
    <t>081D</t>
  </si>
  <si>
    <t>Bàn phím thông minh smart tivi keyboard kiêm chuột cảm ứng PKCB PF43</t>
  </si>
  <si>
    <t>081C</t>
  </si>
  <si>
    <t>Bàn phím K600 Nâng cấp lên K900</t>
  </si>
  <si>
    <t>081B</t>
  </si>
  <si>
    <t>Bàn phím G700 có chuột</t>
  </si>
  <si>
    <t>081A</t>
  </si>
  <si>
    <t>Ống nhòm Bushnell (1 mắt)</t>
  </si>
  <si>
    <t>060D</t>
  </si>
  <si>
    <t>https://youtu.be/cU8M8Gtbd6Q</t>
  </si>
  <si>
    <t>https://dienmayai.com/images/products/2022/10/26/original/060d_1666754132.jpg</t>
  </si>
  <si>
    <t>Ống nhòm GALILEO đặc chủng Quân Đội Mỹ ( 2M)</t>
  </si>
  <si>
    <t>060C</t>
  </si>
  <si>
    <t>https://dienmayai.com/images/products/2022/10/26/original/060ccc_1666753991.jpg</t>
  </si>
  <si>
    <t>Ống nhòm PANDA 2 mắt</t>
  </si>
  <si>
    <t>060B</t>
  </si>
  <si>
    <t>https://youtu.be/pjegIzBC1dE</t>
  </si>
  <si>
    <t>https://dienmayai.com/images/products/2022/10/26/original/060bb_1666753840.jpg</t>
  </si>
  <si>
    <t>Ống nhòm Panda/Monocular1 mắt</t>
  </si>
  <si>
    <t>060A</t>
  </si>
  <si>
    <t>https://youtu.be/9ukOqJrGB5s</t>
  </si>
  <si>
    <t>https://dienmayai.com/images/products/2023/01/18/original/060s_1674010424.jpg</t>
  </si>
  <si>
    <t>Camera Nội Soi Tai Siêu Nét Đi Kèm Bộ Đầu Lấy Ráy</t>
  </si>
  <si>
    <t>058A</t>
  </si>
  <si>
    <t>https://youtu.be/sZ4pVAiwfjs</t>
  </si>
  <si>
    <t>https://dienmayai.com/images/products/2022/10/26/original/058a-dd_1666753659.jpg</t>
  </si>
  <si>
    <t>Pin Máy bay điều khiển từ xa XT-1 kết nối Wifi quay phim chụp ảnh Full HD 720P</t>
  </si>
  <si>
    <t>054C</t>
  </si>
  <si>
    <t>Máy bay điều khiển từ xa XT-1 kết nối Wifi quay phim chụp ảnh Full HD 720P</t>
  </si>
  <si>
    <t>054B</t>
  </si>
  <si>
    <t>FLYCAM Visuo XS809W</t>
  </si>
  <si>
    <t>054A</t>
  </si>
  <si>
    <t>(DỪNG BÁN HẲN NGÀY 04.08.2020) Camera ngụy trang bóng đèn Vitacam VR960</t>
  </si>
  <si>
    <t>050A</t>
  </si>
  <si>
    <t>Camera Hành Trình Eken H9R 4K Ultra HD Wifi</t>
  </si>
  <si>
    <t>048B</t>
  </si>
  <si>
    <t>Camera Hành Trình 1080 Sports</t>
  </si>
  <si>
    <t>048A</t>
  </si>
  <si>
    <t>Camera IP X5300 ngoài trời chống nước dùng ứng dụng Yoosee-Trắng-Không size</t>
  </si>
  <si>
    <t>Camera IP X5300 ngoài trời chống nước dùng ứng dụng Yoosee</t>
  </si>
  <si>
    <t>045A-WH-00</t>
  </si>
  <si>
    <t>Camera IP WIFI IMOU RANGER 2 IPC - A22EP Full HD 1080P-Trắng-Không size</t>
  </si>
  <si>
    <t>Camera IP WIFI IMOU RANGER 2 IPC - A22EP Full HD 1080P</t>
  </si>
  <si>
    <t>042B-WH-00</t>
  </si>
  <si>
    <t>camera wifi IP V380</t>
  </si>
  <si>
    <t>042A</t>
  </si>
  <si>
    <t>https://youtu.be/3Guazqvsivw</t>
  </si>
  <si>
    <t>https://dienmayai.com/images/products/2022/10/26/original/042a_1666752544.png</t>
  </si>
  <si>
    <t>Thẻ Nhớ 32GB ( PHỤ KIỆN BÁN KÈM )</t>
  </si>
  <si>
    <t>041G</t>
  </si>
  <si>
    <t>https://dienmayai.com/images/products/2023/01/16/original/32_1673860735.png</t>
  </si>
  <si>
    <t>Thẻ Nhớ 16GB xịn dùng cho Camera ( PHỤ KIỆN BÁN KÈM )</t>
  </si>
  <si>
    <t>041F</t>
  </si>
  <si>
    <t>https://dienmayai.com/images/products/2023/01/16/original/16_1673860700.png</t>
  </si>
  <si>
    <t>giá cam ngoài tròi ( PHỤ KIỆN BÁN KÈM CAMERA )</t>
  </si>
  <si>
    <t>041E</t>
  </si>
  <si>
    <t>Nguồn camera ngoài trời ( PHỤ KIỆN BÁN KÈM CAMERA)</t>
  </si>
  <si>
    <t>041D</t>
  </si>
  <si>
    <t>Chân đỡ camera ngoài trời ( PHỤ KIỆN BÁN KÈM CAMERA )</t>
  </si>
  <si>
    <t>041C</t>
  </si>
  <si>
    <t>Máy lọc không khí Hyundai cho ô tô</t>
  </si>
  <si>
    <t>180B</t>
  </si>
  <si>
    <t>https://youtu.be/IHakILQRfb8</t>
  </si>
  <si>
    <t>https://dienmayai.com/images/products/2022/11/02/original/微信图片_20221102151405_1667376931.jpg</t>
  </si>
  <si>
    <t>Máy xông tinh dầu phun sương cho xe hơi Nanum Car II</t>
  </si>
  <si>
    <t>180A</t>
  </si>
  <si>
    <t>Chổi lau ô tô</t>
  </si>
  <si>
    <t>174C</t>
  </si>
  <si>
    <t>Bạt phủ xe ô tô</t>
  </si>
  <si>
    <t>174B</t>
  </si>
  <si>
    <t>Bạt phủ xe máy</t>
  </si>
  <si>
    <t>174A</t>
  </si>
  <si>
    <t>Đệm hơi ô tô (vải dù - nhung)</t>
  </si>
  <si>
    <t>164B</t>
  </si>
  <si>
    <t>https://youtu.be/wuH-Mi6d1qE</t>
  </si>
  <si>
    <t>https://dienmayai.com/images/products/2022/10/26/original/164b_1666754491.jpeg</t>
  </si>
  <si>
    <t>Gối tựa đầu ô tô - Dừng nhập</t>
  </si>
  <si>
    <t>164A</t>
  </si>
  <si>
    <t>161J</t>
  </si>
  <si>
    <t>https://youtu.be/Ll-mCkqw4xw</t>
  </si>
  <si>
    <t>https://dienmayai.com/images/products/2023/02/11/original/image_2023_02_11t08_10_30_427z_1676103664.png</t>
  </si>
  <si>
    <t>Bơm hơi kép đạp chân SUPER PUMP</t>
  </si>
  <si>
    <t>161E</t>
  </si>
  <si>
    <t>Bơm hơi ô tô xe máy bản 2 xi lanh</t>
  </si>
  <si>
    <t>161D</t>
  </si>
  <si>
    <t>Bơm hơi ô tô xe máy bản 1 xi lanh</t>
  </si>
  <si>
    <t>161C</t>
  </si>
  <si>
    <t>Bơm ô tô CZK-3603 loại 12V có màn hình LED hiển thị</t>
  </si>
  <si>
    <t>161B</t>
  </si>
  <si>
    <t>Bơm xe máy 2 ống mini</t>
  </si>
  <si>
    <t>161A</t>
  </si>
  <si>
    <t>Tai nghe KBP 735</t>
  </si>
  <si>
    <t>251Z</t>
  </si>
  <si>
    <t>Tai nghe bluetooth nhét tai</t>
  </si>
  <si>
    <t>251Y</t>
  </si>
  <si>
    <t>Tai Nghe KBP-740T</t>
  </si>
  <si>
    <t>251X</t>
  </si>
  <si>
    <t>Tai nghe JBL950</t>
  </si>
  <si>
    <t>251U</t>
  </si>
  <si>
    <t>Tai nghe KD27</t>
  </si>
  <si>
    <t>251S</t>
  </si>
  <si>
    <t>Tai nghe i12</t>
  </si>
  <si>
    <t>251B</t>
  </si>
  <si>
    <t>Tai nghe i11</t>
  </si>
  <si>
    <t>251A</t>
  </si>
  <si>
    <t>Mic thu âm BM999</t>
  </si>
  <si>
    <t>221L</t>
  </si>
  <si>
    <t>Mic thu âm BM900</t>
  </si>
  <si>
    <t>221K</t>
  </si>
  <si>
    <t>Míc hát karaoke C7 Thu Âm</t>
  </si>
  <si>
    <t>221J</t>
  </si>
  <si>
    <t>combo Mic Thu Âm BM900+ CARD V8 Bluetooth(loại không có chân kẹp)</t>
  </si>
  <si>
    <t>221H</t>
  </si>
  <si>
    <t>Micro kèm loa Bluetooth Karaoke SD-10 (Model 2018 cực hay)</t>
  </si>
  <si>
    <t>221F</t>
  </si>
  <si>
    <t>Mic hát Karaoke loại rẻ(đen,vỏ nhựa)</t>
  </si>
  <si>
    <t>221E</t>
  </si>
  <si>
    <t>Mic SD 301</t>
  </si>
  <si>
    <t>221C</t>
  </si>
  <si>
    <t>Mic YS 91</t>
  </si>
  <si>
    <t>221B</t>
  </si>
  <si>
    <t>Micro Karaoke XINGMA AK-319 jack 6.5</t>
  </si>
  <si>
    <t>221A</t>
  </si>
  <si>
    <t>https://youtu.be/AINGQihehZ8</t>
  </si>
  <si>
    <t>https://dienmayai.com/images/products/2023/05/19/original/221a_1684461315.png</t>
  </si>
  <si>
    <t>Tinh dầu gừng massage 20ml-xanh lá cây-Không size</t>
  </si>
  <si>
    <t>Tinh dầu gừng massage 20ml</t>
  </si>
  <si>
    <t>201B-GR-00</t>
  </si>
  <si>
    <t>Tinh dầu quế treo trên oto 10ml</t>
  </si>
  <si>
    <t>201A</t>
  </si>
  <si>
    <t>Bể cá mini usb để bàn AQUARIUM</t>
  </si>
  <si>
    <t>186B</t>
  </si>
  <si>
    <t>Chăm sóc thú cưng</t>
  </si>
  <si>
    <t>Máy sủi oxy cho hồ cá Sobo SB-348A</t>
  </si>
  <si>
    <t>186A</t>
  </si>
  <si>
    <t>Đèn Pha Moto RTD 3 CHÂN</t>
  </si>
  <si>
    <t>180F</t>
  </si>
  <si>
    <t>https://youtu.be/5hbfo_WsRyA</t>
  </si>
  <si>
    <t>https://dienmayai.com/images/products/2022/10/26/original/180f2_1666755416.jpeg</t>
  </si>
  <si>
    <t>Đồng hồ đo áp suất lốp</t>
  </si>
  <si>
    <t>180E</t>
  </si>
  <si>
    <t>Đầu chuyển nguồn trên ô tô AC 220V - DC 12V</t>
  </si>
  <si>
    <t>180D</t>
  </si>
  <si>
    <t>Khóa đĩa xe máy Z-CON</t>
  </si>
  <si>
    <t>180C</t>
  </si>
  <si>
    <t>Chiếu mây điều hòa 1m8</t>
  </si>
  <si>
    <t>306F</t>
  </si>
  <si>
    <t>Chiếu mây điều hòa 1m6</t>
  </si>
  <si>
    <t>306E</t>
  </si>
  <si>
    <t>https://dienmayai.com/images/products/2022/11/02/original/z3611863733580_01d31204c064eeb18d394e6fae510a80_1667358134.jpg</t>
  </si>
  <si>
    <t>Chiếu lụa điều hòa 1m8</t>
  </si>
  <si>
    <t>306D</t>
  </si>
  <si>
    <t>Ga chống thấm 1m8</t>
  </si>
  <si>
    <t>306B</t>
  </si>
  <si>
    <t>https://dienmayai.com/images/products/2022/10/26/original/ga_chong_tham_1m8_1666758461.jpg</t>
  </si>
  <si>
    <t>Ga chống thấm 1m6</t>
  </si>
  <si>
    <t>306A</t>
  </si>
  <si>
    <t>https://dienmayai.com/images/products/2022/10/26/original/ga_chong_tham_1m6-1-_1666758284.png</t>
  </si>
  <si>
    <t>Gối trúc thảo dược</t>
  </si>
  <si>
    <t>301D</t>
  </si>
  <si>
    <t>Gối cao su non có hộp Zara Home</t>
  </si>
  <si>
    <t>301C</t>
  </si>
  <si>
    <t>Gối cao su non ventry-Dừng nhập</t>
  </si>
  <si>
    <t>301B</t>
  </si>
  <si>
    <t>Gối cao su non người lớn</t>
  </si>
  <si>
    <t>301A</t>
  </si>
  <si>
    <t>https://dienmayai.com/images/products/2022/10/26/original/301a_1666757769.png</t>
  </si>
  <si>
    <t>Bộ lăn sơn thông minh ( 6 sản phẩm)</t>
  </si>
  <si>
    <t>291B</t>
  </si>
  <si>
    <t>https://youtu.be/HYhfmyxxmlE</t>
  </si>
  <si>
    <t>https://dienmayai.com/images/products/2022/10/26/original/291b1_1666757588.png</t>
  </si>
  <si>
    <t>Bình xịt nano chống đọng nước và bụi bẩn kính xe Avatec</t>
  </si>
  <si>
    <t>291A</t>
  </si>
  <si>
    <t>Máy hút bụi không dây pin sạc lock&amp;amp;lock ENV151</t>
  </si>
  <si>
    <t>281G</t>
  </si>
  <si>
    <t>Máy hút bụi wanguan</t>
  </si>
  <si>
    <t>281F</t>
  </si>
  <si>
    <t>Máy hút bụi 0.6L (3C)</t>
  </si>
  <si>
    <t>281E</t>
  </si>
  <si>
    <t>Máy Hút Bụi Deerma DX700-Trắng-Không size</t>
  </si>
  <si>
    <t>Máy Hút Bụi Deerma DX700</t>
  </si>
  <si>
    <t>281D-WH-00</t>
  </si>
  <si>
    <t>Máy hút bụi JK Model 2004 2000W</t>
  </si>
  <si>
    <t>281C</t>
  </si>
  <si>
    <t>Máy hút bụi, bơm lốp ô tô 4in1 - bản tiếng anh</t>
  </si>
  <si>
    <t>281B</t>
  </si>
  <si>
    <t>Máy thổi bụi 2 chiều Vacuum Cleaner-Đỏ-Không Size</t>
  </si>
  <si>
    <t>Máy thổi bụi 2 chiều Vacuum Cleaner</t>
  </si>
  <si>
    <t>281A-RE-00</t>
  </si>
  <si>
    <t>Bộ cây lau nhà Lock&amp;amp;Lock BLU-GRY-VN-MOP HPP345S2)</t>
  </si>
  <si>
    <t>271F</t>
  </si>
  <si>
    <t>Cây Lau Nhà Thông Minh Có Bình Xịt Nước Đa Năng BB1315</t>
  </si>
  <si>
    <t>271D</t>
  </si>
  <si>
    <t>Chổi điện đa năng chà vết bẩn thông minh 360 độ</t>
  </si>
  <si>
    <t>271C</t>
  </si>
  <si>
    <t>Chổi lau nhà tự vắt cao cấp kèm thùng-Be-Không size</t>
  </si>
  <si>
    <t>271B-BE-00</t>
  </si>
  <si>
    <t>https://dienmayai.com/images/products/2022/10/26/original/choi_lau_nha_tu_vat_cao_cap_kem_thung_1666757407.jpg</t>
  </si>
  <si>
    <t>Chổi lau nhà tự vắt Spin Mop (không kèm thùng)</t>
  </si>
  <si>
    <t>271A</t>
  </si>
  <si>
    <t>Sound Card V11</t>
  </si>
  <si>
    <t>270D</t>
  </si>
  <si>
    <t>Card mic V8</t>
  </si>
  <si>
    <t>270C</t>
  </si>
  <si>
    <t>Card mic K10</t>
  </si>
  <si>
    <t>270A</t>
  </si>
  <si>
    <t>Máy Trợ Giảng Không Dây SOAIY S-588 FM - Hàng Nhập Khẩu AZONE</t>
  </si>
  <si>
    <t>268C</t>
  </si>
  <si>
    <t>Máy trợ giảng không dây cao cấp mỹ APORO T9 2.4g WIRELESS</t>
  </si>
  <si>
    <t>268B</t>
  </si>
  <si>
    <t>Máy trợ giảng See Me Here T200 không dây</t>
  </si>
  <si>
    <t>268A</t>
  </si>
  <si>
    <t>Amly Mini Bluetooth BT-298A</t>
  </si>
  <si>
    <t>267C</t>
  </si>
  <si>
    <t>https://youtube.com/shorts/IdW2uahs82o</t>
  </si>
  <si>
    <t>https://dienmayai.com/images/products/2022/10/26/original/267c_1666756748.png</t>
  </si>
  <si>
    <t>Bộ khuếch đại âm thanh LEPY</t>
  </si>
  <si>
    <t>267A</t>
  </si>
  <si>
    <t>Loa bluetooth kèm báo thức leleguo</t>
  </si>
  <si>
    <t>266Y</t>
  </si>
  <si>
    <t>Loa bluetooth BD-05</t>
  </si>
  <si>
    <t>266X</t>
  </si>
  <si>
    <t>Loa bluetooth kèm mic A18</t>
  </si>
  <si>
    <t>266V</t>
  </si>
  <si>
    <t>https://youtu.be/z-JUO8xloLM</t>
  </si>
  <si>
    <t>https://dienmayai.com/images/products/2022/10/26/original/266v_1666756599.jpg</t>
  </si>
  <si>
    <t>Loa bluetooth kèm mic A17</t>
  </si>
  <si>
    <t>266U</t>
  </si>
  <si>
    <t>Loa Bluetooth Hát Karaoke KM-S1 Tặng Kèm Mic Có Dây</t>
  </si>
  <si>
    <t>266S</t>
  </si>
  <si>
    <t>Loa GS16</t>
  </si>
  <si>
    <t>266M</t>
  </si>
  <si>
    <t>Loa ngoài trời Bumblebee Transformers</t>
  </si>
  <si>
    <t>266L</t>
  </si>
  <si>
    <t>Bộ Loa Máy Tính USB SADA D202-Đen-Không size</t>
  </si>
  <si>
    <t>Bộ Loa Máy Tính USB SADA D202</t>
  </si>
  <si>
    <t>262U-BK-00</t>
  </si>
  <si>
    <t>https://youtu.be/hycfVpLRUJg</t>
  </si>
  <si>
    <t>https://dienmayai.com/images/products/2022/10/26/original/loaa_1666771684.png</t>
  </si>
  <si>
    <t>Loa Armor TR-K99</t>
  </si>
  <si>
    <t>262F</t>
  </si>
  <si>
    <t>Loa bluetooth keling A8</t>
  </si>
  <si>
    <t>262D</t>
  </si>
  <si>
    <t>Loa bluetooth kèm mic A300</t>
  </si>
  <si>
    <t>255J</t>
  </si>
  <si>
    <t>Loa bluetooth hát Karaoke Xách tay P88 – P89 tặng kèm Micro</t>
  </si>
  <si>
    <t>254K</t>
  </si>
  <si>
    <t>Loa bluetooth chống nước BOSNDA</t>
  </si>
  <si>
    <t>254H</t>
  </si>
  <si>
    <t>Loa Bluetooth RS A100</t>
  </si>
  <si>
    <t>253X</t>
  </si>
  <si>
    <t>Loa JKB-M402</t>
  </si>
  <si>
    <t>253W</t>
  </si>
  <si>
    <t>Loa Bluetooth RS A800</t>
  </si>
  <si>
    <t>253U</t>
  </si>
  <si>
    <t>Loa Bluetooth RS A900</t>
  </si>
  <si>
    <t>253S</t>
  </si>
  <si>
    <t>Loa Bluetooth RS A200</t>
  </si>
  <si>
    <t>253P</t>
  </si>
  <si>
    <t>Loa bluetooth KELING A5</t>
  </si>
  <si>
    <t>253K</t>
  </si>
  <si>
    <t>Loa bluetooth Speaker A10</t>
  </si>
  <si>
    <t>253J</t>
  </si>
  <si>
    <t>Tai nghe bluetooth không dây K23</t>
  </si>
  <si>
    <t>252Z</t>
  </si>
  <si>
    <t>Tai nghe bluetooth kẹp tai HM9</t>
  </si>
  <si>
    <t>252Y</t>
  </si>
  <si>
    <t>Tai nghe bluetooth vòng cổ có khe chứa thẻ nhớ</t>
  </si>
  <si>
    <t>252T</t>
  </si>
  <si>
    <t>Tai nghe nhét tai không dây cao cấp bluetooth v 4.1 Roman z6000</t>
  </si>
  <si>
    <t>252Q</t>
  </si>
  <si>
    <t>Tai nghe Bluetooth chụp tai FE018 (hộp vừa)</t>
  </si>
  <si>
    <t>252G</t>
  </si>
  <si>
    <t>Tai nghe Bluetooth chụp tai FE012 (hộp to)</t>
  </si>
  <si>
    <t>252F</t>
  </si>
  <si>
    <t>Nhiệt kế nấu ăn, pha sữa KT300 (màu trắng)</t>
  </si>
  <si>
    <t>386A</t>
  </si>
  <si>
    <t>https://youtu.be/LdkBbBpWaVk</t>
  </si>
  <si>
    <t>https://dienmayai.com/images/products/2022/10/26/original/386a_1666769345.png</t>
  </si>
  <si>
    <t>Máy may mini gia đình 12 kiểu may FHSM 505A-DỪNG NHẬP</t>
  </si>
  <si>
    <t>360J</t>
  </si>
  <si>
    <t>Bộ kéo cắt tỉa tóc sơn đen</t>
  </si>
  <si>
    <t>360H</t>
  </si>
  <si>
    <t>https://youtu.be/FMIqn3JKLZ8</t>
  </si>
  <si>
    <t>https://dienmayai.com/images/products/2022/10/26/original/360h1_1666769149.jpg</t>
  </si>
  <si>
    <t>Bộ Sạc Pin AA, AAA Doublepow K209</t>
  </si>
  <si>
    <t>360G</t>
  </si>
  <si>
    <t>Máy may mini CMD</t>
  </si>
  <si>
    <t>360E</t>
  </si>
  <si>
    <t>Kìm Bấm Lỗ Dây Nịt Punch</t>
  </si>
  <si>
    <t>360D</t>
  </si>
  <si>
    <t>Bộ 1 đôi (kéo cắt, kéo tỉa) - DỪNG NHẬP</t>
  </si>
  <si>
    <t>360C</t>
  </si>
  <si>
    <t>Máy sưởi mùa đông Warm Heart ELF</t>
  </si>
  <si>
    <t>360B</t>
  </si>
  <si>
    <t>Máy sấy quần áo dạng móc treo</t>
  </si>
  <si>
    <t>360A</t>
  </si>
  <si>
    <t>Bàn là hơi nước cầm tay SOKANY</t>
  </si>
  <si>
    <t>355B</t>
  </si>
  <si>
    <t>Bàn là hơi nước cầm tay Tobi</t>
  </si>
  <si>
    <t>355A</t>
  </si>
  <si>
    <t>(350D+350F) Combo máy sấy tóc DELIYA 8018 ( 2000W) + Phụ kiện</t>
  </si>
  <si>
    <t>350B</t>
  </si>
  <si>
    <t>https://youtu.be/UlkOjROtvqg</t>
  </si>
  <si>
    <t>https://dienmayai.com/images/products/2022/10/26/original/may_say_toc_deliya_8018___2000w__1666768683.jpg</t>
  </si>
  <si>
    <t>Máy sấy tóc Chaoba 2800</t>
  </si>
  <si>
    <t>350A</t>
  </si>
  <si>
    <t>Bộ tăng đơ cắt tóc MAIYATANG</t>
  </si>
  <si>
    <t>343K</t>
  </si>
  <si>
    <t>Bộ kéo cắt tỉa tóc có hộp</t>
  </si>
  <si>
    <t>343J</t>
  </si>
  <si>
    <t>Tông đơ cắt tóc Kemei KM-619 -AL</t>
  </si>
  <si>
    <t>343G</t>
  </si>
  <si>
    <t>Tăng đơ Cosdos T6-Trắng-Không size</t>
  </si>
  <si>
    <t>Tăng đơ Cosdos T6</t>
  </si>
  <si>
    <t>343E-WH-00</t>
  </si>
  <si>
    <t>Máy nhổ lông mũi kiêm cạo râu</t>
  </si>
  <si>
    <t>343D</t>
  </si>
  <si>
    <t>Cạo râu Chaobo 2 lưỡi RSCW-9200</t>
  </si>
  <si>
    <t>343C</t>
  </si>
  <si>
    <t>Máy cạo râu Lingke FS 3188</t>
  </si>
  <si>
    <t>343B</t>
  </si>
  <si>
    <t>Cạo râu Chaobo 3 lưỡi RSCW-9300</t>
  </si>
  <si>
    <t>343A</t>
  </si>
  <si>
    <t>Quạt minni có đế kẹp xoay 720 độ</t>
  </si>
  <si>
    <t>338B</t>
  </si>
  <si>
    <t>Quạt mini hình thú</t>
  </si>
  <si>
    <t>338A</t>
  </si>
  <si>
    <t>Máy Phun Sương gỗ, chế độ đêm, làm sạch không khí, tạo ẩm</t>
  </si>
  <si>
    <t>333K</t>
  </si>
  <si>
    <t>Quạt phun sương mini gấp gọn 1m (có đèn)</t>
  </si>
  <si>
    <t>333J</t>
  </si>
  <si>
    <t>Máy Hút Bụi Mini Cầm Tay DEERMA DX128C-xanh da trời-Không size</t>
  </si>
  <si>
    <t>Máy Hút Bụi Mini Cầm Tay DEERMA DX128C</t>
  </si>
  <si>
    <t>333H-BL-00</t>
  </si>
  <si>
    <t>Máy tạo ẩm thông minh Deerma F628S -Trắng-Không size</t>
  </si>
  <si>
    <t>Máy tạo ẩm thông minh Deerma F628S</t>
  </si>
  <si>
    <t>333G-WH-00</t>
  </si>
  <si>
    <t>Máy hút ẩm mini Dehumidifier</t>
  </si>
  <si>
    <t>333F</t>
  </si>
  <si>
    <t>https://youtu.be/YfN-fpypFpc</t>
  </si>
  <si>
    <t>https://dienmayai.com/images/products/2022/10/26/original/may_hut_am_mini_dehumidifier2_1666768403.jpg</t>
  </si>
  <si>
    <t>Máy khuếch tán tinh dầu vân gỗ</t>
  </si>
  <si>
    <t>333E</t>
  </si>
  <si>
    <t>Máy khuếch tán tinh dầu benice aroma difuser Diffuser A770</t>
  </si>
  <si>
    <t>333D</t>
  </si>
  <si>
    <t>Máy Xong Tinh Dầu Phun Sương Hình Búp Sen 400ml (Có Điều Khiển)</t>
  </si>
  <si>
    <t>333C</t>
  </si>
  <si>
    <t>Quạt làm mát, phun sương cầm tay mini iEGrow Mini Cooling Replenishment Fan</t>
  </si>
  <si>
    <t>333B</t>
  </si>
  <si>
    <t>Quạt phun sương mini cổng USB</t>
  </si>
  <si>
    <t>333A</t>
  </si>
  <si>
    <t>Máy bắt ruồi YD-218</t>
  </si>
  <si>
    <t>331C</t>
  </si>
  <si>
    <t>Đèn bắt muỗi Magic Home</t>
  </si>
  <si>
    <t>331B</t>
  </si>
  <si>
    <t>Đèn chống muỗi KLY-188</t>
  </si>
  <si>
    <t>331A</t>
  </si>
  <si>
    <t>Thiết bị lọc nước tại vòi</t>
  </si>
  <si>
    <t>315J</t>
  </si>
  <si>
    <t>Rèm cửa nhà tắm chống nước ( hình sao biển)-Dừng nhập</t>
  </si>
  <si>
    <t>315H</t>
  </si>
  <si>
    <t>Dụng Cụ Thông Cống Dây Dài 5m</t>
  </si>
  <si>
    <t>315G</t>
  </si>
  <si>
    <t>https://youtube.com/shorts/RiT_y8hCeTM</t>
  </si>
  <si>
    <t>https://dienmayai.com/images/products/2022/10/26/original/315g1_1666768142.jpg</t>
  </si>
  <si>
    <t>Dụng cụ thông tắc cống, bồn cầu cao cấp, dễ sử dụng</t>
  </si>
  <si>
    <t>315F</t>
  </si>
  <si>
    <t>Nhả kem 3 cốc loại nhỏ</t>
  </si>
  <si>
    <t>315E</t>
  </si>
  <si>
    <t>Kệ treo giấy vệ sinh đa năng Ecoco D-08</t>
  </si>
  <si>
    <t>315D</t>
  </si>
  <si>
    <t>Đầu lọc nước tại vòi Water Purifier-DỪNG NHẬP</t>
  </si>
  <si>
    <t>315B</t>
  </si>
  <si>
    <t>Vòi sen tăng áp giả INOX LK-2015 - 45618</t>
  </si>
  <si>
    <t>315A</t>
  </si>
  <si>
    <t>https://youtu.be/2lnPZvG2l0U</t>
  </si>
  <si>
    <t>https://dienmayai.com/images/products/2022/10/26/original/315a1_1666767855.jpeg</t>
  </si>
  <si>
    <t>Combo 3 khăn cotton cao cấp màu xám-Xám-Không size</t>
  </si>
  <si>
    <t>Combo 3 khăn cotton cao cấp màu xám</t>
  </si>
  <si>
    <t>313M-GY-00</t>
  </si>
  <si>
    <t>Combo 3 khăn cotton cao cấp màu vàng nhạt-vàng-Không size</t>
  </si>
  <si>
    <t>Combo 3 khăn cotton cao cấp màu vàng nhạt</t>
  </si>
  <si>
    <t>313L-YE-00</t>
  </si>
  <si>
    <t>Combo 3 khăn cotton cao cấp màu vàng bò-vàng-Không size</t>
  </si>
  <si>
    <t>Combo 3 khăn cotton cao cấp màu vàng bò</t>
  </si>
  <si>
    <t>313K-YE-00</t>
  </si>
  <si>
    <t>Combo 3 khăn cotton cao cấp màu trắng-Trắng-Không size</t>
  </si>
  <si>
    <t>Combo 3 khăn cotton cao cấp màu trắng</t>
  </si>
  <si>
    <t>313J-WH-00</t>
  </si>
  <si>
    <t>Combo 3 khăn cotton cao cấp màu nâu gụ-Nâu-Không size</t>
  </si>
  <si>
    <t>Combo 3 khăn cotton cao cấp màu nâu gụ</t>
  </si>
  <si>
    <t>313H-BR-00</t>
  </si>
  <si>
    <t>Combo 3 khăn cotton cao cấp màu nâu café-Nâu-Không size</t>
  </si>
  <si>
    <t>Combo 3 khăn cotton cao cấp màu nâu café</t>
  </si>
  <si>
    <t>313G-BR-00</t>
  </si>
  <si>
    <t>Combo 3 khăn cotton cao cấp màu kẻ sọc-Nhiều màu-Không size</t>
  </si>
  <si>
    <t>Combo 3 khăn cotton cao cấp màu kẻ sọc</t>
  </si>
  <si>
    <t>313F-MT-00</t>
  </si>
  <si>
    <t>Combo 3 khăn cotton cao cấp màu xanh rêu-Xanh Rêu-Không size</t>
  </si>
  <si>
    <t>Combo 3 khăn cotton cao cấp màu xanh rêu</t>
  </si>
  <si>
    <t>313E-DG-00</t>
  </si>
  <si>
    <t>Combo 3 khăn cotton cao cấp màu xanh dương-xanh da trời-Không size</t>
  </si>
  <si>
    <t>Combo 3 khăn cotton cao cấp màu xanh dương</t>
  </si>
  <si>
    <t>313D-BL-00</t>
  </si>
  <si>
    <t>Combo 3 khăn cotton cao cấp màu vàng mơ-vàng-Không size</t>
  </si>
  <si>
    <t>Combo 3 khăn cotton cao cấp màu vàng mơ</t>
  </si>
  <si>
    <t>313C-YE-00</t>
  </si>
  <si>
    <t>Combo 3 khăn cotton cao cấp màu tím-Tím-Không size</t>
  </si>
  <si>
    <t>Combo 3 khăn cotton cao cấp màu tím</t>
  </si>
  <si>
    <t>313B-VI-00</t>
  </si>
  <si>
    <t>Combo 3 khăn cotton cao cấp màu hồng-Hồng-Không size</t>
  </si>
  <si>
    <t>Combo 3 khăn cotton cao cấp màu hồng</t>
  </si>
  <si>
    <t>313A-PK-00</t>
  </si>
  <si>
    <t>Màn hoa du lịch tự bung 1m8</t>
  </si>
  <si>
    <t>309B</t>
  </si>
  <si>
    <t>Màn tự bung 1m8 trắng trơn</t>
  </si>
  <si>
    <t>309A</t>
  </si>
  <si>
    <t>Bộ dụng cụ nạo rau củ lúa mạch</t>
  </si>
  <si>
    <t>420A</t>
  </si>
  <si>
    <t>Bình Giữ Nhiệt Lock&amp;amp;Lock LHC4019</t>
  </si>
  <si>
    <t>415F</t>
  </si>
  <si>
    <t>Ly giữ nhiệt Lock&amp;amp;Lock Swing Tumbler - Bạc (470ml)</t>
  </si>
  <si>
    <t>415E</t>
  </si>
  <si>
    <t>Bình giữ nhiệt thép không gỉ Vacuum Bottle Lock&amp;Lock LHC6180FU (800ml)</t>
  </si>
  <si>
    <t>415D</t>
  </si>
  <si>
    <t>https://dienmayai.com/images/products/2022/10/26/original/180f2_1666755512.jpeg</t>
  </si>
  <si>
    <t>Bình pha trà Edish (450ml)</t>
  </si>
  <si>
    <t>415C</t>
  </si>
  <si>
    <t>https://dienmayai.com/images/products/2022/10/26/original/415c_1666769877.png</t>
  </si>
  <si>
    <t>Bình giữ nhiệt xịn (Coli)</t>
  </si>
  <si>
    <t>415B</t>
  </si>
  <si>
    <t>Bình giữ nhiệt Life</t>
  </si>
  <si>
    <t>415A</t>
  </si>
  <si>
    <t>Máy ép chậm SAVTM</t>
  </si>
  <si>
    <t>411A</t>
  </si>
  <si>
    <t>Bộ 4 hộp bảo quản thủy tinh Lock&amp;amp;Lock Glass Euro LLG428S4</t>
  </si>
  <si>
    <t>409A</t>
  </si>
  <si>
    <t>Máy xay thịt cối inox Lock&amp;amp;Lock EJM172 (2 lít)</t>
  </si>
  <si>
    <t>401M</t>
  </si>
  <si>
    <t>Máy vắt cam Lock&amp;amp;Lock EJJ231 (700ml)</t>
  </si>
  <si>
    <t>401L</t>
  </si>
  <si>
    <t>Máy xay sinh tố Lock&amp;amp;Lock EJM461WHT (450W)</t>
  </si>
  <si>
    <t>401K</t>
  </si>
  <si>
    <t>Xay cầm tay Sokany</t>
  </si>
  <si>
    <t>401J</t>
  </si>
  <si>
    <t>Máy xay sinh tố công nghiệp 4500W -đỏ-Không size</t>
  </si>
  <si>
    <t>Máy xay sinh tố công nghiệp 1800W</t>
  </si>
  <si>
    <t>401H-RE-00</t>
  </si>
  <si>
    <t>https://youtu.be/oqytgs5oSVk</t>
  </si>
  <si>
    <t>https://dienmayai.com/images/products/2022/11/22/original/5500w_1669101873.jpg</t>
  </si>
  <si>
    <t>Máy xay sinh tố cầm tay tiện lợi 500ml MEETJUICE</t>
  </si>
  <si>
    <t>401G</t>
  </si>
  <si>
    <t>Máy xay mini sạc điện USB loại 1 cốc Aleld</t>
  </si>
  <si>
    <t>401F</t>
  </si>
  <si>
    <t>Máy nghiền bột ngũ cốc mini (xay hạt ngũ cốc, hạt gia vị, đồ khô...)</t>
  </si>
  <si>
    <t>401E</t>
  </si>
  <si>
    <t>Máy xay đồ khô nghiền tinh bột nghệ ngũ cốc tam thất loại 800g</t>
  </si>
  <si>
    <t>401D</t>
  </si>
  <si>
    <t>Máy xay đa năng HONGSHUANG</t>
  </si>
  <si>
    <t>401C</t>
  </si>
  <si>
    <t>Máy xay hoa quả Sokany ( đắt- hộp xanh trắng)</t>
  </si>
  <si>
    <t>401B</t>
  </si>
  <si>
    <t>Máy xay thực phẩm đa năng OSAKA DH807</t>
  </si>
  <si>
    <t>401A</t>
  </si>
  <si>
    <t>Máy làm sữa đậu nành Lock&amp;amp;Lock EJS226 (1.3 Lít)</t>
  </si>
  <si>
    <t>400Z</t>
  </si>
  <si>
    <t>Nồi điện đa năng Lock&amp;amp;Lock EJC141 (1.5 Lít)</t>
  </si>
  <si>
    <t>400X</t>
  </si>
  <si>
    <t>Nồi chiên không dầu Lock&amp;amp;Lock 5.5Lít EJF383BLK</t>
  </si>
  <si>
    <t>400V</t>
  </si>
  <si>
    <t>Bộ hộp cơm giữ nhiệt Easy Take Lunch Box Lock&amp;amp;Lock LHC8034 (2000ml)</t>
  </si>
  <si>
    <t>400U</t>
  </si>
  <si>
    <t>Máy làm tỏi đen Lock&amp;amp;Lock EJR136PUP (3 Lít)</t>
  </si>
  <si>
    <t>400T</t>
  </si>
  <si>
    <t>Nồi chiên không dầu Lock&amp;amp;Lock Eco Fryer 3.5L 1500W EJF368BLK</t>
  </si>
  <si>
    <t>400S</t>
  </si>
  <si>
    <t>Máy Xay Sinh Tố Cầm Tay Lock&amp;amp;Lock EJJ321 (50W – 300ml)</t>
  </si>
  <si>
    <t>400R</t>
  </si>
  <si>
    <t>Máy làm bắp rang Popcorn Machine Lock&amp;amp;Lock EJQ121 (800W)</t>
  </si>
  <si>
    <t>400Q</t>
  </si>
  <si>
    <t>Máy làm sữa chua Lock&amp;amp;Lock EJY110SLV (1000ml)</t>
  </si>
  <si>
    <t>400P</t>
  </si>
  <si>
    <t>Dụng cụ cắt nhỏ thực phẩm Lock&amp;amp;Lock CKS302</t>
  </si>
  <si>
    <t>400N</t>
  </si>
  <si>
    <t>Bộ 2 nồi quánh Lock&amp;amp;Lock Cookplus Speed Cook 18cm LCA3181Y LCA3182Y</t>
  </si>
  <si>
    <t>400L</t>
  </si>
  <si>
    <t>Hộp cơm điện magic</t>
  </si>
  <si>
    <t>400K</t>
  </si>
  <si>
    <t>Hộp đựng cơm 3 tầng inox giữ nhiệt</t>
  </si>
  <si>
    <t>400J</t>
  </si>
  <si>
    <t>Ủ cháo nhật</t>
  </si>
  <si>
    <t>400H</t>
  </si>
  <si>
    <t>Hộp nấu và hâm nóng thức ăn - Dừng nhập</t>
  </si>
  <si>
    <t>400G</t>
  </si>
  <si>
    <t>Ca mì happy call rẻ (công tắc đỏ)</t>
  </si>
  <si>
    <t>400F</t>
  </si>
  <si>
    <t>Ca mì 18cm</t>
  </si>
  <si>
    <t>400E</t>
  </si>
  <si>
    <t>Nồi chiên không dầu panansonic 4,5L</t>
  </si>
  <si>
    <t>400D</t>
  </si>
  <si>
    <t>Nồi chiên hấp mini đa năng có tay cầm</t>
  </si>
  <si>
    <t>400C</t>
  </si>
  <si>
    <t>NỒI CƠM ĐIỆN ĐA NĂNG MINI 1lít</t>
  </si>
  <si>
    <t>400B</t>
  </si>
  <si>
    <t>Nồi nấu cháo chậm 1.5L</t>
  </si>
  <si>
    <t>400A</t>
  </si>
  <si>
    <t>Chảo tráng men chống dính E-Cook Ceramic Lock&amp;amp;Lock- LEC2243Y-24cm</t>
  </si>
  <si>
    <t>392A</t>
  </si>
  <si>
    <t>Nồi lẩu điện Lock&amp;amp;Lock EJP431SN 5 lít</t>
  </si>
  <si>
    <t>390F</t>
  </si>
  <si>
    <t>Vỉ nướng điện Lock&amp;amp;Lock EJG221 (1300W)</t>
  </si>
  <si>
    <t>390E</t>
  </si>
  <si>
    <t>Bếp lẩu kèm nướng 2 in 1</t>
  </si>
  <si>
    <t>390D</t>
  </si>
  <si>
    <t>Bếp nướng không khói ( Babale)</t>
  </si>
  <si>
    <t>390C</t>
  </si>
  <si>
    <t>Bếp nướng Samsung</t>
  </si>
  <si>
    <t>390B</t>
  </si>
  <si>
    <t>Bếp lấu nướng điện happy call-Dừng nhập</t>
  </si>
  <si>
    <t>390A</t>
  </si>
  <si>
    <t>Nhiệt kế điện tử pha sữa Nhật Bản TANITA</t>
  </si>
  <si>
    <t>386C</t>
  </si>
  <si>
    <t>Nhiệt kế nấu ăn, pha sữa TP101 (màu đen)</t>
  </si>
  <si>
    <t>386B</t>
  </si>
  <si>
    <t>Bộ lục giác 40 món TOP - TBS-11026</t>
  </si>
  <si>
    <t>506E</t>
  </si>
  <si>
    <t>Bộ tô vít ví da 25 in 1 siêu tiện lợi</t>
  </si>
  <si>
    <t>506D</t>
  </si>
  <si>
    <t>Bộ khẩu mở siết ốc 40 chi tiết AIWA</t>
  </si>
  <si>
    <t>506C</t>
  </si>
  <si>
    <t>Bộ cưa đa năng 6 lưỡi tiện dụng</t>
  </si>
  <si>
    <t>506B</t>
  </si>
  <si>
    <t>Bộ hộp 46 chiếc dụng cụ sửa chữa</t>
  </si>
  <si>
    <t>506A</t>
  </si>
  <si>
    <t>Bộ máy khoan - khắc - mài - đánh bóng mini đa năng GEOX cầm tay-đỏ-Không size</t>
  </si>
  <si>
    <t>Bộ máy khoan - khắc - mài - đánh bóng mini đa năng GEOX cầm tay</t>
  </si>
  <si>
    <t>501S-RE-00</t>
  </si>
  <si>
    <t>Máy thổi bụi pin 228TV22800 20V + 1 PIN VÀ 1 SẠC</t>
  </si>
  <si>
    <t>501R</t>
  </si>
  <si>
    <t>(DỪNG BÁN HẲN NGÀY 04.08.2020) Đầu rút đinh tán gắn máy khoan tiện lợi</t>
  </si>
  <si>
    <t>501Q</t>
  </si>
  <si>
    <t>Máy hàn và khò nhiệt BYA 8586</t>
  </si>
  <si>
    <t>501N</t>
  </si>
  <si>
    <t>Máy Bắn Cốt Laze 5 Tia Xanh ( Tool)</t>
  </si>
  <si>
    <t>501M</t>
  </si>
  <si>
    <t>máy cưa kiếm 850W tặng kèm hộp nhựa -Đen-Không size</t>
  </si>
  <si>
    <t>máy cưa kiếm 850W tặng kèm hộp nhựa</t>
  </si>
  <si>
    <t>501L-BK-00</t>
  </si>
  <si>
    <t>Bộ chuyển máy mài thành máy cưa CHAINSAW 11.5</t>
  </si>
  <si>
    <t>501K</t>
  </si>
  <si>
    <t>Bộ máy khoan mài cắt cầm tay mini - khoan mini</t>
  </si>
  <si>
    <t>501J</t>
  </si>
  <si>
    <t>https://youtu.be/hpoIYRqXSbE</t>
  </si>
  <si>
    <t>https://dienmayai.com/images/products/2022/10/27/original/501j_1666863118.jpg</t>
  </si>
  <si>
    <t>Pin và sạc máy phun sơn INGCO 350W(Bán kèm với mã 175C)</t>
  </si>
  <si>
    <t>501H</t>
  </si>
  <si>
    <t>Máy phun sơn INGCO 350W (Phải bán kèm với mã 175F)</t>
  </si>
  <si>
    <t>501G</t>
  </si>
  <si>
    <t>MÁY MÀI CẮT MAKITA NEW mài cắt sắt, tường, gỗ, tôn. - NEWMA9556</t>
  </si>
  <si>
    <t>501F</t>
  </si>
  <si>
    <t>Máy khoan makita 16mm</t>
  </si>
  <si>
    <t>501E</t>
  </si>
  <si>
    <t>Pin máy khoan 12V</t>
  </si>
  <si>
    <t>501D</t>
  </si>
  <si>
    <t>Máy khoan pin 12V - voto12v</t>
  </si>
  <si>
    <t>501C</t>
  </si>
  <si>
    <t>Pin máy khoan 21V</t>
  </si>
  <si>
    <t>501B</t>
  </si>
  <si>
    <t>MÁY KHOAN PIN VOTO 21V - H91</t>
  </si>
  <si>
    <t>501A</t>
  </si>
  <si>
    <t>Thùng rác mini để bàn làm việc</t>
  </si>
  <si>
    <t>485B</t>
  </si>
  <si>
    <t>Nội thất &amp;amp; Sắp xếp</t>
  </si>
  <si>
    <t>Giá tủ lạnh có bánh xe</t>
  </si>
  <si>
    <t>485A</t>
  </si>
  <si>
    <t>Cây phơi quần áo đa năng cao cấp cho bé</t>
  </si>
  <si>
    <t>480C</t>
  </si>
  <si>
    <t>Sào phơi inox chắc chắn</t>
  </si>
  <si>
    <t>480B</t>
  </si>
  <si>
    <t>Kệ treo quần áo chữ H ( Kệ H quần áo)</t>
  </si>
  <si>
    <t>480A</t>
  </si>
  <si>
    <t>Hộp để đồ lót</t>
  </si>
  <si>
    <t>478B</t>
  </si>
  <si>
    <t>Tủ Đựng Đồ 5 Ngăn 3 tầng</t>
  </si>
  <si>
    <t>478A</t>
  </si>
  <si>
    <t>Tượng Di Lặc Xanh/Vàng + Vòng</t>
  </si>
  <si>
    <t>460B</t>
  </si>
  <si>
    <t>Tượng Phật Di Lặc nguyên bảo tặng vòng</t>
  </si>
  <si>
    <t>460A</t>
  </si>
  <si>
    <t>Đèn bàn thờ sạc điện</t>
  </si>
  <si>
    <t>457A</t>
  </si>
  <si>
    <t>Đèn led cầu USB</t>
  </si>
  <si>
    <t>452B</t>
  </si>
  <si>
    <t>Đèn chiếu mini</t>
  </si>
  <si>
    <t>452A</t>
  </si>
  <si>
    <t>Đèn Led cảm biến Flood Light công suất 30W</t>
  </si>
  <si>
    <t>448B</t>
  </si>
  <si>
    <t>Đèn Led cảm biến Flood Light công suất 10W</t>
  </si>
  <si>
    <t>448A</t>
  </si>
  <si>
    <t>Đèn ngủ lông vũ dáng trái tim</t>
  </si>
  <si>
    <t>445A</t>
  </si>
  <si>
    <t>Đèn cận kẹp bàn</t>
  </si>
  <si>
    <t>442A</t>
  </si>
  <si>
    <t>Đèn năng lượng mặt trời JD8800 100W-Đen-Không size</t>
  </si>
  <si>
    <t>Đèn năng lượng mặt trời JD8800 100W</t>
  </si>
  <si>
    <t>438H-BK-00</t>
  </si>
  <si>
    <t>Đèn năng lượng mặt trời 40W JINDIAN JD8840L-Đen-Không size</t>
  </si>
  <si>
    <t>Đèn năng lượng mặt trời 40W JINDIAN JD8840L</t>
  </si>
  <si>
    <t>438G-BK-00</t>
  </si>
  <si>
    <t>Đèn PIN XML_T6</t>
  </si>
  <si>
    <t>438E</t>
  </si>
  <si>
    <t>https://youtu.be/tpw6n5epPvA</t>
  </si>
  <si>
    <t>https://dienmayai.com/images/products/2022/10/26/original/438e1_1666770776.jpg</t>
  </si>
  <si>
    <t>Đèn pin XSL-K9</t>
  </si>
  <si>
    <t>438D</t>
  </si>
  <si>
    <t>Đèn pin LY S015 nâng cấp lên KAW-D8 Bộ kèm 5 phụ kiện</t>
  </si>
  <si>
    <t>438B</t>
  </si>
  <si>
    <t>Đèn pin gậy bóng chày</t>
  </si>
  <si>
    <t>438A</t>
  </si>
  <si>
    <t>Đèn pin đội đầu 3 bóng</t>
  </si>
  <si>
    <t>436A</t>
  </si>
  <si>
    <t>Máy mài dao Swifty Sharp MD-01</t>
  </si>
  <si>
    <t>433G</t>
  </si>
  <si>
    <t>Máy bào đá mini quay bằng tay</t>
  </si>
  <si>
    <t>433F</t>
  </si>
  <si>
    <t>Cân Điện Tử Tính Tiền 40kg -Trắng-Không size</t>
  </si>
  <si>
    <t>Cân Điện Tử Tính Tiền 40kg</t>
  </si>
  <si>
    <t>433E-WH-00</t>
  </si>
  <si>
    <t>https://dienmayai.com/images/products/2022/10/26/original/433e_1666770596.jpg</t>
  </si>
  <si>
    <t>Cây nước nóng lạnh mini Huastar ĐỔI SANG MẪU KAW</t>
  </si>
  <si>
    <t>433D</t>
  </si>
  <si>
    <t>https://youtu.be/Htyl9ghyk6g</t>
  </si>
  <si>
    <t>https://dienmayai.com/images/products/2022/11/25/original/wechat_image_20220913094628_1669347521.jpg</t>
  </si>
  <si>
    <t>Máy làm bún 5 lưỡi</t>
  </si>
  <si>
    <t>433C</t>
  </si>
  <si>
    <t>Máy Cuộn Trứng, Rán Trứng Tự Động</t>
  </si>
  <si>
    <t>433B</t>
  </si>
  <si>
    <t>Máy sấy hoa qủa và thực phẩm dẻo FD 770</t>
  </si>
  <si>
    <t>433A</t>
  </si>
  <si>
    <t>Máy đánh trứng Lock&amp;amp;Lock Hand Mixer EJM501BLK (300W)</t>
  </si>
  <si>
    <t>430C</t>
  </si>
  <si>
    <t>Máy đánh trứng cầm tay Netmego N38D 300W</t>
  </si>
  <si>
    <t>430B</t>
  </si>
  <si>
    <t>Máy đánh trứng cầm tay</t>
  </si>
  <si>
    <t>430A</t>
  </si>
  <si>
    <t>https://youtu.be/_Ft0HLun3ew</t>
  </si>
  <si>
    <t>https://dienmayai.com/images/products/2022/10/26/original/430a_1666770119.jpg</t>
  </si>
  <si>
    <t>Máy hút chân không Ronegye</t>
  </si>
  <si>
    <t>425B</t>
  </si>
  <si>
    <t>https://youtu.be/4RRQm8yH5-k</t>
  </si>
  <si>
    <t>https://dienmayai.com/images/products/2023/01/16/original/425d_1673860952.jfif</t>
  </si>
  <si>
    <t>Máy hút chân không Fresh Pack Pro-Dừng nhập</t>
  </si>
  <si>
    <t>425A</t>
  </si>
  <si>
    <t>https://dienmayai.com/images/products/2023/01/16/original/screenshot_2_1673859958.png</t>
  </si>
  <si>
    <t>Dụng cụ bào rau củ quả Lock&amp;amp;Lock - CKS107</t>
  </si>
  <si>
    <t>420C</t>
  </si>
  <si>
    <t>Bộ Rổ Rửa Rau Củ Kèm Nạo 9 In 1 Đa Năng 7 Lưỡi Nạo</t>
  </si>
  <si>
    <t>420B</t>
  </si>
  <si>
    <t>Kìm đa năng F - 316A</t>
  </si>
  <si>
    <t>663A</t>
  </si>
  <si>
    <t>Kính bơi</t>
  </si>
  <si>
    <t>660C</t>
  </si>
  <si>
    <t>https://dienmayai.com/images/products/2022/10/28/original/660c_1666922750.jpg</t>
  </si>
  <si>
    <t>Sét mũ kèm kính bơi - DỪNG NHẬP</t>
  </si>
  <si>
    <t>660B</t>
  </si>
  <si>
    <t>https://dienmayai.com/images/products/2022/10/28/original/660b_1666922496.jpg</t>
  </si>
  <si>
    <t>Mặt nạ bơi lặn</t>
  </si>
  <si>
    <t>660A</t>
  </si>
  <si>
    <t>Giày Patin trẻ em tặng mũ và đồ bảo hộ (5 đến 14 tuổi)</t>
  </si>
  <si>
    <t>656A</t>
  </si>
  <si>
    <t>Ô siêu to có tay cầm</t>
  </si>
  <si>
    <t>650H</t>
  </si>
  <si>
    <t>Ô tự động chống tia UV-Đen-Không size</t>
  </si>
  <si>
    <t>Ô tự động chống tia UV</t>
  </si>
  <si>
    <t>650G-BK-00</t>
  </si>
  <si>
    <t>Dù mở ngược</t>
  </si>
  <si>
    <t>650F</t>
  </si>
  <si>
    <t>Dù trong suốt-Trắng-Không size</t>
  </si>
  <si>
    <t>Dù trong suốt</t>
  </si>
  <si>
    <t>650E-WH-00</t>
  </si>
  <si>
    <t>Ô tự động bật mở 10 nan ( 12 nan)</t>
  </si>
  <si>
    <t>650D</t>
  </si>
  <si>
    <t>650C</t>
  </si>
  <si>
    <t>https://dienmayai.com/images/products/2022/10/29/original/o1cn01tm1zhr2g61dbjj4hi___20028965_thumb_1667037821.jpg</t>
  </si>
  <si>
    <t>Ô siêu nhỏ</t>
  </si>
  <si>
    <t>650B</t>
  </si>
  <si>
    <t>Ô BANG</t>
  </si>
  <si>
    <t>650A</t>
  </si>
  <si>
    <t>Quần backghy nữ (bán combo 3 cái)</t>
  </si>
  <si>
    <t>616C</t>
  </si>
  <si>
    <t>Chi?c</t>
  </si>
  <si>
    <t>Đai Gen Bụng Định Hình Giảm Cân Latex 9 xương</t>
  </si>
  <si>
    <t>616B</t>
  </si>
  <si>
    <t>https://dienmayai.com/images/products/2022/10/28/original/616b_1666920642.jpg</t>
  </si>
  <si>
    <t>Quần gen Nhật ( Quần nịt bụng )</t>
  </si>
  <si>
    <t>616A</t>
  </si>
  <si>
    <t>Balo học sinh nam nữ Ekuzai chống gù</t>
  </si>
  <si>
    <t>610D</t>
  </si>
  <si>
    <t>Túi xách và Vali túi du lịch</t>
  </si>
  <si>
    <t>Balo học sinh cấp 2 CHUNGLONG</t>
  </si>
  <si>
    <t>610C</t>
  </si>
  <si>
    <t>(DỪNG BÁN HẲN NGÀY 04.08.2020) Balo Hình Cọp Trắng</t>
  </si>
  <si>
    <t>610B</t>
  </si>
  <si>
    <t>Balo hình bánh xe 3D 2 in 1</t>
  </si>
  <si>
    <t>610A</t>
  </si>
  <si>
    <t>Balo nữ chống nước</t>
  </si>
  <si>
    <t>601C</t>
  </si>
  <si>
    <t>Balo chiến thuật 3P</t>
  </si>
  <si>
    <t>601B</t>
  </si>
  <si>
    <t>Ba lô du lịch 3 múi chống nước cào cứa không sờn seonhi FK3c</t>
  </si>
  <si>
    <t>601A</t>
  </si>
  <si>
    <t>Đồng Hồ LCD Led Để Bàn HD51 - HL1010</t>
  </si>
  <si>
    <t>595A</t>
  </si>
  <si>
    <t>Đồng hồ, Mắt kính, Trang sức</t>
  </si>
  <si>
    <t>ĐỒNG HỒ THÔNG MINH MÀN HÌNH CONG SMARTWATCH SX6</t>
  </si>
  <si>
    <t>591D</t>
  </si>
  <si>
    <t>ĐỒNG HỒ NAM SKMEI 1155B KIM ĐIỆN TỬ</t>
  </si>
  <si>
    <t>591C</t>
  </si>
  <si>
    <t>Đồng hồ đeo tay smart watch phone PYiALCY</t>
  </si>
  <si>
    <t>591B</t>
  </si>
  <si>
    <t>Đồng hồ chống nước SMART PEDOMETER 3D</t>
  </si>
  <si>
    <t>591A</t>
  </si>
  <si>
    <t>Quần đùi nam vải dệt kim size XL-Nhiều màu-Size XL</t>
  </si>
  <si>
    <t>Quần đùi nam vải dệt kim size XL</t>
  </si>
  <si>
    <t>557L-MT-06</t>
  </si>
  <si>
    <t>Quần rằn ri-Nhiều màu-Không size</t>
  </si>
  <si>
    <t>Quần rằn ri</t>
  </si>
  <si>
    <t>557K-MT-00</t>
  </si>
  <si>
    <t>Quần đùi nam vải dệt kim size M-Nhiều màu-Size M</t>
  </si>
  <si>
    <t>Quần đùi nam vải dệt kim size M</t>
  </si>
  <si>
    <t>557H-MT-04</t>
  </si>
  <si>
    <t>Quần Puma nam rẻ size XL-Nhiều màu-Size XL</t>
  </si>
  <si>
    <t>Quần Puma nam rẻ size XL</t>
  </si>
  <si>
    <t>557G-MT-06</t>
  </si>
  <si>
    <t>Quần Puma nam rẻ size 2XL-Nhiều màu-Size XXL</t>
  </si>
  <si>
    <t>Quần Puma nam rẻ size 2XL</t>
  </si>
  <si>
    <t>557F-MT-07</t>
  </si>
  <si>
    <t>Quần đùi nam huy hiệu logo viền túi-Nhiều màu-Không size</t>
  </si>
  <si>
    <t>Quần đùi nam huy hiệu logo viền túi</t>
  </si>
  <si>
    <t>557E-MT-00</t>
  </si>
  <si>
    <t>Quần đùi nam vải dệt kim size L-Nhiều màu-Size L</t>
  </si>
  <si>
    <t>Quần đùi nam vải dệt kim size L</t>
  </si>
  <si>
    <t>557D-MT-05</t>
  </si>
  <si>
    <t>Quần co giãn nam (bán combo 3 cái)</t>
  </si>
  <si>
    <t>556Y</t>
  </si>
  <si>
    <t>Quần kaki nam Việt Thắng (bán combo 3 cái)</t>
  </si>
  <si>
    <t>556X</t>
  </si>
  <si>
    <t>Quần đùi nam ngắn thường-Nhiều màu-Không size</t>
  </si>
  <si>
    <t>Quần đùi nam ngắn thường</t>
  </si>
  <si>
    <t>556W-MT-00</t>
  </si>
  <si>
    <t>Quần short kaki nam chun-Xanh Rêu-Size S</t>
  </si>
  <si>
    <t>Quần short kaki nam chun</t>
  </si>
  <si>
    <t>556U-DG-03</t>
  </si>
  <si>
    <t>Quần Gala nam thường-Nhiều màu-Không size</t>
  </si>
  <si>
    <t>Quần Gala nam thường</t>
  </si>
  <si>
    <t>556S-MT-00</t>
  </si>
  <si>
    <t>Quần Gala nam đại-Nhiều màu-Không size</t>
  </si>
  <si>
    <t>Quần Gala nam đại</t>
  </si>
  <si>
    <t>556R-MT-00</t>
  </si>
  <si>
    <t>Quần Puma nam cotton size thường-Nhiều màu-Không size</t>
  </si>
  <si>
    <t>Quần Puma nam cotton size thường</t>
  </si>
  <si>
    <t>556Q-MT-00</t>
  </si>
  <si>
    <t>Quần đũi (bán combo 3 cái)</t>
  </si>
  <si>
    <t>556N</t>
  </si>
  <si>
    <t>Quần Puma nam cotton size đại-Nhiều màu-Không size</t>
  </si>
  <si>
    <t>Quần Puma nam cotton size đại</t>
  </si>
  <si>
    <t>556M-MT-00</t>
  </si>
  <si>
    <t>556K</t>
  </si>
  <si>
    <t>Quần đùi nam ngắn đại-Nhiều màu-Không size</t>
  </si>
  <si>
    <t>Quần đùi nam ngắn đại</t>
  </si>
  <si>
    <t>556J-MT-00</t>
  </si>
  <si>
    <t>Máy bơm nước áp lực mini 12V 45W 4L</t>
  </si>
  <si>
    <t>530B</t>
  </si>
  <si>
    <t>Ngoài trời &amp;amp; sân vườn</t>
  </si>
  <si>
    <t>Máy bơm mini 12v - BN-35</t>
  </si>
  <si>
    <t>530A</t>
  </si>
  <si>
    <t>Vòi 30m Magic Home</t>
  </si>
  <si>
    <t>526B</t>
  </si>
  <si>
    <t>Vòi 15m Magic Home</t>
  </si>
  <si>
    <t>526A</t>
  </si>
  <si>
    <t>Máy đo kiểm chất lượng nước TDS-3</t>
  </si>
  <si>
    <t>525A</t>
  </si>
  <si>
    <t>https://youtu.be/X_z6Ma3APXA</t>
  </si>
  <si>
    <t>https://dienmayai.com/images/products/2022/10/28/original/525a_1666920420.jpg</t>
  </si>
  <si>
    <t>Ổ khóa báo động chống trộm CT02</t>
  </si>
  <si>
    <t>515A</t>
  </si>
  <si>
    <t>https://youtu.be/9-UkmOUY_zo</t>
  </si>
  <si>
    <t>https://dienmayai.com/images/products/2022/10/28/original/515a_1666920195.jpg</t>
  </si>
  <si>
    <t>Cảm biến hồng ngoại ngoài trời chống trộm đa năng</t>
  </si>
  <si>
    <t>510A</t>
  </si>
  <si>
    <t>https://youtu.be/XrtH_JLD4tc</t>
  </si>
  <si>
    <t>https://dienmayai.com/images/products/2022/10/27/original/510a1_1666863408.jpg</t>
  </si>
  <si>
    <t>Mũ hàn điện tử-Đen-Không size</t>
  </si>
  <si>
    <t>Mũ hàn điện tử</t>
  </si>
  <si>
    <t>506M-BK-00</t>
  </si>
  <si>
    <t>Dây sạc 21V (Sản phẩm không bán rời)</t>
  </si>
  <si>
    <t>506L</t>
  </si>
  <si>
    <t>Mỏ hàn chì RD 60W + Chì hàn và Nhựa thông - GM184</t>
  </si>
  <si>
    <t>506J</t>
  </si>
  <si>
    <t>Kính hàn điện tử</t>
  </si>
  <si>
    <t>506H</t>
  </si>
  <si>
    <t>Kìm đa năng Jeep</t>
  </si>
  <si>
    <t>506G</t>
  </si>
  <si>
    <t>Bộ tua vít đa năng 52in1 Jakemy JM-8150</t>
  </si>
  <si>
    <t>506F</t>
  </si>
  <si>
    <t>Máy Nhổ Lông Cảm Ứng</t>
  </si>
  <si>
    <t>725C</t>
  </si>
  <si>
    <t>Bộ tỉa móng tay (tạo combo bán kèm)</t>
  </si>
  <si>
    <t>725B</t>
  </si>
  <si>
    <t>Máy chà gót chân tẩy tế bào chết RF555</t>
  </si>
  <si>
    <t>725A</t>
  </si>
  <si>
    <t>Kệ đựng mỹ phẩm có nắp 3 tầng-Dừng nhập</t>
  </si>
  <si>
    <t>721B</t>
  </si>
  <si>
    <t>Kệ mỹ phẩm trang điểm xoay 360 độ Mica</t>
  </si>
  <si>
    <t>721A</t>
  </si>
  <si>
    <t>Lược NOVA 3 trong 1-Hồng-Không size</t>
  </si>
  <si>
    <t>Lược NOVA 3 trong 1</t>
  </si>
  <si>
    <t>711J-PK-00</t>
  </si>
  <si>
    <t>Lược uốn tóc NOVA NHC-8810</t>
  </si>
  <si>
    <t>711H</t>
  </si>
  <si>
    <t>Máy Làm Tóc Xoăn Sóng Nước 3 Trục LCD 15 Mức Chỉnh Nhiệt Độ - Kẹp 3 Càng</t>
  </si>
  <si>
    <t>711G</t>
  </si>
  <si>
    <t>Máy là uốn tóc Xulabeier XB668 - DỪNG NHẬP</t>
  </si>
  <si>
    <t>711F</t>
  </si>
  <si>
    <t>Máy là uốn tóc RUIDA</t>
  </si>
  <si>
    <t>711E</t>
  </si>
  <si>
    <t>Lược Tạo Kiểu Tóc Đa Năng</t>
  </si>
  <si>
    <t>711D</t>
  </si>
  <si>
    <t>Máy uốn tóc tự động xoay 360 độ</t>
  </si>
  <si>
    <t>711C</t>
  </si>
  <si>
    <t>Máy Uốn Tóc Tự Động</t>
  </si>
  <si>
    <t>711B</t>
  </si>
  <si>
    <t>Mũ hấp tóc</t>
  </si>
  <si>
    <t>711A</t>
  </si>
  <si>
    <t>Cân điện tử Iphone</t>
  </si>
  <si>
    <t>705C</t>
  </si>
  <si>
    <t>Cân sức khỏe điện tử tròn trong suốt Personal Scale</t>
  </si>
  <si>
    <t>705B</t>
  </si>
  <si>
    <t>Bàn cân điện tử KM2015C ( hồng)</t>
  </si>
  <si>
    <t>705A</t>
  </si>
  <si>
    <t>Kem Tan Mỡ Ngân Bình-vàng-Không size</t>
  </si>
  <si>
    <t>Kem Tan Mỡ Ngân Bình</t>
  </si>
  <si>
    <t>690R-YE-00</t>
  </si>
  <si>
    <t>Lắc vòng Hula Hoop -Nhiều màu-Không size</t>
  </si>
  <si>
    <t>Lắc vòng Hula Hoop</t>
  </si>
  <si>
    <t>690Q-MT-00</t>
  </si>
  <si>
    <t>Bộ 5 Dây Đàn Hồi Tập Thể Hình</t>
  </si>
  <si>
    <t>690P</t>
  </si>
  <si>
    <t>Bàn lăn gỗ massage chân 5 hàng</t>
  </si>
  <si>
    <t>690N</t>
  </si>
  <si>
    <t>Khung nắn chỉnh cột sống, điều trị thoát vị đĩa đệm, thoái hóa, đau lưng, vai gáy</t>
  </si>
  <si>
    <t>690M</t>
  </si>
  <si>
    <t>Bóng Tập Yoga Có Gai 75cm</t>
  </si>
  <si>
    <t>690L</t>
  </si>
  <si>
    <t>https://youtu.be/gjFzrHA6HfE</t>
  </si>
  <si>
    <t>https://dienmayai.com/images/products/2022/10/28/original/690l1_1666948122.jpg</t>
  </si>
  <si>
    <t>Con lăn tập cơ bụng 4 bánh</t>
  </si>
  <si>
    <t>690K</t>
  </si>
  <si>
    <t>Đai chống gù</t>
  </si>
  <si>
    <t>690J</t>
  </si>
  <si>
    <t>https://youtube.com/shorts/QBnIjm3JUqo?feature=share</t>
  </si>
  <si>
    <t>https://dienmayai.com/images/products/2022/10/28/original/690j_1666947362.jpg</t>
  </si>
  <si>
    <t>Dây Tập Thể Dục Đa Năng Tại Nhà 5 Lò Xo</t>
  </si>
  <si>
    <t>690H</t>
  </si>
  <si>
    <t>Dụng cụ tập thể dục đa năng tại nhà chữ T</t>
  </si>
  <si>
    <t>690G</t>
  </si>
  <si>
    <t>Dụng cụ thể dục kéo lò xo ( tummy trimmer )</t>
  </si>
  <si>
    <t>690F</t>
  </si>
  <si>
    <t>Thảm yoga 2 lớp TPE 6mm</t>
  </si>
  <si>
    <t>690E</t>
  </si>
  <si>
    <t>Xà đơn 80 cm</t>
  </si>
  <si>
    <t>690D</t>
  </si>
  <si>
    <t>Xà đơn 60cm</t>
  </si>
  <si>
    <t>690C</t>
  </si>
  <si>
    <t>Bộ giác hơi không dùng lửa(12 phụ kiện)</t>
  </si>
  <si>
    <t>690B</t>
  </si>
  <si>
    <t>https://dienmayai.com/images/products/2022/10/28/original/690b_1666946855.png</t>
  </si>
  <si>
    <t>Bộ giác hơi không dùng lửa(24 phụ kiện)</t>
  </si>
  <si>
    <t>690A</t>
  </si>
  <si>
    <t>https://youtu.be/UckBXgjcSNk</t>
  </si>
  <si>
    <t>https://dienmayai.com/images/products/2022/10/28/original/690a_1666945997.jpg</t>
  </si>
  <si>
    <t>Máy masage gáy chữ C - KL5830 - Dừng nhập</t>
  </si>
  <si>
    <t>668W</t>
  </si>
  <si>
    <t>Massage làm ấm tử cung</t>
  </si>
  <si>
    <t>668V</t>
  </si>
  <si>
    <t>Đai massage Vibro shape</t>
  </si>
  <si>
    <t>668U</t>
  </si>
  <si>
    <t>https://youtu.be/cDSvlZS2-1k</t>
  </si>
  <si>
    <t>https://dienmayai.com/images/products/2023/01/28/original/668u_1674878311.jpg</t>
  </si>
  <si>
    <t>Máy masage body Manipol</t>
  </si>
  <si>
    <t>668T</t>
  </si>
  <si>
    <t>Ghế Massage</t>
  </si>
  <si>
    <t>668S</t>
  </si>
  <si>
    <t>https://youtu.be/Q2XVbtO9gbA</t>
  </si>
  <si>
    <t>https://dienmayai.com/images/products/2022/10/28/original/668s2_1666945777.jpg</t>
  </si>
  <si>
    <t>Massage LC 2007-AA -Đen-Không size</t>
  </si>
  <si>
    <t>Massage LC 2007-AA</t>
  </si>
  <si>
    <t>668R-BK-00</t>
  </si>
  <si>
    <t>Massage đa chức năng (8 miếng) - DỪNG NHẬP</t>
  </si>
  <si>
    <t>668Q</t>
  </si>
  <si>
    <t>Massage 8 bi magic home</t>
  </si>
  <si>
    <t>668P</t>
  </si>
  <si>
    <t>Gối Massage Vai Gáy - Xám - Không size</t>
  </si>
  <si>
    <t>Gối Massage Vai Gáy</t>
  </si>
  <si>
    <t>668N-GY-00</t>
  </si>
  <si>
    <t>https://youtu.be/ICVitjkMDiI</t>
  </si>
  <si>
    <t>https://dienmayai.com/images/products/2022/10/28/original/goi_massage_vai_gay_hong_ngoai_1666945470.jpg</t>
  </si>
  <si>
    <t>Đai Massage Giảm eo, toàn thân X5</t>
  </si>
  <si>
    <t>668M</t>
  </si>
  <si>
    <t>Máy massage bụng cầm tay Hàn Quốc Puli PL-607AC3 - 8 đầu</t>
  </si>
  <si>
    <t>668L</t>
  </si>
  <si>
    <t>Máy Massage Cầm Tay Cá Heo</t>
  </si>
  <si>
    <t>668K</t>
  </si>
  <si>
    <t>Đai Massage Magic</t>
  </si>
  <si>
    <t>668J</t>
  </si>
  <si>
    <t>Massage cầm tay Body Innovation</t>
  </si>
  <si>
    <t>668H</t>
  </si>
  <si>
    <t>Đai Massage Vai Cổ</t>
  </si>
  <si>
    <t>668G</t>
  </si>
  <si>
    <t>Máy Massage Xung Điện SXT-518</t>
  </si>
  <si>
    <t>668F</t>
  </si>
  <si>
    <t>Máy Massage Cầm Tay Trị Liệu Đau Lưng</t>
  </si>
  <si>
    <t>668E</t>
  </si>
  <si>
    <t>Máy Massage Toàn Thân Body Slimer</t>
  </si>
  <si>
    <t>668D</t>
  </si>
  <si>
    <t>Máy Massage Vai, Lưng, Cổ, Gáy</t>
  </si>
  <si>
    <t>668C</t>
  </si>
  <si>
    <t>https://youtu.be/GzgY1VgsAqg</t>
  </si>
  <si>
    <t>https://dienmayai.com/images/products/2022/10/28/original/668c1_1666945243.jpg</t>
  </si>
  <si>
    <t>Massage cầm tay ( Relax)</t>
  </si>
  <si>
    <t>668B</t>
  </si>
  <si>
    <t>https://youtu.be/RiT_y8hCeTM</t>
  </si>
  <si>
    <t>https://dienmayai.com/images/products/2022/10/28/original/massage_cam_tay___relax__1666927916.jpg</t>
  </si>
  <si>
    <t>Máy massage nâng ngực</t>
  </si>
  <si>
    <t>668A</t>
  </si>
  <si>
    <t>https://youtu.be/-hLaJb8Nnts</t>
  </si>
  <si>
    <t>https://dienmayai.com/images/products/2022/10/28/original/668a1_1666927394.jpeg</t>
  </si>
  <si>
    <t>Máy thổi nổng độ cồn</t>
  </si>
  <si>
    <t>667Z</t>
  </si>
  <si>
    <t>Nhiệt kế điện tử hồng ngoại đo tai và trán Medilife IT - 121</t>
  </si>
  <si>
    <t>666B</t>
  </si>
  <si>
    <t>Nhiệt kế hồng ngoại đo trán, đo tai</t>
  </si>
  <si>
    <t>666A</t>
  </si>
  <si>
    <t>Túi ngủ</t>
  </si>
  <si>
    <t>663C</t>
  </si>
  <si>
    <t>https://dienmayai.com/images/products/2023/01/16/original/663c_1673864227.png</t>
  </si>
  <si>
    <t>Khăn ống đa năng</t>
  </si>
  <si>
    <t>663B</t>
  </si>
  <si>
    <t>Camera Mini 1080</t>
  </si>
  <si>
    <t>806E</t>
  </si>
  <si>
    <t>Các mã xả tồn sẽ dừng bán</t>
  </si>
  <si>
    <t>Camera Mini 720</t>
  </si>
  <si>
    <t>806D</t>
  </si>
  <si>
    <t>Camera trong nhà Yoosee (2 dâu) 1920x1080</t>
  </si>
  <si>
    <t>806A</t>
  </si>
  <si>
    <t>Bộ đàm Baofeng 888s - Pin 2800mah (1 Cái)</t>
  </si>
  <si>
    <t>804K</t>
  </si>
  <si>
    <t>Bút trình chiếu laser PP-927</t>
  </si>
  <si>
    <t>804H</t>
  </si>
  <si>
    <t>Bút thuyết trình VP158</t>
  </si>
  <si>
    <t>804D</t>
  </si>
  <si>
    <t>Máy ghi âm 8GB loại mới (dài) dùng củ PIN</t>
  </si>
  <si>
    <t>804C</t>
  </si>
  <si>
    <t>Máy ghi âm 8GB, cắm sạc pin (loại cũ)</t>
  </si>
  <si>
    <t>804B</t>
  </si>
  <si>
    <t>Bút ghi âm 8GB</t>
  </si>
  <si>
    <t>804A</t>
  </si>
  <si>
    <t>Dây kết nối HDMI (đỏ đen)</t>
  </si>
  <si>
    <t>801P</t>
  </si>
  <si>
    <t>Bộ Chuyển Đổi VGA Sang HDMI</t>
  </si>
  <si>
    <t>801N</t>
  </si>
  <si>
    <t>Android Tivi Box TX3 mini phiên bản 2G Ram và 16G bộ nhớ trong</t>
  </si>
  <si>
    <t>801M</t>
  </si>
  <si>
    <t>Máy test cáp mạng đa năng cao cấp Noyafa NF-308 chuyên dụng</t>
  </si>
  <si>
    <t>801J</t>
  </si>
  <si>
    <t>Kết nối điện thoại với tivi_HDMI không dây anycast M6 Plus</t>
  </si>
  <si>
    <t>801H</t>
  </si>
  <si>
    <t>HDMI MX</t>
  </si>
  <si>
    <t>801G</t>
  </si>
  <si>
    <t>Chuyển đổi HDMI sang 2 AV</t>
  </si>
  <si>
    <t>801F</t>
  </si>
  <si>
    <t>Chuyển đổi HDMI sang AVG</t>
  </si>
  <si>
    <t>801E</t>
  </si>
  <si>
    <t>Kết nối điện thoại với tivi_HDMI không dây Anycast M2</t>
  </si>
  <si>
    <t>801D</t>
  </si>
  <si>
    <t>TV BOX DVB-T2</t>
  </si>
  <si>
    <t>801C</t>
  </si>
  <si>
    <t>TT TV Box (hộp đen to, Thiết bị màu vàng)</t>
  </si>
  <si>
    <t>801B</t>
  </si>
  <si>
    <t>TV Box 4K Untra HD</t>
  </si>
  <si>
    <t>801A</t>
  </si>
  <si>
    <t>Két đựng tiền mini cho bé</t>
  </si>
  <si>
    <t>784F</t>
  </si>
  <si>
    <t>Kệ chữ A con vẹt cho bé</t>
  </si>
  <si>
    <t>784E</t>
  </si>
  <si>
    <t>Màn chống muỗi gấp gọn cho bé</t>
  </si>
  <si>
    <t>784D</t>
  </si>
  <si>
    <t>Màn chống muỗi có nhạc cho bé</t>
  </si>
  <si>
    <t>784C</t>
  </si>
  <si>
    <t>Balo đựng đồ sau sinh cho mẹ và bé</t>
  </si>
  <si>
    <t>784B</t>
  </si>
  <si>
    <t>Bộ 6 khuôn làm cơm, thạch cho bé</t>
  </si>
  <si>
    <t>784A</t>
  </si>
  <si>
    <t>Nôi điện e bé Primi- PC 808</t>
  </si>
  <si>
    <t>781E</t>
  </si>
  <si>
    <t>Máy vắt sữa AMAMA</t>
  </si>
  <si>
    <t>771B</t>
  </si>
  <si>
    <t>771A</t>
  </si>
  <si>
    <t>https://dienmayai.com/images/products/2022/10/26/original/mui-3_1666756490.jpg</t>
  </si>
  <si>
    <t>Chăn Ủ kén trẻ sơ sinh</t>
  </si>
  <si>
    <t>761F</t>
  </si>
  <si>
    <t>Đai đỡ bé trên ô tô</t>
  </si>
  <si>
    <t>761E</t>
  </si>
  <si>
    <t>Đai xe máy đỡ cổ</t>
  </si>
  <si>
    <t>761D</t>
  </si>
  <si>
    <t>Địu ngồi 3 in 1</t>
  </si>
  <si>
    <t>761C</t>
  </si>
  <si>
    <t>Địu mềm trẻ em cao cấp trợ lực Aimama</t>
  </si>
  <si>
    <t>761B</t>
  </si>
  <si>
    <t>761A</t>
  </si>
  <si>
    <t>https://dienmayai.com/images/products/2022/10/28/original/761a_1666949099.jpg</t>
  </si>
  <si>
    <t>Bộ đồ chơi nấu ăn nhà bếp 36 món</t>
  </si>
  <si>
    <t>756L</t>
  </si>
  <si>
    <t>Đồ chơi Xe ô tô điều khiển từ xa loại to Offroad vượt mọi địa hình (1:12)</t>
  </si>
  <si>
    <t>756K</t>
  </si>
  <si>
    <t>Bóng đấm boxing phản xạ + Găng tay boxing+ Bơm TRẺ EM</t>
  </si>
  <si>
    <t>756J</t>
  </si>
  <si>
    <t>Đồ chơi bàn bi lắc bóng đá Table Top Foosball -Nâu-Không size</t>
  </si>
  <si>
    <t>Đồ chơi bàn bi lắc bóng đá Table Top Foosball</t>
  </si>
  <si>
    <t>756H-BR-00</t>
  </si>
  <si>
    <t>Bộ Bóng Bàn Tập Phản Xạ Cho Bé Tại Nhà</t>
  </si>
  <si>
    <t>756G</t>
  </si>
  <si>
    <t>Gối ôm hình thú - hình ngẫu nhiên</t>
  </si>
  <si>
    <t>756F</t>
  </si>
  <si>
    <t>Hộp bút màu 150 + 151 chi tiết</t>
  </si>
  <si>
    <t>756E</t>
  </si>
  <si>
    <t>Xe scoter</t>
  </si>
  <si>
    <t>756C</t>
  </si>
  <si>
    <t>Bơm máy-xanh da trời-Không size</t>
  </si>
  <si>
    <t>Bơm máy</t>
  </si>
  <si>
    <t>751E-BL-00</t>
  </si>
  <si>
    <t>https://youtu.be/mWco31Ta6Yk</t>
  </si>
  <si>
    <t>Bể bơi phao trong nhà, hình chữ nhật kích thước 210cm</t>
  </si>
  <si>
    <t>751D</t>
  </si>
  <si>
    <t>Bể bơi phao trong nhà, hình chữ nhật kích thước 180cm (Không bao gồm bơm chân)</t>
  </si>
  <si>
    <t>751C</t>
  </si>
  <si>
    <t>Bể bơi phao trong nhà, hình chữ nhật kích thước 150cm (Không bao gồm bơm chân)</t>
  </si>
  <si>
    <t>751B</t>
  </si>
  <si>
    <t>Bể bơi phao trong nhà, hình chữ nhật kích thước 130cm (Không bao gồm bơm chân)</t>
  </si>
  <si>
    <t>751A</t>
  </si>
  <si>
    <t>Bộ ghép que sáng tạo cho bé</t>
  </si>
  <si>
    <t>741K</t>
  </si>
  <si>
    <t>Bộ Đồ Chơi Xếp Hình Nam Châm Buckyball 36 Thanh 27 Bi</t>
  </si>
  <si>
    <t>741J</t>
  </si>
  <si>
    <t>https://youtu.be/VkoDh6E87qs</t>
  </si>
  <si>
    <t>https://dienmayai.com/images/products/2023/02/18/original/bi_1676714267.jpg</t>
  </si>
  <si>
    <t>Bộ Mô Hình Naruto MS 47</t>
  </si>
  <si>
    <t>741C</t>
  </si>
  <si>
    <t>Bộ mô hình lắp ghép tàu RSM Titanic tỉ lệ 1:550-Trắng-Không size</t>
  </si>
  <si>
    <t>Bộ mô hình lắp ghép tàu RSM Titanic tỉ lệ 1:550</t>
  </si>
  <si>
    <t>741B-WH-00</t>
  </si>
  <si>
    <t>Bộ mô hình lắp ghép DIY - Biệt Thự</t>
  </si>
  <si>
    <t>741A</t>
  </si>
  <si>
    <t>Hút mụn loại đắt ( RT 8080)</t>
  </si>
  <si>
    <t>728E</t>
  </si>
  <si>
    <t>Máy rửa mặt Forever Mini</t>
  </si>
  <si>
    <t>728D</t>
  </si>
  <si>
    <t>Máy xông hơi da mặt hoa quả tươi Maoer</t>
  </si>
  <si>
    <t>728C</t>
  </si>
  <si>
    <t>Máy xông mặt sokany</t>
  </si>
  <si>
    <t>728B</t>
  </si>
  <si>
    <t>Massage mặt 5 trong 1</t>
  </si>
  <si>
    <t>728A</t>
  </si>
  <si>
    <t>Máy cạo lông nách Kemei</t>
  </si>
  <si>
    <t>725D</t>
  </si>
  <si>
    <t>Giá đỡ điện thoại trên xe máy loại rẻ (màu Cam)</t>
  </si>
  <si>
    <t>814C</t>
  </si>
  <si>
    <t>Đế đỡ điện thoại nam châm mạ vàng Shabo-vàng-Không size</t>
  </si>
  <si>
    <t>Đế đỡ điện thoại nam châm mạ vàng Shabo</t>
  </si>
  <si>
    <t>814B-YE-00</t>
  </si>
  <si>
    <t>Đế đỡ điện thoại nam châm 360 độ</t>
  </si>
  <si>
    <t>814A</t>
  </si>
  <si>
    <t>Củ sạc điện thoại USB Hanlin</t>
  </si>
  <si>
    <t>813K</t>
  </si>
  <si>
    <t>Dây sạc bọc dù Iphone 5678X</t>
  </si>
  <si>
    <t>813J</t>
  </si>
  <si>
    <t>Bộ sạc không dây ( Đế sạc và miếng dán tiếp xúc)</t>
  </si>
  <si>
    <t>813H</t>
  </si>
  <si>
    <t>Sạc dự phòng Battery pack</t>
  </si>
  <si>
    <t>813G</t>
  </si>
  <si>
    <t>Sạc dự phòng JK01 ( Smart)-Trắng-Không size</t>
  </si>
  <si>
    <t>Sạc dự phòng JK01 ( Smart)</t>
  </si>
  <si>
    <t>813F-WH-00</t>
  </si>
  <si>
    <t>Sạc dự phòng Power Bank</t>
  </si>
  <si>
    <t>813E</t>
  </si>
  <si>
    <t>Pin sạc dự phòng Pisen 20.000mAh LCD Power Station TS-D199</t>
  </si>
  <si>
    <t>813D</t>
  </si>
  <si>
    <t>Pin sạc dự phòng ANKER PowerCore 10000mAh (Đen)</t>
  </si>
  <si>
    <t>813B</t>
  </si>
  <si>
    <t>Pin sạc dự phòng ANKER  A1109</t>
  </si>
  <si>
    <t>813A</t>
  </si>
  <si>
    <t>Bàn để laptop</t>
  </si>
  <si>
    <t>812L</t>
  </si>
  <si>
    <t>Đế tản nhiệt thông minh gấp gọn</t>
  </si>
  <si>
    <t>812K</t>
  </si>
  <si>
    <t>Cầu tỏa nhiệt máy tính</t>
  </si>
  <si>
    <t>812J</t>
  </si>
  <si>
    <t>CPU Intel Core Pentium G4400 3.3G / 3MB / HD Graphics 510 / Socket 1151 (Skylake)</t>
  </si>
  <si>
    <t>812G</t>
  </si>
  <si>
    <t>Bộ tiếp hợp USB Bluetooth CSR v4.0</t>
  </si>
  <si>
    <t>812E</t>
  </si>
  <si>
    <t>Ổ chia 4 USB 2.0 HUB</t>
  </si>
  <si>
    <t>812D</t>
  </si>
  <si>
    <t>Bộ chia USB cho máy tính</t>
  </si>
  <si>
    <t>812C</t>
  </si>
  <si>
    <t>Đầu chia 3 ổ USB ORICO</t>
  </si>
  <si>
    <t>812B</t>
  </si>
  <si>
    <t>Công cụ chuyển đổi HDMI về UGA R/L</t>
  </si>
  <si>
    <t>812A</t>
  </si>
  <si>
    <t>Chuột hình rùa</t>
  </si>
  <si>
    <t>811J</t>
  </si>
  <si>
    <t>Chuột cảm ứng trong suốt Noben</t>
  </si>
  <si>
    <t>811H</t>
  </si>
  <si>
    <t>Chuột phát quang 139</t>
  </si>
  <si>
    <t>811G</t>
  </si>
  <si>
    <t>Chuột vân gỗ MH118</t>
  </si>
  <si>
    <t>811F</t>
  </si>
  <si>
    <t>Chuột game thủ V8000 ( OXG)</t>
  </si>
  <si>
    <t>811E</t>
  </si>
  <si>
    <t>Chuột G6 USB 2.0</t>
  </si>
  <si>
    <t>811D</t>
  </si>
  <si>
    <t>Chuột không dây HKSJ ( hộp caston )</t>
  </si>
  <si>
    <t>811B</t>
  </si>
  <si>
    <t>Chuột không dây IMICE E-1800</t>
  </si>
  <si>
    <t>811A</t>
  </si>
  <si>
    <t>Bàn Phím + Chuột Có Dây Cao Cấp N520 (Có Dây-Có Đèn)</t>
  </si>
  <si>
    <t>810P</t>
  </si>
  <si>
    <t>Bàn phím chuột chống nước 8017</t>
  </si>
  <si>
    <t>810N</t>
  </si>
  <si>
    <t>Bàn phím mini Bluetooth K1088 thường</t>
  </si>
  <si>
    <t>810M</t>
  </si>
  <si>
    <t>Bàn phím mini Bluetooth K1088 có chuột</t>
  </si>
  <si>
    <t>810L</t>
  </si>
  <si>
    <t>Bàn phím V8 ( Không LED - Trắng)</t>
  </si>
  <si>
    <t>810K</t>
  </si>
  <si>
    <t>Bàn phím GX50 LED 3 màu</t>
  </si>
  <si>
    <t>810J</t>
  </si>
  <si>
    <t>(DỪNG BÁN HẲN NGÀY 04.08.2020) Bàn phím G21 LED 7 màu</t>
  </si>
  <si>
    <t>810H</t>
  </si>
  <si>
    <t>Bàn phím cơ ZERO</t>
  </si>
  <si>
    <t>810G</t>
  </si>
  <si>
    <t>Bàn phím cơ loại dài H29</t>
  </si>
  <si>
    <t>810F</t>
  </si>
  <si>
    <t>Bàn phím cơ loại ngắn H28</t>
  </si>
  <si>
    <t>810E</t>
  </si>
  <si>
    <t>Bàn phím bluetooth</t>
  </si>
  <si>
    <t>810D</t>
  </si>
  <si>
    <t>Bàn phím G700 thường</t>
  </si>
  <si>
    <t>810C</t>
  </si>
  <si>
    <t>Bàn phím + chuột máy tính MD -260</t>
  </si>
  <si>
    <t>810B</t>
  </si>
  <si>
    <t>Bàn phím bluetooth BOW HB191A</t>
  </si>
  <si>
    <t>810A</t>
  </si>
  <si>
    <t>Ống nhòm 8x20 Monocula</t>
  </si>
  <si>
    <t>808H</t>
  </si>
  <si>
    <t>Ống nhòm Len Mobile Phone</t>
  </si>
  <si>
    <t>808G</t>
  </si>
  <si>
    <t>CAMERA HÀNH TRÌNH GƯƠNG XE MÁY</t>
  </si>
  <si>
    <t>808E</t>
  </si>
  <si>
    <t>Camera hành trình trên xe ô tô REMAX CX 04</t>
  </si>
  <si>
    <t>808D</t>
  </si>
  <si>
    <t>Camera hành trình ô tô GT-618 1080HD</t>
  </si>
  <si>
    <t>808C</t>
  </si>
  <si>
    <t>Camera ngoài trời HD 1280x720AP (AP-W100)</t>
  </si>
  <si>
    <t>807J</t>
  </si>
  <si>
    <t>Camera ngoài trời intray có mái che inox loại to</t>
  </si>
  <si>
    <t>807H</t>
  </si>
  <si>
    <t>Camera ngoài trời 6XD</t>
  </si>
  <si>
    <t>807G</t>
  </si>
  <si>
    <t>Camera ngoài trời 6mm</t>
  </si>
  <si>
    <t>807D</t>
  </si>
  <si>
    <t>Camera ngoài trời 2.8mm</t>
  </si>
  <si>
    <t>807C</t>
  </si>
  <si>
    <t>Camera ngoài trời 960 chất lượng 1080</t>
  </si>
  <si>
    <t>807B</t>
  </si>
  <si>
    <t>Camera ngoài trời HD 1280x720 (W100 or ko)</t>
  </si>
  <si>
    <t>807A</t>
  </si>
  <si>
    <t>Bóng đèn kiêm camera chất lượng 1080</t>
  </si>
  <si>
    <t>806L</t>
  </si>
  <si>
    <t>Camera trong phòng siêu nhỏ có dây (hộp giấy nâu đen)</t>
  </si>
  <si>
    <t>806J</t>
  </si>
  <si>
    <t>Camera yoosee 3 Râu 1080p</t>
  </si>
  <si>
    <t>806H</t>
  </si>
  <si>
    <t>Cam cầu 1080p PTZ</t>
  </si>
  <si>
    <t>806G</t>
  </si>
  <si>
    <t>Camera Ốp tường VR 2.0</t>
  </si>
  <si>
    <t>806F</t>
  </si>
  <si>
    <t>Máy bơm nước cho bể cá Xilong XL660</t>
  </si>
  <si>
    <t>822D</t>
  </si>
  <si>
    <t>Máy sục khí oxi cho bể cá NSF 360</t>
  </si>
  <si>
    <t>822C</t>
  </si>
  <si>
    <t>Máy sục khí oxi cho bể cá SoBo SB1106</t>
  </si>
  <si>
    <t>822B</t>
  </si>
  <si>
    <t>(DỪNG BÁN HẲN NGÀY 04.08.2020) Tẩu phát nhạc USB</t>
  </si>
  <si>
    <t>820Q</t>
  </si>
  <si>
    <t>Găng tay xe máy đi phượt</t>
  </si>
  <si>
    <t>820P</t>
  </si>
  <si>
    <t>Bơm Lốp TỰ NGẮT 12V Michelin 12266 (Dùng cho ô tô và xe máy)</t>
  </si>
  <si>
    <t>820L</t>
  </si>
  <si>
    <t>Cảm biến lùi 8 mắt - cb08</t>
  </si>
  <si>
    <t>820J</t>
  </si>
  <si>
    <t>Hộp gấp ô tô</t>
  </si>
  <si>
    <t>820H</t>
  </si>
  <si>
    <t>Gioăng cao su chữ Z chống ồn Cuộn 5m</t>
  </si>
  <si>
    <t>820G</t>
  </si>
  <si>
    <t>Khung gắn biển xe máy ( Kẹo biển số)</t>
  </si>
  <si>
    <t>820F</t>
  </si>
  <si>
    <t>Máy rửa xe áp lực cao ERGEN EN-6708 / 2300w</t>
  </si>
  <si>
    <t>820D</t>
  </si>
  <si>
    <t>Kính chống chói chống lóa cho xe hơi ô tô</t>
  </si>
  <si>
    <t>820C</t>
  </si>
  <si>
    <t>Bộ Decan dán phản quang vành xe</t>
  </si>
  <si>
    <t>820B</t>
  </si>
  <si>
    <t>Miếng dán xe máy Pulsar</t>
  </si>
  <si>
    <t>819Y</t>
  </si>
  <si>
    <t>Miếng dán xe máy Racing TEAM</t>
  </si>
  <si>
    <t>819X</t>
  </si>
  <si>
    <t>Người nhện gắn xe</t>
  </si>
  <si>
    <t>819W</t>
  </si>
  <si>
    <t>(DỪNG BÁN HẲN NGÀY 09.03.2021  Mũ bảo hiểm fullface lật hàm GXT 2018 (đen hoa văn)</t>
  </si>
  <si>
    <t>819V</t>
  </si>
  <si>
    <t>Sạc dự phòng kiêm kích nổ ô tô RAVPower RP-PB008, 10000mAh, 400A</t>
  </si>
  <si>
    <t>819T</t>
  </si>
  <si>
    <t>Sạc tẩu thuốc cho ô tô CÓ HIỂN THỊ</t>
  </si>
  <si>
    <t>819S</t>
  </si>
  <si>
    <t>Motor giảm tốc 12V 250W - Motor xe đạp điện</t>
  </si>
  <si>
    <t>819Q</t>
  </si>
  <si>
    <t>Tay ga xe đạp điện</t>
  </si>
  <si>
    <t>819P</t>
  </si>
  <si>
    <t>Thùng đựng đồ thay đổi kích thước</t>
  </si>
  <si>
    <t>819M</t>
  </si>
  <si>
    <t>CẦN SỐ MÀU cần số gãy cần số móc cho các loại xe - M627JH</t>
  </si>
  <si>
    <t>819L</t>
  </si>
  <si>
    <t>Móc khóa đa năng 20 in 1</t>
  </si>
  <si>
    <t>819K</t>
  </si>
  <si>
    <t>(DỪNG BÁN HẲN NGÀY 04.08.2020) Móc khóa JB05 (Key Chains)</t>
  </si>
  <si>
    <t>819J</t>
  </si>
  <si>
    <t>Móc khóa JB06 ( warning)</t>
  </si>
  <si>
    <t>819H</t>
  </si>
  <si>
    <t>Đèn cảm ứng Y - 975 trên ô tô</t>
  </si>
  <si>
    <t>818P</t>
  </si>
  <si>
    <t>Còi hú báo động có đèn JCAA</t>
  </si>
  <si>
    <t>818N</t>
  </si>
  <si>
    <t>ĐÈN ĐI XE ĐẠP POWER BEAM (MN)</t>
  </si>
  <si>
    <t>818M</t>
  </si>
  <si>
    <t>Đèn led chiếu hậu xe máy (6 hình)</t>
  </si>
  <si>
    <t>818L</t>
  </si>
  <si>
    <t>Đèn Led Fa-cos RTD M02D gắn xe máy (3 tim-sáng trắng)</t>
  </si>
  <si>
    <t>818J</t>
  </si>
  <si>
    <t>Đèn led trợ sáng cho xe đi phượt</t>
  </si>
  <si>
    <t>818H</t>
  </si>
  <si>
    <t>Đèn LED Xi Nhan Moto hình dài</t>
  </si>
  <si>
    <t>818G</t>
  </si>
  <si>
    <t>Đèn LED Xi Nhan Moto hình quả nhót</t>
  </si>
  <si>
    <t>818F</t>
  </si>
  <si>
    <t>Đèn pha mô tô tản nhiệt U1</t>
  </si>
  <si>
    <t>818E</t>
  </si>
  <si>
    <t>Đèn pha mô tô tản nhiệt U5</t>
  </si>
  <si>
    <t>818D</t>
  </si>
  <si>
    <t>https://youtu.be/p6yUK_U7KRM</t>
  </si>
  <si>
    <t>https://dienmayai.com/images/products/2023/01/16/original/u5_1673861689.png</t>
  </si>
  <si>
    <t>Đèn Pha Moto RTD 2 CHÂN</t>
  </si>
  <si>
    <t>818C</t>
  </si>
  <si>
    <t>Đèn pha trợ sáng Led xe máy xe đạp điện ô tô</t>
  </si>
  <si>
    <t>818B</t>
  </si>
  <si>
    <t>Đèn xi nhan mô tô LKC 1108</t>
  </si>
  <si>
    <t>818A</t>
  </si>
  <si>
    <t>Sim Thẻ Usb</t>
  </si>
  <si>
    <t>817E</t>
  </si>
  <si>
    <t>Ổ cứng di động WD My Passport 2TB - Hàng Nhập Khẩu</t>
  </si>
  <si>
    <t>817D</t>
  </si>
  <si>
    <t>Hộp Ổ cứng ORICO 2577 US3</t>
  </si>
  <si>
    <t>817C</t>
  </si>
  <si>
    <t>Hộp Ổ cứng ORICO 2588 US3</t>
  </si>
  <si>
    <t>817B</t>
  </si>
  <si>
    <t>Đầu chép ổ cứng đôi Orico 6629US3-C</t>
  </si>
  <si>
    <t>817A</t>
  </si>
  <si>
    <t>Máy in mã vạch Xprinter XP-365B</t>
  </si>
  <si>
    <t>816J</t>
  </si>
  <si>
    <t>Cụm mực in brother TN 2385/2325/2701 (NK)</t>
  </si>
  <si>
    <t>816F</t>
  </si>
  <si>
    <t>Trục từ máy in brother (Mua công ty sử dụng, KHÔNG BÁN)</t>
  </si>
  <si>
    <t>816E</t>
  </si>
  <si>
    <t>Cartridge máy in 3300</t>
  </si>
  <si>
    <t>816B</t>
  </si>
  <si>
    <t>Cartridge máy in 2900</t>
  </si>
  <si>
    <t>816A</t>
  </si>
  <si>
    <t>Bao da bàn phím Bluetooth</t>
  </si>
  <si>
    <t>814K</t>
  </si>
  <si>
    <t>Gậy tự sướng Selfiestick</t>
  </si>
  <si>
    <t>814G</t>
  </si>
  <si>
    <t>Kẹp điện thoại K002 ( Diamond)</t>
  </si>
  <si>
    <t>814F</t>
  </si>
  <si>
    <t>Giá đỡ điện toại uốn dẻo</t>
  </si>
  <si>
    <t>814E</t>
  </si>
  <si>
    <t>Giá đỡ điện thoại hình ô tô</t>
  </si>
  <si>
    <t>814D</t>
  </si>
  <si>
    <t>Tai nghe Xiaomi</t>
  </si>
  <si>
    <t>827D</t>
  </si>
  <si>
    <t>Tai nghe chụp tai IP 878</t>
  </si>
  <si>
    <t>827C</t>
  </si>
  <si>
    <t>Tai nghe Bluetooth 1 tai hình giọt nước</t>
  </si>
  <si>
    <t>827B</t>
  </si>
  <si>
    <t>Tai nghe Bluetooth không dây (1 tai, 96K)</t>
  </si>
  <si>
    <t>827A</t>
  </si>
  <si>
    <t>Loa di động không dây ngoài trời, âm thanh vòm 360 độ tích hợp Microphone Tronsmart Element T6</t>
  </si>
  <si>
    <t>826Z</t>
  </si>
  <si>
    <t>Loa đĩa bay</t>
  </si>
  <si>
    <t>826Y</t>
  </si>
  <si>
    <t>Loa hình bầu dục ( Mini X6U)</t>
  </si>
  <si>
    <t>826X</t>
  </si>
  <si>
    <t>Loa hình cầu YST - 175</t>
  </si>
  <si>
    <t>826W</t>
  </si>
  <si>
    <t>Loa JBJ 001</t>
  </si>
  <si>
    <t>826V</t>
  </si>
  <si>
    <t>Loa K96</t>
  </si>
  <si>
    <t>826T</t>
  </si>
  <si>
    <t>Loa kéo Bluetooth S8 -  có mic trợ giảng</t>
  </si>
  <si>
    <t>826S</t>
  </si>
  <si>
    <t>Loa kiêm đồng hồ báo thức</t>
  </si>
  <si>
    <t>826R</t>
  </si>
  <si>
    <t>(DỪNG BÁN HẲN NGÀY 09.11.2020 )  Loa máy tính Ofnote O3 (FT - 202)</t>
  </si>
  <si>
    <t>826Q</t>
  </si>
  <si>
    <t>Loa Q66</t>
  </si>
  <si>
    <t>826N</t>
  </si>
  <si>
    <t>Loa Q99</t>
  </si>
  <si>
    <t>826L</t>
  </si>
  <si>
    <t>Loa quả sồi</t>
  </si>
  <si>
    <t>826K</t>
  </si>
  <si>
    <t>Loa S10 HLD-600</t>
  </si>
  <si>
    <t>826J</t>
  </si>
  <si>
    <t>LOA SUB GẦM GHẾ MBQ AW- 800E</t>
  </si>
  <si>
    <t>826G</t>
  </si>
  <si>
    <t>Loa TG018</t>
  </si>
  <si>
    <t>826F</t>
  </si>
  <si>
    <t>Loa thông minh bluetooth AEC 615</t>
  </si>
  <si>
    <t>826E</t>
  </si>
  <si>
    <t>Loa trợ giảng Q78BT</t>
  </si>
  <si>
    <t>826D</t>
  </si>
  <si>
    <t>Loa Xí Ngầu 2.0 S peaker Kisonli V410</t>
  </si>
  <si>
    <t>826C</t>
  </si>
  <si>
    <t>Loa Y1</t>
  </si>
  <si>
    <t>826B</t>
  </si>
  <si>
    <t>Bóng đèn kiêm loa nhiều màu ( LED Music)</t>
  </si>
  <si>
    <t>826A</t>
  </si>
  <si>
    <t>Loa 950</t>
  </si>
  <si>
    <t>825Z</t>
  </si>
  <si>
    <t>Loa Bluetooth gắn tường chống nước</t>
  </si>
  <si>
    <t>825X</t>
  </si>
  <si>
    <t>Loa bluetooth chống nước BTSC6</t>
  </si>
  <si>
    <t>825W</t>
  </si>
  <si>
    <t>Loa Bluetooth DW 7066 BT</t>
  </si>
  <si>
    <t>825V</t>
  </si>
  <si>
    <t>Loa bluetooth S2025</t>
  </si>
  <si>
    <t>825U</t>
  </si>
  <si>
    <t>Loa Bluetooth S208</t>
  </si>
  <si>
    <t>825T</t>
  </si>
  <si>
    <t>Loa Bluetooth soundbar</t>
  </si>
  <si>
    <t>825S</t>
  </si>
  <si>
    <t>Loa bluetooth thể thao siêu trâu Aodasen JY-72 kiêm sạc dự phòng - hỗ trợ thẻ nhớ/USB/AUX/FM/đèn pin (màu ngẫu nhiên) Hàng Nhập Khẩu</t>
  </si>
  <si>
    <t>825R</t>
  </si>
  <si>
    <t>Loa Bolead S7</t>
  </si>
  <si>
    <t>825Q</t>
  </si>
  <si>
    <t>Loa cổ điển AS90</t>
  </si>
  <si>
    <t>825P</t>
  </si>
  <si>
    <t>Loa CR-26</t>
  </si>
  <si>
    <t>825H</t>
  </si>
  <si>
    <t>Cáp chuyển đổi tai nghe</t>
  </si>
  <si>
    <t>825C</t>
  </si>
  <si>
    <t>Cáp khuếch đại âm thanh đầu liền 3.5 mm</t>
  </si>
  <si>
    <t>825B</t>
  </si>
  <si>
    <t>Thuốc lá điện tử</t>
  </si>
  <si>
    <t>824G</t>
  </si>
  <si>
    <t>Tinh hoa dầu bưởi 100ml</t>
  </si>
  <si>
    <t>824E</t>
  </si>
  <si>
    <t>Tinh dầu quế 50 ml</t>
  </si>
  <si>
    <t>824D</t>
  </si>
  <si>
    <t>Tinh dầu quế 20ml</t>
  </si>
  <si>
    <t>824C</t>
  </si>
  <si>
    <t>Tinh dầu quế 10ml</t>
  </si>
  <si>
    <t>824B</t>
  </si>
  <si>
    <t>Tinh dầu quế 30ml</t>
  </si>
  <si>
    <t>824A</t>
  </si>
  <si>
    <t>Bình nước du lịch cho chó mèo</t>
  </si>
  <si>
    <t>822W</t>
  </si>
  <si>
    <t>Dây vòng cổ thú cưng có gai loại 3cm</t>
  </si>
  <si>
    <t>822V</t>
  </si>
  <si>
    <t>Dây vòng cổ thú cưng có gai loại 2cm</t>
  </si>
  <si>
    <t>822U</t>
  </si>
  <si>
    <t>Dây da trơn đeo cổ cho thú cưng loại vừa</t>
  </si>
  <si>
    <t>822T</t>
  </si>
  <si>
    <t>Dây da trơn đeo cổ cho thú cưng loại to</t>
  </si>
  <si>
    <t>822S</t>
  </si>
  <si>
    <t>Dây đeo cổ cho thú cưng hình xương chó</t>
  </si>
  <si>
    <t>822R</t>
  </si>
  <si>
    <t>(DỪNG BÁN HẲN NGÀY 09.03.2021  Dây chuông đeo cổ thú cưng loại nhỏ, trơn</t>
  </si>
  <si>
    <t>822Q</t>
  </si>
  <si>
    <t>Dây dắt thú cưng có tay cầm</t>
  </si>
  <si>
    <t>822P</t>
  </si>
  <si>
    <t>(DỪNG BÁN HẲN NGÀY 04.08.2020) Bộ máy lọc nước cho bể cá RS388A</t>
  </si>
  <si>
    <t>822M</t>
  </si>
  <si>
    <t>Máy cho cá ăn tự động màn hình LCD AF012</t>
  </si>
  <si>
    <t>822L</t>
  </si>
  <si>
    <t>Máy bơm nước cho bể cá Atman AT306</t>
  </si>
  <si>
    <t>822K</t>
  </si>
  <si>
    <t>https://youtu.be/K8KkUQ3xwqg</t>
  </si>
  <si>
    <t>https://dienmayai.com/images/products/2023/01/16/original/30666_1673861171.png</t>
  </si>
  <si>
    <t>(DỪNG BÁN HẲN NGÀY 04.08.2020) Máy bơm nước cho bể cá Atman AT305</t>
  </si>
  <si>
    <t>822J</t>
  </si>
  <si>
    <t>(DỪNG BÁN HẲN NGÀY 04.08.2020) Máy bơm nước cho bể cá Atman AT304</t>
  </si>
  <si>
    <t>822H</t>
  </si>
  <si>
    <t>Máy bơm nước cho bể cá Atman AT302</t>
  </si>
  <si>
    <t>822F</t>
  </si>
  <si>
    <t>Máy bơm nước cho bể cá Atman AT301</t>
  </si>
  <si>
    <t>822E</t>
  </si>
  <si>
    <t>Nhả kem đánh răng 3 cốc</t>
  </si>
  <si>
    <t>834G</t>
  </si>
  <si>
    <t>Sét khăn 1m</t>
  </si>
  <si>
    <t>834F</t>
  </si>
  <si>
    <t>Sét khăn 1m4</t>
  </si>
  <si>
    <t>834E</t>
  </si>
  <si>
    <t>Khăn tắm váy</t>
  </si>
  <si>
    <t>834D</t>
  </si>
  <si>
    <t>Kệ Góc Nhà Tắm Chống Nước Họa Tiết Hoa Chồi</t>
  </si>
  <si>
    <t>834B</t>
  </si>
  <si>
    <t>Máy nước nóng trực tiếp tại vòi</t>
  </si>
  <si>
    <t>833L</t>
  </si>
  <si>
    <t>Bộ củ sen tắm 5001 IRICO kèm vòi sen</t>
  </si>
  <si>
    <t>833K</t>
  </si>
  <si>
    <t>Bộ vòi chậu rửa mặt 5002 IRICO kèm phụ kiện</t>
  </si>
  <si>
    <t>833J</t>
  </si>
  <si>
    <t>(DỪNG BÁN HẲN NGÀY 04.08.2020) Bộ vòi sen 4 trong 1 (Loại nút bấm)</t>
  </si>
  <si>
    <t>833H</t>
  </si>
  <si>
    <t>Bộ vòi sen 4 trong 1 (Loại van xoáy)</t>
  </si>
  <si>
    <t>833G</t>
  </si>
  <si>
    <t>Bộ vòi tưới cây, rửa xe LionKing 5m PR2015C</t>
  </si>
  <si>
    <t>833F</t>
  </si>
  <si>
    <t>Vòi nước chậu rửa</t>
  </si>
  <si>
    <t>833E</t>
  </si>
  <si>
    <t>Vòi rửa chén nóng lạnh Morally iNox 304 nguyên khối -Mr1</t>
  </si>
  <si>
    <t>833C</t>
  </si>
  <si>
    <t>Vòi xịt nước tăng áp 8 chế độ ( Súng tăng áp)</t>
  </si>
  <si>
    <t>833A</t>
  </si>
  <si>
    <t>Dụng cụ lau cửa kính Double Sided glass Cleaner</t>
  </si>
  <si>
    <t>831R</t>
  </si>
  <si>
    <t>Chổi lau 360 độ</t>
  </si>
  <si>
    <t>831M</t>
  </si>
  <si>
    <t>(DỪNG BÁN HẲN NGÀY 09.03.2021  Máy hút bụi cầm tay cao cấp MIDEA (dùng trong nhà, trên oto, xe hơi)</t>
  </si>
  <si>
    <t>831K</t>
  </si>
  <si>
    <t>Máy hút bụi cầm tay Shimono SVC1016-C (100W)</t>
  </si>
  <si>
    <t>831J</t>
  </si>
  <si>
    <t>Bật Lửa Điện Cảm Ứng Vân Tay</t>
  </si>
  <si>
    <t>831H</t>
  </si>
  <si>
    <t>(DỪNG BÁN HẲN NGÀY 09.11.2020 )  Bật lửa 2 tia (325888)</t>
  </si>
  <si>
    <t>831G</t>
  </si>
  <si>
    <t>Bật lửa vàng rồng ( gin fun)</t>
  </si>
  <si>
    <t>831F</t>
  </si>
  <si>
    <t>Bật lửa HX</t>
  </si>
  <si>
    <t>831E</t>
  </si>
  <si>
    <t>Bật lửa con quay 521</t>
  </si>
  <si>
    <t>831D</t>
  </si>
  <si>
    <t>Bật lửa cảm ứng 520</t>
  </si>
  <si>
    <t>831B</t>
  </si>
  <si>
    <t>Bật lửa 909</t>
  </si>
  <si>
    <t>831A</t>
  </si>
  <si>
    <t>(DỪNG BÁN HẲN NGÀY 09.03.2021  Máy nghe nhạc mp3 RUIZU X02 (8Gb)</t>
  </si>
  <si>
    <t>829V</t>
  </si>
  <si>
    <t>Máy nghe nhạc Lossless Bluetooth Ruizu D02 - 8Gb</t>
  </si>
  <si>
    <t>829U</t>
  </si>
  <si>
    <t>Card âm thanh</t>
  </si>
  <si>
    <t>829T</t>
  </si>
  <si>
    <t>Mic không dây kết hợp có dây AK308</t>
  </si>
  <si>
    <t>829Q</t>
  </si>
  <si>
    <t>Micro Đeo tai Sennheiser 3.5mm răng ngoài</t>
  </si>
  <si>
    <t>829P</t>
  </si>
  <si>
    <t>Mic thu âm PC- K200</t>
  </si>
  <si>
    <t>829N</t>
  </si>
  <si>
    <t>(DỪNG BÁN HẲN NGÀY 09.11.2020 )  Micro không dây cài áo cho điện thoại Boya BY-WM4</t>
  </si>
  <si>
    <t>829M</t>
  </si>
  <si>
    <t>Mic YS-69</t>
  </si>
  <si>
    <t>829L</t>
  </si>
  <si>
    <t>Mic YS-10A</t>
  </si>
  <si>
    <t>829K</t>
  </si>
  <si>
    <t>Mic Q7 NGÀY</t>
  </si>
  <si>
    <t>829J</t>
  </si>
  <si>
    <t>(DỪNG BÁN HẲN NGÀY 04.08.2020) Mic thu âm PC-058</t>
  </si>
  <si>
    <t>829H</t>
  </si>
  <si>
    <t>Mic Thu âm không dây Boya BY-A100</t>
  </si>
  <si>
    <t>829G</t>
  </si>
  <si>
    <t>Jack chia 2 đầu</t>
  </si>
  <si>
    <t>829E</t>
  </si>
  <si>
    <t>Jack MA2 bộ mic thu âm</t>
  </si>
  <si>
    <t>829D</t>
  </si>
  <si>
    <t>Bông Lọc MIC Thu Âm</t>
  </si>
  <si>
    <t>829C</t>
  </si>
  <si>
    <t>Chân đỡ MIC Thu Âm</t>
  </si>
  <si>
    <t>829B</t>
  </si>
  <si>
    <t>MIC Thu Âm BM800</t>
  </si>
  <si>
    <t>829A</t>
  </si>
  <si>
    <t>Tai nghe Gaming có dây DAREU EH722S 7.1</t>
  </si>
  <si>
    <t>828D</t>
  </si>
  <si>
    <t>Tai nghe chơi game V5</t>
  </si>
  <si>
    <t>828C</t>
  </si>
  <si>
    <t>Tai nghe chụp tai OVANN X4</t>
  </si>
  <si>
    <t>828B</t>
  </si>
  <si>
    <t>Tai nghe XVOKE</t>
  </si>
  <si>
    <t>828A</t>
  </si>
  <si>
    <t>Tai nghe B-05 BT</t>
  </si>
  <si>
    <t>827Z</t>
  </si>
  <si>
    <t>Tai nghe Air one</t>
  </si>
  <si>
    <t>827X</t>
  </si>
  <si>
    <t>Tai nghe Bluetooth Sport Lever me (HỘP VÀNG ĐEN)</t>
  </si>
  <si>
    <t>827W</t>
  </si>
  <si>
    <t>Tai nghe Bluetooth không dây mini 503TF (2 tai tròn)</t>
  </si>
  <si>
    <t>827V</t>
  </si>
  <si>
    <t>Tai nghe Bluetooth HBS730 (2 tai) ( HBS 800)</t>
  </si>
  <si>
    <t>827U</t>
  </si>
  <si>
    <t>Tai nghe Bluetooth BS19</t>
  </si>
  <si>
    <t>827T</t>
  </si>
  <si>
    <t>Tai nghe Bluetooth Sport S6</t>
  </si>
  <si>
    <t>827S</t>
  </si>
  <si>
    <t>Tai nghe i7S-TWS</t>
  </si>
  <si>
    <t>827R</t>
  </si>
  <si>
    <t>Tai nghe Bluetooth H</t>
  </si>
  <si>
    <t>827Q</t>
  </si>
  <si>
    <t>Tai nghe i9S-TWS</t>
  </si>
  <si>
    <t>827P</t>
  </si>
  <si>
    <t>Tai nghe phát triển trí não cho thai nhi Tiptop Kid Music</t>
  </si>
  <si>
    <t>827M</t>
  </si>
  <si>
    <t>Tai nghe kéo khóa phát quang</t>
  </si>
  <si>
    <t>827H</t>
  </si>
  <si>
    <t>Tai nghe nhét tai không dây 1More iBFree</t>
  </si>
  <si>
    <t>827G</t>
  </si>
  <si>
    <t>Tai nghe HI-FI</t>
  </si>
  <si>
    <t>827F</t>
  </si>
  <si>
    <t>Tai nghe EN30</t>
  </si>
  <si>
    <t>827E</t>
  </si>
  <si>
    <t>Thìa xới cơm kiêm đánh trứng</t>
  </si>
  <si>
    <t>842G</t>
  </si>
  <si>
    <t>Cốc chống đổ ( GRIPS)</t>
  </si>
  <si>
    <t>842E</t>
  </si>
  <si>
    <t>Bộ Dụng Cụ Để Xà Bông, Nước Rửa Chén</t>
  </si>
  <si>
    <t>842C</t>
  </si>
  <si>
    <t>Đồ treo bếp căng túi bóng đựng rác</t>
  </si>
  <si>
    <t>842B</t>
  </si>
  <si>
    <t>Bộ 2 hộp đựng nước rửa tay, xà phòng treo tường đơn</t>
  </si>
  <si>
    <t>842A</t>
  </si>
  <si>
    <t>Kệ đựng đồ rửa chén self - draining sink tidy</t>
  </si>
  <si>
    <t>841Z</t>
  </si>
  <si>
    <t>Cân tiểu li nhà bếp SF400 ( Kitchen)</t>
  </si>
  <si>
    <t>841Y</t>
  </si>
  <si>
    <t>Lõi Lọc Nước RO FUJIE Màng Filmtec Số 4</t>
  </si>
  <si>
    <t>841X</t>
  </si>
  <si>
    <t>Chảo kiêm nồi lẩu 998</t>
  </si>
  <si>
    <t>841V</t>
  </si>
  <si>
    <t>Nồi chiên không dầu AF606-Đen-Không size</t>
  </si>
  <si>
    <t>Nồi chiên không dầu AF606</t>
  </si>
  <si>
    <t>841U-BK-00</t>
  </si>
  <si>
    <t>Nồi áp suất điện Seoul TSU-300A 3 lít</t>
  </si>
  <si>
    <t>841T</t>
  </si>
  <si>
    <t>Nồi lẩu điện sasuke</t>
  </si>
  <si>
    <t>841S</t>
  </si>
  <si>
    <t>Hộp làm đá hình trụ</t>
  </si>
  <si>
    <t>841Q</t>
  </si>
  <si>
    <t>Ủ cơm điện S19 ( Ruột nhựa )</t>
  </si>
  <si>
    <t>841P</t>
  </si>
  <si>
    <t>Máy làm tỏi đen AZK286-90W</t>
  </si>
  <si>
    <t>841M</t>
  </si>
  <si>
    <t>Máy làm bún 2 lưỡi</t>
  </si>
  <si>
    <t>841L</t>
  </si>
  <si>
    <t>Máy làm giá GV102</t>
  </si>
  <si>
    <t>841K</t>
  </si>
  <si>
    <t>Máy cắt rau củ thông minh Slice Omatic</t>
  </si>
  <si>
    <t>841H</t>
  </si>
  <si>
    <t>Bình đựng nước thủy tinh có vỏ bọc chống vỡ</t>
  </si>
  <si>
    <t>841D</t>
  </si>
  <si>
    <t>Bình giữ nhiệt Travel</t>
  </si>
  <si>
    <t>841C</t>
  </si>
  <si>
    <t>Bình giữ nhiệt Thái Lan 620ml</t>
  </si>
  <si>
    <t>841B</t>
  </si>
  <si>
    <t>Bình giữ nhiệt 1,5L (Pot)</t>
  </si>
  <si>
    <t>841A</t>
  </si>
  <si>
    <t>Máy Xay Thịt Làm Xúc Xích Đa Năng ST</t>
  </si>
  <si>
    <t>840E</t>
  </si>
  <si>
    <t>MÁY XAY THỊT KSUN BA-1168</t>
  </si>
  <si>
    <t>840D</t>
  </si>
  <si>
    <t>Máy xay thịt 2 dao 1,5L OK7066</t>
  </si>
  <si>
    <t>840C</t>
  </si>
  <si>
    <t>Bếp từ Beves</t>
  </si>
  <si>
    <t>839G</t>
  </si>
  <si>
    <t>Bếp hồng ngoại Magic</t>
  </si>
  <si>
    <t>839F</t>
  </si>
  <si>
    <t>Bếp hồng ngoại Redmond ( RMC 898)</t>
  </si>
  <si>
    <t>839E</t>
  </si>
  <si>
    <t>(DỪNG BÁN HẲN NGÀY 04.08.2020) Bếp lẩu osaka</t>
  </si>
  <si>
    <t>839B</t>
  </si>
  <si>
    <t>Gạt tàn thuốc lá 45B</t>
  </si>
  <si>
    <t>837N</t>
  </si>
  <si>
    <t>Úp bát hai tầng</t>
  </si>
  <si>
    <t>837L</t>
  </si>
  <si>
    <t>Ổ cắm điện thông minh wifi LSPA6</t>
  </si>
  <si>
    <t>837K</t>
  </si>
  <si>
    <t>Ổ điện có chân sạc JPDQ</t>
  </si>
  <si>
    <t>837J</t>
  </si>
  <si>
    <t>Ổ cắm điện thông minh tích hợp 2+3 cổng USB, YADIAO-YD</t>
  </si>
  <si>
    <t>837H</t>
  </si>
  <si>
    <t>Nắp ổ điện night cherub</t>
  </si>
  <si>
    <t>837G</t>
  </si>
  <si>
    <t>Máy tông đơ đa năng BOXILI</t>
  </si>
  <si>
    <t>837C</t>
  </si>
  <si>
    <t>Bộ dao cạo râu Personna M5 Magnum + 4 đầu cạo thay thế-Đen-Không size</t>
  </si>
  <si>
    <t>Bộ dao cạo râu Personna M5 Magnum + 4 đầu cạo thay thế</t>
  </si>
  <si>
    <t>837B-BK-00</t>
  </si>
  <si>
    <t>Cạo râu Bo teng</t>
  </si>
  <si>
    <t>837A</t>
  </si>
  <si>
    <t>Máy lọc nước đầu vòi</t>
  </si>
  <si>
    <t>836Q</t>
  </si>
  <si>
    <t>Máy cắt lông xù FK688</t>
  </si>
  <si>
    <t>836N</t>
  </si>
  <si>
    <t>Máy đo nhiệt độ, độ ẩm không khí trong phòng</t>
  </si>
  <si>
    <t>836K</t>
  </si>
  <si>
    <t>Máy phun sương tạo ẩm không khí Bear</t>
  </si>
  <si>
    <t>836J</t>
  </si>
  <si>
    <t>Máy tạo ẩm phun sương nano mini PS02</t>
  </si>
  <si>
    <t>836H</t>
  </si>
  <si>
    <t>Máy phun sương tạo ẩm Emie - Hello Kitty</t>
  </si>
  <si>
    <t>836G</t>
  </si>
  <si>
    <t>Máy sưởi 2 chiều 3 chế độ</t>
  </si>
  <si>
    <t>836F</t>
  </si>
  <si>
    <t>Máy đuổi muỗi Hacker</t>
  </si>
  <si>
    <t>836C</t>
  </si>
  <si>
    <t>Máy đuổi muỗi tinh dầu Nhật Bản an toàn cho bé</t>
  </si>
  <si>
    <t>836B</t>
  </si>
  <si>
    <t>Máy sấy quần áo JusTime</t>
  </si>
  <si>
    <t>836A</t>
  </si>
  <si>
    <t>Đèn LED bắt muỗi 15W</t>
  </si>
  <si>
    <t>835H</t>
  </si>
  <si>
    <t>Đèn bắt muỗi hình nấm</t>
  </si>
  <si>
    <t>835G</t>
  </si>
  <si>
    <t>Quạt điều hòa không khí kèm nước hoa</t>
  </si>
  <si>
    <t>835F</t>
  </si>
  <si>
    <t>Quạt tích điện gấp gọn có đèn FOLDING FAN LR-2018</t>
  </si>
  <si>
    <t>835E</t>
  </si>
  <si>
    <t>Quạt mini FAN ( Quạt gấp)</t>
  </si>
  <si>
    <t>835D</t>
  </si>
  <si>
    <t>Quạt tặng cốc đựng</t>
  </si>
  <si>
    <t>835B</t>
  </si>
  <si>
    <t>Quạt USB Mini 2 cánh cắm chân điện thoại IOS</t>
  </si>
  <si>
    <t>835A</t>
  </si>
  <si>
    <t>Gối chữ u cao su non chống mỏi cổ giảm stress</t>
  </si>
  <si>
    <t>834M</t>
  </si>
  <si>
    <t>Combo 2 Gối everon</t>
  </si>
  <si>
    <t>834L</t>
  </si>
  <si>
    <t>Lót bồn cầu</t>
  </si>
  <si>
    <t>834K</t>
  </si>
  <si>
    <t>Giàn treo khăn Inox 304 cao cấp B01</t>
  </si>
  <si>
    <t>847M</t>
  </si>
  <si>
    <t>Móc quần áo 5 tầng</t>
  </si>
  <si>
    <t>847L</t>
  </si>
  <si>
    <t>Bộ móc 8 cái</t>
  </si>
  <si>
    <t>847K</t>
  </si>
  <si>
    <t>Kệ sách 8 ngăn khung innox</t>
  </si>
  <si>
    <t>847J</t>
  </si>
  <si>
    <t>Kệ sách 4 ngăn khung innox</t>
  </si>
  <si>
    <t>847H</t>
  </si>
  <si>
    <t>Hộp đựng giày ( chỉ bán Combo 5 )</t>
  </si>
  <si>
    <t>847G</t>
  </si>
  <si>
    <t>Kệ để dép 5 tầng innox loại đẹp</t>
  </si>
  <si>
    <t>847E</t>
  </si>
  <si>
    <t>Tủ giày 7 tầng ( Có khóa kéo)</t>
  </si>
  <si>
    <t>847C</t>
  </si>
  <si>
    <t>Hộp chăn</t>
  </si>
  <si>
    <t>847B</t>
  </si>
  <si>
    <t>Tủ 368m hoa</t>
  </si>
  <si>
    <t>847A</t>
  </si>
  <si>
    <t>Nến điện tử Loại 7,5x15cm kèm bảng điều khiển 10 nút</t>
  </si>
  <si>
    <t>846K</t>
  </si>
  <si>
    <t>Đèn led SY - 798 3in1</t>
  </si>
  <si>
    <t>846G</t>
  </si>
  <si>
    <t>Đèn cảm ứng KM- S603</t>
  </si>
  <si>
    <t>846F</t>
  </si>
  <si>
    <t>Đèn Led cảm biến 50W</t>
  </si>
  <si>
    <t>846D</t>
  </si>
  <si>
    <t>Đèn Led cảm biến Fool Light 20W</t>
  </si>
  <si>
    <t>846C</t>
  </si>
  <si>
    <t>Đèn LED tích điện năng lượng mặt trời 12W ( IP65)</t>
  </si>
  <si>
    <t>846A</t>
  </si>
  <si>
    <t>Đèn âm trần 7w</t>
  </si>
  <si>
    <t>845Z</t>
  </si>
  <si>
    <t>Đèn sao trắng</t>
  </si>
  <si>
    <t>845Y</t>
  </si>
  <si>
    <t>Đèn led lắp cho bể cá LED D40</t>
  </si>
  <si>
    <t>845X</t>
  </si>
  <si>
    <t>Đèn led lắp cho bể cá LED D30</t>
  </si>
  <si>
    <t>845W</t>
  </si>
  <si>
    <t>Đèn led âm trần viền vàng 7w 3 màu 3 chế độ</t>
  </si>
  <si>
    <t>845V</t>
  </si>
  <si>
    <t>Đèn Led Siêu Sáng đeo tay Kiêm La Bàn Phượt - DH2211</t>
  </si>
  <si>
    <t>845U</t>
  </si>
  <si>
    <t>Đèn Bão Vuông Loại Lớn GSH-9009A</t>
  </si>
  <si>
    <t>845T</t>
  </si>
  <si>
    <t>Đèn LED để bàn ( Yage)</t>
  </si>
  <si>
    <t>845S</t>
  </si>
  <si>
    <t>(DỪNG BÁN HẲN NGÀY 04.08.2020) Đèn học chống cận hình thỏ</t>
  </si>
  <si>
    <t>845M</t>
  </si>
  <si>
    <t>Đèn chiếu sáng ( IP66) 100W sáng vàng( Warm White)</t>
  </si>
  <si>
    <t>845L</t>
  </si>
  <si>
    <t>Đèn chiếu sáng ( IP66) 100W sáng trắng( White)</t>
  </si>
  <si>
    <t>845K</t>
  </si>
  <si>
    <t>Đèn chiếu sáng ( IP66) 50W sáng vàng( Warm White)</t>
  </si>
  <si>
    <t>845J</t>
  </si>
  <si>
    <t>Đèn chiếu sáng ( IP66) 50W sáng trắng( White)</t>
  </si>
  <si>
    <t>845H</t>
  </si>
  <si>
    <t>Đèn chiếu sáng ( IP66) 30W sáng vàng( Warm White)</t>
  </si>
  <si>
    <t>845G</t>
  </si>
  <si>
    <t>Đèn chiếu sáng ( IP66) 30W sáng trắng( While)</t>
  </si>
  <si>
    <t>845F</t>
  </si>
  <si>
    <t>Đèn chiếu sáng ( IP65) 100W sáng vàng( 3000K)</t>
  </si>
  <si>
    <t>845E</t>
  </si>
  <si>
    <t>Đèn chiếu sáng ( IP65) 100W sáng trắng ( 6000K)</t>
  </si>
  <si>
    <t>845D</t>
  </si>
  <si>
    <t>Đèn chiếu sáng ( IP65) 50W sáng vàng( 3000K)</t>
  </si>
  <si>
    <t>845C</t>
  </si>
  <si>
    <t>Đèn chiếu sáng ( IP65) 50W sáng trắng ( 6000K)</t>
  </si>
  <si>
    <t>845B</t>
  </si>
  <si>
    <t>Đèn chiếu sáng ( IP65) 30W sáng vàng( 3000K)</t>
  </si>
  <si>
    <t>845A</t>
  </si>
  <si>
    <t>Đèn chiếu sáng ( IP65) 30W sáng trắng ( 6000K)</t>
  </si>
  <si>
    <t>844Z</t>
  </si>
  <si>
    <t>Đèn chiếu sáng ( IP65) 20W sáng vàng( 3000K)</t>
  </si>
  <si>
    <t>844Y</t>
  </si>
  <si>
    <t>Đèn chiếu sáng ( viền vàng) 50W sáng vàng ( 3000K)</t>
  </si>
  <si>
    <t>844X</t>
  </si>
  <si>
    <t>Đèn chiếu sáng ( viền vàng) 50W sáng trắng ( 6000K)</t>
  </si>
  <si>
    <t>844W</t>
  </si>
  <si>
    <t>Đèn chiếu sáng ( viền vàng) 20W sáng vàng ( 3000K)</t>
  </si>
  <si>
    <t>844V</t>
  </si>
  <si>
    <t>Đèn chiếu sáng ( viền vàng) 20W sáng trắng ( 6000K)</t>
  </si>
  <si>
    <t>844U</t>
  </si>
  <si>
    <t>Đèn chiếu sáng ( viền vàng) 30W sáng vàng( 3000K)</t>
  </si>
  <si>
    <t>844T</t>
  </si>
  <si>
    <t>Đèn chiếu sáng ( viền vàng) 30W sáng trắng ( 6000K)</t>
  </si>
  <si>
    <t>844S</t>
  </si>
  <si>
    <t>Đèn pin đội đầu 40000 - 30W</t>
  </si>
  <si>
    <t>844R</t>
  </si>
  <si>
    <t>Đèn ngủ để bàn chóa vải (họa tiết ngẫu nhiên)</t>
  </si>
  <si>
    <t>844Q</t>
  </si>
  <si>
    <t>Đèn ngủ silicon dùng pin cho bé</t>
  </si>
  <si>
    <t>844P</t>
  </si>
  <si>
    <t>Đèn Ngủ 3D Led 7 Màu Hình Đồng Hồ</t>
  </si>
  <si>
    <t>844M</t>
  </si>
  <si>
    <t>Đèn ngủ USB</t>
  </si>
  <si>
    <t>844L</t>
  </si>
  <si>
    <t>Đèn đeo 1 bóng LYT006</t>
  </si>
  <si>
    <t>844J</t>
  </si>
  <si>
    <t>(DỪNG BÁN HẲN NGÀY 04.08.2020) Đèn pin S037</t>
  </si>
  <si>
    <t>844G</t>
  </si>
  <si>
    <t>(DỪNG BÁN HẲN NGÀY 04.08.2020) Đèn pin LYS001</t>
  </si>
  <si>
    <t>844F</t>
  </si>
  <si>
    <t>Đèn pin LYS006 vừa</t>
  </si>
  <si>
    <t>844E</t>
  </si>
  <si>
    <t>Đèn pin LYS010</t>
  </si>
  <si>
    <t>844D</t>
  </si>
  <si>
    <t>Đèn pin 1 bóng to LYT008</t>
  </si>
  <si>
    <t>844C</t>
  </si>
  <si>
    <t>Đèn pin Mayor wolf LYS017</t>
  </si>
  <si>
    <t>844B</t>
  </si>
  <si>
    <t>Đèn pin 303 tia xanh</t>
  </si>
  <si>
    <t>844A</t>
  </si>
  <si>
    <t>Ấm siêu tốc Magic</t>
  </si>
  <si>
    <t>842R</t>
  </si>
  <si>
    <t>Bình giữ nhiệt inox 2L</t>
  </si>
  <si>
    <t>842Q</t>
  </si>
  <si>
    <t>Dụng cụ cắt rau củ Nicer Dicer Fusion Genius</t>
  </si>
  <si>
    <t>842N</t>
  </si>
  <si>
    <t>Dụng cụ gọt táo apple peeler</t>
  </si>
  <si>
    <t>842M</t>
  </si>
  <si>
    <t>Bộ 4 dụng cụ làm thịt viên stuffed ball maker</t>
  </si>
  <si>
    <t>842K</t>
  </si>
  <si>
    <t>Khay mứt tết lúa mạch hình hộp quà tròn</t>
  </si>
  <si>
    <t>842J</t>
  </si>
  <si>
    <t>Áo phông ba lỗ Hanoimex</t>
  </si>
  <si>
    <t>855G</t>
  </si>
  <si>
    <t>Áo phông nam có tay Hanoimex</t>
  </si>
  <si>
    <t>855F</t>
  </si>
  <si>
    <t>Quần sóc kaki loại có cúc</t>
  </si>
  <si>
    <t>855E</t>
  </si>
  <si>
    <t>Quần sịp nhật cạp thấp</t>
  </si>
  <si>
    <t>855C</t>
  </si>
  <si>
    <t>Quần sịp kelvin cạp cao</t>
  </si>
  <si>
    <t>855B</t>
  </si>
  <si>
    <t>Mặt dây chuyền Phong Thủy Bạc Thái Phật Hư Không Tạng Bồ Tát_cho tuổi Dần _ Mệnh Hỏa TEN4</t>
  </si>
  <si>
    <t>854D</t>
  </si>
  <si>
    <t>Kệ kẹp sách cho bé</t>
  </si>
  <si>
    <t>854C</t>
  </si>
  <si>
    <t>Túi nilon đen17x30cm</t>
  </si>
  <si>
    <t>854B</t>
  </si>
  <si>
    <t>Túi nilon 25x35cm màu đen</t>
  </si>
  <si>
    <t>854A</t>
  </si>
  <si>
    <t>Đèn chiếu sân vườn 9 LED DS009 ( 6 đèn trắng, 6 đèn vàng)</t>
  </si>
  <si>
    <t>853D</t>
  </si>
  <si>
    <t>Đèn chiếu sân vườn 6 LED SLSL75 ( 25 đèn trắng, 25 đèn vàng)</t>
  </si>
  <si>
    <t>853C</t>
  </si>
  <si>
    <t>Đèn chiếu sân vườn 4 LED DS-SPL4</t>
  </si>
  <si>
    <t>853B</t>
  </si>
  <si>
    <t>Chặn cửa móng ngựa an toàn</t>
  </si>
  <si>
    <t>852H</t>
  </si>
  <si>
    <t>Chuông cửa không dây Cacazi</t>
  </si>
  <si>
    <t>852G</t>
  </si>
  <si>
    <t>Mặt nạ hàn điện tử</t>
  </si>
  <si>
    <t>852F</t>
  </si>
  <si>
    <t>Đui đèn cảm ứng LH 001</t>
  </si>
  <si>
    <t>852E</t>
  </si>
  <si>
    <t>Máy đo kiểm chất lượng nước bể cá, ao hồ</t>
  </si>
  <si>
    <t>852D</t>
  </si>
  <si>
    <t>Khóa android mở vân tay</t>
  </si>
  <si>
    <t>852B</t>
  </si>
  <si>
    <t>Thước thủy laser đa năng, Cân mực laser</t>
  </si>
  <si>
    <t>851L</t>
  </si>
  <si>
    <t>Thước Đo Đa Năng Kĩ Thuật Số MEASURE KING 3in1</t>
  </si>
  <si>
    <t>851K</t>
  </si>
  <si>
    <t>Thước đo khoảng cách bằng tia laser SNDWAY SW-MT4 40m</t>
  </si>
  <si>
    <t>518A</t>
  </si>
  <si>
    <t>https://youtu.be/_LdUZHNlJPw</t>
  </si>
  <si>
    <t>https://dienmayai.com/images/products/2023/01/17/original/do-khoang-cach_1673943910.jpg</t>
  </si>
  <si>
    <t>Thước đo khoảng cách bằng laser SNDWAY - 60M</t>
  </si>
  <si>
    <t>851G</t>
  </si>
  <si>
    <t>Báo động chống trộm cảm biến rung FH_CR01</t>
  </si>
  <si>
    <t>851F</t>
  </si>
  <si>
    <t>Đế cảm biến hồng ngoại âm tường-Trắng-Không size</t>
  </si>
  <si>
    <t>Đế cảm biến hồng ngoại âm tường</t>
  </si>
  <si>
    <t>851E-WH-00</t>
  </si>
  <si>
    <t>Cảm biến âm thanh lắp hành lang</t>
  </si>
  <si>
    <t>851D</t>
  </si>
  <si>
    <t>Cảm biến đui đèn gắn tường (loại cũ, hộp xanh trắng)</t>
  </si>
  <si>
    <t>851C</t>
  </si>
  <si>
    <t>Cảm biến đui đèn cắm trực tiếp (hộp trắng vuông)</t>
  </si>
  <si>
    <t>851B</t>
  </si>
  <si>
    <t>Cảm biến hồng ngoại chống trộm âm tường</t>
  </si>
  <si>
    <t>851A</t>
  </si>
  <si>
    <t>Bộ 4 ke góc nam châm 75LBS lực hút 33KG</t>
  </si>
  <si>
    <t>850S</t>
  </si>
  <si>
    <t>Ê tô kẹp bàn ASAKI</t>
  </si>
  <si>
    <t>850R</t>
  </si>
  <si>
    <t>(DỪNG BÁN HẲN NGÀY 04.08.2020) Búa cứu hộ đa năng</t>
  </si>
  <si>
    <t>850P</t>
  </si>
  <si>
    <t>Bộ tuýp 1/2' 25 chi tiết BAKER U.S.A 25PCs 1/2' DR SOCKET WRENCH SET</t>
  </si>
  <si>
    <t>850M</t>
  </si>
  <si>
    <t>Bộ tua vít 70 chi tiết</t>
  </si>
  <si>
    <t>850K</t>
  </si>
  <si>
    <t>Bộ cờ lê đa năng Socket từ 8-19mm</t>
  </si>
  <si>
    <t>850H</t>
  </si>
  <si>
    <t>Bộ 14 chiếc Cờ lê</t>
  </si>
  <si>
    <t>850G</t>
  </si>
  <si>
    <t>Bộ 9 chiếc Cờ lê lục giác (Nhỏ)</t>
  </si>
  <si>
    <t>850F</t>
  </si>
  <si>
    <t>Bộ 9 chiếc Cờ lê lục giác ( lớn)</t>
  </si>
  <si>
    <t>850E</t>
  </si>
  <si>
    <t>Kính sửa chữa</t>
  </si>
  <si>
    <t>850D</t>
  </si>
  <si>
    <t>Bộ dụng cụ tháo lắp sửa chữa điện thoại SHE.K</t>
  </si>
  <si>
    <t>850C</t>
  </si>
  <si>
    <t>Bộ dụng cụ sửa chữa tháo lắp đồng hồ</t>
  </si>
  <si>
    <t>850B</t>
  </si>
  <si>
    <t>Bộ dụng cụ sửa chữa đa năng 16 chi tiết</t>
  </si>
  <si>
    <t>850A</t>
  </si>
  <si>
    <t>Máy cầm tay bắt ốc vít 802</t>
  </si>
  <si>
    <t>849N</t>
  </si>
  <si>
    <t>Máy cắt gạch Coofix</t>
  </si>
  <si>
    <t>849M</t>
  </si>
  <si>
    <t>Máy cắt gạch đá MAKTEC MT413</t>
  </si>
  <si>
    <t>849K</t>
  </si>
  <si>
    <t>Bộ Máy khoan đa năng công suất 1860W</t>
  </si>
  <si>
    <t>849E</t>
  </si>
  <si>
    <t>Máy Khoan Pin Đa Năng BOSHUN - TSR12 Công Suất 350W + Kèm 2 Pin</t>
  </si>
  <si>
    <t>849D</t>
  </si>
  <si>
    <t>Khoan JOUST MAX</t>
  </si>
  <si>
    <t>849C</t>
  </si>
  <si>
    <t>Bộ biến máy khoan thành máy cắt + lưỡi cắt gỗ</t>
  </si>
  <si>
    <t>849B</t>
  </si>
  <si>
    <t>Bộ 3 mũi khoan bước tháp titanium 4-32mm,khoan sắt,tôn - 167vtth</t>
  </si>
  <si>
    <t>849A</t>
  </si>
  <si>
    <t>(DỪNG BÁN HẲN NGÀY 08.11.2020 ) Hộp đựng thuốc đa năng</t>
  </si>
  <si>
    <t>847U</t>
  </si>
  <si>
    <t>Bộ 2 đế chậu cây có bánh xe (30cm)</t>
  </si>
  <si>
    <t>847T</t>
  </si>
  <si>
    <t>Thảm san hô bé</t>
  </si>
  <si>
    <t>847S</t>
  </si>
  <si>
    <t>Móc treo tất, đồ lót có đế hút chân không</t>
  </si>
  <si>
    <t>847R</t>
  </si>
  <si>
    <t>Móc treo quần áo du lịch gấp gọn-Nhiều màu-Không size</t>
  </si>
  <si>
    <t>Móc treo quần áo du lịch gấp gọn</t>
  </si>
  <si>
    <t>847Q-MT-00</t>
  </si>
  <si>
    <t>Móc xoay quần áo 360 độ</t>
  </si>
  <si>
    <t>847P</t>
  </si>
  <si>
    <t>Bộ 10 Móc gỗ treo quần áo có thanh ngang</t>
  </si>
  <si>
    <t>847N</t>
  </si>
  <si>
    <t>Quần tất 3D 360</t>
  </si>
  <si>
    <t>862L</t>
  </si>
  <si>
    <t>Quần legging mèo</t>
  </si>
  <si>
    <t>862K</t>
  </si>
  <si>
    <t>Quần tất nhật</t>
  </si>
  <si>
    <t>862J</t>
  </si>
  <si>
    <t>Quần giả bò nữ</t>
  </si>
  <si>
    <t>862H</t>
  </si>
  <si>
    <t>Quần đùi mặc trong váy gân tăm</t>
  </si>
  <si>
    <t>862G</t>
  </si>
  <si>
    <t>Gen nịt bụng</t>
  </si>
  <si>
    <t>862F</t>
  </si>
  <si>
    <t>Quần gen sping 8277</t>
  </si>
  <si>
    <t>862E</t>
  </si>
  <si>
    <t>Quần nịt bụng thông hơi</t>
  </si>
  <si>
    <t>862D</t>
  </si>
  <si>
    <t>Quần lót đúc 88TY (001)</t>
  </si>
  <si>
    <t>862B</t>
  </si>
  <si>
    <t>Áo len tăm</t>
  </si>
  <si>
    <t>861Z</t>
  </si>
  <si>
    <t>Áo nắng bò dài Moder Style</t>
  </si>
  <si>
    <t>861Y</t>
  </si>
  <si>
    <t>Áo chống nắng dài tay</t>
  </si>
  <si>
    <t>861X</t>
  </si>
  <si>
    <t>Áo chống nắng nỉ</t>
  </si>
  <si>
    <t>861W</t>
  </si>
  <si>
    <t>Áo chống nắng bò</t>
  </si>
  <si>
    <t>861T</t>
  </si>
  <si>
    <t>Bộ đồ ngủ 2 dây lụa bóng cổ hoa size M</t>
  </si>
  <si>
    <t>861S</t>
  </si>
  <si>
    <t>Bộ quần áo nữ-Hồng-Không size</t>
  </si>
  <si>
    <t>Bộ quần áo nữ</t>
  </si>
  <si>
    <t>861Q-PK-00</t>
  </si>
  <si>
    <t>Bộ Bikini Sexy</t>
  </si>
  <si>
    <t>861L</t>
  </si>
  <si>
    <t>Áo lót học sinh (BÁN TỪ COMBO 2 TRỞ LÊN)</t>
  </si>
  <si>
    <t>861J</t>
  </si>
  <si>
    <t>Áo lót chống tụt</t>
  </si>
  <si>
    <t>861H</t>
  </si>
  <si>
    <t>Áo lót đúc bàn tay 632</t>
  </si>
  <si>
    <t>861G</t>
  </si>
  <si>
    <t>Áo lót B6819</t>
  </si>
  <si>
    <t>861F</t>
  </si>
  <si>
    <t>(DỪNG BÁN HẲN NGÀY 09.03.2021  Áo lót đúc bàn tay dây rút</t>
  </si>
  <si>
    <t>861E</t>
  </si>
  <si>
    <t>Áo bra 2 dây</t>
  </si>
  <si>
    <t>861D</t>
  </si>
  <si>
    <t>Áo Ngực Bra mã 808</t>
  </si>
  <si>
    <t>861C</t>
  </si>
  <si>
    <t>Áo 2 dây 609</t>
  </si>
  <si>
    <t>861B</t>
  </si>
  <si>
    <t>Áo Ngực Bra mã 835</t>
  </si>
  <si>
    <t>861A</t>
  </si>
  <si>
    <t>Vải mưa bọc balo</t>
  </si>
  <si>
    <t>859Q</t>
  </si>
  <si>
    <t>Túi nhỏ đựng tiền, điện thoại khi chạy thể dục</t>
  </si>
  <si>
    <t>859P</t>
  </si>
  <si>
    <t>Túi hơi du lịch</t>
  </si>
  <si>
    <t>859N</t>
  </si>
  <si>
    <t>Túi Gấp Gọn ( Túi gấp xoay)</t>
  </si>
  <si>
    <t>859M</t>
  </si>
  <si>
    <t>Túi du lịch</t>
  </si>
  <si>
    <t>859L</t>
  </si>
  <si>
    <t>Cặp Balo chống gù trẻ em LHENGYANG</t>
  </si>
  <si>
    <t>859K</t>
  </si>
  <si>
    <t>Balo trứng hình minion</t>
  </si>
  <si>
    <t>859H</t>
  </si>
  <si>
    <t>Balo trẻ em chống gù hoạt hình 3D</t>
  </si>
  <si>
    <t>859G</t>
  </si>
  <si>
    <t>Balo nữ</t>
  </si>
  <si>
    <t>859F</t>
  </si>
  <si>
    <t>Balo Laptop DUBUJW</t>
  </si>
  <si>
    <t>859E</t>
  </si>
  <si>
    <t>Balo đeo chéo 1 quai</t>
  </si>
  <si>
    <t>859D</t>
  </si>
  <si>
    <t>Balo DX6 1 quai</t>
  </si>
  <si>
    <t>859C</t>
  </si>
  <si>
    <t>Balo chống trộm 1 quai</t>
  </si>
  <si>
    <t>859B</t>
  </si>
  <si>
    <t>Mắt kính Bluetooth 4.1 SIÊU thông minh - mk4.1</t>
  </si>
  <si>
    <t>857P</t>
  </si>
  <si>
    <t>Kính thời trang kèm hộp</t>
  </si>
  <si>
    <t>857N</t>
  </si>
  <si>
    <t>(DỪNG BÁN HẲN NGÀY 09.03.2021  Đồng hồ Công tơ mét Xe đạp không dây SunDing 548C - DHXD 548C-Đen-Không size</t>
  </si>
  <si>
    <t>(DỪNG BÁN HẲN NGÀY 09.03.2021  Đồng hồ Công tơ mét Xe đạp không dây SunDing 548C - DHXD 548C</t>
  </si>
  <si>
    <t>857L-BK-00</t>
  </si>
  <si>
    <t>Đồng Hồ Thể Thao Nam Skmei 0990 (Đen)</t>
  </si>
  <si>
    <t>857K</t>
  </si>
  <si>
    <t>Đồng hồ nữ Ron Theerge</t>
  </si>
  <si>
    <t>857J</t>
  </si>
  <si>
    <t>Đồng hồ New V10 Smart band cho nữ</t>
  </si>
  <si>
    <t>857H</t>
  </si>
  <si>
    <t>Đồng hồ kiêm tai nghe bluetooth JACKCOM</t>
  </si>
  <si>
    <t>857E</t>
  </si>
  <si>
    <t>Đồng Hồ Gỗ Báo Thức Hình Chữ Nhật 1295</t>
  </si>
  <si>
    <t>857C</t>
  </si>
  <si>
    <t>Đồng hồ đeo tay màn đen ( chỉ bán Combo 2 )</t>
  </si>
  <si>
    <t>857B</t>
  </si>
  <si>
    <t>Quần sóc kaki loại chun</t>
  </si>
  <si>
    <t>855R</t>
  </si>
  <si>
    <t>Thắt lưng da cá sấu</t>
  </si>
  <si>
    <t>855M</t>
  </si>
  <si>
    <t>Tất chống thối</t>
  </si>
  <si>
    <t>855L</t>
  </si>
  <si>
    <t>Áo chống nắng nam kaki ( UNI)</t>
  </si>
  <si>
    <t>855K</t>
  </si>
  <si>
    <t>Áo chống nắng nam rằn ri</t>
  </si>
  <si>
    <t>855J</t>
  </si>
  <si>
    <t>Áo khoác nam lông vũ-Đen-Không size</t>
  </si>
  <si>
    <t>Áo khoác nam lông vũ</t>
  </si>
  <si>
    <t>855H-BK-00</t>
  </si>
  <si>
    <t>Đồ Chơi Tàu Hỏa Thomas Vui Nhộn Có Đường Ray Siêu Hot TM01</t>
  </si>
  <si>
    <t>869Z</t>
  </si>
  <si>
    <t>Lớp học Mật ngữ - Siêu Thú Ngân Hà</t>
  </si>
  <si>
    <t>869Y</t>
  </si>
  <si>
    <t>Đồ Chơi Bảng Có Gắn Nam Châm Redi Cho Bé Học Chữ Cái</t>
  </si>
  <si>
    <t>869X</t>
  </si>
  <si>
    <t>Đồ Chơi Bé Lily Tập Ăn Dặm Baby Alive C2697- Mẫu ngẫu nhiên</t>
  </si>
  <si>
    <t>869W</t>
  </si>
  <si>
    <t>Xe Thăng Bằng trẻ em</t>
  </si>
  <si>
    <t>869U</t>
  </si>
  <si>
    <t>Bộ từ đơn từ ghép</t>
  </si>
  <si>
    <t>869T</t>
  </si>
  <si>
    <t>Đồ chơi người nhện trượt ván</t>
  </si>
  <si>
    <t>869R</t>
  </si>
  <si>
    <t>Trò chơi trộm xương chó</t>
  </si>
  <si>
    <t>869P</t>
  </si>
  <si>
    <t>Cá mập bay</t>
  </si>
  <si>
    <t>869N</t>
  </si>
  <si>
    <t>Bảng vẽ chữ saving 8.5LCD</t>
  </si>
  <si>
    <t>869M</t>
  </si>
  <si>
    <t>Lều bóng doremon cho bé kèm 100 bóng</t>
  </si>
  <si>
    <t>869K</t>
  </si>
  <si>
    <t>Chậu hoa uốn dẻo thổi kèn Saxophone</t>
  </si>
  <si>
    <t>869J</t>
  </si>
  <si>
    <t>Bộ đồ hóa thân cưỡi khủng long</t>
  </si>
  <si>
    <t>869H</t>
  </si>
  <si>
    <t>Bộ đồ chơi ném bóng rổ-đỏ-Không size</t>
  </si>
  <si>
    <t>Bộ đồ chơi ném bóng rổ</t>
  </si>
  <si>
    <t>869G-RE-00</t>
  </si>
  <si>
    <t>Xe đẩy siêu thị cho bé</t>
  </si>
  <si>
    <t>869F</t>
  </si>
  <si>
    <t>Bàn tính gẩy cho bé học toán</t>
  </si>
  <si>
    <t>869C</t>
  </si>
  <si>
    <t>Bộ 5 Trống Cho Bé Kèm Ghế Ngồi Cho Bé Yêu</t>
  </si>
  <si>
    <t>869B</t>
  </si>
  <si>
    <t>Bộ Máy Wax Lông Dùng Sáp Depilatory</t>
  </si>
  <si>
    <t>867U</t>
  </si>
  <si>
    <t>Xịt dưỡng tóc hương bưởi 250ml</t>
  </si>
  <si>
    <t>867T</t>
  </si>
  <si>
    <t>Bông tẩy trang Lily Bell 222 miếng</t>
  </si>
  <si>
    <t>867S</t>
  </si>
  <si>
    <t>Kệ đựng đồ trang điểm</t>
  </si>
  <si>
    <t>867R</t>
  </si>
  <si>
    <t>Bộ tẩy trắng răng tại nhà Smilee</t>
  </si>
  <si>
    <t>867P</t>
  </si>
  <si>
    <t>Lược nhuộm tóc thông minh TengYa</t>
  </si>
  <si>
    <t>867M</t>
  </si>
  <si>
    <t>Lược điện chải tóc thẳng Mermaid RM-016</t>
  </si>
  <si>
    <t>867L</t>
  </si>
  <si>
    <t>Máy là tóc dạng lược có nơ ( YALIGE)</t>
  </si>
  <si>
    <t>867J</t>
  </si>
  <si>
    <t>Máy là uốn tóc Hair Straightener 2 in 1</t>
  </si>
  <si>
    <t>867G</t>
  </si>
  <si>
    <t>Máy uốn tóc 3 trục Fashion 325 GM-45W</t>
  </si>
  <si>
    <t>867F</t>
  </si>
  <si>
    <t>Máy uốn xoăn Nova NHC-5322</t>
  </si>
  <si>
    <t>867E</t>
  </si>
  <si>
    <t>Máy hút mụn trứng cá 4 đầu hút</t>
  </si>
  <si>
    <t>867D</t>
  </si>
  <si>
    <t>Hút mụn (rẻ)</t>
  </si>
  <si>
    <t>867C</t>
  </si>
  <si>
    <t>Máy massage mặt MSD - 039</t>
  </si>
  <si>
    <t>867B</t>
  </si>
  <si>
    <t>Máy làm mặt nạ</t>
  </si>
  <si>
    <t>867A</t>
  </si>
  <si>
    <t>Miếng Dán Tập Mông Hông Đùi</t>
  </si>
  <si>
    <t>865X</t>
  </si>
  <si>
    <t>Massage body 6 múi ( loại 1 máy)</t>
  </si>
  <si>
    <t>865W</t>
  </si>
  <si>
    <t>Máy rung VE ( Very Ease)</t>
  </si>
  <si>
    <t>865V</t>
  </si>
  <si>
    <t>MÁY MASSAGE BỤNG CAO CẤP SLENDER VSHAPER</t>
  </si>
  <si>
    <t>865R</t>
  </si>
  <si>
    <t>Phụ kiện máy massage chữ C và massage đa chức năng (gồm 1 dây cắm và 2 miếng dán)</t>
  </si>
  <si>
    <t>865Q</t>
  </si>
  <si>
    <t>Đệm Massage Beurer MG155</t>
  </si>
  <si>
    <t>865P</t>
  </si>
  <si>
    <t>Máy Massage điều trị đốt sống cổ tử cung Traction band</t>
  </si>
  <si>
    <t>865N</t>
  </si>
  <si>
    <t>Dây Nhảy Thể Dục Adidas ADRP-11017</t>
  </si>
  <si>
    <t>865L</t>
  </si>
  <si>
    <t>(DỪNG BÁN HẲN NGÀY 09.03.2021  Dây tập đa năng</t>
  </si>
  <si>
    <t>865K</t>
  </si>
  <si>
    <t>Máy đo đường huyết Gluco Leader</t>
  </si>
  <si>
    <t>865G</t>
  </si>
  <si>
    <t>Vòng đeo tay thông minh theo dõi sức khỏe IWOWN I6 HRC</t>
  </si>
  <si>
    <t>865F</t>
  </si>
  <si>
    <t>Vòng đeo tay thông minh iwown i6 pro</t>
  </si>
  <si>
    <t>865E</t>
  </si>
  <si>
    <t>Đồng hồ Bluetooth thông minh đo huyết áp nhịp tim F1PRO</t>
  </si>
  <si>
    <t>865D</t>
  </si>
  <si>
    <t>Máy đo huyết áp CK101S đo cổ tay (hộp nhỏ, xanh dương)</t>
  </si>
  <si>
    <t>865B</t>
  </si>
  <si>
    <t>Máy đo huyết áp, đo cổ tay BP628</t>
  </si>
  <si>
    <t>865A</t>
  </si>
  <si>
    <t>Cần câu 270</t>
  </si>
  <si>
    <t>864J</t>
  </si>
  <si>
    <t>Cần câu dài</t>
  </si>
  <si>
    <t>864H</t>
  </si>
  <si>
    <t>Cần câu vàng</t>
  </si>
  <si>
    <t>864G</t>
  </si>
  <si>
    <t>Khăn thể thao kèm máy nghe nhạc hè</t>
  </si>
  <si>
    <t>864E</t>
  </si>
  <si>
    <t>Phao bơi nằm Bestway</t>
  </si>
  <si>
    <t>864D</t>
  </si>
  <si>
    <t>Phao bơi 1 tầng 163 x103</t>
  </si>
  <si>
    <t>864C</t>
  </si>
  <si>
    <t>Tấm lưới vải polieste cho ghế phao bơi</t>
  </si>
  <si>
    <t>864B</t>
  </si>
  <si>
    <t>Bộ kính lặn Ống thở S301 - BLUE</t>
  </si>
  <si>
    <t>864A</t>
  </si>
  <si>
    <t>Mũ nón snapback hiphop</t>
  </si>
  <si>
    <t>862W</t>
  </si>
  <si>
    <t>Áo mưa trong hai đầu</t>
  </si>
  <si>
    <t>862U</t>
  </si>
  <si>
    <t>Áo mưa màu 2 đầu</t>
  </si>
  <si>
    <t>862T</t>
  </si>
  <si>
    <t>Ủng đi mưa</t>
  </si>
  <si>
    <t>862S</t>
  </si>
  <si>
    <t>Khăn ACE</t>
  </si>
  <si>
    <t>862R</t>
  </si>
  <si>
    <t>Tất mèo</t>
  </si>
  <si>
    <t>862P</t>
  </si>
  <si>
    <t>Tất nhật L2</t>
  </si>
  <si>
    <t>862N</t>
  </si>
  <si>
    <t>Gối tựa đầu ô tô-Be-Không size</t>
  </si>
  <si>
    <t>164A-BE-00</t>
  </si>
  <si>
    <t>Bộ sạc bình acquy 12v 2A thông minh NÂNG CẤP Lên 12V 6A - Màu vàng - Không size</t>
  </si>
  <si>
    <t>161J-YE-00</t>
  </si>
  <si>
    <t>https://dienmayai.com/images/products/2023/02/11/original/image_2023_02_11t08_10_30_427z_1676103675.png</t>
  </si>
  <si>
    <t>Bơm hơi ô tô xe máy bản 1 xi lanh-Đen-Không size</t>
  </si>
  <si>
    <t>161C-BK-00</t>
  </si>
  <si>
    <t>Bơm xe máy 2 ống mini-Xám-Không size</t>
  </si>
  <si>
    <t>161A-GY-00</t>
  </si>
  <si>
    <t>Máy bắn mã vạch-Đen-Không size</t>
  </si>
  <si>
    <t>136A-BK-00</t>
  </si>
  <si>
    <t>https://dienmayai.com/images/products/2022/10/26/original/136a_1666754338.jpg</t>
  </si>
  <si>
    <t>Sạc không dây cảm ứng S5 -Đen-Không size-Dừng nhập</t>
  </si>
  <si>
    <t>120C-BK-00</t>
  </si>
  <si>
    <t>Bao da + bàn phím điện thoại Có chuột-Đen-Không size</t>
  </si>
  <si>
    <t>111B-BK-00</t>
  </si>
  <si>
    <t>https://www.youtube.com/watch?v=NHxKU3Whkd8</t>
  </si>
  <si>
    <t>https://dienmayai.com/images/products/2022/08/09/original/bao-da-2_1660035773.jpg</t>
  </si>
  <si>
    <t>Bao da + bàn phím điện thoại-đỏ-Không size</t>
  </si>
  <si>
    <t>111A-RE-00</t>
  </si>
  <si>
    <t>Bao da + bàn phím điện thoại-xanh da trời-Không size</t>
  </si>
  <si>
    <t>111A-BL-00</t>
  </si>
  <si>
    <t>Bộ Kích Sóng Wifi Repeater 300Mbps Tenda A9 2 Râu-Trắng-Không size</t>
  </si>
  <si>
    <t>091B-WH-00</t>
  </si>
  <si>
    <t>Cục chuyển đổi Audio Converter (Digital về Analog+Cáp quang DTA051+Củ nguồn)-Đen-Không size</t>
  </si>
  <si>
    <t>091A-BK-00</t>
  </si>
  <si>
    <t>Ống nhòm Bushnell (1 mắt)-Đen-Không size</t>
  </si>
  <si>
    <t>060D-BK-00</t>
  </si>
  <si>
    <t>https://dienmayai.com/images/products/2022/10/26/original/060d_1666754164.jpg</t>
  </si>
  <si>
    <t>Ống nhòm GALILEO đặc chủng Quân Đội Mỹ ( 2M) -Đen-Không size</t>
  </si>
  <si>
    <t>060C-BK-00</t>
  </si>
  <si>
    <t>https://dienmayai.com/images/products/2022/10/26/original/060ccc_1666754019.jpg</t>
  </si>
  <si>
    <t>Ống nhòm PANDA 2 mắt-Đen-Không size</t>
  </si>
  <si>
    <t>060B-BK-00</t>
  </si>
  <si>
    <t>https://dienmayai.com/images/products/2022/10/26/original/060bb_1666753863.jpg</t>
  </si>
  <si>
    <t>Camera Nội Soi Tai Siêu Nét Đi Kèm Bộ Đầu Lấy Ráy-Đen-Không size</t>
  </si>
  <si>
    <t>058A-BK-00</t>
  </si>
  <si>
    <t>https://dienmayai.com/images/products/2022/10/26/original/058a-dd_1666753687.jpg</t>
  </si>
  <si>
    <t>Máy bay điều khiển từ xa XT-1 kết nối Wifi quay phim chụp ảnh Full HD 720P-Đen-Không size</t>
  </si>
  <si>
    <t>054B-BK-00</t>
  </si>
  <si>
    <t>FLYCAM Visuo XS809W-Đen-Không size</t>
  </si>
  <si>
    <t>054A-BK-00</t>
  </si>
  <si>
    <t>Camera Hành Trình Eken H9R 4K Ultra HD Wifi-Đen-Không size-Dừng nhập</t>
  </si>
  <si>
    <t>048B-BK-00</t>
  </si>
  <si>
    <t>Camera Hành Trình 1080 Sports -Đen-Không size</t>
  </si>
  <si>
    <t>048A-BK-00</t>
  </si>
  <si>
    <t>Thẻ Nhớ 32GB ( PHỤ KIỆN BÁN KÈM )-Đen-Không size</t>
  </si>
  <si>
    <t>041G-BK-00</t>
  </si>
  <si>
    <t>https://dienmayai.com/images/products/2023/01/16/original/32_1673860725.png</t>
  </si>
  <si>
    <t>Thẻ Nhớ 16GB xịn dùng cho Camera ( PHỤ KIỆN BÁN KÈM )-Đen-Không size</t>
  </si>
  <si>
    <t>041F-BK-00</t>
  </si>
  <si>
    <t>https://dienmayai.com/images/products/2023/01/16/original/16_1673860687.png</t>
  </si>
  <si>
    <t>Dây nguồn trắng phụ kiện cho camera ( PHỤ KIỆN BÁN KÈM CAMERA )-Trắng-Không size</t>
  </si>
  <si>
    <t>041B-WH-00</t>
  </si>
  <si>
    <t>Dây mạng xanh dùng cho camera ( PHỤ KIỆN BÁN KÈM CAMERA)-xanh da trời-Không size</t>
  </si>
  <si>
    <t>041A-BL-00</t>
  </si>
  <si>
    <t>Cân điện tử thực phẩm nhà bếp</t>
  </si>
  <si>
    <t>994A</t>
  </si>
  <si>
    <t>Tai Nghe Bluetooth Phiên Bản Mới 2019 HBQ-Q32 TWS -Nhiều màu-Không size</t>
  </si>
  <si>
    <t>Tai Nghe Bluetooth Phiên Bản Mới 2019 HBQ-Q32 TWS</t>
  </si>
  <si>
    <t>992T-MT-00</t>
  </si>
  <si>
    <t>Thẻ Nhớ 16GB thường, dùng cho Bút camera ( PHỤ KIỆN BÁN KÈM)</t>
  </si>
  <si>
    <t>989J</t>
  </si>
  <si>
    <t>Chiếu lụa cho bé</t>
  </si>
  <si>
    <t>873C</t>
  </si>
  <si>
    <t>Ghế tập ngồi</t>
  </si>
  <si>
    <t>873B</t>
  </si>
  <si>
    <t>Vòng tay tinh dầu đuổi muỗi ( Bán ít nhất combo 5)</t>
  </si>
  <si>
    <t>873A</t>
  </si>
  <si>
    <t>Hài nhung trẻ em 4-6</t>
  </si>
  <si>
    <t>872Z</t>
  </si>
  <si>
    <t>Chăn lưới</t>
  </si>
  <si>
    <t>872Y</t>
  </si>
  <si>
    <t>Chăn tuyết bé</t>
  </si>
  <si>
    <t>872X</t>
  </si>
  <si>
    <t>Sét mũ</t>
  </si>
  <si>
    <t>872W</t>
  </si>
  <si>
    <t>Tất cờ</t>
  </si>
  <si>
    <t>872V</t>
  </si>
  <si>
    <t>Tất trẻ em</t>
  </si>
  <si>
    <t>872U</t>
  </si>
  <si>
    <t>Bát ăn dặm chống đổ</t>
  </si>
  <si>
    <t>872T</t>
  </si>
  <si>
    <t>Bình Sữa Pigeon 240ml</t>
  </si>
  <si>
    <t>872S</t>
  </si>
  <si>
    <t>Xe chòi chân có đèn và nhạc</t>
  </si>
  <si>
    <t>872Q</t>
  </si>
  <si>
    <t>Lót bồn cầu thu nhỏ cho bé</t>
  </si>
  <si>
    <t>872P</t>
  </si>
  <si>
    <t>Phao thiên nga cho bé</t>
  </si>
  <si>
    <t>872N</t>
  </si>
  <si>
    <t>Phao hình máy bay bơi cho bé</t>
  </si>
  <si>
    <t>872K</t>
  </si>
  <si>
    <t>Phao hình xe ô tô bơi cho bé</t>
  </si>
  <si>
    <t>872J</t>
  </si>
  <si>
    <t>Đai hỗ trợ tập bơi</t>
  </si>
  <si>
    <t>872H</t>
  </si>
  <si>
    <t>Máy Hâm Sữa Yummy</t>
  </si>
  <si>
    <t>872G</t>
  </si>
  <si>
    <t>Địu khuyến mại Boby</t>
  </si>
  <si>
    <t>872F</t>
  </si>
  <si>
    <t>Gối cao su non trẻ em</t>
  </si>
  <si>
    <t>872E</t>
  </si>
  <si>
    <t>Gối nằm trẻ em</t>
  </si>
  <si>
    <t>872D</t>
  </si>
  <si>
    <t>Gối cao su non cho bé trên 3 tuổi</t>
  </si>
  <si>
    <t>872C</t>
  </si>
  <si>
    <t>Gối lõm chống bẹp - Méo đầu trẻ em sơ sinh</t>
  </si>
  <si>
    <t>872A</t>
  </si>
  <si>
    <t>Súng bắn tiền super me</t>
  </si>
  <si>
    <t>870Z</t>
  </si>
  <si>
    <t>Đồ Chơi Cờ Tỷ Phú Vui Nhộn SATO (sato039)</t>
  </si>
  <si>
    <t>870W</t>
  </si>
  <si>
    <t>Cờ vây nam châm</t>
  </si>
  <si>
    <t>870V</t>
  </si>
  <si>
    <t>Máy Chơi Game Cầm Tay SUPER MINI 400 in 1</t>
  </si>
  <si>
    <t>870U</t>
  </si>
  <si>
    <t>Bút ký bằng đồng hình cây gậy như ý</t>
  </si>
  <si>
    <t>870Q</t>
  </si>
  <si>
    <t>Tay cầm game GameSir F1</t>
  </si>
  <si>
    <t>870P</t>
  </si>
  <si>
    <t>TAY CẦM CHƠI GAME IPEGA PG-9055 Bluetooth Không Dây</t>
  </si>
  <si>
    <t>870N</t>
  </si>
  <si>
    <t>870L</t>
  </si>
  <si>
    <t>Bàn Cờ Cá Ngựa Lớn Và Cờ LHT TCNLCC</t>
  </si>
  <si>
    <t>870G</t>
  </si>
  <si>
    <t>Bài Tarot Kèm Túi Đựng Bài – Bài Bói Tarot Chính Hãng Amalife - The Rider Waite Deck</t>
  </si>
  <si>
    <t>870E</t>
  </si>
  <si>
    <t>Bộ Bài Ma Sói Ultimate Deluxe Việt Hoá Bản Dày (Phiên bản mới)</t>
  </si>
  <si>
    <t>870D</t>
  </si>
  <si>
    <t>Mũ bơi Conquest</t>
  </si>
  <si>
    <t>870B</t>
  </si>
  <si>
    <t>Vòi sen tăng áp giả INOX LK-2015 - 45618-Trắng-Không size</t>
  </si>
  <si>
    <t>315A-WH-00</t>
  </si>
  <si>
    <t>https://dienmayai.com/images/products/2022/10/26/original/315a1_1666767871.jpeg</t>
  </si>
  <si>
    <t>Ga chống thấm 1m8 -Trắng-Không size</t>
  </si>
  <si>
    <t>306B-WH-00</t>
  </si>
  <si>
    <t>https://dienmayai.com/images/products/2022/10/26/original/ga_chong_tham_1m8_1666758485.jpg</t>
  </si>
  <si>
    <t>Ga chống thấm 1m8 -xanh lá cây-Không size</t>
  </si>
  <si>
    <t>306B-GR-00</t>
  </si>
  <si>
    <t>https://dienmayai.com/images/products/2022/10/26/original/ga_chong_tham_1m8_1666758495.jpg</t>
  </si>
  <si>
    <t>Ga chống thấm 1m8 -xanh da trời-Không size</t>
  </si>
  <si>
    <t>306B-BL-00</t>
  </si>
  <si>
    <t>https://dienmayai.com/images/products/2022/10/26/original/ga_chong_tham_1m8_1666758507.jpg</t>
  </si>
  <si>
    <t>Gối cao su non ventry-Trắng-Không size-Dừng nhập</t>
  </si>
  <si>
    <t>301B-WH-00</t>
  </si>
  <si>
    <t>Gối cao su non người lớn -Trắng-Không size</t>
  </si>
  <si>
    <t>301A-WH-00</t>
  </si>
  <si>
    <t>https://dienmayai.com/images/products/2022/10/26/original/301a_1666757790.png</t>
  </si>
  <si>
    <t>Gối cao su non người lớn -Tím-Không size</t>
  </si>
  <si>
    <t>301A-VI-00</t>
  </si>
  <si>
    <t>https://dienmayai.com/images/products/2022/10/26/original/301a_1666757816.png</t>
  </si>
  <si>
    <t>Gối cao su non người lớn -Hồng-Không size</t>
  </si>
  <si>
    <t>301A-PK-00</t>
  </si>
  <si>
    <t>https://dienmayai.com/images/products/2022/10/26/original/301a_1666757841.png</t>
  </si>
  <si>
    <t>Bộ lăn sơn thông minh ( 6 sản phẩm)-xanh da trời-Không size</t>
  </si>
  <si>
    <t>291B-BL-00</t>
  </si>
  <si>
    <t>https://dienmayai.com/images/products/2022/10/26/original/291b1_1666757601.png</t>
  </si>
  <si>
    <t>Máy hút bụi 0.6L (3C)-xanh lá cây-Không size</t>
  </si>
  <si>
    <t>281E-GR-00</t>
  </si>
  <si>
    <t>Máy hút bụi JK Model 2004 2000W-đỏ-Không size</t>
  </si>
  <si>
    <t>281C-RE-00</t>
  </si>
  <si>
    <t>Máy hút bụi, bơm lốp ô tô 4in1 - bản tiếng anh -Không màu-Không size</t>
  </si>
  <si>
    <t>281B-RO-00</t>
  </si>
  <si>
    <t>Máy trợ giảng See Me Here T200 không dây -Trắng-Không size</t>
  </si>
  <si>
    <t>268A-WH-00</t>
  </si>
  <si>
    <t>Amly Mini Bluetooth BT-298A-Đen-Không size</t>
  </si>
  <si>
    <t>267C-BK-00</t>
  </si>
  <si>
    <t>https://dienmayai.com/images/products/2022/10/26/original/267c_1666756775.png</t>
  </si>
  <si>
    <t>Loa bluetooth kèm mic A18-Đen-Không size</t>
  </si>
  <si>
    <t>266V-BK-00</t>
  </si>
  <si>
    <t>https://dienmayai.com/images/products/2022/10/26/original/266v_1666756657.jpg</t>
  </si>
  <si>
    <t>Loa bluetooth kèm mic A17-Đen-Không size</t>
  </si>
  <si>
    <t>266U-BK-00</t>
  </si>
  <si>
    <t>Loa GS16 -xanh da trời-Không size</t>
  </si>
  <si>
    <t>266M-BL-00</t>
  </si>
  <si>
    <t>Loa GS16 -Đen-Không size</t>
  </si>
  <si>
    <t>266M-BK-00</t>
  </si>
  <si>
    <t>Loa Armor TR-K99-Đen-Không size</t>
  </si>
  <si>
    <t>262F-BK-00</t>
  </si>
  <si>
    <t>Loa bluetooth keling A8-Bạc-Không size</t>
  </si>
  <si>
    <t>262D-SI-00</t>
  </si>
  <si>
    <t>Loa bluetooth keling A8-Vàng đồng-Không size</t>
  </si>
  <si>
    <t>262D-RO-00</t>
  </si>
  <si>
    <t>Loa bluetooth keling A8-Hồng-Không size</t>
  </si>
  <si>
    <t>262D-PK-00</t>
  </si>
  <si>
    <t>Loa bluetooth keling A8-Đen-Không size</t>
  </si>
  <si>
    <t>262D-BK-00</t>
  </si>
  <si>
    <t>Loa bluetooth kèm mic A300-Đen-Không size</t>
  </si>
  <si>
    <t>255J-BK-00</t>
  </si>
  <si>
    <t>Loa Bluetooth RS A100-Đen-Không size</t>
  </si>
  <si>
    <t>253X-BK-00</t>
  </si>
  <si>
    <t>Loa bluetooth KELING A5 -vàng-Không size</t>
  </si>
  <si>
    <t>253K-YE-00</t>
  </si>
  <si>
    <t>Loa bluetooth KELING A5 -Bạc-Không size</t>
  </si>
  <si>
    <t>253K-SI-00</t>
  </si>
  <si>
    <t>Loa bluetooth KELING A5 -Hồng-Không size</t>
  </si>
  <si>
    <t>253K-PK-00</t>
  </si>
  <si>
    <t>Loa bluetooth KELING A5 -Đen-Không size</t>
  </si>
  <si>
    <t>253K-BK-00</t>
  </si>
  <si>
    <t>Loa bluetooth Speaker A10 -Bạc-Không size</t>
  </si>
  <si>
    <t>253J-SI-00</t>
  </si>
  <si>
    <t>Loa bluetooth Speaker A10 -đỏ-Không size</t>
  </si>
  <si>
    <t>253J-RE-00</t>
  </si>
  <si>
    <t>Loa bluetooth Speaker A10 -xanh da trời-Không size</t>
  </si>
  <si>
    <t>253J-BL-00</t>
  </si>
  <si>
    <t>Loa bluetooth Speaker A10 -Đen-Không size</t>
  </si>
  <si>
    <t>253J-BK-00</t>
  </si>
  <si>
    <t>Tai nghe Bluetooth chụp tai FE012 (hộp to)-Trắng-Không size</t>
  </si>
  <si>
    <t>252F-WH-00</t>
  </si>
  <si>
    <t>Tai nghe Bluetooth chụp tai FE012 (hộp to)-xanh lá cây-Không size</t>
  </si>
  <si>
    <t>252F-GR-00</t>
  </si>
  <si>
    <t>Tai nghe JBL950 -đỏ-Không size</t>
  </si>
  <si>
    <t>251U-RE-00</t>
  </si>
  <si>
    <t>Tai nghe JBL950 -Xám-Không size</t>
  </si>
  <si>
    <t>251U-GY-00</t>
  </si>
  <si>
    <t>Míc hát karaoke C7 Thu Âm -vàng-Không size</t>
  </si>
  <si>
    <t>221J-YE-00</t>
  </si>
  <si>
    <t>Míc hát karaoke C7 Thu Âm -Hồng-Không size</t>
  </si>
  <si>
    <t>221J-PK-00</t>
  </si>
  <si>
    <t>Mic hát Karaoke loại rẻ(đen,vỏ nhựa)-Đen-Không size</t>
  </si>
  <si>
    <t>221E-BK-00</t>
  </si>
  <si>
    <t>Mic SD 301 -Vàng đồng-Không size</t>
  </si>
  <si>
    <t>221C-RO-00</t>
  </si>
  <si>
    <t>Mic YS 91 -Vàng đồng-Không size</t>
  </si>
  <si>
    <t>221B-RO-00</t>
  </si>
  <si>
    <t>Micro Karaoke XINGMA AK-319 jack 6.5 -Xám-Không size</t>
  </si>
  <si>
    <t>221A-GY-00</t>
  </si>
  <si>
    <t>https://dienmayai.com/images/products/2022/10/26/original/micro_karaoke_xingma_ak_319_1666755685.png</t>
  </si>
  <si>
    <t>Máy lọc không khí Hyundai cho ô tô -Đen-Không size</t>
  </si>
  <si>
    <t>180B-BK-00</t>
  </si>
  <si>
    <t>https://dienmayai.com/images/products/2022/11/02/original/微信图片_20221102151405_1667376954.jpg</t>
  </si>
  <si>
    <t>Chổi lau ô tô-Tím-Không size</t>
  </si>
  <si>
    <t>174C-VI-00</t>
  </si>
  <si>
    <t>Chổi lau ô tô-Xám-Không size</t>
  </si>
  <si>
    <t>174C-GY-00</t>
  </si>
  <si>
    <t>Chổi lau ô tô-xanh da trời-Không size</t>
  </si>
  <si>
    <t>174C-BL-00</t>
  </si>
  <si>
    <t>Bạt phủ xe máy -xanh da trời-Không size</t>
  </si>
  <si>
    <t>174A-BL-00</t>
  </si>
  <si>
    <t>Đệm hơi ô tô (vải dù - nhung)-Xám-Không size</t>
  </si>
  <si>
    <t>164B-GY-00</t>
  </si>
  <si>
    <t>https://dienmayai.com/images/products/2022/10/26/original/164b_1666754516.jpeg</t>
  </si>
  <si>
    <t>Đệm hơi ô tô (vải dù - nhung)-Be-Không size</t>
  </si>
  <si>
    <t>164B-BE-00</t>
  </si>
  <si>
    <t>https://dienmayai.com/images/products/2022/10/26/original/164b_1666754650.jpeg</t>
  </si>
  <si>
    <t>Gối tựa đầu ô tô-Nâu-Không size</t>
  </si>
  <si>
    <t>164A-BR-00</t>
  </si>
  <si>
    <t>Sét mũ kèm kính bơi-xanh da trời-Không size-DỪNG NHẬP</t>
  </si>
  <si>
    <t>Sét mũ kèm kính bơi</t>
  </si>
  <si>
    <t>660B-BL-00</t>
  </si>
  <si>
    <t>https://dienmayai.com/images/products/2022/10/28/original/660b_1666922505.jpg</t>
  </si>
  <si>
    <t>Sét mũ kèm kính bơi-Đen-Không size-DỪNG NHẬP</t>
  </si>
  <si>
    <t>660B-BK-00</t>
  </si>
  <si>
    <t>https://dienmayai.com/images/products/2022/10/28/original/660b_1666922514.jpg</t>
  </si>
  <si>
    <t>Ô tự động bật mở 10 nan ( 12 nan)-Tím-Không size</t>
  </si>
  <si>
    <t>650D-VI-00</t>
  </si>
  <si>
    <t>Ô tự động bật mở 10 nan ( 12 nan)-đỏ-Không size</t>
  </si>
  <si>
    <t>650D-RE-00</t>
  </si>
  <si>
    <t>Ô tự động bật mở 10 nan ( 12 nan)-Xanh than-Không size</t>
  </si>
  <si>
    <t>650D-NA-00</t>
  </si>
  <si>
    <t>Ô tự động bật mở 10 nan ( 12 nan)-Xanh Rêu-Không size</t>
  </si>
  <si>
    <t>650D-DG-00</t>
  </si>
  <si>
    <t>Ô tự động bật mở 10 nan ( 12 nan)-xanh da trời-Không size</t>
  </si>
  <si>
    <t>650D-BL-00</t>
  </si>
  <si>
    <t>Ô tự động bật mở 10 nan ( 12 nan)-Đen-Không size</t>
  </si>
  <si>
    <t>650D-BK-00</t>
  </si>
  <si>
    <t>Ô siêu to ( ô 24 nan)-Xanh Rêu-Không size</t>
  </si>
  <si>
    <t>650C-DG-00</t>
  </si>
  <si>
    <t>https://dienmayai.com/images/products/2022/10/28/original/650c-xanh-reu_1666922071.jpg</t>
  </si>
  <si>
    <t>Ô siêu to ( ô 24 nan)-Nâu-Không size</t>
  </si>
  <si>
    <t>650C-BR-00</t>
  </si>
  <si>
    <t>https://dienmayai.com/images/products/2022/10/28/original/650c-nau_1666922045.jpg</t>
  </si>
  <si>
    <t>Ô siêu to ( ô 24 nan)-Đen-Không size</t>
  </si>
  <si>
    <t>650C-BK-00</t>
  </si>
  <si>
    <t>https://dienmayai.com/images/products/2022/10/28/original/650c-den_1666922215.jpg</t>
  </si>
  <si>
    <t>Balo hình bánh xe 3D 2 in 1 -đỏ-Không size</t>
  </si>
  <si>
    <t>610A-RE-00</t>
  </si>
  <si>
    <t>Balo hình bánh xe 3D 2 in 1 -Đen-Không size</t>
  </si>
  <si>
    <t>610A-BK-00</t>
  </si>
  <si>
    <t>ĐỒNG HỒ THÔNG MINH MÀN HÌNH CONG SMARTWATCH SX6-Đen-Không size</t>
  </si>
  <si>
    <t>591D-BK-00</t>
  </si>
  <si>
    <t>Vòi 30m Magic Home-xanh da trời-Không size</t>
  </si>
  <si>
    <t>526B-BL-00</t>
  </si>
  <si>
    <t>Vòi 15m Magic Home-xanh da trời-Không size</t>
  </si>
  <si>
    <t>526A-BL-00</t>
  </si>
  <si>
    <t>Ổ khóa báo động chống trộm CT02-Bạc-Không size</t>
  </si>
  <si>
    <t>515A-SI-00</t>
  </si>
  <si>
    <t>https://dienmayai.com/images/products/2022/10/28/original/515a2_1666920280.jpg</t>
  </si>
  <si>
    <t>Kính hàn điện tử-Đen-Không size</t>
  </si>
  <si>
    <t>506H-BK-00</t>
  </si>
  <si>
    <t>Kìm đa năng Jeep-Bạc-Không size</t>
  </si>
  <si>
    <t>506G-SI-00</t>
  </si>
  <si>
    <t>Bộ tô vít ví da 25 in 1 siêu tiện lợi-Màu bạc-Không size</t>
  </si>
  <si>
    <t>506D-SI-00</t>
  </si>
  <si>
    <t>Bộ cưa đa năng 6 lưỡi tiện dụng -Nhiều màu-Không size</t>
  </si>
  <si>
    <t>506B-SI-00</t>
  </si>
  <si>
    <t>(DỪNG BÁN HẲN NGÀY 04.08.2020) Đầu rút đinh tán gắn máy khoan tiện lợi-xanh da trời-Không size</t>
  </si>
  <si>
    <t>501Q-BL-00</t>
  </si>
  <si>
    <t>MÁY MÀI CẮT MAKITA NEW mài cắt sắt, tường, gỗ, tôn. - NEWMA9556-Đen-Không size</t>
  </si>
  <si>
    <t>501F-BK-00</t>
  </si>
  <si>
    <t>Máy khoan pin 12V - voto12v -vàng-Không size</t>
  </si>
  <si>
    <t>501C-YE-00</t>
  </si>
  <si>
    <t>Máy khoan pin 12V - voto12v -đỏ-Không size</t>
  </si>
  <si>
    <t>501C-RE-00</t>
  </si>
  <si>
    <t>Máy khoan pin 12V - voto12v -xanh da trời-Không size</t>
  </si>
  <si>
    <t>501C-BL-00</t>
  </si>
  <si>
    <t>Pin máy khoan 21V-Đen-Không size</t>
  </si>
  <si>
    <t>501B-BK-00</t>
  </si>
  <si>
    <t>MÁY KHOAN PIN VOTO 21V - H91-xanh da trời-Không size</t>
  </si>
  <si>
    <t>501A-BL-00</t>
  </si>
  <si>
    <t>Đèn led cầu USB-Trắng-Không size</t>
  </si>
  <si>
    <t>452B-WH-00</t>
  </si>
  <si>
    <t>Đèn PIN XML_T6 -Đen-Không size</t>
  </si>
  <si>
    <t>438E-BK-00</t>
  </si>
  <si>
    <t>https://dienmayai.com/images/products/2022/10/26/original/438e1_1666770808.jpg</t>
  </si>
  <si>
    <t>Đèn pin LY S015 nâng cấp lên KAW-D8 Bộ kèm 5 phụ kiện-Đen-Không size</t>
  </si>
  <si>
    <t>438B-BK-00</t>
  </si>
  <si>
    <t>Đèn pin đội đầu 3 bóng -Đen-Không size</t>
  </si>
  <si>
    <t>436A-BK-00</t>
  </si>
  <si>
    <t>Máy đánh trứng cầm tay Netmego N38D 300W-Trắng-Không size</t>
  </si>
  <si>
    <t>430B-WH-00</t>
  </si>
  <si>
    <t>Máy đánh trứng cầm tay-Trắng-Không size</t>
  </si>
  <si>
    <t>430A-WH-00</t>
  </si>
  <si>
    <t>https://dienmayai.com/images/products/2022/10/26/original/430a_1666770168.jpg</t>
  </si>
  <si>
    <t>Máy hút chân không Ronegye -Đen-Không size</t>
  </si>
  <si>
    <t>425B-BK-00</t>
  </si>
  <si>
    <t>https://dienmayai.com/images/products/2023/01/16/original/425d_1673860961.jfif</t>
  </si>
  <si>
    <t>Máy hút chân không Fresh Pack Pro-Trắng-Không size-Dừng nhập</t>
  </si>
  <si>
    <t>Máy hút chân không Fresh Pack Pro</t>
  </si>
  <si>
    <t>425A-WH-00</t>
  </si>
  <si>
    <t>https://dienmayai.com/images/products/2023/01/16/original/screenshot_2_1673859950.png</t>
  </si>
  <si>
    <t>Bình pha trà Edish (450ml) -Đen-Không size</t>
  </si>
  <si>
    <t>415C-BK-00</t>
  </si>
  <si>
    <t>https://dienmayai.com/images/products/2022/10/26/original/415c_1666769902.png</t>
  </si>
  <si>
    <t>Bình giữ nhiệt xịn (Coli)-xanh da trời-Không size</t>
  </si>
  <si>
    <t>415B-BL-00</t>
  </si>
  <si>
    <t>Bình giữ nhiệt xịn (Coli)-Bạc-Không size</t>
  </si>
  <si>
    <t>415B-SI-00</t>
  </si>
  <si>
    <t>Bình giữ nhiệt xịn (Coli)-đỏ-Không size</t>
  </si>
  <si>
    <t>415B-RE-00</t>
  </si>
  <si>
    <t>Bình giữ nhiệt xịn (Coli)-Xanh than-Không size</t>
  </si>
  <si>
    <t>415B-NA-00</t>
  </si>
  <si>
    <t>Máy ép chậm SAVTM-đỏ-Không size</t>
  </si>
  <si>
    <t>411A-RE-00</t>
  </si>
  <si>
    <t>Xay cầm tay Sokany -xanh lá cây-Không size</t>
  </si>
  <si>
    <t>401J-GR-00</t>
  </si>
  <si>
    <t>Máy xay đồ khô nghiền tinh bột nghệ ngũ cốc tam thất loại 800g-Trắng-Không size</t>
  </si>
  <si>
    <t>401D-WH-00</t>
  </si>
  <si>
    <t>Hộp nấu và hâm nóng thức ăn-Tím-Không size-Dừng nhập</t>
  </si>
  <si>
    <t>400G-VI-00</t>
  </si>
  <si>
    <t>Máy may mini CMD-Trắng-Không size</t>
  </si>
  <si>
    <t>360E-WH-00</t>
  </si>
  <si>
    <t>Kìm Bấm Lỗ Dây Nịt Punch -đỏ-Không size</t>
  </si>
  <si>
    <t>360D-RE-00</t>
  </si>
  <si>
    <t>(350D+350F) Combo máy sấy tóc DELIYA 8018 ( 2000W) + Phụ kiện -Đen-Không size</t>
  </si>
  <si>
    <t>350B-BK-00</t>
  </si>
  <si>
    <t>https://dienmayai.com/images/products/2022/10/26/original/may_say_toc_deliya_8018___2000w__1666768706.jpg</t>
  </si>
  <si>
    <t>Cạo râu Chaobo 3 lưỡi RSCW-9300-Đen-Không size</t>
  </si>
  <si>
    <t>343A-BK-00</t>
  </si>
  <si>
    <t>Quạt làm mát, phun sương cầm tay mini iEGrow Mini Cooling Replenishment Fan-Hồng-Không size</t>
  </si>
  <si>
    <t>333B-PK-00</t>
  </si>
  <si>
    <t>Quạt làm mát, phun sương cầm tay mini iEGrow Mini Cooling Replenishment Fan-xanh lá cây-Không size</t>
  </si>
  <si>
    <t>333B-GR-00</t>
  </si>
  <si>
    <t>Quạt làm mát, phun sương cầm tay mini iEGrow Mini Cooling Replenishment Fan-xanh da trời-Không size</t>
  </si>
  <si>
    <t>333B-BL-00</t>
  </si>
  <si>
    <t>Dụng Cụ Thông Cống Dây Dài 5m-đỏ-Không size</t>
  </si>
  <si>
    <t>315G-RE-00</t>
  </si>
  <si>
    <t>https://dienmayai.com/images/products/2022/10/26/original/315g1_1666768199.jpg</t>
  </si>
  <si>
    <t>Dụng Cụ Thông Cống Dây Dài 5m-Đen-Không size</t>
  </si>
  <si>
    <t>315G-BK-00</t>
  </si>
  <si>
    <t>https://dienmayai.com/images/products/2022/10/26/original/315g1_1666768253.jpg</t>
  </si>
  <si>
    <t>Đầu lọc nước tại vòi Water Purifier-Trắng-Không size-DỪNG NHẬP</t>
  </si>
  <si>
    <t>Đầu lọc nước tại vòi Water Purifier</t>
  </si>
  <si>
    <t>315B-WH-00</t>
  </si>
  <si>
    <t>https://dienmayai.com/images/products/2023/03/03/original/主图_05-jpg_1677823979.jpg</t>
  </si>
  <si>
    <t>Dây kết nối HDMI (đỏ đen) -đỏ-Không size</t>
  </si>
  <si>
    <t>801P-RE-00</t>
  </si>
  <si>
    <t>Kết nối điện thoại với tivi_HDMI không dây anycast M6 Plus -Đen-Không size</t>
  </si>
  <si>
    <t>801H-BK-00</t>
  </si>
  <si>
    <t>Nôi điện e bé Primi- PC 808-Hồng-Không size</t>
  </si>
  <si>
    <t>781E-PK-00</t>
  </si>
  <si>
    <t>Đai xe máy đỡ cổ -vàng-Không size</t>
  </si>
  <si>
    <t>761D-YE-00</t>
  </si>
  <si>
    <t>Đai xe máy đỡ cổ -đỏ-Không size</t>
  </si>
  <si>
    <t>761D-RE-00</t>
  </si>
  <si>
    <t>Đai xe máy đỡ cổ -Hồng-Không size</t>
  </si>
  <si>
    <t>761D-PK-00</t>
  </si>
  <si>
    <t>Đai xe máy đỡ cổ -Cam-Không size</t>
  </si>
  <si>
    <t>761D-OR-00</t>
  </si>
  <si>
    <t>Đai xe máy đỡ cổ -Xanh than-Không size</t>
  </si>
  <si>
    <t>761D-NA-00</t>
  </si>
  <si>
    <t>Đai xe máy đỡ cổ -xanh da trời-Không size</t>
  </si>
  <si>
    <t>761D-BL-00</t>
  </si>
  <si>
    <t>Địu 4 tư thế việt nam -đỏ-Không size</t>
  </si>
  <si>
    <t>761A-RE-00</t>
  </si>
  <si>
    <t>https://dienmayai.com/images/products/2022/10/28/original/761a-do_1666949138.jpg</t>
  </si>
  <si>
    <t>Xe scoter-đỏ-Không size</t>
  </si>
  <si>
    <t>756C-RE-00</t>
  </si>
  <si>
    <t>Xe scoter-Hồng-Không size</t>
  </si>
  <si>
    <t>756C-PK-00</t>
  </si>
  <si>
    <t>Xe scoter-xanh da trời-Không size</t>
  </si>
  <si>
    <t>756C-BL-00</t>
  </si>
  <si>
    <t>Bể bơi phao trong nhà, hình chữ nhật kích thước 210cm-xanh da trời-Không size</t>
  </si>
  <si>
    <t>751D-BL-00</t>
  </si>
  <si>
    <t>Bể bơi phao trong nhà, hình chữ nhật kích thước 180cm (Không bao gồm bơm chân) -xanh da trời-Không size</t>
  </si>
  <si>
    <t>751C-BL-00</t>
  </si>
  <si>
    <t>Bể bơi phao trong nhà, hình chữ nhật kích thước 150cm (Không bao gồm bơm chân) -xanh da trời-Không size</t>
  </si>
  <si>
    <t>751B-BL-00</t>
  </si>
  <si>
    <t>Bể bơi phao trong nhà, hình chữ nhật kích thước 130cm (Không bao gồm bơm chân) -xanh da trời-Không size</t>
  </si>
  <si>
    <t>751A-BL-00</t>
  </si>
  <si>
    <t>Bộ Đồ Chơi Xếp Hình Nam Châm Buckyball 36 Thanh 27 Bi-Trắng-Không size</t>
  </si>
  <si>
    <t>741J-WH-00</t>
  </si>
  <si>
    <t>https://dienmayai.com/images/products/2023/02/18/original/bi_1676714290.jpg</t>
  </si>
  <si>
    <t>Hút mụn loại đắt ( RT 8080) -Trắng-Không size</t>
  </si>
  <si>
    <t>728E-WH-00</t>
  </si>
  <si>
    <t>Hút mụn loại đắt ( RT 8080) -Hồng-Không size</t>
  </si>
  <si>
    <t>728E-PK-00</t>
  </si>
  <si>
    <t>Máy rửa mặt Forever Mini -xanh da trời-Không size</t>
  </si>
  <si>
    <t>728D-BL-00</t>
  </si>
  <si>
    <t>Máy rửa mặt Forever Mini -Đen-Không size</t>
  </si>
  <si>
    <t>728D-BK-00</t>
  </si>
  <si>
    <t>Massage mặt 5 trong 1-Trắng-Không size</t>
  </si>
  <si>
    <t>728A-WH-00</t>
  </si>
  <si>
    <t>Máy cạo lông nách Kemei-Hồng-Không size</t>
  </si>
  <si>
    <t>725D-PK-00</t>
  </si>
  <si>
    <t>Máy Nhổ Lông Cảm Ứng -Trắng-Không size</t>
  </si>
  <si>
    <t>725C-WH-00</t>
  </si>
  <si>
    <t>Máy chà gót chân tẩy tế bào chết RF555-xanh lá cây-Không size</t>
  </si>
  <si>
    <t>725A-GR-00</t>
  </si>
  <si>
    <t>Máy uốn tóc tự động xoay 360 độ -Hồng-Không size</t>
  </si>
  <si>
    <t>711C-PK-00</t>
  </si>
  <si>
    <t>Cân điện tử Iphone-vàng-Không size</t>
  </si>
  <si>
    <t>705C-YE-00</t>
  </si>
  <si>
    <t>Bộ 5 Dây Đàn Hồi Tập Thể Hình -Nhiều màu-Không size</t>
  </si>
  <si>
    <t>690P-MT-00</t>
  </si>
  <si>
    <t>Bàn lăn gỗ massage chân 5 hàng -Nâu-Không size</t>
  </si>
  <si>
    <t>690N-BR-00</t>
  </si>
  <si>
    <t>Bóng Tập Yoga Có Gai 75cm -Tím-Không size</t>
  </si>
  <si>
    <t>690L-VI-00</t>
  </si>
  <si>
    <t>https://dienmayai.com/images/products/2022/10/28/original/690l1_1666948133.jpg</t>
  </si>
  <si>
    <t>Bóng Tập Yoga Có Gai 75cm -đỏ-Không size</t>
  </si>
  <si>
    <t>690L-RE-00</t>
  </si>
  <si>
    <t>https://dienmayai.com/images/products/2022/10/28/original/690l1_1666948143.jpg</t>
  </si>
  <si>
    <t>Bóng Tập Yoga Có Gai 75cm -Hồng-Không size</t>
  </si>
  <si>
    <t>690L-PK-00</t>
  </si>
  <si>
    <t>https://dienmayai.com/images/products/2022/10/28/original/690l1_1666948154.jpg</t>
  </si>
  <si>
    <t>Bóng Tập Yoga Có Gai 75cm -Xám-Không size</t>
  </si>
  <si>
    <t>690L-GY-00</t>
  </si>
  <si>
    <t>https://dienmayai.com/images/products/2022/10/28/original/690l1_1666948163.jpg</t>
  </si>
  <si>
    <t>Con lăn tập cơ bụng 4 bánh-Đen-Không size</t>
  </si>
  <si>
    <t>690K-BK-00</t>
  </si>
  <si>
    <t>Dây Tập Thể Dục Đa Năng Tại Nhà 5 Lò Xo-Đen-Không size</t>
  </si>
  <si>
    <t>690H-BK-00</t>
  </si>
  <si>
    <t>Dụng cụ tập thể dục đa năng tại nhà chữ T-Đen-Không size</t>
  </si>
  <si>
    <t>690G-BK-00</t>
  </si>
  <si>
    <t>Dụng cụ thể dục kéo lò xo ( tummy trimmer )-Đen-Không size</t>
  </si>
  <si>
    <t>690F-BK-00</t>
  </si>
  <si>
    <t>Thảm yoga 2 lớp TPE 6mm -đỏ-Không size</t>
  </si>
  <si>
    <t>690E-RE-00</t>
  </si>
  <si>
    <t>Thảm yoga 2 lớp TPE 6mm -Xanh than-Không size</t>
  </si>
  <si>
    <t>690E-NA-00</t>
  </si>
  <si>
    <t>Thảm yoga 2 lớp TPE 6mm -xanh lá cây-Không size</t>
  </si>
  <si>
    <t>690E-GR-00</t>
  </si>
  <si>
    <t>Thảm yoga 2 lớp TPE 6mm -Xanh Rêu-Không size</t>
  </si>
  <si>
    <t>690E-DG-00</t>
  </si>
  <si>
    <t>Thảm yoga 2 lớp TPE 6mm -xanh da trời-Không size</t>
  </si>
  <si>
    <t>690E-BL-00</t>
  </si>
  <si>
    <t>Thảm yoga 2 lớp TPE 6mm -Đen-Không size</t>
  </si>
  <si>
    <t>690E-BK-00</t>
  </si>
  <si>
    <t>Xà đơn 80 cm -Trắng-Không size</t>
  </si>
  <si>
    <t>690D-WH-00</t>
  </si>
  <si>
    <t>Bộ giác hơi không dùng lửa(12 phụ kiện) -Trắng-Không size</t>
  </si>
  <si>
    <t>690B-WH-00</t>
  </si>
  <si>
    <t>https://dienmayai.com/images/products/2022/10/28/original/690b_1666946949.png</t>
  </si>
  <si>
    <t>Máy masage gáy chữ C - KL5830-Trắng-Không size-Dừng nhập</t>
  </si>
  <si>
    <t>668W-WH-00</t>
  </si>
  <si>
    <t>Đai massage Vibro shape-Đen-Không size</t>
  </si>
  <si>
    <t>668U-BK-00</t>
  </si>
  <si>
    <t>https://dienmayai.com/images/products/2023/01/28/original/668u_1674878323.jpg</t>
  </si>
  <si>
    <t>Ghế Massage-Đen-Không size</t>
  </si>
  <si>
    <t>668S-BK-00</t>
  </si>
  <si>
    <t>https://dienmayai.com/images/products/2022/10/28/original/668s2_1666945824.jpg</t>
  </si>
  <si>
    <t>Massage đa chức năng (8 miếng)-Trắng-Không size</t>
  </si>
  <si>
    <t>668Q-WH-00</t>
  </si>
  <si>
    <t>Massage 8 bi magic home-Nâu-Không size</t>
  </si>
  <si>
    <t>668P-BR-00</t>
  </si>
  <si>
    <t>Đai Massage Giảm eo, toàn thân X5 -xanh da trời-Không size</t>
  </si>
  <si>
    <t>668M-BL-00</t>
  </si>
  <si>
    <t>Máy Massage Cầm Tay Trị Liệu Đau Lưng -vàng-Không size</t>
  </si>
  <si>
    <t>668E-YE-00</t>
  </si>
  <si>
    <t>Máy Massage Vai, Lưng, Cổ, Gáy -Xám-Không size</t>
  </si>
  <si>
    <t>668C-GY-00</t>
  </si>
  <si>
    <t>https://dienmayai.com/images/products/2022/10/28/original/668c1_1666945284.jpg</t>
  </si>
  <si>
    <t>Massage cầm tay ( Relax) -xanh da trời-Không size</t>
  </si>
  <si>
    <t>668B-BL-00</t>
  </si>
  <si>
    <t>https://dienmayai.com/images/products/2022/10/28/original/massage_cam_tay___relax__1666939853.jpg</t>
  </si>
  <si>
    <t>Kính bơi -xanh da trời-Không size</t>
  </si>
  <si>
    <t>660C-BL-00</t>
  </si>
  <si>
    <t>https://dienmayai.com/images/products/2022/10/28/original/060c-xanh-3_1666922777.jpg</t>
  </si>
  <si>
    <t>Kính bơi -Đen-Không size</t>
  </si>
  <si>
    <t>660C-BK-00</t>
  </si>
  <si>
    <t>https://dienmayai.com/images/products/2022/10/28/original/060c_1666927134.jpg</t>
  </si>
  <si>
    <t>Công Tắc Thông Minh Wifi + RF433 Cảm Ứng Tuya 2 Nút-Đen-Không size</t>
  </si>
  <si>
    <t>022H-BK-00</t>
  </si>
  <si>
    <t>Công Tắc Thông Minh Wifi + RF433 Cảm Ứng Tuya 3 Nút-Đen-Không size</t>
  </si>
  <si>
    <t>022G-BK-00</t>
  </si>
  <si>
    <t>Công Tắc Thông Minh Wifi + RF433 Cảm Ứng Tuya 4 Nút-Đen-Không size</t>
  </si>
  <si>
    <t>022F-BK-00</t>
  </si>
  <si>
    <t>Công tắc khởi động từ CHNT-Xám-Không size</t>
  </si>
  <si>
    <t>022J-GY-00</t>
  </si>
  <si>
    <t>Giày Patin trẻ em tặng mũ và đồ bảo hộ (5 đến 14 tuổi)-Hồng-Size L</t>
  </si>
  <si>
    <t>656A-PK-05</t>
  </si>
  <si>
    <t>Giày Patin trẻ em tặng mũ và đồ bảo hộ (5 đến 14 tuổi)-Hồng-Size M</t>
  </si>
  <si>
    <t>656A-PK-04</t>
  </si>
  <si>
    <t>Giày Patin trẻ em tặng mũ và đồ bảo hộ (5 đến 14 tuổi)-xanh da trời-Size L</t>
  </si>
  <si>
    <t>656A-BL-05</t>
  </si>
  <si>
    <t>Đai Gen Bụng Định Hình Giảm Cân Latex 9 xương -Đen-Size XL</t>
  </si>
  <si>
    <t>616B-BK-06</t>
  </si>
  <si>
    <t>https://dienmayai.com/images/products/2022/10/28/original/616b_1666920651.jpg</t>
  </si>
  <si>
    <t>Đai Gen Bụng Định Hình Giảm Cân Latex 9 xương -Đen-Size L</t>
  </si>
  <si>
    <t>616B-BK-05</t>
  </si>
  <si>
    <t>https://dienmayai.com/images/products/2022/10/28/original/616b_1666920659.jpg</t>
  </si>
  <si>
    <t>Đai Gen Bụng Định Hình Giảm Cân Latex 9 xương -Đen-Size M</t>
  </si>
  <si>
    <t>616B-BK-04</t>
  </si>
  <si>
    <t>https://dienmayai.com/images/products/2022/10/28/original/616b_1666920667.jpg</t>
  </si>
  <si>
    <t>Đai Gen Bụng Định Hình Giảm Cân Latex 9 xương -Đen-Size S</t>
  </si>
  <si>
    <t>616B-BK-03</t>
  </si>
  <si>
    <t>https://dienmayai.com/images/products/2022/10/28/original/616b_1666920746.jpg</t>
  </si>
  <si>
    <t>Đai Gen Bụng Định Hình Giảm Cân Latex 9 xương -Be-Size XL</t>
  </si>
  <si>
    <t>616B-BE-06</t>
  </si>
  <si>
    <t>https://dienmayai.com/images/products/2022/10/28/original/616b_1666920718.jpg</t>
  </si>
  <si>
    <t>Đai Gen Bụng Định Hình Giảm Cân Latex 9 xương -Be-Size L</t>
  </si>
  <si>
    <t>616B-BE-05</t>
  </si>
  <si>
    <t>https://dienmayai.com/images/products/2022/10/28/original/616b_1666920727.jpg</t>
  </si>
  <si>
    <t>Đai Gen Bụng Định Hình Giảm Cân Latex 9 xương -Be-Size M</t>
  </si>
  <si>
    <t>616B-BE-04</t>
  </si>
  <si>
    <t>https://dienmayai.com/images/products/2022/10/28/original/616b_1666920708.jpg</t>
  </si>
  <si>
    <t>Đai Gen Bụng Định Hình Giảm Cân Latex 9 xương -Be-Size S</t>
  </si>
  <si>
    <t>616B-BE-03</t>
  </si>
  <si>
    <t>https://dienmayai.com/images/products/2022/10/28/original/616b_1666920700.jpg</t>
  </si>
  <si>
    <t>Cân điện tử thực phẩm nhà bếp-Trắng-Không size</t>
  </si>
  <si>
    <t>994A-WH-00</t>
  </si>
  <si>
    <t>Lược nhuộm tóc thông minh TengYa-Đen-Không size</t>
  </si>
  <si>
    <t>867M-BK-00</t>
  </si>
  <si>
    <t>Massage body 6 múi ( loại 1 máy) -Đen-Không size</t>
  </si>
  <si>
    <t>865W-BK-00</t>
  </si>
  <si>
    <t>Máy đo đường huyết Gluco Leader -xanh da trời-Không size</t>
  </si>
  <si>
    <t>865G-BL-00</t>
  </si>
  <si>
    <t>Ủng đi mưa-Hồng-Không size</t>
  </si>
  <si>
    <t>862S-PK-00</t>
  </si>
  <si>
    <t>Ủng đi mưa-xanh da trời-Không size</t>
  </si>
  <si>
    <t>862S-BL-00</t>
  </si>
  <si>
    <t>Thước Đo Đa Năng Kĩ Thuật Số MEASURE KING 3in1 -Đen-Không size</t>
  </si>
  <si>
    <t>851K-BK-00</t>
  </si>
  <si>
    <t>Thước đo khoảng cách bằng tia laser SNDWAY SW-MT4 40m-Đen-Không size</t>
  </si>
  <si>
    <t>Thước đo khoảng cách bằng tia laser SNDWAY SW-M40</t>
  </si>
  <si>
    <t>518A-BK-00</t>
  </si>
  <si>
    <t>https://dienmayai.com/images/products/2023/01/17/original/do-khoang-cach_1673943922.jpg</t>
  </si>
  <si>
    <t>Thước đo khoảng cách bằng laser SNDWAY - 60M -Đen-Không size</t>
  </si>
  <si>
    <t>851G-BK-00</t>
  </si>
  <si>
    <t>Kính sửa chữa-Đen-Không size</t>
  </si>
  <si>
    <t>850D-BK-00</t>
  </si>
  <si>
    <t>Kệ để dép 5 tầng innox loại đẹp-Trắng-Không size</t>
  </si>
  <si>
    <t>847E-WH-00</t>
  </si>
  <si>
    <t>Tủ 368m hoa -xanh da trời-Không size</t>
  </si>
  <si>
    <t>847A-BL-00</t>
  </si>
  <si>
    <t>Hộp làm đá hình trụ-xanh da trời-Không size</t>
  </si>
  <si>
    <t>841Q-BL-00</t>
  </si>
  <si>
    <t>Bình giữ nhiệt Thái Lan 620ml-Hồng-Không size</t>
  </si>
  <si>
    <t>841B-PK-00</t>
  </si>
  <si>
    <t>Bình giữ nhiệt Thái Lan 620ml-Cam-Không size</t>
  </si>
  <si>
    <t>841B-OR-00</t>
  </si>
  <si>
    <t>Bình giữ nhiệt Thái Lan 620ml-xanh da trời-Không size</t>
  </si>
  <si>
    <t>841B-BL-00</t>
  </si>
  <si>
    <t>Máy tông đơ đa năng BOXILI-Cam-Không size</t>
  </si>
  <si>
    <t>837C-OR-00</t>
  </si>
  <si>
    <t>Bộ vòi sen 4 trong 1 (Loại van xoáy) -Đen-Không size</t>
  </si>
  <si>
    <t>833G-BK-00</t>
  </si>
  <si>
    <t>Tai nghe phát triển trí não cho thai nhi Tiptop Kid Music -Hồng-Không size</t>
  </si>
  <si>
    <t>827M-PK-00</t>
  </si>
  <si>
    <t>Tai nghe phát triển trí não cho thai nhi Tiptop Kid Music -xanh lá cây-Không size</t>
  </si>
  <si>
    <t>827M-GR-00</t>
  </si>
  <si>
    <t>Tai nghe phát triển trí não cho thai nhi Tiptop Kid Music -xanh da trời-Không size</t>
  </si>
  <si>
    <t>827M-BL-00</t>
  </si>
  <si>
    <t>Loa Bluetooth S208-đỏ-Không size</t>
  </si>
  <si>
    <t>825T-RE-00</t>
  </si>
  <si>
    <t>Loa Bluetooth S208-Cam-Không size</t>
  </si>
  <si>
    <t>825T-OR-00</t>
  </si>
  <si>
    <t>Loa Bluetooth S208-Xám-Không size</t>
  </si>
  <si>
    <t>825T-GY-00</t>
  </si>
  <si>
    <t>Loa Bluetooth S208-xanh lá cây-Không size</t>
  </si>
  <si>
    <t>825T-GR-00</t>
  </si>
  <si>
    <t>Loa Bluetooth S208-xanh da trời-Không size</t>
  </si>
  <si>
    <t>825T-BL-00</t>
  </si>
  <si>
    <t>Máy bơm nước cho bể cá Atman AT306-Đen-Không size</t>
  </si>
  <si>
    <t>822K-BK-00</t>
  </si>
  <si>
    <t>https://dienmayai.com/images/products/2023/01/16/original/30666_1673861158.png</t>
  </si>
  <si>
    <t>Đèn Pha Moto RTD 2 CHÂN-Đen-Không size</t>
  </si>
  <si>
    <t>818C-BK-00</t>
  </si>
  <si>
    <t>Sạc dự phòng Battery pack -vàng-Không size</t>
  </si>
  <si>
    <t>813G-YE-00</t>
  </si>
  <si>
    <t>Sạc dự phòng Battery pack -đỏ-Không size</t>
  </si>
  <si>
    <t>813G-RE-00</t>
  </si>
  <si>
    <t>Sạc dự phòng Battery pack -Hồng-Không size</t>
  </si>
  <si>
    <t>813G-PK-00</t>
  </si>
  <si>
    <t>Sạc dự phòng Battery pack -Xám-Không size</t>
  </si>
  <si>
    <t>813G-GY-00</t>
  </si>
  <si>
    <t>Sạc dự phòng Battery pack -Xanh Rêu-Không size</t>
  </si>
  <si>
    <t>813G-DG-00</t>
  </si>
  <si>
    <t>Sạc dự phòng Battery pack -xanh da trời-Không size</t>
  </si>
  <si>
    <t>813G-BL-00</t>
  </si>
  <si>
    <t>Bàn phím cơ loại ngắn H28 -Đen-Không size</t>
  </si>
  <si>
    <t>810E-BK-00</t>
  </si>
  <si>
    <t>Bàn phím + chuột máy tính MD -260 -Trắng-Không size</t>
  </si>
  <si>
    <t>810B-WH-00</t>
  </si>
  <si>
    <t>Bàn phím + chuột máy tính MD -260 -Vàng đồng-Không size</t>
  </si>
  <si>
    <t>810B-RO-00</t>
  </si>
  <si>
    <t>Bàn phím + chuột máy tính MD -260 -Hồng-Không size</t>
  </si>
  <si>
    <t>810B-PK-00</t>
  </si>
  <si>
    <t>Bàn phím + chuột máy tính MD -260 -Đen-Không size</t>
  </si>
  <si>
    <t>810B-BK-00</t>
  </si>
  <si>
    <t>Bàn phím bluetooth BOW HB191A-vàng-Không size</t>
  </si>
  <si>
    <t>810A-YE-00</t>
  </si>
  <si>
    <t>Bàn phím bluetooth BOW HB191A-Trắng-Không size</t>
  </si>
  <si>
    <t>810A-WH-00</t>
  </si>
  <si>
    <t>Camera Mini 720 -Trắng-Không size</t>
  </si>
  <si>
    <t>806D-WH-00</t>
  </si>
  <si>
    <t>Loa JBJ 003</t>
  </si>
  <si>
    <t>826U</t>
  </si>
  <si>
    <t>(DỪNG BÁN HẲN NGÀY 06.06.2020) Loa Q88</t>
  </si>
  <si>
    <t>826M</t>
  </si>
  <si>
    <t>(DỪNG BÁN HẲN NGÀY 09.06.2020) Cáp khuếch đại âm thanh kim loại 3.5 mm</t>
  </si>
  <si>
    <t>825A</t>
  </si>
  <si>
    <t>(DỪNG BÁN HẲN NGÀY 06.06.2020) Bộ máy lọc nước cho bể cá RS9800</t>
  </si>
  <si>
    <t>822N</t>
  </si>
  <si>
    <t>(DỪNG BÁN HẲN NGÀY 08.07.2020) Máy bơm nước cho bể cá Atman AT303</t>
  </si>
  <si>
    <t>822G</t>
  </si>
  <si>
    <t>Mũ Bảo Hiểm Fullface Royal M136 - Đen</t>
  </si>
  <si>
    <t>819U</t>
  </si>
  <si>
    <t>Điều tốc xe đạp điện 250W ( DỪNG BÁN HẲN 13/05/2019 )</t>
  </si>
  <si>
    <t>819R</t>
  </si>
  <si>
    <t>(DỪNG BÁN HẲN NGÀY 08.07.2020) Máy in Date dập tay</t>
  </si>
  <si>
    <t>816H</t>
  </si>
  <si>
    <t>Cụm trống máy Brother HL 2385/L2320/2321 (NK)</t>
  </si>
  <si>
    <t>816G</t>
  </si>
  <si>
    <t>Mực in Brtother 2240 DỪNG BÁN HẲN 15.03.2019</t>
  </si>
  <si>
    <t>816D</t>
  </si>
  <si>
    <t>(KHÔNG DÙNG MÃ NÀY, DÙNG MÃ 110C) Cụm Mực in Brtother TN 2385/2325/2701 (NK) DỪNG BÁN HẲN 15.03.2019</t>
  </si>
  <si>
    <t>816C</t>
  </si>
  <si>
    <t>(DỪNG BÁN HẲN NGÀY 06.06.2020) Pin sạc dự phòng AUKEY</t>
  </si>
  <si>
    <t>813C</t>
  </si>
  <si>
    <t>Máy đo công suất quang TL510C</t>
  </si>
  <si>
    <t>812H</t>
  </si>
  <si>
    <t>Kích sóng Wifi MIUI</t>
  </si>
  <si>
    <t>812F</t>
  </si>
  <si>
    <t>Chuột G502 FREE WOLF</t>
  </si>
  <si>
    <t>811C</t>
  </si>
  <si>
    <t>Camera hành trình SJCAM SJ4000 wifi 2 inch</t>
  </si>
  <si>
    <t>808J</t>
  </si>
  <si>
    <t>(DỪNG BÁN HẲN NGÀY 06.06.2020) Bộ 2 camera gương hành trình trước và sau hd 1080</t>
  </si>
  <si>
    <t>808F</t>
  </si>
  <si>
    <t>Camera hành trình G30</t>
  </si>
  <si>
    <t>808B</t>
  </si>
  <si>
    <t>Camera hành trình Anyteck T2</t>
  </si>
  <si>
    <t>808A</t>
  </si>
  <si>
    <t>(DỪNG BÁN HẲN NGÀY 09.06.2020) Camera ngoài trời 4XD</t>
  </si>
  <si>
    <t>807F</t>
  </si>
  <si>
    <t>Camera ngoài trời 36WF</t>
  </si>
  <si>
    <t>807E</t>
  </si>
  <si>
    <t>Camera siêu nhỏ âm tường gián sát có wifi</t>
  </si>
  <si>
    <t>806K</t>
  </si>
  <si>
    <t>Bút trình chiếu lazer R800</t>
  </si>
  <si>
    <t>804G</t>
  </si>
  <si>
    <t>Bút Laser GOREAD L3</t>
  </si>
  <si>
    <t>804F</t>
  </si>
  <si>
    <t>Bút thuyết trình VP101</t>
  </si>
  <si>
    <t>804E</t>
  </si>
  <si>
    <t>(DỪNG BÁN HẲN NGÀY 06.06.2020) Đầu thu tivi box android Kiwi s3 Pro</t>
  </si>
  <si>
    <t>801L</t>
  </si>
  <si>
    <t>(DỪNG BÁN HẲN NGÀY 06.06.2020) Đầu android TV box 2G</t>
  </si>
  <si>
    <t>801K</t>
  </si>
  <si>
    <t>(DỪNG BÁN HẲN NGÀY 03.05.2020) Xe đẩy 3 bánh gấp gọn</t>
  </si>
  <si>
    <t>781A</t>
  </si>
  <si>
    <t>Chuông cửa không dây thông minh cacazi A10</t>
  </si>
  <si>
    <t>517A</t>
  </si>
  <si>
    <t>Kéo cắt tỉa cây TOTAL THT0109</t>
  </si>
  <si>
    <t>506K</t>
  </si>
  <si>
    <t>Máy hàn que zx7-200a</t>
  </si>
  <si>
    <t>501P</t>
  </si>
  <si>
    <t>Giá phơi quần áo Lock&amp;amp;Lock ETM520F00202 STS - Màu Be (157 x 61 x 100 cm)</t>
  </si>
  <si>
    <t>480D</t>
  </si>
  <si>
    <t>Hộp bảo quản classic Lock&amp;amp;Lock chia 3 ngăn- HPL848C -3.4L</t>
  </si>
  <si>
    <t>409B</t>
  </si>
  <si>
    <t>Máy xay thịt Lock&amp;amp;Lock EJM161BLK (350W)</t>
  </si>
  <si>
    <t>401N</t>
  </si>
  <si>
    <t>Hộp cơm điện Lock&amp;amp;Lock EJR216</t>
  </si>
  <si>
    <t>400Y</t>
  </si>
  <si>
    <t>Nồi chiên không dầu Lock&amp;amp;Lock EJF357 (5.2 Lít)</t>
  </si>
  <si>
    <t>400W</t>
  </si>
  <si>
    <t>(DỪNG BÁN HẲN NGÀY 06.06.2020) Dụng cụ vệ sinh răng</t>
  </si>
  <si>
    <t>315C</t>
  </si>
  <si>
    <t>Mic đôi SD 306</t>
  </si>
  <si>
    <t>221D</t>
  </si>
  <si>
    <t>Bộ phát wifi 4G JIO reliance</t>
  </si>
  <si>
    <t>091F</t>
  </si>
  <si>
    <t>Công tắc điều khiển từ xa khoảng cách 100m/3000w/220V</t>
  </si>
  <si>
    <t>022A</t>
  </si>
  <si>
    <t>Máy chiếu mini YG-320 Smart LED Projector Full HD 1080p Support Max 60 inch-Dừng nhập</t>
  </si>
  <si>
    <t>002B</t>
  </si>
  <si>
    <t>Đai Massage Vai Cổ -Be-Không size</t>
  </si>
  <si>
    <t>668G-BE-00</t>
  </si>
  <si>
    <t>Máy chiếu Koogold</t>
  </si>
  <si>
    <t>002C</t>
  </si>
  <si>
    <t>HDMI không dây Koogold-Dừng nhập</t>
  </si>
  <si>
    <t>001A</t>
  </si>
  <si>
    <t>Mặt nạ bơi lặn-Hồng-Size S/M</t>
  </si>
  <si>
    <t>660A-PK-03</t>
  </si>
  <si>
    <t>Mặt nạ bơi lặn-xanh da trời-Size S/M</t>
  </si>
  <si>
    <t>660A-BL-03</t>
  </si>
  <si>
    <t>Mặt nạ bơi lặn-Đen-Size S/M</t>
  </si>
  <si>
    <t>660A-BK-03</t>
  </si>
  <si>
    <t>Công Tắc Thông Minh Wifi + RF433 Cảm Ứng Tuya 2 Nút-Trắng-Không size</t>
  </si>
  <si>
    <t>022H-WH-00</t>
  </si>
  <si>
    <t>Công Tắc Thông Minh Wifi + RF433 Cảm Ứng Tuya 3 Nút-Trắng-Không size</t>
  </si>
  <si>
    <t>022G-WH-00</t>
  </si>
  <si>
    <t>Công Tắc Thông Minh Wifi + RF433 Cảm Ứng Tuya 4 Nút-Trắng-Không size</t>
  </si>
  <si>
    <t>022F-WH-00</t>
  </si>
  <si>
    <t>Loa Bluetooth RS A900 -Đen-Không size</t>
  </si>
  <si>
    <t>253S-BK-00</t>
  </si>
  <si>
    <t>Loa Bluetooth RS A200-Đen-Không size</t>
  </si>
  <si>
    <t>253P-BK-00</t>
  </si>
  <si>
    <t>Tai nghe bluetooth không dây K23-Đen-Không size</t>
  </si>
  <si>
    <t>252Z-BK-00</t>
  </si>
  <si>
    <t>Tai nghe bluetooth kẹp tai HM9-Đen-Không size</t>
  </si>
  <si>
    <t>252Y-BK-00</t>
  </si>
  <si>
    <t>Tai nghe nhét tai không dây cao cấp bluetooth v 4.1 Roman z6000 -Đen-Không size</t>
  </si>
  <si>
    <t>252Q-BK-00</t>
  </si>
  <si>
    <t>Tai nghe KBP 735-Đen-Không size</t>
  </si>
  <si>
    <t>251Z-BK-00</t>
  </si>
  <si>
    <t>Tai nghe bluetooth nhét tai -Đen-Không size</t>
  </si>
  <si>
    <t>251Y-BK-00</t>
  </si>
  <si>
    <t>Tai nghe KD27 -Đen-Không size</t>
  </si>
  <si>
    <t>251S-BK-00</t>
  </si>
  <si>
    <t>Tai nghe i12-Trắng-Không size</t>
  </si>
  <si>
    <t>251B-WH-00</t>
  </si>
  <si>
    <t>Tai nghe i11-Trắng-Không size</t>
  </si>
  <si>
    <t>251A-WH-00</t>
  </si>
  <si>
    <t>Mic thu âm BM999-Đen-Không size</t>
  </si>
  <si>
    <t>221L-BK-00</t>
  </si>
  <si>
    <t>Mic thu âm BM900-Đen-Không size</t>
  </si>
  <si>
    <t>221K-BK-00</t>
  </si>
  <si>
    <t>combo Mic Thu Âm BM900+ CARD V8 Bluetooth(loại không có chân kẹp)-Đen-Không size</t>
  </si>
  <si>
    <t>221H-BK-00</t>
  </si>
  <si>
    <t>Mic đôi SD 306-vàng-Không size</t>
  </si>
  <si>
    <t>221D-YE-00</t>
  </si>
  <si>
    <t>Tinh dầu quế treo trên oto 10ml -vàng-Không size</t>
  </si>
  <si>
    <t>201A-YE-00</t>
  </si>
  <si>
    <t>Máy sủi oxy cho hồ cá Sobo SB-348A -xanh da trời-Không size</t>
  </si>
  <si>
    <t>186A-BL-00</t>
  </si>
  <si>
    <t>Đèn Pha Moto RTD 3 CHÂN -Trắng-Không size</t>
  </si>
  <si>
    <t>180F-WH-00</t>
  </si>
  <si>
    <t>https://dienmayai.com/images/products/2022/10/26/original/180f2_1666755553.jpeg</t>
  </si>
  <si>
    <t>Đầu chuyển nguồn trên ô tô AC 220V - DC 12V-Đen-Không size</t>
  </si>
  <si>
    <t>180D-BK-00</t>
  </si>
  <si>
    <t>Bạt phủ xe ô tô-Xám-Không size</t>
  </si>
  <si>
    <t>174B-GY-00</t>
  </si>
  <si>
    <t>Bơm hơi kép đạp chân SUPER PUMP-Đen-Không size</t>
  </si>
  <si>
    <t>161E-BK-00</t>
  </si>
  <si>
    <t>Bơm hơi ô tô xe máy bản 2 xi lanh -Bạc-Không size</t>
  </si>
  <si>
    <t>161D-SI-00</t>
  </si>
  <si>
    <t>Bơm ô tô CZK-3603 loại 12V có màn hình LED hiển thị -Xám-Không size</t>
  </si>
  <si>
    <t>161B-GY-00</t>
  </si>
  <si>
    <t>Máy in cầm tay + 1 hộp mực (Hàng xuất công ty sử dụng)-Đen-Không size</t>
  </si>
  <si>
    <t>136B-BK-00</t>
  </si>
  <si>
    <t>Sạc không dây kiêm giá đỡ điện thoại-Đen-Không size</t>
  </si>
  <si>
    <t>120D-BK-00</t>
  </si>
  <si>
    <t>TAY CẦM CHỐNG RUNG ĐIỆN THOẠI KEDEBAO H4-Đen-Không size</t>
  </si>
  <si>
    <t>118B-BK-00</t>
  </si>
  <si>
    <t>Giá đỡ điện thoại trên Oto (hộp Xanh) (K001)-Đen-Không size</t>
  </si>
  <si>
    <t>118A-BK-00</t>
  </si>
  <si>
    <t>Cáp sạc Syrox cho Iphone -Trắng-Không size</t>
  </si>
  <si>
    <t>113C-WH-00</t>
  </si>
  <si>
    <t>Bộ phát wifi 4G JIO reliance-Đen-Không size</t>
  </si>
  <si>
    <t>091F-BK-00</t>
  </si>
  <si>
    <t>Bộ phát wifi 4G ZTE WD670-Đen-Không size</t>
  </si>
  <si>
    <t>091D-BK-00</t>
  </si>
  <si>
    <t>Bộ Phát WIFI Tenda W15e Ac1200mps Mạng Doanh Nghiệp 50 User -Đen-Không size</t>
  </si>
  <si>
    <t>091C-BK-00</t>
  </si>
  <si>
    <t>Chuột M618-Đen-Không size</t>
  </si>
  <si>
    <t>086G-BK-00</t>
  </si>
  <si>
    <t>Chuột M-61-Đen-Không size</t>
  </si>
  <si>
    <t>086F-BK-00</t>
  </si>
  <si>
    <t>Chuột không dây FD V8-xanh da trời-Không size</t>
  </si>
  <si>
    <t>086E-BL-00</t>
  </si>
  <si>
    <t>Chuột M625 phiên bản mới-Đen-Không size</t>
  </si>
  <si>
    <t>086D-BK-00</t>
  </si>
  <si>
    <t>Chuột M625-Đen-Không size</t>
  </si>
  <si>
    <t>086C-BK-00</t>
  </si>
  <si>
    <t>Chuột V168-Đen-Không size</t>
  </si>
  <si>
    <t>086B-BK-00</t>
  </si>
  <si>
    <t>Chuột M520-Đen-Không size</t>
  </si>
  <si>
    <t>086A-BK-00</t>
  </si>
  <si>
    <t>Bàn phím TK300-Đen-Không size</t>
  </si>
  <si>
    <t>081G-BK-00</t>
  </si>
  <si>
    <t>Bàn phím TK610-Đen-Không size</t>
  </si>
  <si>
    <t>081F-BK-00</t>
  </si>
  <si>
    <t>Bàn phím cơ một tay Promax New League K109-Đen-Không size</t>
  </si>
  <si>
    <t>081D-BK-00</t>
  </si>
  <si>
    <t>Bàn phím thông minh smart tivi keyboard kiêm chuột cảm ứng PKCB PF43-Đen-Không size</t>
  </si>
  <si>
    <t>081C-BK-00</t>
  </si>
  <si>
    <t>Bàn phím K600 Nâng cấp lên K900-Đen-Không size</t>
  </si>
  <si>
    <t>081B-BK-00</t>
  </si>
  <si>
    <t>Bàn phím G700 có chuột -Đen-Không size</t>
  </si>
  <si>
    <t>081A-BK-00</t>
  </si>
  <si>
    <t>Ống nhòm Panda/Monocular 1 mắt-Đen-Không size</t>
  </si>
  <si>
    <t>Ống nhòm Panda/Monocular 1 mắt</t>
  </si>
  <si>
    <t>060A-BK-00</t>
  </si>
  <si>
    <t>https://dienmayai.com/images/products/2023/01/18/original/060s_1674010415.jpg</t>
  </si>
  <si>
    <t>Pin Máy bay điều khiển từ xa XT-1 kết nối Wifi quay phim chụp ảnh Full HD 720P-Xám-Không size</t>
  </si>
  <si>
    <t>054C-GY-00</t>
  </si>
  <si>
    <t>(DỪNG BÁN HẲN NGÀY 04.08.2020) Camera ngụy trang bóng đèn Vitacam VR960-Trắng</t>
  </si>
  <si>
    <t>050A-WH-00</t>
  </si>
  <si>
    <t>camera wifi IP V380 -Trắng-Không size</t>
  </si>
  <si>
    <t>042A-WH-00</t>
  </si>
  <si>
    <t>https://dienmayai.com/images/products/2022/10/26/original/042a_1666753374.png</t>
  </si>
  <si>
    <t>giá cam ngoài tròi ( PHỤ KIỆN BÁN KÈM CAMERA )-Trắng-Không size</t>
  </si>
  <si>
    <t>041E-WH-00</t>
  </si>
  <si>
    <t>Nguồn camera ngoài trời ( PHỤ KIỆN BÁN KÈM CAMERA)-Đen-Không size</t>
  </si>
  <si>
    <t>041D-BK-00</t>
  </si>
  <si>
    <t>Chân đỡ camera ngoài trời ( PHỤ KIỆN BÁN KÈM CAMERA )-Trắng-Không size</t>
  </si>
  <si>
    <t>041C-WH-00</t>
  </si>
  <si>
    <t>Công tắc điều khiển bằng hồng ngoại touxin-Trắng-Không size</t>
  </si>
  <si>
    <t>022E-WH-00</t>
  </si>
  <si>
    <t>Công tắc điều khiển bằng wifi Sonoff Basic-Trắng-Không size</t>
  </si>
  <si>
    <t>022D-WH-00</t>
  </si>
  <si>
    <t>Thiết Bị Điều Khiển Hồng Ngoại Broadlink RM Mini 3 -Đen-Không size</t>
  </si>
  <si>
    <t>022C-BK-00</t>
  </si>
  <si>
    <t>Công tắc cảm ứng điều khiển từ xa Broadlink TC2 US mặt chữ nhật (3 Nút bấm) -Trắng-Không size</t>
  </si>
  <si>
    <t>022B-WH-00</t>
  </si>
  <si>
    <t>Công tắc điều khiển từ xa khoảng cách 100m/3000w/220V-Trắng-Không size</t>
  </si>
  <si>
    <t>022A-WH-00</t>
  </si>
  <si>
    <t>Chuột Bay G10S - Chuột Điều Khiển Giọng Nói G10-Đen-Không size</t>
  </si>
  <si>
    <t>021B-BK-00</t>
  </si>
  <si>
    <t>https://dienmayai.com/images/products/2023/02/17/original/g10s_1676628810.jpg</t>
  </si>
  <si>
    <t>Chuột Bay điều khiển bằng Giọng Nói Q5 2.4GHz (Có Mic, Kiêm Bàn Phím Cho Tivi Box ,Máy Tính, Laptop, Tivi)-Đen-Không size</t>
  </si>
  <si>
    <t>021A-BK-00</t>
  </si>
  <si>
    <t>Máy chiếu Koogold-Trắng-Không size</t>
  </si>
  <si>
    <t>002C-WH-00</t>
  </si>
  <si>
    <t>Máy chiếu mini YG-320 Smart LED Projector Full HD 1080p Support Max 60 inch-Trắng-Không size-Dừng nhập</t>
  </si>
  <si>
    <t>002B-WH-00</t>
  </si>
  <si>
    <t>YG300 Mini LED Cầm Tay Máy Chiếu MÀN HÌNH LCD TFT Hd 1080 (Phích Cắm AU)-quốc tế -Trắng-Không size</t>
  </si>
  <si>
    <t>002A-WH-00</t>
  </si>
  <si>
    <t>HDMI không dây Koogold -Đen-Không size-Dừng nhập</t>
  </si>
  <si>
    <t>001A-BK-00</t>
  </si>
  <si>
    <t>Thảm chùi chân Lock&amp;amp;Lock MAT411GR (43 x 61 cm)</t>
  </si>
  <si>
    <t>476C</t>
  </si>
  <si>
    <t>(DỪNG BÁN HẲN NGÀY 09.03.2021  Gối tựa đầu gắn vào ghế 2 bên trên xe ô tô</t>
  </si>
  <si>
    <t>819Z</t>
  </si>
  <si>
    <t>Cốc giữ nhiệt Basic Table Mug Lock&amp;amp;Lock LHC9002 (500ml) - Đen</t>
  </si>
  <si>
    <t>415G</t>
  </si>
  <si>
    <t>Đèn bàn học usb di động 3 chế độ (ánh sáng vàng)</t>
  </si>
  <si>
    <t>845Q</t>
  </si>
  <si>
    <t>Tai nghe i8P-TWS</t>
  </si>
  <si>
    <t>827N</t>
  </si>
  <si>
    <t>Máy nghiền bột ngũ cốc mini (xay hạt ngũ cốc, hạt gia vị, đồ khô...)-Đen-Không size</t>
  </si>
  <si>
    <t>401E-BK-00</t>
  </si>
  <si>
    <t>Máy xay hoa quả Sokany ( đắt- hộp xanh trắng) -Trắng-Không size</t>
  </si>
  <si>
    <t>401B-WH-00</t>
  </si>
  <si>
    <t>Máy làm sữa đậu nành Lock&amp;amp;Lock EJS226 (1.3 Lít)-Trắng-Không size</t>
  </si>
  <si>
    <t>400Z-WH-00</t>
  </si>
  <si>
    <t>Hộp cơm điện Lock&amp;amp;Lock EJR216-Xám-Không size</t>
  </si>
  <si>
    <t>400Y-gy-00</t>
  </si>
  <si>
    <t>Nồi điện đa năng Lock&amp;amp;Lock EJC141 (1.5 Lít)-Đen-Không size</t>
  </si>
  <si>
    <t>400X-BK-00</t>
  </si>
  <si>
    <t>Nồi chiên không dầu Lock&amp;amp;Lock EJF357 (5.2 Lít)-Đen-Không size</t>
  </si>
  <si>
    <t>400W-BK-00</t>
  </si>
  <si>
    <t>Nồi chiên không dầu Lock&amp;amp;Lock 5.5Lít EJF383BLK-Đen-Không size</t>
  </si>
  <si>
    <t>400V-BK-00</t>
  </si>
  <si>
    <t>Bộ hộp cơm giữ nhiệt Easy Take Lunch Box Lock&amp;amp;Lock LHC8034 (2000ml)-đỏ-Không size</t>
  </si>
  <si>
    <t>400U-RE-00</t>
  </si>
  <si>
    <t>Máy làm tỏi đen Lock&amp;amp;Lock EJR136PUP (3 Lít)-Hồng-Không size</t>
  </si>
  <si>
    <t>400T-PK-00</t>
  </si>
  <si>
    <t>Nồi chiên không dầu Lock&amp;amp;Lock Eco Fryer 3.5L 1500W EJF368BLK-Đen-Không size</t>
  </si>
  <si>
    <t>400S-BK-00</t>
  </si>
  <si>
    <t>Máy Xay Sinh Tố Cầm Tay Lock&amp;amp;Lock EJJ321 (50W – 300ml)-Cam-Không size</t>
  </si>
  <si>
    <t>400R-OR-00</t>
  </si>
  <si>
    <t>Máy làm bắp rang Popcorn Machine Lock&amp;amp;Lock EJQ121 (800W)-đỏ-Không size</t>
  </si>
  <si>
    <t>400Q-RE-00</t>
  </si>
  <si>
    <t>Máy làm sữa chua Lock&amp;amp;Lock EJY110SLV (1000ml)-Trắng-Không size</t>
  </si>
  <si>
    <t>400P-WH-00</t>
  </si>
  <si>
    <t>Dụng cụ cắt nhỏ thực phẩm Lock&amp;amp;Lock CKS302-Trắng-Không size</t>
  </si>
  <si>
    <t>400N-WH-00</t>
  </si>
  <si>
    <t>Bộ 2 nồi quánh Lock&amp;amp;Lock Cookplus Speed Cook 18cm LCA3181Y LCA3182Y-Xám-Không size</t>
  </si>
  <si>
    <t>400L-GY-00</t>
  </si>
  <si>
    <t>Ca mì happy call rẻ (công tắc đỏ)-Bạc-Không size</t>
  </si>
  <si>
    <t>400F-SI-00</t>
  </si>
  <si>
    <t>Nồi chiên không dầu panansonic 4,5L-Đen-Không size</t>
  </si>
  <si>
    <t>400D-BK-00</t>
  </si>
  <si>
    <t>Chảo tráng men chống dính E-Cook Ceramic Lock&amp;amp;Lock- LEC2243Y-24cm-Không màu-Không size</t>
  </si>
  <si>
    <t>392A-YE-00</t>
  </si>
  <si>
    <t>Nồi lẩu điện Lock&amp;amp;Lock EJP431SN 5 lít-Đen-Không size</t>
  </si>
  <si>
    <t>390F-BK-00</t>
  </si>
  <si>
    <t>Vỉ nướng điện Lock&amp;amp;Lock EJG221 (1300W)-Đen-Không size</t>
  </si>
  <si>
    <t>390E-BK-00</t>
  </si>
  <si>
    <t>Bếp lẩu kèm nướng 2 in 1-Đen-Không size</t>
  </si>
  <si>
    <t>390D-BK-00</t>
  </si>
  <si>
    <t>Bếp nướng không khói ( Babale)-Đen-Không size</t>
  </si>
  <si>
    <t>390C-BK-00</t>
  </si>
  <si>
    <t>Bếp nướng Samsung-Đen-Không size</t>
  </si>
  <si>
    <t>390B-BK-00</t>
  </si>
  <si>
    <t>Bếp lấu nướng điện happy call -Đen-Không size-Dừng nhập</t>
  </si>
  <si>
    <t>390A-BK-00</t>
  </si>
  <si>
    <t>Nhiệt kế nấu ăn, pha sữa TP101 (màu đen)-Đen-Không size</t>
  </si>
  <si>
    <t>386B-BK-00</t>
  </si>
  <si>
    <t>Nhiệt kế nấu ăn, pha sữa KT300 (màu trắng) -Trắng-Không size</t>
  </si>
  <si>
    <t>386A-WH-00</t>
  </si>
  <si>
    <t>https://dienmayai.com/images/products/2022/10/26/original/386a_1666769368.png</t>
  </si>
  <si>
    <t>Máy may mini gia đình 12 kiểu may FHSM 505A-Trắng-Không size</t>
  </si>
  <si>
    <t>360J-WH-00</t>
  </si>
  <si>
    <t>Bộ kéo cắt tỉa tóc sơn đen -Đen-Không size</t>
  </si>
  <si>
    <t>360H-BK-00</t>
  </si>
  <si>
    <t>https://dienmayai.com/images/products/2022/10/26/original/360h1_1666769187.jpg</t>
  </si>
  <si>
    <t>Bộ Sạc Pin AA, AAA Doublepow K209-Trắng-Không size</t>
  </si>
  <si>
    <t>360G-WH-00</t>
  </si>
  <si>
    <t>Bộ 1 đôi (kéo cắt, kéo tỉa) -Bạc-Không size-DỪNG NHẬP</t>
  </si>
  <si>
    <t>Bộ 1 đôi (kéo cắt, kéo tỉa)</t>
  </si>
  <si>
    <t>360C-SI-00</t>
  </si>
  <si>
    <t>Máy sấy quần áo dạng móc treo -Trắng-Không size</t>
  </si>
  <si>
    <t>360A-WH-00</t>
  </si>
  <si>
    <t>Bàn là hơi nước cầm tay SOKANY -Trắng-Không size</t>
  </si>
  <si>
    <t>355B-WH-00</t>
  </si>
  <si>
    <t>Bàn là hơi nước cầm tay Tobi -xanh da trời-Không size</t>
  </si>
  <si>
    <t>355A-BL-00</t>
  </si>
  <si>
    <t>Máy sấy tóc Chaoba 2800-Đen-Không size</t>
  </si>
  <si>
    <t>350A-BK-00</t>
  </si>
  <si>
    <t>Bộ kéo cắt tỉa tóc có hộp-Trắng-Không size</t>
  </si>
  <si>
    <t>343J-WH-00</t>
  </si>
  <si>
    <t>Cạo râu Chaobo 2 lưỡi RSCW-9200 -Đen-Không size</t>
  </si>
  <si>
    <t>343C-BK-00</t>
  </si>
  <si>
    <t>Quạt minni có đế kẹp xoay 720 độ-Trắng-Không size</t>
  </si>
  <si>
    <t>338B-WH-00</t>
  </si>
  <si>
    <t>Quạt phun sương mini gấp gọn 1m (có đèn)-Trắng-Không size</t>
  </si>
  <si>
    <t>333J-WH-00</t>
  </si>
  <si>
    <t>Máy hút ẩm mini Dehumidifier -Trắng-Không size</t>
  </si>
  <si>
    <t>333F-WH-00</t>
  </si>
  <si>
    <t>https://dienmayai.com/images/products/2022/10/26/original/may_hut_am_mini_dehumidifier2_1666768430.jpg</t>
  </si>
  <si>
    <t>Máy khuếch tán tinh dầu benice aroma difuser Diffuser A770 -Trắng-Không size</t>
  </si>
  <si>
    <t>333D-WH-00</t>
  </si>
  <si>
    <t>Máy bắt ruồi YD-218 -Trắng-Không size</t>
  </si>
  <si>
    <t>331C-WH-00</t>
  </si>
  <si>
    <t>Đèn chống muỗi KLY-188-Trắng-Không size</t>
  </si>
  <si>
    <t>331A-WH-00</t>
  </si>
  <si>
    <t>Thiết bị lọc nước tại vòi-Trắng-Không size</t>
  </si>
  <si>
    <t>315J-WH-00</t>
  </si>
  <si>
    <t>Rèm cửa nhà tắm chống nước ( hình sao biển)-Không màu-Không size-Dừng nhập</t>
  </si>
  <si>
    <t>315H-MT-00</t>
  </si>
  <si>
    <t>Dụng cụ thông tắc cống, bồn cầu cao cấp, dễ sử dụng-Trắng-Không size</t>
  </si>
  <si>
    <t>315F-WH-00</t>
  </si>
  <si>
    <t>Nhả kem 3 cốc loại nhỏ -Trắng-Không size</t>
  </si>
  <si>
    <t>315E-WH-00</t>
  </si>
  <si>
    <t>Kệ treo giấy vệ sinh đa năng Ecoco D-08 -Trắng-Không size</t>
  </si>
  <si>
    <t>315D-WH-00</t>
  </si>
  <si>
    <t>(DỪNG BÁN HẲN NGÀY 06.06.2020) Dụng cụ vệ sinh răng-Trắng</t>
  </si>
  <si>
    <t>315C-WH-00</t>
  </si>
  <si>
    <t>Màn hoa du lịch tự bung 1m8-Trắng-Không size</t>
  </si>
  <si>
    <t>309B-WH-00</t>
  </si>
  <si>
    <t>Chiếu mây điều hòa 1m8-Nâu-Không size</t>
  </si>
  <si>
    <t>306F-BR-00</t>
  </si>
  <si>
    <t>Chiếu mây điều hòa 1m6 -Nâu-Không size</t>
  </si>
  <si>
    <t>306E-BR-00</t>
  </si>
  <si>
    <t>https://dienmayai.com/images/products/2022/11/02/original/z3611863733580_01d31204c064eeb18d394e6fae510a80_1667358112.jpg</t>
  </si>
  <si>
    <t>Gối trúc thảo dược-Nâu-Không size</t>
  </si>
  <si>
    <t>301D-BR-00</t>
  </si>
  <si>
    <t>Gối cao su non có hộp Zara Home-Trắng-Không size</t>
  </si>
  <si>
    <t>301C-WH-00</t>
  </si>
  <si>
    <t>Bình xịt nano chống đọng nước và bụi bẩn kính xe Avatec-Nhiều màu-Không size</t>
  </si>
  <si>
    <t>291A-MT-00</t>
  </si>
  <si>
    <t>Máy hút bụi không dây pin sạc lock&amp;amp;lock ENV151-Tím-Không size</t>
  </si>
  <si>
    <t>281G-VI-00</t>
  </si>
  <si>
    <t>Máy hút bụi wanguan-đỏ-Không size</t>
  </si>
  <si>
    <t>281F-RE-00</t>
  </si>
  <si>
    <t>Bộ cây lau nhà Lock&amp;amp;Lock BLU-GRY-VN-MOP HPP345S2)-Đen-Không size</t>
  </si>
  <si>
    <t>271F-BK-00</t>
  </si>
  <si>
    <t>Cây Lau Nhà Thông Minh Có Bình Xịt Nước Đa Năng BB1315-xanh da trời-Không size</t>
  </si>
  <si>
    <t>271D-BL-00</t>
  </si>
  <si>
    <t>Chổi điện đa năng chà vết bẩn thông minh 360 độ-xanh da trời-Không size</t>
  </si>
  <si>
    <t>271C-BL-00</t>
  </si>
  <si>
    <t>Chổi lau nhà tự vắt Spin Mop (không kèm thùng)-Be-Không size</t>
  </si>
  <si>
    <t>271A-BE-00</t>
  </si>
  <si>
    <t>Sound Card V11-Đen-Không size</t>
  </si>
  <si>
    <t>270D-BK-00</t>
  </si>
  <si>
    <t>Card mic V8-Đen-Không size</t>
  </si>
  <si>
    <t>270C-BK-00</t>
  </si>
  <si>
    <t>Card mic K10-Đen-Không size</t>
  </si>
  <si>
    <t>270A-BK-00</t>
  </si>
  <si>
    <t>Bộ khuếch đại âm thanh LEPY -bạc-Không size</t>
  </si>
  <si>
    <t>267A-SI-00</t>
  </si>
  <si>
    <t>Loa Bluetooth Hát Karaoke KM-S1 Tặng Kèm Mic Có Dây-Đen-Không size</t>
  </si>
  <si>
    <t>266S-BK-00</t>
  </si>
  <si>
    <t>Loa ngoài trời Bumblebee Transformers-vàng-Không size</t>
  </si>
  <si>
    <t>266L-YE-00</t>
  </si>
  <si>
    <t>Loa bluetooth hát Karaoke Xách tay P88 – P89 tặng kèm Micro-Đen-Không size</t>
  </si>
  <si>
    <t>254K-BK-00</t>
  </si>
  <si>
    <t>Loa bluetooth chống nước BOSNDA -Đen-Không size</t>
  </si>
  <si>
    <t>254H-BK-00</t>
  </si>
  <si>
    <t>Loa Bluetooth RS A800-Đen-Không size</t>
  </si>
  <si>
    <t>253U-BK-00</t>
  </si>
  <si>
    <t>Mũ hấp tóc -đỏ-Không size</t>
  </si>
  <si>
    <t>711A-RE-00</t>
  </si>
  <si>
    <t>Cân sức khỏe điện tử tròn trong suốt Personal Scale-Trắng-Không size</t>
  </si>
  <si>
    <t>705B-WH-00</t>
  </si>
  <si>
    <t>Bàn cân điện tử KM2015C ( hồng) -Hồng-Không size</t>
  </si>
  <si>
    <t>705A-PK-00</t>
  </si>
  <si>
    <t>Khung nắn chỉnh cột sống, điều trị thoát vị đĩa đệm, thoái hóa, đau lưng, vai gáy -Đen-Không size</t>
  </si>
  <si>
    <t>690M-BK-00</t>
  </si>
  <si>
    <t>Xà đơn 60cm -Trắng-Không size</t>
  </si>
  <si>
    <t>690C-WH-00</t>
  </si>
  <si>
    <t>Bộ giác hơi không dùng lửa(24 phụ kiện) -Trắng-Không size</t>
  </si>
  <si>
    <t>690A-WH-00</t>
  </si>
  <si>
    <t>https://dienmayai.com/images/products/2022/10/28/original/690a_1666946029.jpg</t>
  </si>
  <si>
    <t>Massage làm ấm tử cung -Hồng-Không size</t>
  </si>
  <si>
    <t>668V-PK-00</t>
  </si>
  <si>
    <t>Máy masage body Manipol-Trắng-Không size</t>
  </si>
  <si>
    <t>668T-WH-00</t>
  </si>
  <si>
    <t>Máy massage bụng cầm tay Hàn Quốc Puli PL-607AC3 - 8 đầu-Trắng-Không size</t>
  </si>
  <si>
    <t>668L-WH-00</t>
  </si>
  <si>
    <t>Đai Massage Magic -Trắng-Không size</t>
  </si>
  <si>
    <t>668J-WH-00</t>
  </si>
  <si>
    <t>Massage cầm tay Body Innovation -Be-Không size</t>
  </si>
  <si>
    <t>668H-BE-00</t>
  </si>
  <si>
    <t>Máy Massage Xung Điện SXT-518 -Đen-Không size</t>
  </si>
  <si>
    <t>668F-BK-00</t>
  </si>
  <si>
    <t>Máy Massage Toàn Thân Body Slimer -Trắng-Không size</t>
  </si>
  <si>
    <t>668D-WH-00</t>
  </si>
  <si>
    <t>Máy massage nâng ngực-Hồng-Không size</t>
  </si>
  <si>
    <t>668A-PK-00</t>
  </si>
  <si>
    <t>https://dienmayai.com/images/products/2022/10/28/original/668a1_1666927611.jpeg</t>
  </si>
  <si>
    <t>Máy thổi nổng độ cồn -Đen-Không size</t>
  </si>
  <si>
    <t>667Z-BK-00</t>
  </si>
  <si>
    <t>Nhiệt kế điện tử hồng ngoại đo tai và trán Medilife IT - 121-Trắng-Không size</t>
  </si>
  <si>
    <t>666B-WH-00</t>
  </si>
  <si>
    <t>Khăn ống đa năng-Nhiều màu-Không size</t>
  </si>
  <si>
    <t>663B-MT-00</t>
  </si>
  <si>
    <t>Ô siêu to có tay cầm -xanh da trời-Không size</t>
  </si>
  <si>
    <t>650H-BL-00</t>
  </si>
  <si>
    <t>Quần đũi (bán combo 3 cái) -Đen-Không size</t>
  </si>
  <si>
    <t>556N-BK-00</t>
  </si>
  <si>
    <t>Máy bơm nước áp lực mini 12V 45W 4L-Đen-Không size</t>
  </si>
  <si>
    <t>530B-BK-00</t>
  </si>
  <si>
    <t>Máy bơm mini 12v - BN-35-Đen-Không size</t>
  </si>
  <si>
    <t>530A-BK-00</t>
  </si>
  <si>
    <t>Máy đo kiểm chất lượng nước TDS-3-Trắng-Không size</t>
  </si>
  <si>
    <t>525A-WH-00</t>
  </si>
  <si>
    <t>https://dienmayai.com/images/products/2022/10/28/original/525a_1666920485.jpg</t>
  </si>
  <si>
    <t>Chuông cửa không dây thông minh cacazi A10-Đen-Không size</t>
  </si>
  <si>
    <t>517A-BK-00</t>
  </si>
  <si>
    <t>Cảm biến hồng ngoại ngoài trời chống trộm đa năng-Đen-Không size</t>
  </si>
  <si>
    <t>510A-BK-00</t>
  </si>
  <si>
    <t>https://dienmayai.com/images/products/2022/10/27/original/510a1_1666863568.jpg</t>
  </si>
  <si>
    <t>Dây sạc 21V (Sản phẩm không bán rời)-Đen-Không size</t>
  </si>
  <si>
    <t>506L-BK-00</t>
  </si>
  <si>
    <t>Mỏ hàn chì RD 60W + Chì hàn và Nhựa thông - GM184-Đen-Không size</t>
  </si>
  <si>
    <t>506J-BK-00</t>
  </si>
  <si>
    <t>Bộ tua vít đa năng 52in1 Jakemy JM-8150 -Bạc-Không size</t>
  </si>
  <si>
    <t>506F-SI-00</t>
  </si>
  <si>
    <t>Bộ lục giác 40 món TOP - TBS-11026 -Xám-Không size</t>
  </si>
  <si>
    <t>506E-GY-00</t>
  </si>
  <si>
    <t>Bộ hộp 46 chiếc dụng cụ sửa chữa -xanh da trời-Không size</t>
  </si>
  <si>
    <t>506A-BL-00</t>
  </si>
  <si>
    <t>Máy thổi bụi pin 228TV22800 20V + 1 PIN VÀ 1 SẠC -đỏ-Không size</t>
  </si>
  <si>
    <t>501R-RE-00</t>
  </si>
  <si>
    <t>Máy hàn que zx7-200a -Đen-Không size</t>
  </si>
  <si>
    <t>501P-BK-00</t>
  </si>
  <si>
    <t>Máy hàn và khò nhiệt BYA 8586 -Đen-Không size</t>
  </si>
  <si>
    <t>501N-BK-00</t>
  </si>
  <si>
    <t>Máy Bắn Cốt Laze 5 Tia Xanh ( Tool) -Đen-Không size</t>
  </si>
  <si>
    <t>501M-BK-00</t>
  </si>
  <si>
    <t>Bộ chuyển máy mài thành máy cưa CHAINSAW 11.5-Bạc-Không size</t>
  </si>
  <si>
    <t>501K-SI-00</t>
  </si>
  <si>
    <t>Bộ máy khoan mài cắt cầm tay mini - khoan mini-Xám-Không size</t>
  </si>
  <si>
    <t>501J-GY-00</t>
  </si>
  <si>
    <t>https://dienmayai.com/images/products/2022/10/27/original/501j_1666863128.jpg</t>
  </si>
  <si>
    <t>Pin và sạc máy phun sơn INGCO 350W(Bán kèm với mã 175C)-Cam-Không size</t>
  </si>
  <si>
    <t>501H-OR-00</t>
  </si>
  <si>
    <t>Máy phun sơn INGCO 350W (Phải bán kèm với mã 175F) -Cam-Không size</t>
  </si>
  <si>
    <t>501G-OR-00</t>
  </si>
  <si>
    <t>Máy khoan makita 16mm -Đen-Không size</t>
  </si>
  <si>
    <t>501E-BK-00</t>
  </si>
  <si>
    <t>Pin máy khoan 12V-Đen-Không size</t>
  </si>
  <si>
    <t>501D-BK-00</t>
  </si>
  <si>
    <t>Thùng rác mini để bàn làm việc -Hồng-Không size</t>
  </si>
  <si>
    <t>485B-PK-00</t>
  </si>
  <si>
    <t>Giá tủ lạnh có bánh xe-Đen-Không size</t>
  </si>
  <si>
    <t>485A-BK-00</t>
  </si>
  <si>
    <t>Giá phơi quần áo Lock&amp;amp;Lock ETM520F00202 STS - Màu Be (157 x 61 x 100 cm)-Trắng-Không size</t>
  </si>
  <si>
    <t>480D-WH-00</t>
  </si>
  <si>
    <t>Cây phơi quần áo đa năng cao cấp cho bé -Trắng-Không size</t>
  </si>
  <si>
    <t>480C-WH-00</t>
  </si>
  <si>
    <t>Sào phơi inox chắc chắn-Bạc-Không size</t>
  </si>
  <si>
    <t>480B-SI-00</t>
  </si>
  <si>
    <t>Đèn chiếu mini - Xanh da trời -Không size</t>
  </si>
  <si>
    <t>452A-BL-00</t>
  </si>
  <si>
    <t>Đèn Led cảm biến Flood Light công suất 30W-Đen-Không size</t>
  </si>
  <si>
    <t>448B-BK-00</t>
  </si>
  <si>
    <t>Đèn Led cảm biến Flood Light công suất 10W-Đen-Không size</t>
  </si>
  <si>
    <t>448A-BK-00</t>
  </si>
  <si>
    <t>Đèn cận kẹp bàn-Đen-Không size</t>
  </si>
  <si>
    <t>442A-BK-00</t>
  </si>
  <si>
    <t>Đèn pin XSL-K9 -Đen-Không size</t>
  </si>
  <si>
    <t>438D-BK-00</t>
  </si>
  <si>
    <t>Đèn pin gậy bóng chày -Đen-Không size</t>
  </si>
  <si>
    <t>438A-BK-00</t>
  </si>
  <si>
    <t>Máy mài dao Swifty Sharp MD-01 -xanh lá cây-Không size</t>
  </si>
  <si>
    <t>433G-GR-00</t>
  </si>
  <si>
    <t>(DỪNG BÁN HẲN NGÀY 10.08.2020) Máy bào đá mini quay bằng tay -xanh da trời-Không size</t>
  </si>
  <si>
    <t>433F-BL-00</t>
  </si>
  <si>
    <t xml:space="preserve"> Cây nước nóng lạnh mini Huastar ĐỔI SANG MẪU KAW-Trắng-Không size</t>
  </si>
  <si>
    <t>433D-WH-00</t>
  </si>
  <si>
    <t>Máy làm bún 5 lưỡi-Trắng-Không size</t>
  </si>
  <si>
    <t>433C-WH-00</t>
  </si>
  <si>
    <t>Máy Cuộn Trứng, Rán Trứng Tự Động -Cam-Không size</t>
  </si>
  <si>
    <t>433B-OR-00</t>
  </si>
  <si>
    <t>(DỪNG BÁN HẲN NGÀY 08.11.2020 )  Máy sấy hoa qủa và thực phẩm dẻo FD 770-Trắng</t>
  </si>
  <si>
    <t>433A-WH-00</t>
  </si>
  <si>
    <t>Máy đánh trứng Lock&amp;amp;Lock Hand Mixer EJM501BLK (300W)-Trắng-Không size</t>
  </si>
  <si>
    <t>430C-WH-00</t>
  </si>
  <si>
    <t>Dụng cụ bào rau củ quả Lock&amp;amp;Lock - CKS107-Trắng-Không size</t>
  </si>
  <si>
    <t>420C-WH-00</t>
  </si>
  <si>
    <t>Bộ Rổ Rửa Rau Củ Kèm Nạo 9 In 1 Đa Năng 7 Lưỡi Nạo -Trắng-Không size</t>
  </si>
  <si>
    <t>420B-WH-00</t>
  </si>
  <si>
    <t>Bộ dụng cụ nạo rau củ lúa mạch -Xanh Ngọc-Không size</t>
  </si>
  <si>
    <t>420A-TU-00</t>
  </si>
  <si>
    <t>Ly giữ nhiệt Lock&amp;amp;Lock Swing Tumbler - Bạc (470ml)-Bạc-Không size</t>
  </si>
  <si>
    <t>415E-SI-00</t>
  </si>
  <si>
    <t>Hộp bảo quản classic Lock&amp;amp;Lock chia 3 ngăn- HPL848C -3.4L-Trắng-Không size</t>
  </si>
  <si>
    <t>409B-WH-00</t>
  </si>
  <si>
    <t>Bộ 4 hộp bảo quản thủy tinh Lock&amp;amp;Lock Glass Euro LLG428S4-Trắng-Không size</t>
  </si>
  <si>
    <t>409A-WH-00</t>
  </si>
  <si>
    <t>Máy xay thịt Lock&amp;amp;Lock EJM161BLK (350W)-Trắng-Không size</t>
  </si>
  <si>
    <t>401N-WH-00</t>
  </si>
  <si>
    <t>Máy xay thịt cối inox Lock&amp;amp;Lock EJM172 (2 lít)-Trắng-Không size</t>
  </si>
  <si>
    <t>401M-WH-00</t>
  </si>
  <si>
    <t>Máy vắt cam Lock&amp;amp;Lock EJJ231 (700ml)-Trắng-Không size</t>
  </si>
  <si>
    <t>401L-WH-00</t>
  </si>
  <si>
    <t>Máy xay sinh tố Lock&amp;amp;Lock EJM461WHT (450W)-Hồng-Không size</t>
  </si>
  <si>
    <t>401K-PK-00</t>
  </si>
  <si>
    <t>Xay cầm tay Sokany -Trắng-Không size</t>
  </si>
  <si>
    <t>401J-WH-00</t>
  </si>
  <si>
    <t>Camera hành trình Anyteck T2-Đen-Không size</t>
  </si>
  <si>
    <t>808A-BK-00</t>
  </si>
  <si>
    <t>Camera ngoài trời HD 1280x720AP (AP-W100) -Trắng-Không size</t>
  </si>
  <si>
    <t>807J-WH-00</t>
  </si>
  <si>
    <t>Camera ngoài trời intray có mái che inox loại to -Trắng-Không size</t>
  </si>
  <si>
    <t>807H-WH-00</t>
  </si>
  <si>
    <t>Camera ngoài trời 6XD-Trắng-Không size</t>
  </si>
  <si>
    <t>807G-WH-00</t>
  </si>
  <si>
    <t>(DỪNG BÁN HẲN NGÀY 09.06.2020) Camera ngoài trời 4XD-Trắng</t>
  </si>
  <si>
    <t>807F-WH-00</t>
  </si>
  <si>
    <t>Camera ngoài trời 36WF-Trắng-Không size</t>
  </si>
  <si>
    <t>807E-WH-00</t>
  </si>
  <si>
    <t>Camera ngoài trời 6mm -Trắng-Không size</t>
  </si>
  <si>
    <t>807D-WH-00</t>
  </si>
  <si>
    <t>Camera ngoài trời 2.8mm -Trắng-Không size</t>
  </si>
  <si>
    <t>807C-WH-00</t>
  </si>
  <si>
    <t>Camera ngoài trời 960 chất lượng 1080 -Trắng-Không size</t>
  </si>
  <si>
    <t>807B-WH-00</t>
  </si>
  <si>
    <t>Camera ngoài trời HD 1280x720 (W100 or ko)-Trắng-Không size</t>
  </si>
  <si>
    <t>807A-WH-00</t>
  </si>
  <si>
    <t>Bóng đèn kiêm camera chất lượng 1080-Trắng-Không size</t>
  </si>
  <si>
    <t>806L-WH-00</t>
  </si>
  <si>
    <t>Camera siêu nhỏ âm tường gián sát có wifi-Đen-Không size</t>
  </si>
  <si>
    <t>806K-BK-00</t>
  </si>
  <si>
    <t>Camera trong phòng siêu nhỏ có dây (hộp giấy nâu đen) -Đen-Không size</t>
  </si>
  <si>
    <t>806J-BK-00</t>
  </si>
  <si>
    <t>Camera yoosee 3 Râu 1080p -Trắng-Không size</t>
  </si>
  <si>
    <t>806H-WH-00</t>
  </si>
  <si>
    <t>Cam cầu 1080p PTZ -Trắng-Không size</t>
  </si>
  <si>
    <t>806G-WH-00</t>
  </si>
  <si>
    <t>Camera Ốp tường VR 2.0 -Đen-Không size</t>
  </si>
  <si>
    <t>806F-BK-00</t>
  </si>
  <si>
    <t>Camera Mini 1080 -Trắng-Không size</t>
  </si>
  <si>
    <t>806E-WH-00</t>
  </si>
  <si>
    <t>Camera trong nhà Yoosee (2 dâu) 1920x1080 -Trắng-Không size</t>
  </si>
  <si>
    <t>806A-WH-00</t>
  </si>
  <si>
    <t>Bộ đàm Baofeng 888s - Pin 2800mah (1 Cái) -Đen-Không size</t>
  </si>
  <si>
    <t>804K-BK-00</t>
  </si>
  <si>
    <t>Bút trình chiếu laser PP-927-Đen-Không size</t>
  </si>
  <si>
    <t>804H-BK-00</t>
  </si>
  <si>
    <t>Bút trình chiếu lazer R800-Đen</t>
  </si>
  <si>
    <t>804G-BK-00</t>
  </si>
  <si>
    <t>Bút Laser GOREAD L3-Đen-Không size</t>
  </si>
  <si>
    <t>804F-BK-00</t>
  </si>
  <si>
    <t>Bút thuyết trình VP101 -Đen-Không size</t>
  </si>
  <si>
    <t>804E-BK-00</t>
  </si>
  <si>
    <t>Bút thuyết trình VP158-Đen-Không size</t>
  </si>
  <si>
    <t>804D-BK-00</t>
  </si>
  <si>
    <t>Máy ghi âm 8GB loại mới (dài) dùng củ PIN-Đen-Không size</t>
  </si>
  <si>
    <t>804C-BK-00</t>
  </si>
  <si>
    <t>Máy ghi âm 8GB, cắm sạc pin (loại cũ) -Đen-Không size</t>
  </si>
  <si>
    <t>804B-BK-00</t>
  </si>
  <si>
    <t>Bút ghi âm 8GB-Đen-Không size</t>
  </si>
  <si>
    <t>804A-BK-00</t>
  </si>
  <si>
    <t>Bộ Chuyển Đổi VGA Sang HDMI -Trắng-Không size</t>
  </si>
  <si>
    <t>801N-WH-00</t>
  </si>
  <si>
    <t>Android Tivi Box TX3 mini phiên bản 2G Ram và 16G bộ nhớ trong-Đen-Không size</t>
  </si>
  <si>
    <t>801M-BK-00</t>
  </si>
  <si>
    <t>(DỪNG BÁN HẲN NGÀY 06.06.2020) Đầu thu tivi box android Kiwi s3 Pro-Đen</t>
  </si>
  <si>
    <t>801L-BK-00</t>
  </si>
  <si>
    <t>(DỪNG BÁN HẲN NGÀY 06.06.2020) Đầu android TV box 2G-Đen</t>
  </si>
  <si>
    <t>801K-BK-00</t>
  </si>
  <si>
    <t>Máy test cáp mạng đa năng cao cấp Noyafa NF-308 chuyên dụng -Đen-Không size</t>
  </si>
  <si>
    <t>801J-BK-00</t>
  </si>
  <si>
    <t>HDMI MX -Đen-Không size</t>
  </si>
  <si>
    <t>801G-BK-00</t>
  </si>
  <si>
    <t>Kết nối điện thoại với tivi_HDMI không dây Anycast M2 -Đen-Không size</t>
  </si>
  <si>
    <t>801D-BK-00</t>
  </si>
  <si>
    <t>TV BOX DVB-T2 -Đen-Không size</t>
  </si>
  <si>
    <t>801C-BK-00</t>
  </si>
  <si>
    <t>TT TV Box (hộp đen to, Thiết bị màu vàng) -Đen-Không size</t>
  </si>
  <si>
    <t>801B-BK-00</t>
  </si>
  <si>
    <t>TV Box 4K Untra HD -Đen-Không size</t>
  </si>
  <si>
    <t>801A-BK-00</t>
  </si>
  <si>
    <t>Kệ chữ A con vẹt cho bé -Trắng-Không size</t>
  </si>
  <si>
    <t>784E-WH-00</t>
  </si>
  <si>
    <t>Bộ 6 khuôn làm cơm, thạch cho bé-Nhiều màu-Không size</t>
  </si>
  <si>
    <t>784A-MT-00</t>
  </si>
  <si>
    <t>(DỪNG BÁN HẲN NGÀY 03.05.2020) Xe đẩy 3 bánh gấp gọn-Trắng</t>
  </si>
  <si>
    <t>781A-WH-00</t>
  </si>
  <si>
    <t>Máy vắt sữa AMAMA-Trắng-Không size</t>
  </si>
  <si>
    <t>771B-WH-00</t>
  </si>
  <si>
    <t>Máy Hút Mũi Cho Bé Little Bee -Xanh Ngọc-Không size</t>
  </si>
  <si>
    <t>771A-TU-00</t>
  </si>
  <si>
    <t>https://dienmayai.com/images/products/2022/10/26/original/mui-3_1666756412.jpg</t>
  </si>
  <si>
    <t>Địu mềm trẻ em cao cấp trợ lực Aimama -Xám-Không size</t>
  </si>
  <si>
    <t>761B-GY-00</t>
  </si>
  <si>
    <t>Bộ đồ chơi nấu ăn nhà bếp 36 món-Bạc-Không size</t>
  </si>
  <si>
    <t>756L-SI-00</t>
  </si>
  <si>
    <t>Đồ chơi Xe ô tô điều khiển từ xa loại to Offroad vượt mọi địa hình (1:12) -Đen-Không size</t>
  </si>
  <si>
    <t>756K-BK-00</t>
  </si>
  <si>
    <t>Bộ Bóng Bàn Tập Phản Xạ Cho Bé Tại Nhà-Nhiều màu-Không size</t>
  </si>
  <si>
    <t>756G-MT-00</t>
  </si>
  <si>
    <t>Hộp bút màu 150 + 151 chi tiết -Đen-Không size</t>
  </si>
  <si>
    <t>756E-BK-00</t>
  </si>
  <si>
    <t>Bộ ghép que sáng tạo cho bé -Nhiều màu-Không size</t>
  </si>
  <si>
    <t>741K-MT-00</t>
  </si>
  <si>
    <t>Bộ Mô Hình Naruto MS 47-Nhiều màu-Không size</t>
  </si>
  <si>
    <t>741C-MT-00</t>
  </si>
  <si>
    <t>Bộ mô hình lắp ghép DIY - Biệt Thự -Trắng-Không size</t>
  </si>
  <si>
    <t>741A-WH-00</t>
  </si>
  <si>
    <t>Máy xông mặt sokany-Hồng-Không size</t>
  </si>
  <si>
    <t>728B-PK-00</t>
  </si>
  <si>
    <t>Bộ tỉa móng tay (tạo combo bán kèm) -Bạc-Không size</t>
  </si>
  <si>
    <t>725B-SI-00</t>
  </si>
  <si>
    <t>Kệ đựng mỹ phẩm có nắp 3 tầng -Hồng-Không size-Dừng nhập</t>
  </si>
  <si>
    <t>721B-PK-00</t>
  </si>
  <si>
    <t>Kệ mỹ phẩm trang điểm xoay 360 độ Mica -Trắng-Không size</t>
  </si>
  <si>
    <t>721A-WH-00</t>
  </si>
  <si>
    <t>Lược uốn tóc NOVA NHC-8810-Hồng-Không size</t>
  </si>
  <si>
    <t>711H-PK-00</t>
  </si>
  <si>
    <t>Máy Làm Tóc Xoăn Sóng Nước 3 Trục LCD 15 Mức Chỉnh Nhiệt Độ - Kẹp 3 Càng -Hồng-Không size</t>
  </si>
  <si>
    <t>711G-PK-00</t>
  </si>
  <si>
    <t>Máy là uốn tóc RUIDA -Trắng-Không size</t>
  </si>
  <si>
    <t>711E-WH-00</t>
  </si>
  <si>
    <t>Lược Tạo Kiểu Tóc Đa Năng-Đen-Không size</t>
  </si>
  <si>
    <t>711D-BK-00</t>
  </si>
  <si>
    <t>Máy Uốn Tóc Tự Động -Đen-Không size</t>
  </si>
  <si>
    <t>711B-BK-00</t>
  </si>
  <si>
    <t>Đèn pha mô tô tản nhiệt U5-Đen-Không size</t>
  </si>
  <si>
    <t>818D-BK-00</t>
  </si>
  <si>
    <t>https://dienmayai.com/images/products/2023/01/16/original/u5_1673861718.png</t>
  </si>
  <si>
    <t>Đèn pha trợ sáng Led xe máy xe đạp điện ô tô -Đen-Không size</t>
  </si>
  <si>
    <t>818B-BK-00</t>
  </si>
  <si>
    <t>Đèn xi nhan mô tô LKC 1108 -Đen-Không size</t>
  </si>
  <si>
    <t>818A-BK-00</t>
  </si>
  <si>
    <t>Sim Thẻ Usb -Đen-Không size</t>
  </si>
  <si>
    <t>817E-BK-00</t>
  </si>
  <si>
    <t>Ổ cứng di động WD My Passport 2TB - Hàng Nhập Khẩu -Đen-Không size</t>
  </si>
  <si>
    <t>817D-BK-00</t>
  </si>
  <si>
    <t>Hộp Ổ cứng ORICO 2577 US3-Đen-Không size</t>
  </si>
  <si>
    <t>817C-BK-00</t>
  </si>
  <si>
    <t>Hộp Ổ cứng ORICO 2588 US3 -Đen-Không size</t>
  </si>
  <si>
    <t>817B-BK-00</t>
  </si>
  <si>
    <t>Đầu chép ổ cứng đôi Orico 6629US3-C-Đen-Không size</t>
  </si>
  <si>
    <t>817A-BK-00</t>
  </si>
  <si>
    <t>Máy in mã vạch Xprinter XP-365B -Đen-Không size</t>
  </si>
  <si>
    <t>816J-BK-00</t>
  </si>
  <si>
    <t>(DỪNG BÁN HẲN NGÀY 08.07.2020) Máy in Date dập tay-Bạc</t>
  </si>
  <si>
    <t>816H-SI-00</t>
  </si>
  <si>
    <t>Cụm trống máy Brother HL 2385/L2320/2321 (NK)-Đen</t>
  </si>
  <si>
    <t>816G-BK-00</t>
  </si>
  <si>
    <t>Cụm mực in brother TN 2385/2325/2701 (NK) -Đen-Không size</t>
  </si>
  <si>
    <t>816F-BK-00</t>
  </si>
  <si>
    <t>Trục từ máy in brother (Mua công ty sử dụng, KHÔNG BÁN)-Đen-Không size</t>
  </si>
  <si>
    <t>816E-BK-00</t>
  </si>
  <si>
    <t>Mực in Brtother 2240 DỪNG BÁN HẲN 15.03.2019-Đen</t>
  </si>
  <si>
    <t>816D-BK-00</t>
  </si>
  <si>
    <t>(KHÔNG DÙNG MÃ NÀY, DÙNG MÃ 110C) Cụm Mực in Brtother TN 2385/2325/2701 (NK) DỪNG BÁN HẲN 15.03.2019-Đen</t>
  </si>
  <si>
    <t>816C-BK-00</t>
  </si>
  <si>
    <t>Cartridge máy in 3300 -Đen-Không size</t>
  </si>
  <si>
    <t>816B-BK-00</t>
  </si>
  <si>
    <t>Cartridge máy in 2900 -Đen-Không size</t>
  </si>
  <si>
    <t>816A-BK-00</t>
  </si>
  <si>
    <t>Kẹp điện thoại K002 ( Diamond)-Đen-Không size</t>
  </si>
  <si>
    <t>814F-BK-00</t>
  </si>
  <si>
    <t>Giá đỡ điện thoại hình ô tô -Đen-Không size</t>
  </si>
  <si>
    <t>814D-BK-00</t>
  </si>
  <si>
    <t>Giá đỡ điện thoại trên xe máy loại rẻ (màu Cam)-Đen-Không size</t>
  </si>
  <si>
    <t>814C-BK-00</t>
  </si>
  <si>
    <t>Đế đỡ điện thoại nam châm 360 độ -Đen-Không size</t>
  </si>
  <si>
    <t>814A-BK-00</t>
  </si>
  <si>
    <t>Củ sạc điện thoại USB Hanlin-Đen-Không size</t>
  </si>
  <si>
    <t>813K-BK-00</t>
  </si>
  <si>
    <t>(DỪNG BÁN HẲN NGÀY 06.06.2020) Pin sạc dự phòng AUKEY-Đen</t>
  </si>
  <si>
    <t>813C-BK-00</t>
  </si>
  <si>
    <t>Pin sạc dự phòng ANKER PowerCore 10000mAh (Đen)-Đen-Không size</t>
  </si>
  <si>
    <t>813B-BK-00</t>
  </si>
  <si>
    <t>Pin sạc dự phòng ANKER  A1109-Đen-Không size</t>
  </si>
  <si>
    <t>813A-BK-00</t>
  </si>
  <si>
    <t>Bàn để laptop -Xám-Không size</t>
  </si>
  <si>
    <t>812L-GY-00</t>
  </si>
  <si>
    <t>Đế tản nhiệt thông minh gấp gọn -Đen-Không size</t>
  </si>
  <si>
    <t>812K-BK-00</t>
  </si>
  <si>
    <t>Cầu tỏa nhiệt máy tính-Đen-Không size</t>
  </si>
  <si>
    <t>812J-BK-00</t>
  </si>
  <si>
    <t>Máy đo công suất quang TL510C-Đen-Không size</t>
  </si>
  <si>
    <t>812H-BK-00</t>
  </si>
  <si>
    <t>CPU Intel Core Pentium G4400 3.3G / 3MB / HD Graphics 510 / Socket 1151 (Skylake) -Bạc-Không size</t>
  </si>
  <si>
    <t>812G-SI-00</t>
  </si>
  <si>
    <t>Kích sóng Wifi MIUI-Trắng-Không size</t>
  </si>
  <si>
    <t>812F-WH-00</t>
  </si>
  <si>
    <t>Bộ tiếp hợp USB Bluetooth CSR v4.0 -Đen-Không size</t>
  </si>
  <si>
    <t>812E-BK-00</t>
  </si>
  <si>
    <t>Ổ chia 4 USB 2.0 HUB-Đen-Không size</t>
  </si>
  <si>
    <t>812D-BK-00</t>
  </si>
  <si>
    <t>Bộ chia USB cho máy tính-Đen-Không size</t>
  </si>
  <si>
    <t>812C-BK-00</t>
  </si>
  <si>
    <t>Đầu chia 3 ổ USB ORICO -Đen-Không size</t>
  </si>
  <si>
    <t>812B-BK-00</t>
  </si>
  <si>
    <t>Công cụ chuyển đổi HDMI về UGA R/L -Đen-Không size</t>
  </si>
  <si>
    <t>812A-BK-00</t>
  </si>
  <si>
    <t>Chuột cảm ứng trong suốt Noben -Trắng-Không size</t>
  </si>
  <si>
    <t>811H-WH-00</t>
  </si>
  <si>
    <t>Chuột phát quang 139-Đen-Không size</t>
  </si>
  <si>
    <t>811G-BK-00</t>
  </si>
  <si>
    <t>Chuột vân gỗ MH118-Đen-Không size</t>
  </si>
  <si>
    <t>811F-BK-00</t>
  </si>
  <si>
    <t>Chuột game thủ V8000 ( OXG)-Trắng-Không size</t>
  </si>
  <si>
    <t>811E-WH-00</t>
  </si>
  <si>
    <t>Chuột G502 FREE WOLF -đỏ-Không size</t>
  </si>
  <si>
    <t>811C-RE-00</t>
  </si>
  <si>
    <t>Chuột không dây HKSJ ( hộp caston ) -Đen-Không size</t>
  </si>
  <si>
    <t>811B-BK-00</t>
  </si>
  <si>
    <t>Chuột không dây IMICE E-1800-Đen-Không size</t>
  </si>
  <si>
    <t>811A-BK-00</t>
  </si>
  <si>
    <t>Bàn Phím + Chuột Có Dây Cao Cấp N520 (Có Dây-Có Đèn)-Đen-Không size</t>
  </si>
  <si>
    <t>810P-BK-00</t>
  </si>
  <si>
    <t>Bàn phím chuột chống nước 8017 -Đen-Không size</t>
  </si>
  <si>
    <t>810N-BK-00</t>
  </si>
  <si>
    <t>Bàn phím mini Bluetooth K1088 thường -Đen-Không size</t>
  </si>
  <si>
    <t>810M-BK-00</t>
  </si>
  <si>
    <t>Bàn phím mini Bluetooth K1088 có chuột -Đen-Không size</t>
  </si>
  <si>
    <t>810L-BK-00</t>
  </si>
  <si>
    <t>Bàn phím V8 ( Không LED - Trắng) -Trắng-Không size</t>
  </si>
  <si>
    <t>810K-WH-00</t>
  </si>
  <si>
    <t>Bàn phím GX50 LED 3 màu-Đen-Không size</t>
  </si>
  <si>
    <t>810J-BK-00</t>
  </si>
  <si>
    <t>(DỪNG BÁN HẲN NGÀY 04.08.2020) Bàn phím G21 LED 7 màu-Đen</t>
  </si>
  <si>
    <t>810H-BK-00</t>
  </si>
  <si>
    <t>Bàn phím cơ ZERO -Đen-Không size</t>
  </si>
  <si>
    <t>810G-BK-00</t>
  </si>
  <si>
    <t>Bàn phím cơ loại dài H29-Đen-Không size</t>
  </si>
  <si>
    <t>810F-BK-00</t>
  </si>
  <si>
    <t>Camera hành trình SJCAM SJ4000 wifi 2 inch-Đen</t>
  </si>
  <si>
    <t>808J-BK-00</t>
  </si>
  <si>
    <t>Ống nhòm 8x20 Monocula-Đen-Không size</t>
  </si>
  <si>
    <t>808H-BK-00</t>
  </si>
  <si>
    <t>Ống nhòm Len Mobile Phone -Đen-Không size</t>
  </si>
  <si>
    <t>808G-BK-00</t>
  </si>
  <si>
    <t>(DỪNG BÁN HẲN NGÀY 06.06.2020) Bộ 2 camera gương hành trình trước và sau hd 1080-Đen</t>
  </si>
  <si>
    <t>808F-BK-00</t>
  </si>
  <si>
    <t>CAMERA HÀNH TRÌNH GƯƠNG XE MÁY -Đen-Không size</t>
  </si>
  <si>
    <t>808E-BK-00</t>
  </si>
  <si>
    <t>Camera hành trình trên xe ô tô REMAX CX 04 -Đen-Không size</t>
  </si>
  <si>
    <t>808D-BK-00</t>
  </si>
  <si>
    <t>Camera hành trình ô tô GT-618 1080HD -Đen-Không size</t>
  </si>
  <si>
    <t>808C-BK-00</t>
  </si>
  <si>
    <t>Camera hành trình G30-Đen-Không size</t>
  </si>
  <si>
    <t>808B-BK-00</t>
  </si>
  <si>
    <t>Loa quả sồi -Nâu-Không size</t>
  </si>
  <si>
    <t>826K-BR-00</t>
  </si>
  <si>
    <t>LOA SUB GẦM GHẾ MBQ AW- 800E -Đen-Không size</t>
  </si>
  <si>
    <t>826G-BK-00</t>
  </si>
  <si>
    <t>Loa TG018 -Xám-Không size</t>
  </si>
  <si>
    <t>826F-GY-00</t>
  </si>
  <si>
    <t>Loa trợ giảng Q78BT -Xám-Không size</t>
  </si>
  <si>
    <t>826D-GY-00</t>
  </si>
  <si>
    <t>Loa Xí Ngầu 2.0 S peaker Kisonli V410-Đen-Không size</t>
  </si>
  <si>
    <t>826C-BK-00</t>
  </si>
  <si>
    <t>Loa 950 -Đen-Không size</t>
  </si>
  <si>
    <t>825Z-BK-00</t>
  </si>
  <si>
    <t>Loa Bluetooth soundbar -Xám-Không size</t>
  </si>
  <si>
    <t>825S-GY-00</t>
  </si>
  <si>
    <t>Loa cổ điển AS90 -Vàng đồng-Không size</t>
  </si>
  <si>
    <t>825P-RO-00</t>
  </si>
  <si>
    <t>Loa CR-26 -đỏ-Không size</t>
  </si>
  <si>
    <t>825H-RE-00</t>
  </si>
  <si>
    <t>Cáp chuyển đổi tai nghe -Đen-Không size</t>
  </si>
  <si>
    <t>825C-BK-00</t>
  </si>
  <si>
    <t>Cáp khuếch đại âm thanh đầu liền 3.5 mm -Đen-Không size</t>
  </si>
  <si>
    <t>825B-BK-00</t>
  </si>
  <si>
    <t>(DỪNG BÁN HẲN NGÀY 09.06.2020) Cáp khuếch đại âm thanh kim loại 3.5 mm-Đen</t>
  </si>
  <si>
    <t>825A-BK-00</t>
  </si>
  <si>
    <t>Thuốc lá điện tử -Đen-Không size</t>
  </si>
  <si>
    <t>824G-BK-00</t>
  </si>
  <si>
    <t>Tinh hoa dầu bưởi 100ml -xanh da trời-Không size</t>
  </si>
  <si>
    <t>824E-BL-00</t>
  </si>
  <si>
    <t>Tinh dầu quế 50 ml-vàng-Không size</t>
  </si>
  <si>
    <t>824D-YE-00</t>
  </si>
  <si>
    <t>Tinh dầu quế 20ml -vàng-Không size</t>
  </si>
  <si>
    <t>824C-YE-00</t>
  </si>
  <si>
    <t>Tinh dầu quế 10ml-vàng-Không size</t>
  </si>
  <si>
    <t>824B-YE-00</t>
  </si>
  <si>
    <t>Tinh dầu quế 30ml -vàng-Không size</t>
  </si>
  <si>
    <t>824A-YE-00</t>
  </si>
  <si>
    <t>(DỪNG BÁN HẲN NGÀY 06.06.2020) Bộ máy lọc nước cho bể cá RS9800-Đen</t>
  </si>
  <si>
    <t>822N-BK-00</t>
  </si>
  <si>
    <t>(DỪNG BÁN HẲN NGÀY 04.08.2020) Bộ máy lọc nước cho bể cá RS388A-Đen</t>
  </si>
  <si>
    <t>822M-BK-00</t>
  </si>
  <si>
    <t>Máy cho cá ăn tự động màn hình LCD AF012 -Đen-Không size</t>
  </si>
  <si>
    <t>822L-BK-00</t>
  </si>
  <si>
    <t>(DỪNG BÁN HẲN NGÀY 04.08.2020) Máy bơm nước cho bể cá Atman AT305-Đen</t>
  </si>
  <si>
    <t>822J-BK-00</t>
  </si>
  <si>
    <t>(DỪNG BÁN HẲN NGÀY 04.08.2020) Máy bơm nước cho bể cá Atman AT304-Đen</t>
  </si>
  <si>
    <t>822H-BK-00</t>
  </si>
  <si>
    <t>(DỪNG BÁN HẲN NGÀY 08.07.2020) Máy bơm nước cho bể cá Atman AT303-Đen</t>
  </si>
  <si>
    <t>822G-BK-00</t>
  </si>
  <si>
    <t>Máy bơm nước cho bể cá Atman AT302-Đen-Không size</t>
  </si>
  <si>
    <t>822F-BK-00</t>
  </si>
  <si>
    <t>Máy bơm nước cho bể cá Atman AT301-Đen-Không size</t>
  </si>
  <si>
    <t>822E-BK-00</t>
  </si>
  <si>
    <t>Máy bơm nước cho bể cá Xilong XL660-Đen-Không size</t>
  </si>
  <si>
    <t>822D-BK-00</t>
  </si>
  <si>
    <t>Máy sục khí oxi cho bể cá NSF 360 -đỏ-Không size</t>
  </si>
  <si>
    <t>822C-RE-00</t>
  </si>
  <si>
    <t>Máy sục khí oxi cho bể cá SoBo SB1106 -Đen-Không size</t>
  </si>
  <si>
    <t>822B-BK-00</t>
  </si>
  <si>
    <t>(DỪNG BÁN HẲN NGÀY 04.08.2020) Tẩu phát nhạc USB-Đen</t>
  </si>
  <si>
    <t>820Q-BK-00</t>
  </si>
  <si>
    <t>Găng tay xe máy đi phượt -Đen-Không size</t>
  </si>
  <si>
    <t>820P-BK-00</t>
  </si>
  <si>
    <t>Bơm Lốp TỰ NGẮT 12V Michelin 12266 (Dùng cho ô tô và xe máy)-Đen-Không size</t>
  </si>
  <si>
    <t>820L-BK-00</t>
  </si>
  <si>
    <t>Cảm biến lùi 8 mắt - cb08-Đen-Không size</t>
  </si>
  <si>
    <t>820J-BK-00</t>
  </si>
  <si>
    <t>Hộp gấp ô tô -Nâu-Không size</t>
  </si>
  <si>
    <t>820H-BR-00</t>
  </si>
  <si>
    <t>Gioăng cao su chữ Z chống ồn Cuộn 5m-Đen-Không size</t>
  </si>
  <si>
    <t>820G-BK-00</t>
  </si>
  <si>
    <t>Khung gắn biển xe máy ( Kẹo biển số) -Đen-Không size</t>
  </si>
  <si>
    <t>820F-BK-00</t>
  </si>
  <si>
    <t>Máy rửa xe áp lực cao ERGEN EN-6708 / 2300w -Bạc-Không size</t>
  </si>
  <si>
    <t>820D-SI-00</t>
  </si>
  <si>
    <t>Kính chống chói chống lóa cho xe hơi ô tô -Đen-Không size</t>
  </si>
  <si>
    <t>820C-BK-00</t>
  </si>
  <si>
    <t>Miếng dán xe máy Pulsar -Nhiều màu-Không size</t>
  </si>
  <si>
    <t>819Y-MT-00</t>
  </si>
  <si>
    <t>Miếng dán xe máy Racing TEAM -Nhiều màu-Không size</t>
  </si>
  <si>
    <t>819X-MT-00</t>
  </si>
  <si>
    <t>(DỪNG BÁN HẲN NGÀY 09.03.2021  Mũ bảo hiểm fullface lật hàm GXT 2018 (đen hoa văn) -Đen-Không size</t>
  </si>
  <si>
    <t>819V-BK-00</t>
  </si>
  <si>
    <t>Mũ Bảo Hiểm Fullface Royal M136 - Đen-Đen-Không size</t>
  </si>
  <si>
    <t>819U-BK-00</t>
  </si>
  <si>
    <t>Sạc dự phòng kiêm kích nổ ô tô RAVPower RP-PB008, 10000mAh, 400A -Trắng-Không size</t>
  </si>
  <si>
    <t>819T-WH-00</t>
  </si>
  <si>
    <t>Sạc tẩu thuốc cho ô tô CÓ HIỂN THỊ -Đen-Không size</t>
  </si>
  <si>
    <t>819S-BK-00</t>
  </si>
  <si>
    <t>Điều tốc xe đạp điện 250W ( DỪNG BÁN HẲN 13/05/2019 )-Bạc</t>
  </si>
  <si>
    <t>819R-SI-00</t>
  </si>
  <si>
    <t>Motor giảm tốc 12V 250W - Motor xe đạp điện-Bạc-Không size</t>
  </si>
  <si>
    <t>819Q-SI-00</t>
  </si>
  <si>
    <t>Tay ga xe đạp điện -Đen-Không size</t>
  </si>
  <si>
    <t>819P-BK-00</t>
  </si>
  <si>
    <t>Thùng đựng đồ thay đổi kích thước-Đen-Không size</t>
  </si>
  <si>
    <t>819M-BK-00</t>
  </si>
  <si>
    <t>Móc khóa đa năng 20 in 1 -Bạc-Không size</t>
  </si>
  <si>
    <t>819K-SI-00</t>
  </si>
  <si>
    <t>Móc khóa JB06 ( warning) -vàng-Không size</t>
  </si>
  <si>
    <t>819H-YE-00</t>
  </si>
  <si>
    <t>Đèn cảm ứng Y - 975 trên ô tô-Trắng-Không size</t>
  </si>
  <si>
    <t>818P-WH-00</t>
  </si>
  <si>
    <t>Còi hú báo động có đèn JCAA -Đen-Không size</t>
  </si>
  <si>
    <t>818N-BK-00</t>
  </si>
  <si>
    <t>ĐÈN ĐI XE ĐẠP POWER BEAM (MN) -Đen-Không size</t>
  </si>
  <si>
    <t>818M-BK-00</t>
  </si>
  <si>
    <t>Đèn led chiếu hậu xe máy (6 hình) -Đen-Không size</t>
  </si>
  <si>
    <t>818L-BK-00</t>
  </si>
  <si>
    <t>Đèn Led Fa-cos RTD M02D gắn xe máy (3 tim-sáng trắng)-Đen-Không size</t>
  </si>
  <si>
    <t>818J-BK-00</t>
  </si>
  <si>
    <t>Đèn led trợ sáng cho xe đi phượt-Đen-Không size</t>
  </si>
  <si>
    <t>818H-BK-00</t>
  </si>
  <si>
    <t>Đèn LED Xi Nhan Moto hình dài -Đen-Không size</t>
  </si>
  <si>
    <t>818G-BK-00</t>
  </si>
  <si>
    <t>Đèn LED Xi Nhan Moto hình quả nhót -Đen-Không size</t>
  </si>
  <si>
    <t>818F-BK-00</t>
  </si>
  <si>
    <t>Đèn pha mô tô tản nhiệt U1-Đen-Không size</t>
  </si>
  <si>
    <t>818E-BK-00</t>
  </si>
  <si>
    <t>Máy tạo ẩm phun sương nano mini PS02-Hồng-Không size</t>
  </si>
  <si>
    <t>836H-PK-00</t>
  </si>
  <si>
    <t>Máy phun sương tạo ẩm Emie - Hello Kitty-Hồng-Không size</t>
  </si>
  <si>
    <t>836G-PK-00</t>
  </si>
  <si>
    <t>Máy sưởi 2 chiều 3 chế độ -Trắng-Không size</t>
  </si>
  <si>
    <t>836F-WH-00</t>
  </si>
  <si>
    <t>Máy đuổi muỗi Hacker -Trắng-Không size</t>
  </si>
  <si>
    <t>836C-WH-00</t>
  </si>
  <si>
    <t>Máy đuổi muỗi tinh dầu Nhật Bản an toàn cho bé-Trắng-Không size</t>
  </si>
  <si>
    <t>836B-WH-00</t>
  </si>
  <si>
    <t>Máy sấy quần áo JusTime -Trắng-Không size</t>
  </si>
  <si>
    <t>836A-WH-00</t>
  </si>
  <si>
    <t>Đèn LED bắt muỗi 15W-Trắng-Không size</t>
  </si>
  <si>
    <t>835H-WH-00</t>
  </si>
  <si>
    <t>Gối chữ u cao su non chống mỏi cổ giảm stress-Hồng-Không size</t>
  </si>
  <si>
    <t>834M-PK-00</t>
  </si>
  <si>
    <t>Combo 2 Gối everon-Trắng-Không size</t>
  </si>
  <si>
    <t>834L-WH-00</t>
  </si>
  <si>
    <t>Nhả kem đánh răng 3 cốc-Trắng-Không size</t>
  </si>
  <si>
    <t>834G-WH-00</t>
  </si>
  <si>
    <t>Khăn tắm váy -Tím-Không size</t>
  </si>
  <si>
    <t>834D-VI-00</t>
  </si>
  <si>
    <t>Kệ Góc Nhà Tắm Chống Nước Họa Tiết Hoa Chồi-Trắng-Không size</t>
  </si>
  <si>
    <t>834B-WH-00</t>
  </si>
  <si>
    <t>Máy nước nóng trực tiếp tại vòi-Trắng-Không size</t>
  </si>
  <si>
    <t>833L-WH-00</t>
  </si>
  <si>
    <t>Bộ củ sen tắm 5001 IRICO kèm vòi sen-Bạc-Không size</t>
  </si>
  <si>
    <t>833K-SI-00</t>
  </si>
  <si>
    <t>Bộ vòi chậu rửa mặt 5002 IRICO kèm phụ kiện-Bạc-Không size</t>
  </si>
  <si>
    <t>833J-SI-00</t>
  </si>
  <si>
    <t>Bộ vòi tưới cây, rửa xe LionKing 5m PR2015C-vàng-Không size</t>
  </si>
  <si>
    <t>833F-YE-00</t>
  </si>
  <si>
    <t>Vòi nước chậu rửa-Trắng-Không size</t>
  </si>
  <si>
    <t>833E-WH-00</t>
  </si>
  <si>
    <t>Vòi rửa chén nóng lạnh Morally iNox 304 nguyên khối -Mr1-Trắng-Không size</t>
  </si>
  <si>
    <t>833C-WH-00</t>
  </si>
  <si>
    <t>Vòi xịt nước tăng áp 8 chế độ ( Súng tăng áp) -xanh da trời-Không size</t>
  </si>
  <si>
    <t>833A-BL-00</t>
  </si>
  <si>
    <t>Dụng cụ lau cửa kính Double Sided glass Cleaner -vàng-Không size</t>
  </si>
  <si>
    <t>831R-YE-00</t>
  </si>
  <si>
    <t>(DỪNG BÁN HẲN NGÀY 09.03.2021  Máy hút bụi cầm tay cao cấp MIDEA (dùng trong nhà, trên oto, xe hơi) -Hồng-Không size</t>
  </si>
  <si>
    <t>831K-PK-00</t>
  </si>
  <si>
    <t>Máy hút bụi cầm tay Shimono SVC1016-C (100W)-Đen-Không size</t>
  </si>
  <si>
    <t>831J-BK-00</t>
  </si>
  <si>
    <t>Bật lửa vàng rồng ( gin fun) -vàng-Không size</t>
  </si>
  <si>
    <t>831F-YE-00</t>
  </si>
  <si>
    <t>Bật lửa HX -Xanh Ngọc-Không size</t>
  </si>
  <si>
    <t>831E-TU-00</t>
  </si>
  <si>
    <t>(DỪNG BÁN HẲN NGÀY 09.03.2021  Máy nghe nhạc mp3 RUIZU X02 (8Gb) -Đen-Không size</t>
  </si>
  <si>
    <t>829V-BK-00</t>
  </si>
  <si>
    <t>Máy nghe nhạc Lossless Bluetooth Ruizu D02 - 8Gb-Đen-Không size</t>
  </si>
  <si>
    <t>829U-BK-00</t>
  </si>
  <si>
    <t>Card âm thanh -Đen-Không size</t>
  </si>
  <si>
    <t>829T-BK-00</t>
  </si>
  <si>
    <t>Mic thu âm PC- K200 -Bạc-Không size</t>
  </si>
  <si>
    <t>829N-SI-00</t>
  </si>
  <si>
    <t>(DỪNG BÁN HẲN NGÀY 09.11.2020 )  Micro không dây cài áo cho điện thoại Boya BY-WM4-Đen</t>
  </si>
  <si>
    <t>829M-BK-00</t>
  </si>
  <si>
    <t>Mic Q7 NGÀY -Đen-Không size</t>
  </si>
  <si>
    <t>829J-BK-00</t>
  </si>
  <si>
    <t>(DỪNG BÁN HẲN NGÀY 04.08.2020) Mic thu âm PC-058-Bạc-Không size</t>
  </si>
  <si>
    <t>829H-SI-00</t>
  </si>
  <si>
    <t>Mic Thu âm không dây Boya BY-A100-Đen-Không size</t>
  </si>
  <si>
    <t>829G-BK-00</t>
  </si>
  <si>
    <t>Jack chia 2 đầu -Đen-Không size</t>
  </si>
  <si>
    <t>829E-BK-00</t>
  </si>
  <si>
    <t>Jack MA2 bộ mic thu âm -Đen-Không size</t>
  </si>
  <si>
    <t>829D-BK-00</t>
  </si>
  <si>
    <t>Bông Lọc MIC Thu Âm -Đen-Không size</t>
  </si>
  <si>
    <t>829C-BK-00</t>
  </si>
  <si>
    <t>Chân đỡ MIC Thu Âm-Bạc-Không size</t>
  </si>
  <si>
    <t>829B-SI-00</t>
  </si>
  <si>
    <t>MIC Thu Âm BM800 -Đen-Không size</t>
  </si>
  <si>
    <t>829A-BK-00</t>
  </si>
  <si>
    <t>Tai nghe Gaming có dây DAREU EH722S 7.1-Đen-Không size</t>
  </si>
  <si>
    <t>828D-BK-00</t>
  </si>
  <si>
    <t>Tai nghe chơi game V5-Đen-Không size</t>
  </si>
  <si>
    <t>828C-BK-00</t>
  </si>
  <si>
    <t>Tai nghe chụp tai OVANN X4-Đen-Không size</t>
  </si>
  <si>
    <t>828B-BK-00</t>
  </si>
  <si>
    <t>Tai nghe XVOKE-Đen-Không size</t>
  </si>
  <si>
    <t>828A-BK-00</t>
  </si>
  <si>
    <t>Tai nghe Bluetooth Sport S6-Đen-Không size</t>
  </si>
  <si>
    <t>827S-BK-00</t>
  </si>
  <si>
    <t>Tai nghe i7S-TWS-Trắng-Không size</t>
  </si>
  <si>
    <t>827R-WH-00</t>
  </si>
  <si>
    <t>Tai nghe Bluetooth H-Đen-Không size</t>
  </si>
  <si>
    <t>827Q-BK-00</t>
  </si>
  <si>
    <t>Tai nghe i9S-TWS-Trắng-Không size</t>
  </si>
  <si>
    <t>827P-WH-00</t>
  </si>
  <si>
    <t>Tai nghe i8P-TWS-Trắng-Không size</t>
  </si>
  <si>
    <t>827N-WH-00</t>
  </si>
  <si>
    <t>Tai nghe EN30 -Trắng-Không size</t>
  </si>
  <si>
    <t>827E-WH-00</t>
  </si>
  <si>
    <t>Tai nghe Bluetooth không dây (1 tai, 96K)-Trắng-Không size</t>
  </si>
  <si>
    <t>827A-WH-00</t>
  </si>
  <si>
    <t>Loa di động không dây ngoài trời, âm thanh vòm 360 độ tích hợp Microphone Tronsmart Element T6-Đen-Không size</t>
  </si>
  <si>
    <t>826Z-BK-00</t>
  </si>
  <si>
    <t>Loa đĩa bay-Đen-Không size</t>
  </si>
  <si>
    <t>826Y-BK-00</t>
  </si>
  <si>
    <t>Loa JBJ 001-Đen-Không size</t>
  </si>
  <si>
    <t>826V-BK-00</t>
  </si>
  <si>
    <t>Loa JBJ 003-Đen</t>
  </si>
  <si>
    <t>826U-BK-00</t>
  </si>
  <si>
    <t>Loa K96 -Đen-Không size</t>
  </si>
  <si>
    <t>826T-BK-00</t>
  </si>
  <si>
    <t>Loa kéo Bluetooth S8 - có mic trợ giảng-Đen-Không size</t>
  </si>
  <si>
    <t>826S-BK-00</t>
  </si>
  <si>
    <t>Loa Q66-Đen-Không size</t>
  </si>
  <si>
    <t>826N-BK-00</t>
  </si>
  <si>
    <t>(DỪNG BÁN HẲN NGÀY 06.06.2020) Loa Q88-Đen</t>
  </si>
  <si>
    <t>826M-BK-00</t>
  </si>
  <si>
    <t>Loa Q99-Trắng-Không size</t>
  </si>
  <si>
    <t>826L-WH-00</t>
  </si>
  <si>
    <t>Đèn âm trần 7w-Trắng-Không size</t>
  </si>
  <si>
    <t>845Z-WH-00</t>
  </si>
  <si>
    <t>Đèn sao trắng-Trắng-Không size</t>
  </si>
  <si>
    <t>845Y-WH-00</t>
  </si>
  <si>
    <t>Đèn led lắp cho bể cá LED D40 -Trắng-Không size</t>
  </si>
  <si>
    <t>845X-WH-00</t>
  </si>
  <si>
    <t>Đèn led lắp cho bể cá LED D30-Trắng-Không size</t>
  </si>
  <si>
    <t>845W-WH-00</t>
  </si>
  <si>
    <t>Đèn led âm trần viền vàng 7w 3 màu 3 chế độ -Trắng-Không size</t>
  </si>
  <si>
    <t>845V-WH-00</t>
  </si>
  <si>
    <t>Đèn Led Siêu Sáng đeo tay Kiêm La Bàn Phượt - DH2211 -Đen-Không size</t>
  </si>
  <si>
    <t>845U-BK-00</t>
  </si>
  <si>
    <t>Đèn Bão Vuông Loại Lớn GSH-9009A-vàng-Không size</t>
  </si>
  <si>
    <t>845T-YE-00</t>
  </si>
  <si>
    <t>Đèn LED để bàn ( Yage)-Trắng-Không size</t>
  </si>
  <si>
    <t>845S-WH-00</t>
  </si>
  <si>
    <t>Đèn bàn học usb di động 3 chế độ (ánh sáng vàng)-Trắng-Không size</t>
  </si>
  <si>
    <t>845Q-WH-00</t>
  </si>
  <si>
    <t>Đèn chiếu sáng ( IP66) 100W sáng vàng( Warm White)-Đen-Không size</t>
  </si>
  <si>
    <t>845L-BK-00</t>
  </si>
  <si>
    <t>Đèn chiếu sáng ( IP66) 100W sáng trắng( White)-Đen-Không size</t>
  </si>
  <si>
    <t>845K-BK-00</t>
  </si>
  <si>
    <t>Đèn chiếu sáng ( IP66) 50W sáng vàng( Warm White)-Đen-Không size</t>
  </si>
  <si>
    <t>845J-BK-00</t>
  </si>
  <si>
    <t>Đèn chiếu sáng ( IP66) 50W sáng trắng( White)-Đen-Không size</t>
  </si>
  <si>
    <t>845H-BK-00</t>
  </si>
  <si>
    <t>Đèn chiếu sáng ( IP66) 30W sáng vàng( Warm White)-Đen-Không size</t>
  </si>
  <si>
    <t>845G-BK-00</t>
  </si>
  <si>
    <t>Đèn chiếu sáng ( IP66) 30W sáng trắng( While)-Đen-Không size</t>
  </si>
  <si>
    <t>845F-BK-00</t>
  </si>
  <si>
    <t>Đèn chiếu sáng ( IP65) 100W sáng vàng( 3000K)-Đen-Không size</t>
  </si>
  <si>
    <t>845E-BK-00</t>
  </si>
  <si>
    <t>Đèn chiếu sáng ( IP65) 100W sáng trắng ( 6000K)-Đen-Không size</t>
  </si>
  <si>
    <t>845D-BK-00</t>
  </si>
  <si>
    <t>Đèn chiếu sáng ( IP65) 50W sáng vàng( 3000K)-Đen-Không size</t>
  </si>
  <si>
    <t>845C-BK-00</t>
  </si>
  <si>
    <t>Đèn chiếu sáng ( IP65) 50W sáng trắng ( 6000K)-Đen-Không size</t>
  </si>
  <si>
    <t>845B-BK-00</t>
  </si>
  <si>
    <t>Đèn chiếu sáng ( IP65) 30W sáng vàng( 3000K)-Đen-Không size</t>
  </si>
  <si>
    <t>845A-BK-00</t>
  </si>
  <si>
    <t>Đèn chiếu sáng ( IP65) 30W sáng trắng ( 6000K)-Đen-Không size</t>
  </si>
  <si>
    <t>844Z-BK-00</t>
  </si>
  <si>
    <t>Đèn chiếu sáng ( IP65) 20W sáng vàng( 3000K)-Đen-Không size</t>
  </si>
  <si>
    <t>844Y-BK-00</t>
  </si>
  <si>
    <t>Đèn chiếu sáng ( viền vàng) 50W sáng vàng ( 3000K)-Đen-Không size</t>
  </si>
  <si>
    <t>844X-BK-00</t>
  </si>
  <si>
    <t>Đèn chiếu sáng ( viền vàng) 50W sáng trắng ( 6000K)-Đen-Không size</t>
  </si>
  <si>
    <t>844W-BK-00</t>
  </si>
  <si>
    <t>Đèn chiếu sáng ( viền vàng) 20W sáng vàng ( 3000K)-Đen-Không size</t>
  </si>
  <si>
    <t>844V-BK-00</t>
  </si>
  <si>
    <t>Đèn chiếu sáng ( viền vàng) 20W sáng trắng ( 6000K)-Đen-Không size</t>
  </si>
  <si>
    <t>844U-BK-00</t>
  </si>
  <si>
    <t>Đèn chiếu sáng ( viền vàng) 30W sáng vàng( 3000K)-Đen-Không size</t>
  </si>
  <si>
    <t>844T-BK-00</t>
  </si>
  <si>
    <t>Đèn chiếu sáng ( viền vàng) 30W sáng trắng ( 6000K)-Đen-Không size</t>
  </si>
  <si>
    <t>844S-BK-00</t>
  </si>
  <si>
    <t>Đèn pin đội đầu 40000 - 30W-Đen-Không size</t>
  </si>
  <si>
    <t>844R-BK-00</t>
  </si>
  <si>
    <t>Đèn ngủ để bàn chóa vải (họa tiết ngẫu nhiên)-xanh lá cây-Không size</t>
  </si>
  <si>
    <t>844Q-GR-00</t>
  </si>
  <si>
    <t>Đèn Ngủ 3D Led 7 Màu Hình Đồng Hồ -Đen-Không size</t>
  </si>
  <si>
    <t>844M-BK-00</t>
  </si>
  <si>
    <t>Đèn ngủ USB -Trắng-Không size</t>
  </si>
  <si>
    <t>844L-WH-00</t>
  </si>
  <si>
    <t>Đèn đeo 1 bóng LYT006 -Đen-Không size</t>
  </si>
  <si>
    <t>844J-BK-00</t>
  </si>
  <si>
    <t>(DỪNG BÁN HẲN NGÀY 04.08.2020) Đèn pin S037-Đen</t>
  </si>
  <si>
    <t>844G-BK-00</t>
  </si>
  <si>
    <t>(DỪNG BÁN HẲN NGÀY 04.08.2020) Đèn pin LYS001-Đen</t>
  </si>
  <si>
    <t>844F-BK-00</t>
  </si>
  <si>
    <t>Đèn pin LYS006 vừa-Đen-Không size</t>
  </si>
  <si>
    <t>844E-BK-00</t>
  </si>
  <si>
    <t>Đèn pin LYS010-Đen-Không size</t>
  </si>
  <si>
    <t>844D-BK-00</t>
  </si>
  <si>
    <t>Đèn pin 1 bóng to LYT008-Đen-Không size</t>
  </si>
  <si>
    <t>844C-BK-00</t>
  </si>
  <si>
    <t>Đèn pin Mayor wolf LYS017-Đen-Không size</t>
  </si>
  <si>
    <t>844B-BK-00</t>
  </si>
  <si>
    <t>Đèn pin 303 tia xanh-Đen-Không size</t>
  </si>
  <si>
    <t>844A-BK-00</t>
  </si>
  <si>
    <t>Ấm siêu tốc Magic-Bạc-Không size</t>
  </si>
  <si>
    <t>842R-SI-00</t>
  </si>
  <si>
    <t>Bình giữ nhiệt inox 2L -Xám-Không size</t>
  </si>
  <si>
    <t>842Q-GY-00</t>
  </si>
  <si>
    <t>Dụng cụ cắt rau củ Nicer Dicer Fusion Genius -xanh da trời-Không size</t>
  </si>
  <si>
    <t>842N-BL-00</t>
  </si>
  <si>
    <t>Bộ 4 dụng cụ làm thịt viên stuffed ball maker -đỏ-Không size</t>
  </si>
  <si>
    <t>842K-RE-00</t>
  </si>
  <si>
    <t>Khay mứt tết lúa mạch hình hộp quà tròn-Hồng-Không size</t>
  </si>
  <si>
    <t>842J-PK-00</t>
  </si>
  <si>
    <t>Cốc chống đổ ( GRIPS)-xanh da trời-Không size</t>
  </si>
  <si>
    <t>842E-BL-00</t>
  </si>
  <si>
    <t>Bộ 2 hộp đựng nước rửa tay, xà phòng treo tường đơn-Bạc-Không size</t>
  </si>
  <si>
    <t>842A-SI-00</t>
  </si>
  <si>
    <t>Kệ đựng đồ rửa chén self - draining sink tidy -Xanh Rêu-Không size</t>
  </si>
  <si>
    <t>841Z-DG-00</t>
  </si>
  <si>
    <t>Cân tiểu li nhà bếp SF400 ( Kitchen) -Trắng-Không size</t>
  </si>
  <si>
    <t>841Y-WH-00</t>
  </si>
  <si>
    <t>Lõi Lọc Nước RO FUJIE Màng Filmtec Số 4-Trắng-Không size</t>
  </si>
  <si>
    <t>841X-WH-00</t>
  </si>
  <si>
    <t>Chảo kiêm nồi lẩu 998 -Xám-Không size</t>
  </si>
  <si>
    <t>841V-GY-00</t>
  </si>
  <si>
    <t>Nồi áp suất điện Seoul TSU-300A 3 lít-đỏ-Không size</t>
  </si>
  <si>
    <t>841T-RE-00</t>
  </si>
  <si>
    <t>Nồi lẩu điện sasuke-Đen-Không size</t>
  </si>
  <si>
    <t>841S-BK-00</t>
  </si>
  <si>
    <t>Máy làm tỏi đen AZK286-90W -Trắng-Không size</t>
  </si>
  <si>
    <t>841M-WH-00</t>
  </si>
  <si>
    <t>Máy làm bún 2 lưỡi -Trắng-Không size</t>
  </si>
  <si>
    <t>841L-WH-00</t>
  </si>
  <si>
    <t>Máy làm giá GV102 -Hồng-Không size</t>
  </si>
  <si>
    <t>841K-PK-00</t>
  </si>
  <si>
    <t>Máy cắt rau củ thông minh Slice Omatic -Trắng-Không size</t>
  </si>
  <si>
    <t>841H-WH-00</t>
  </si>
  <si>
    <t>Bình đựng nước thủy tinh có vỏ bọc chống vỡ-xanh da trời-Không size</t>
  </si>
  <si>
    <t>841D-BL-00</t>
  </si>
  <si>
    <t>Máy Xay Thịt Làm Xúc Xích Đa Năng ST -Bạc-Không size</t>
  </si>
  <si>
    <t>840E-SI-00</t>
  </si>
  <si>
    <t>MÁY XAY THỊT KSUN BA-1168 -Đen-Không size</t>
  </si>
  <si>
    <t>840D-BK-00</t>
  </si>
  <si>
    <t>Máy xay thịt 2 dao 1,5L OK7066 -Đen-Không size</t>
  </si>
  <si>
    <t>840C-BK-00</t>
  </si>
  <si>
    <t>Bếp từ Beves -Đen-Không size</t>
  </si>
  <si>
    <t>839G-BK-00</t>
  </si>
  <si>
    <t>Bếp hồng ngoại Magic -Đen-Không size</t>
  </si>
  <si>
    <t>839F-BK-00</t>
  </si>
  <si>
    <t>Bếp hồng ngoại Redmond ( RMC 898)-Vàng đồng-Không size</t>
  </si>
  <si>
    <t>839E-RO-00</t>
  </si>
  <si>
    <t>Gạt tàn thuốc lá 45B -Đen-Không size</t>
  </si>
  <si>
    <t>837N-BK-00</t>
  </si>
  <si>
    <t>Ổ cắm điện thông minh wifi LSPA6-Trắng-Không size</t>
  </si>
  <si>
    <t>837K-WH-00</t>
  </si>
  <si>
    <t>Ổ điện có chân sạc JPDQ -xanh lá cây-Không size</t>
  </si>
  <si>
    <t>837J-GR-00</t>
  </si>
  <si>
    <t>Nắp ổ điện night cherub-Trắng-Không size</t>
  </si>
  <si>
    <t>837G-WH-00</t>
  </si>
  <si>
    <t>Máy lọc nước đầu vòi-Trắng-Không size</t>
  </si>
  <si>
    <t>836Q-WH-00</t>
  </si>
  <si>
    <t>Máy đo nhiệt độ, độ ẩm không khí trong phòng-Trắng-Không size</t>
  </si>
  <si>
    <t>836K-WH-00</t>
  </si>
  <si>
    <t>Máy phun sương tạo ẩm không khí Bear-Trắng-Không size</t>
  </si>
  <si>
    <t>836J-WH-00</t>
  </si>
  <si>
    <t>Máy xông hơi da mặt hoa quả tươi Maoer -Trắng-Không size</t>
  </si>
  <si>
    <t>728C-WH-00</t>
  </si>
  <si>
    <t>Máy Massage Cầm Tay Trị Liệu Đau Lưng -Trắng-Không size</t>
  </si>
  <si>
    <t>668E-WH-00</t>
  </si>
  <si>
    <t>(DỪNG BÁN HẲN NGÀY 04.08.2020) Balo Hình Cọp Trắng-Trắng</t>
  </si>
  <si>
    <t>610B-WH-00</t>
  </si>
  <si>
    <t>ĐỒNG HỒ THÔNG MINH MÀN HÌNH CONG SMARTWATCH SX6-Trắng-Không size</t>
  </si>
  <si>
    <t>591D-WH-00</t>
  </si>
  <si>
    <t>Tủ Đựng Đồ 5 Ngăn 3 tầng -Trắng-Không size</t>
  </si>
  <si>
    <t>478A-WH-00</t>
  </si>
  <si>
    <t>Máy xay sinh tố cầm tay tiện lợi 500ml MEETJUICE-Trắng-Không size</t>
  </si>
  <si>
    <t>401G-WH-00</t>
  </si>
  <si>
    <t>Máy xay mini sạc điện USB loại 1 cốc Aleld -Trắng-Không size</t>
  </si>
  <si>
    <t>401F-WH-00</t>
  </si>
  <si>
    <t>Ủ cháo nhật-Trắng-Không size</t>
  </si>
  <si>
    <t>400H-WH-00</t>
  </si>
  <si>
    <t>Ca mì 18cm-Trắng-Không size</t>
  </si>
  <si>
    <t>400E-WH-00</t>
  </si>
  <si>
    <t>NỒI CƠM ĐIỆN ĐA NĂNG MINI 1lít-Trắng-Không size</t>
  </si>
  <si>
    <t>400B-WH-00</t>
  </si>
  <si>
    <t>Máy sưởi mùa đông Warm Heart ELF -Trắng-Không size</t>
  </si>
  <si>
    <t>360B-WH-00</t>
  </si>
  <si>
    <t>Tông đơ cắt tóc Kemei KM-619 -AL -Trắng-Không size</t>
  </si>
  <si>
    <t>343G-WH-00</t>
  </si>
  <si>
    <t>Quạt mini hình thú -Trắng-Không size</t>
  </si>
  <si>
    <t>338A-WH-00</t>
  </si>
  <si>
    <t>Ga chống thấm 1m6-Trắng-Không size</t>
  </si>
  <si>
    <t>306A-WH-00</t>
  </si>
  <si>
    <t>https://dienmayai.com/images/products/2022/10/26/original/ga_chong_tham_1m6-1-_1666758297.png</t>
  </si>
  <si>
    <t>Máy trợ giảng không dây cao cấp mỹ APORO T9 2.4g WIRELESS-Trắng-Không size</t>
  </si>
  <si>
    <t>268B-WH-00</t>
  </si>
  <si>
    <t>Tai Nghe KBP-740T-Trắng-Không size</t>
  </si>
  <si>
    <t>251X-WH-00</t>
  </si>
  <si>
    <t>Tai nghe JBL950 -Trắng-Không size</t>
  </si>
  <si>
    <t>251U-WH-00</t>
  </si>
  <si>
    <t>Bể cá mini usb để bàn AQUARIUM -Trắng-Không size</t>
  </si>
  <si>
    <t>186B-WH-00</t>
  </si>
  <si>
    <t>Máy lọc không khí Hyundai cho ô tô -Trắng-Không size</t>
  </si>
  <si>
    <t>180B-WH-00</t>
  </si>
  <si>
    <t>https://dienmayai.com/images/products/2022/10/26/original/180b1_1666755359.jpg</t>
  </si>
  <si>
    <t>Máy xông tinh dầu phun sương cho xe hơi Nanum Car II-Trắng-Không size</t>
  </si>
  <si>
    <t>180A-WH-00</t>
  </si>
  <si>
    <t>Sạc pin dự phòng vỏ nhôm 10000 Mah -Trắng-Không size</t>
  </si>
  <si>
    <t>120B-WH-00</t>
  </si>
  <si>
    <t>Bộ Kích Sóng Wifi Repeater 300Mbps Totolink EX200-Không màu-Khồng size</t>
  </si>
  <si>
    <t>091E-WH-00</t>
  </si>
  <si>
    <t>Mặt dây chuyền Phong Thủy Bạc Thái Phật Hư Không Tạng Bồ Tát_cho tuổi Dần _ Mệnh Hỏa TEN4-Bạc-Không size</t>
  </si>
  <si>
    <t>854D-SI-00</t>
  </si>
  <si>
    <t>Túi nilon 25x35cm màu đen -Đen-Không size</t>
  </si>
  <si>
    <t>854A-BK-00</t>
  </si>
  <si>
    <t>Đèn chiếu sân vườn 9 LED DS009 ( 6 đèn trắng, 6 đèn vàng)-Đen-Không size</t>
  </si>
  <si>
    <t>853D-BK-00</t>
  </si>
  <si>
    <t>Đèn chiếu sân vườn 6 LED SLSL75 ( 25 đèn trắng, 25 đèn vàng)-Đen-Không size</t>
  </si>
  <si>
    <t>853C-BK-00</t>
  </si>
  <si>
    <t>Đèn chiếu sân vườn 4 LED DS-SPL4-Đen-Không size</t>
  </si>
  <si>
    <t>853B-BK-00</t>
  </si>
  <si>
    <t>Chặn cửa móng ngựa an toàn-Bạc-Không size</t>
  </si>
  <si>
    <t>852H-SI-00</t>
  </si>
  <si>
    <t>Chuông cửa không dây Cacazi -Trắng-Không size</t>
  </si>
  <si>
    <t>852G-WH-00</t>
  </si>
  <si>
    <t>Mặt nạ hàn điện tử-Đen-Không size</t>
  </si>
  <si>
    <t>852F-BK-00</t>
  </si>
  <si>
    <t>Đui đèn cảm ứng LH 001 -Trắng-Không size</t>
  </si>
  <si>
    <t>852E-WH-00</t>
  </si>
  <si>
    <t>Máy đo kiểm chất lượng nước bể cá, ao hồ-Bạc-Không size</t>
  </si>
  <si>
    <t>852D-SI-00</t>
  </si>
  <si>
    <t>Khóa android mở vân tay-Bạc-Không size</t>
  </si>
  <si>
    <t>852B-SI-00</t>
  </si>
  <si>
    <t>Thước thủy laser đa năng, Cân mực laser-Đen-Không size</t>
  </si>
  <si>
    <t>851L-BK-00</t>
  </si>
  <si>
    <t>Báo động chống trộm cảm biến rung FH_CR01-Trắng-Không size</t>
  </si>
  <si>
    <t>851F-WH-00</t>
  </si>
  <si>
    <t>Cảm biến âm thanh lắp hành lang -Trắng-Không size</t>
  </si>
  <si>
    <t>851D-WH-00</t>
  </si>
  <si>
    <t>Cảm biến đui đèn gắn tường (loại cũ, hộp xanh trắng) -Trắng-Không size</t>
  </si>
  <si>
    <t>851C-WH-00</t>
  </si>
  <si>
    <t>Cảm biến đui đèn cắm trực tiếp (hộp trắng vuông) -Trắng-Không size</t>
  </si>
  <si>
    <t>851B-WH-00</t>
  </si>
  <si>
    <t>Cảm biến hồng ngoại chống trộm âm tường-Trắng-Không size</t>
  </si>
  <si>
    <t>851A-WH-00</t>
  </si>
  <si>
    <t>Bộ 4 ke góc nam châm 75LBS lực hút 33KG-đỏ</t>
  </si>
  <si>
    <t>850S-RE-00</t>
  </si>
  <si>
    <t>Ê tô kẹp bàn ASAKI -Xám-Không size</t>
  </si>
  <si>
    <t>850R-GY-00</t>
  </si>
  <si>
    <t>(DỪNG BÁN HẲN NGÀY 04.08.2020) Búa cứu hộ đa năng-Trắng</t>
  </si>
  <si>
    <t>850P-WH-00</t>
  </si>
  <si>
    <t>Bộ tuýp 1/2' 25 chi tiết BAKER U.S.A 25PCs 1/2' DR SOCKET WRENCH SET -Xám-Không size</t>
  </si>
  <si>
    <t>850M-GY-00</t>
  </si>
  <si>
    <t>Bộ tua vít 70 chi tiết-Bạc-Không size</t>
  </si>
  <si>
    <t>850K-SI-00</t>
  </si>
  <si>
    <t>Bộ cờ lê đa năng Socket từ 8-19mm-Xám-Không size</t>
  </si>
  <si>
    <t>850H-GY-00</t>
  </si>
  <si>
    <t>Bộ 14 chiếc Cờ lê -Bạc-Không size</t>
  </si>
  <si>
    <t>850G-SI-00</t>
  </si>
  <si>
    <t>Bộ 9 chiếc Cờ lê lục giác (Nhỏ) -Xám-Không size</t>
  </si>
  <si>
    <t>850F-GY-00</t>
  </si>
  <si>
    <t>Bộ 9 chiếc Cờ lê lục giác ( lớn) -Xám-Không size</t>
  </si>
  <si>
    <t>850E-GY-00</t>
  </si>
  <si>
    <t>Bộ dụng cụ tháo lắp sửa chữa điện thoại SHE.K -Vàng-Không size</t>
  </si>
  <si>
    <t>850C-YE-00</t>
  </si>
  <si>
    <t>Bộ dụng cụ sửa chữa tháo lắp đồng hồ -Đen-Không size</t>
  </si>
  <si>
    <t>850B-BK-00</t>
  </si>
  <si>
    <t>Bộ dụng cụ sửa chữa đa năng 16 chi tiết -vàng-Không size</t>
  </si>
  <si>
    <t>850A-YE-00</t>
  </si>
  <si>
    <t>Máy cầm tay bắt ốc vít 802 -xanh da trời-Không size</t>
  </si>
  <si>
    <t>849N-BL-00</t>
  </si>
  <si>
    <t>Máy cắt gạch Coofix -xanh da trời-Không size</t>
  </si>
  <si>
    <t>849M-BL-00</t>
  </si>
  <si>
    <t>Máy cắt gạch đá MAKTEC MT413 -Cam-Không size</t>
  </si>
  <si>
    <t>849K-OR-00</t>
  </si>
  <si>
    <t>Bộ Máy khoan đa năng công suất 1860W -đỏ-Không size</t>
  </si>
  <si>
    <t>849E-RE-00</t>
  </si>
  <si>
    <t>Máy Khoan Pin Đa Năng BOSHUN - TSR12 Công Suất 350W + Kèm 2 Pin -Xanh Rêu-Không size</t>
  </si>
  <si>
    <t>849D-DG-00</t>
  </si>
  <si>
    <t>Khoan JOUST MAX-Bạc</t>
  </si>
  <si>
    <t>849C-SI-00</t>
  </si>
  <si>
    <t>Bộ biến máy khoan thành máy cắt + lưỡi cắt gỗ -Đen-Không size</t>
  </si>
  <si>
    <t>849B-BK-00</t>
  </si>
  <si>
    <t>Bộ 3 mũi khoan bước tháp titanium 4-32mm,khoan sắt,tôn - 167vtth -Vàng đồng-Không size</t>
  </si>
  <si>
    <t>849A-RO-00</t>
  </si>
  <si>
    <t>(DỪNG BÁN HẲN NGÀY 08.11.2020 ) Hộp đựng thuốc đa năng-Trắng</t>
  </si>
  <si>
    <t>847U-WH-00</t>
  </si>
  <si>
    <t>Bộ 2 đế chậu cây có bánh xe (30cm)-Nâu-Không size</t>
  </si>
  <si>
    <t>847T-BR-00</t>
  </si>
  <si>
    <t>Bộ 10 Móc gỗ treo quần áo có thanh ngang - Nâu - Không size</t>
  </si>
  <si>
    <t>847N-BR-00</t>
  </si>
  <si>
    <t>Giàn treo khăn Inox 304 cao cấp B01-Bạc-Không size</t>
  </si>
  <si>
    <t>847M-SI-00</t>
  </si>
  <si>
    <t>Móc quần áo 5 tầng-Đen-Không size</t>
  </si>
  <si>
    <t>847L-BK-00</t>
  </si>
  <si>
    <t>Bộ móc 8 cái-Trắng-Không size</t>
  </si>
  <si>
    <t>847K-WH-00</t>
  </si>
  <si>
    <t>Kệ sách 8 ngăn khung innox-Hồng-Không size</t>
  </si>
  <si>
    <t>847J-PK-00</t>
  </si>
  <si>
    <t>Kệ sách 4 ngăn khung innox-Xanh Ngọc-Không size</t>
  </si>
  <si>
    <t>847H-TU-00</t>
  </si>
  <si>
    <t>Nến điện tử Loại 7,5x15cm kèm bảng điều khiển 10 nút-Trắng-Không size</t>
  </si>
  <si>
    <t>846K-WH-00</t>
  </si>
  <si>
    <t>Đèn led SY - 798 3in1 -Trắng-Không size</t>
  </si>
  <si>
    <t>846G-WH-00</t>
  </si>
  <si>
    <t>Đèn cảm ứng KM- S603 -Trắng-Không size</t>
  </si>
  <si>
    <t>846F-WH-00</t>
  </si>
  <si>
    <t>Đèn Led cảm biến 50W-Đen-Không size</t>
  </si>
  <si>
    <t>846D-BK-00</t>
  </si>
  <si>
    <t>Đèn Led cảm biến Fool Light 20W -Đen-Không size</t>
  </si>
  <si>
    <t>846C-BK-00</t>
  </si>
  <si>
    <t>Đèn LED tích điện năng lượng mặt trời 12W ( IP65)-Trắng-Không size</t>
  </si>
  <si>
    <t>846A-WH-00</t>
  </si>
  <si>
    <t>Kệ đựng đồ trang điểm -Trắng-Không size</t>
  </si>
  <si>
    <t>867R-WH-00</t>
  </si>
  <si>
    <t>Bộ tẩy trắng răng tại nhà Smilee-Trắng-Không size</t>
  </si>
  <si>
    <t>867P-WH-00</t>
  </si>
  <si>
    <t>Lược điện chải tóc thẳng Mermaid RM-016 -đỏ-Không size</t>
  </si>
  <si>
    <t>867L-RE-00</t>
  </si>
  <si>
    <t>Máy là uốn tóc Hair Straightener 2 in 1 -Xám-Không size</t>
  </si>
  <si>
    <t>867G-GY-00</t>
  </si>
  <si>
    <t>Máy uốn tóc 3 trục Fashion 325 GM-45W -Hồng-Không size</t>
  </si>
  <si>
    <t>867F-PK-00</t>
  </si>
  <si>
    <t>Máy uốn xoăn Nova NHC-5322 -Tím-Không size</t>
  </si>
  <si>
    <t>867E-VI-00</t>
  </si>
  <si>
    <t>Máy hút mụn trứng cá 4 đầu hút -Trắng-Không size</t>
  </si>
  <si>
    <t>867D-WH-00</t>
  </si>
  <si>
    <t>Hút mụn (rẻ)-Xám-Không size</t>
  </si>
  <si>
    <t>867C-GY-00</t>
  </si>
  <si>
    <t>Máy massage mặt MSD - 039 -Trắng-Không size</t>
  </si>
  <si>
    <t>867B-WH-00</t>
  </si>
  <si>
    <t>Máy làm mặt nạ-Vàng đồng-Không size</t>
  </si>
  <si>
    <t>867A-RO-00</t>
  </si>
  <si>
    <t>Miếng Dán Tập Mông Hông Đùi-Đen-Không size</t>
  </si>
  <si>
    <t>865X-BK-00</t>
  </si>
  <si>
    <t>Máy rung VE ( Very Ease) -Trắng-Không size</t>
  </si>
  <si>
    <t>865V-WH-00</t>
  </si>
  <si>
    <t>MÁY MASSAGE BỤNG CAO CẤP SLENDER VSHAPER-Bạc-Không size</t>
  </si>
  <si>
    <t>865R-SI-00</t>
  </si>
  <si>
    <t>Phụ kiện máy massage chữ C và massage đa chức năng (gồm 1 dây cắm và 2 miếng dán)-Trắng-Không size</t>
  </si>
  <si>
    <t>865Q-WH-00</t>
  </si>
  <si>
    <t>Đệm Massage Beurer MG155-Xám-Không size</t>
  </si>
  <si>
    <t>865P-GY-00</t>
  </si>
  <si>
    <t>Máy Massage điều trị đốt sống cổ tử cung Traction band-Xám-Không size</t>
  </si>
  <si>
    <t>865N-GY-00</t>
  </si>
  <si>
    <t>Dây Nhảy Thể Dục Adidas ADRP-11017-Đen-Không size</t>
  </si>
  <si>
    <t>865L-BK-00</t>
  </si>
  <si>
    <t>(DỪNG BÁN HẲN NGÀY 09.03.2021  Dây tập đa năng -xanh lá cây-Không size</t>
  </si>
  <si>
    <t>865K-GR-00</t>
  </si>
  <si>
    <t>Cần câu 270 -Xanh than-Không size</t>
  </si>
  <si>
    <t>864J-NA-00</t>
  </si>
  <si>
    <t>Cần câu dài -Đen-Không size</t>
  </si>
  <si>
    <t>864H-BK-00</t>
  </si>
  <si>
    <t>Cần câu vàng -vàng-Không size</t>
  </si>
  <si>
    <t>864G-YE-00</t>
  </si>
  <si>
    <t>Khăn thể thao kèm máy nghe nhạc hè-Đen-Không size</t>
  </si>
  <si>
    <t>864E-BK-00</t>
  </si>
  <si>
    <t>Phao bơi nằm Bestway-xanh da trời-Không size</t>
  </si>
  <si>
    <t>864D-BL-00</t>
  </si>
  <si>
    <t>Phao bơi 1 tầng 163 x103-xanh da trời-Không size</t>
  </si>
  <si>
    <t>864C-BL-00</t>
  </si>
  <si>
    <t>Tấm lưới vải polieste cho ghế phao bơi-xanh da trời-Không size</t>
  </si>
  <si>
    <t>864B-BL-00</t>
  </si>
  <si>
    <t>Bộ kính lặn Ống thở S301 - BLUE -xanh da trời-Không size</t>
  </si>
  <si>
    <t>864A-BL-00</t>
  </si>
  <si>
    <t>Mũ nón snapback hiphop-Đen-Không size</t>
  </si>
  <si>
    <t>862W-BK-00</t>
  </si>
  <si>
    <t>Áo mưa trong hai đầu -Trắng-Không size</t>
  </si>
  <si>
    <t>862U-WH-00</t>
  </si>
  <si>
    <t>Quần legging mèo -Xám-Không size</t>
  </si>
  <si>
    <t>862K-GY-00</t>
  </si>
  <si>
    <t>Quần giả bò nữ -Xanh than-Không size</t>
  </si>
  <si>
    <t>862H-NA-00</t>
  </si>
  <si>
    <t>Áo nắng bò dài Moder Style -xanh da trời-Không size</t>
  </si>
  <si>
    <t>861Y-BL-00</t>
  </si>
  <si>
    <t>Áo chống nắng nỉ -Xám-Không size</t>
  </si>
  <si>
    <t>861W-GY-00</t>
  </si>
  <si>
    <t>Áo chống nắng bò -Xanh than-Không size</t>
  </si>
  <si>
    <t>861T-NA-00</t>
  </si>
  <si>
    <t>Túi Gấp Gọn ( Túi gấp xoay)-Đen-Không size</t>
  </si>
  <si>
    <t>859M-BK-00</t>
  </si>
  <si>
    <t>Balo nữ -Đen-Không size</t>
  </si>
  <si>
    <t>859F-BK-00</t>
  </si>
  <si>
    <t>Kính thời trang kèm hộp-Vàng đồng-Không size</t>
  </si>
  <si>
    <t>857N-RO-00</t>
  </si>
  <si>
    <t>Đồng hồ kiêm tai nghe bluetooth JACKCOM -Đen-Không size</t>
  </si>
  <si>
    <t>857E-BK-00</t>
  </si>
  <si>
    <t>Máy đo huyết áp CK101S đo cổ tay (hộp nhỏ, xanh dương) -Trắng-Không size</t>
  </si>
  <si>
    <t>865B-WH-00</t>
  </si>
  <si>
    <t>Máy đo huyết áp, đo cổ tay BP628 -Trắng-Không size</t>
  </si>
  <si>
    <t>865A-WH-00</t>
  </si>
  <si>
    <t>Tất nhật L2-Trắng-Không size</t>
  </si>
  <si>
    <t>862N-WH-00</t>
  </si>
  <si>
    <t>Áo lót học sinh (BÁN TỪ COMBO 2 TRỞ LÊN)-Trắng-Không size</t>
  </si>
  <si>
    <t>861J-WH-00</t>
  </si>
  <si>
    <t>Áo bra 2 dây -Trắng-Không size</t>
  </si>
  <si>
    <t>861D-WH-00</t>
  </si>
  <si>
    <t>Áo Ngực Bra mã 808-Trắng-Không size</t>
  </si>
  <si>
    <t>861C-WH-00</t>
  </si>
  <si>
    <t>Áo 2 dây 609 -Trắng-Không size</t>
  </si>
  <si>
    <t>861B-WH-00</t>
  </si>
  <si>
    <t>Áo Ngực Bra mã 835 -Trắng-Không size</t>
  </si>
  <si>
    <t>861A-BE-00</t>
  </si>
  <si>
    <t>Đồng Hồ Gỗ Báo Thức Hình Chữ Nhật 1295-Trắng-Không size</t>
  </si>
  <si>
    <t>857C-WH-00</t>
  </si>
  <si>
    <t>Đồng hồ đeo tay màn đen ( chỉ bán Combo 2 )-Trắng-Không size</t>
  </si>
  <si>
    <t>857B-WH-00</t>
  </si>
  <si>
    <t>Tất chống thối -Trắng-Không size</t>
  </si>
  <si>
    <t>855L-WH-00</t>
  </si>
  <si>
    <t>Áo phông nam có tay Hanoimex-Trắng-Không size</t>
  </si>
  <si>
    <t>855F-WH-00</t>
  </si>
  <si>
    <t>Móc xoay quần áo 360 độ -Trắng-Không size</t>
  </si>
  <si>
    <t>847P-WH-00</t>
  </si>
  <si>
    <t>Hộp đựng giày ( chỉ bán Combo 5 )-Trắng-Không size</t>
  </si>
  <si>
    <t>847G-WH-00</t>
  </si>
  <si>
    <t>Đèn ngủ silicon dùng pin cho bé-Trắng-Không size</t>
  </si>
  <si>
    <t>844P-WH-00</t>
  </si>
  <si>
    <t>Đồ treo bếp căng túi bóng đựng rác -Trắng-Không size</t>
  </si>
  <si>
    <t>842B-WH-00</t>
  </si>
  <si>
    <t>Ổ cắm điện thông minh tích hợp 2+3 cổng USB, YADIAO-YD -Trắng-Không size</t>
  </si>
  <si>
    <t>837H-WH-00</t>
  </si>
  <si>
    <t>Quạt điều hòa không khí kèm nước hoa -Trắng-Không size</t>
  </si>
  <si>
    <t>835F-WH-00</t>
  </si>
  <si>
    <t>(DỪNG BÁN HẲN NGÀY 04.08.2020) Bộ vòi sen 4 trong 1 (Loại nút bấm)-Trắng</t>
  </si>
  <si>
    <t>833H-WH-00</t>
  </si>
  <si>
    <t>Bộ vòi sen 4 trong 1 (Loại van xoáy) -Trắng-Không size</t>
  </si>
  <si>
    <t>833G-WH-00</t>
  </si>
  <si>
    <t>Tai nghe Bluetooth 1 tai hình giọt nước -Trắng-Không size</t>
  </si>
  <si>
    <t>827B-WH-00</t>
  </si>
  <si>
    <t>Loa hình bầu dục ( Mini X6U) -Trắng-Không size</t>
  </si>
  <si>
    <t>826X-WH-00</t>
  </si>
  <si>
    <t>Loa hình cầu YST - 175 -Trắng-Không size</t>
  </si>
  <si>
    <t>826W-WH-00</t>
  </si>
  <si>
    <t>Loa kiêm đồng hồ báo thức -Trắng-Không size</t>
  </si>
  <si>
    <t>826R-WH-00</t>
  </si>
  <si>
    <t>Loa thông minh bluetooth AEC 615-Trắng-Không size</t>
  </si>
  <si>
    <t>826E-WH-00</t>
  </si>
  <si>
    <t>Bóng đèn kiêm loa nhiều màu ( LED Music)-Nhiều màu-Không size</t>
  </si>
  <si>
    <t>826A-MT-00</t>
  </si>
  <si>
    <t>Loa Bluetooth gắn tường chống nước-Trắng-Không size</t>
  </si>
  <si>
    <t>825X-WH-00</t>
  </si>
  <si>
    <t>Loa Bluetooth DW 7066 BT -Trắng-Không size</t>
  </si>
  <si>
    <t>825V-WH-00</t>
  </si>
  <si>
    <t>Giá đỡ điện toại uốn dẻo-Trắng-Không size</t>
  </si>
  <si>
    <t>814E-WH-00</t>
  </si>
  <si>
    <t>Bộ sạc không dây ( Đế sạc và miếng dán tiếp xúc) -Trắng-Không size</t>
  </si>
  <si>
    <t>813H-WH-00</t>
  </si>
  <si>
    <t>Sạc dự phòng Battery pack -Trắng-Không size</t>
  </si>
  <si>
    <t>813G-WH-00</t>
  </si>
  <si>
    <t>Sạc dự phòng Power Bank -Trắng-Không size</t>
  </si>
  <si>
    <t>813E-WH-00</t>
  </si>
  <si>
    <t>Pin sạc dự phòng Pisen 20.000mAh LCD Power Station TS-D199 -Trắng-Không size</t>
  </si>
  <si>
    <t>813D-WH-00</t>
  </si>
  <si>
    <t>Chuột G6 USB 2.0 -Trắng-Không size</t>
  </si>
  <si>
    <t>811D-WH-00</t>
  </si>
  <si>
    <t>Bàn phím G700 thường -Trắng-Không size</t>
  </si>
  <si>
    <t>810C-WH-00</t>
  </si>
  <si>
    <t>Chuyển đổi HDMI sang 2 AV -Trắng-Không size</t>
  </si>
  <si>
    <t>801F-WH-00</t>
  </si>
  <si>
    <t>Chuyển đổi HDMI sang AVG -Trắng-Không size</t>
  </si>
  <si>
    <t>801E-WH-00</t>
  </si>
  <si>
    <t>Bàn phím G700 thường -Đen-Không size</t>
  </si>
  <si>
    <t>810C-BK-00</t>
  </si>
  <si>
    <t>Bàn phím bluetooth BOW HB191A-Đen-Không size</t>
  </si>
  <si>
    <t>810A-BK-00</t>
  </si>
  <si>
    <t>Chuyển đổi HDMI sang 2 AV -Đen-Không size</t>
  </si>
  <si>
    <t>801F-BK-00</t>
  </si>
  <si>
    <t>Chuyển đổi HDMI sang AVG -Đen-Không size</t>
  </si>
  <si>
    <t>801E-BK-00</t>
  </si>
  <si>
    <t>Bóng đấm boxing phản xạ + Găng tay boxing+ Bơm TRẺ EM-Đen-Không size</t>
  </si>
  <si>
    <t>756J-BK-00</t>
  </si>
  <si>
    <t>Đai chống gù-Đen-Không size</t>
  </si>
  <si>
    <t>690J-BK-00</t>
  </si>
  <si>
    <t>https://dienmayai.com/images/products/2022/10/28/original/690j_1666947427.jpg</t>
  </si>
  <si>
    <t>Kìm đa năng F - 316A-Đen-Không size</t>
  </si>
  <si>
    <t>663A-BK-00</t>
  </si>
  <si>
    <t>Quần gen Nhật ( Quần nịt bụng )-Đen-Không size</t>
  </si>
  <si>
    <t>616A-BK-00</t>
  </si>
  <si>
    <t>Balo học sinh cấp 2 CHUNGLONG-Đen-Không size</t>
  </si>
  <si>
    <t>610C-BK-00</t>
  </si>
  <si>
    <t>Balo nữ chống nước -Đen-Không size</t>
  </si>
  <si>
    <t>601C-BK-00</t>
  </si>
  <si>
    <t>Đồng Hồ LCD Led Để Bàn HD51 - HL1010 -Đen-Không size</t>
  </si>
  <si>
    <t>595A-BK-00</t>
  </si>
  <si>
    <t>ĐỒNG HỒ NAM SKMEI 1155B KIM ĐIỆN TỬ -Đen-Không size</t>
  </si>
  <si>
    <t>591C-BK-00</t>
  </si>
  <si>
    <t>Đồng hồ chống nước SMART PEDOMETER 3D-Đen-Không size</t>
  </si>
  <si>
    <t>591A-BK-00</t>
  </si>
  <si>
    <t>Cốc giữ nhiệt Basic Table Mug Lock&amp;amp;Lock LHC9002 (500ml) - Đen-Đen-Không size</t>
  </si>
  <si>
    <t>415G-BK-00</t>
  </si>
  <si>
    <t>Bình Giữ Nhiệt Lock&amp;amp;Lock LHC4019-Đen-Không size</t>
  </si>
  <si>
    <t>415F-BK-00</t>
  </si>
  <si>
    <t>Bình giữ nhiệt Life -Đen-Không size</t>
  </si>
  <si>
    <t>415A-BK-00</t>
  </si>
  <si>
    <t>Máy sưởi mùa đông Warm Heart ELF -Đen-Không size</t>
  </si>
  <si>
    <t>360B-BK-00</t>
  </si>
  <si>
    <t>Tông đơ cắt tóc Kemei KM-619 -AL -Đen-Không size</t>
  </si>
  <si>
    <t>343G-BK-00</t>
  </si>
  <si>
    <t>Máy Trợ Giảng Không Dây SOAIY S-588 FM - Hàng Nhập Khẩu AZONE-Đen-Không size</t>
  </si>
  <si>
    <t>268C-BK-00</t>
  </si>
  <si>
    <t>Máy trợ giảng không dây cao cấp mỹ APORO T9 2.4g WIRELESS-Đen-Không size</t>
  </si>
  <si>
    <t>268B-BK-00</t>
  </si>
  <si>
    <t>Loa bluetooth BD-05-Đen-Không size</t>
  </si>
  <si>
    <t>266X-BK-00</t>
  </si>
  <si>
    <t>Tai nghe bluetooth vòng cổ có khe chứa thẻ nhớ -Đen-Không size</t>
  </si>
  <si>
    <t>252T-BK-00</t>
  </si>
  <si>
    <t>Tai nghe Bluetooth chụp tai FE018 (hộp vừa)-Đen-Không size</t>
  </si>
  <si>
    <t>252G-BK-00</t>
  </si>
  <si>
    <t>Tai Nghe KBP-740T-Đen-Không size</t>
  </si>
  <si>
    <t>251X-BK-00</t>
  </si>
  <si>
    <t>Tai nghe JBL950 -Đen-Không size</t>
  </si>
  <si>
    <t>251U-BK-00</t>
  </si>
  <si>
    <t>Míc hát karaoke C7 Thu Âm -Đen-Không size</t>
  </si>
  <si>
    <t>221J-BK-00</t>
  </si>
  <si>
    <t>Micro kèm loa Bluetooth Karaoke SD-10 (Model 2018 cực hay) -Đen-Không size</t>
  </si>
  <si>
    <t>221F-BK-00</t>
  </si>
  <si>
    <t>Mic YS 91 -Đen-Không size</t>
  </si>
  <si>
    <t>221B-BK-00</t>
  </si>
  <si>
    <t>Bể cá mini usb để bàn AQUARIUM -Đen-Không size</t>
  </si>
  <si>
    <t>186B-BK-00</t>
  </si>
  <si>
    <t>Đệm hơi ô tô (vải dù - nhung)-Đen-Không size</t>
  </si>
  <si>
    <t>164B-BK-00</t>
  </si>
  <si>
    <t>https://dienmayai.com/images/products/2022/10/26/original/164b_1666754687.jpeg</t>
  </si>
  <si>
    <t>Gối tựa đầu ô tô-Đen-Không size</t>
  </si>
  <si>
    <t>164A-BK-00</t>
  </si>
  <si>
    <t>Sạc pin dự phòng vỏ nhôm 10000 Mah -Đen-Không size</t>
  </si>
  <si>
    <t>120B-BK-00</t>
  </si>
  <si>
    <t>Sạc dự phòng năng lượng mặt trời ( Solar Change)-Đen-Không size</t>
  </si>
  <si>
    <t>120A-BK-00</t>
  </si>
  <si>
    <t>Cáp sạc từ tính Koogold -Đen-Không size</t>
  </si>
  <si>
    <t>113D-BK-00</t>
  </si>
  <si>
    <t>Dây cáp Sạc Type-C-Đen-Không size</t>
  </si>
  <si>
    <t>113B-BK-00</t>
  </si>
  <si>
    <t>Bộ dây cáp sạc 3 đầu( micro-USB, USB-type-C, và Lightning)-Đen-Không size</t>
  </si>
  <si>
    <t>113A-BK-00</t>
  </si>
  <si>
    <t>Bao da + bàn phím điện thoại-Đen-Không size</t>
  </si>
  <si>
    <t>111A-BK-00</t>
  </si>
  <si>
    <t>Thẻ Nhớ 16GB thường, dùng cho Bút camera ( PHỤ KIỆN BÁN KÈM)-Đen-Không size</t>
  </si>
  <si>
    <t>989J-BK-00</t>
  </si>
  <si>
    <t>Chiếu lụa cho bé -Hồng-Không size</t>
  </si>
  <si>
    <t>873C-PK-00</t>
  </si>
  <si>
    <t>Bát ăn dặm chống đổ -Nhiều màu-Không size</t>
  </si>
  <si>
    <t>872T-MT-00</t>
  </si>
  <si>
    <t>Phao hình máy bay bơi cho bé -xanh da trời-Không size</t>
  </si>
  <si>
    <t>872K-BL-00</t>
  </si>
  <si>
    <t>Phao hình xe ô tô bơi cho bé -vàng-Không size</t>
  </si>
  <si>
    <t>872J-YE-00</t>
  </si>
  <si>
    <t>Máy Hâm Sữa Yummy -Trắng-Không size</t>
  </si>
  <si>
    <t>872G-WH-00</t>
  </si>
  <si>
    <t>Địu khuyến mại Boby -vàng-Không size</t>
  </si>
  <si>
    <t>872F-YE-00</t>
  </si>
  <si>
    <t>Gối cao su non trẻ em-Trắng-Không size</t>
  </si>
  <si>
    <t>872E-WH-00</t>
  </si>
  <si>
    <t>Gối nằm trẻ em-Trắng-Không size</t>
  </si>
  <si>
    <t>872D-WH-00</t>
  </si>
  <si>
    <t>Gối cao su non cho bé trên 3 tuổi-Trắng-Không size</t>
  </si>
  <si>
    <t>872C-WH-00</t>
  </si>
  <si>
    <t>Gối lõm chống bẹp - Méo đầu trẻ em sơ sinh-Be-Không size</t>
  </si>
  <si>
    <t>872A-BE-00</t>
  </si>
  <si>
    <t>Súng bắn tiền super me-đỏ-Không size</t>
  </si>
  <si>
    <t>870Z-RE-00</t>
  </si>
  <si>
    <t>Đồ Chơi Cờ Tỷ Phú Vui Nhộn SATO (sato039)-Nhiều màu-Không size</t>
  </si>
  <si>
    <t>870W-MT-00</t>
  </si>
  <si>
    <t>Cờ vây nam châm-Trắng-Không size</t>
  </si>
  <si>
    <t>870V-WH-00</t>
  </si>
  <si>
    <t>Máy Chơi Game Cầm Tay SUPER MINI 400 in 1 -Đen-Không size</t>
  </si>
  <si>
    <t>870U-BK-00</t>
  </si>
  <si>
    <t>Tay cầm game GameSir F1 -Đen-Không size</t>
  </si>
  <si>
    <t>870P-BK-00</t>
  </si>
  <si>
    <t>TAY CẦM CHƠI GAME IPEGA PG-9055 Bluetooth Không Dây-Đen-Không size</t>
  </si>
  <si>
    <t>870N-BK-00</t>
  </si>
  <si>
    <t>Đồ chơi con sâu điều khiển từ xa -xanh lá cây-Không size</t>
  </si>
  <si>
    <t>870L-GR-00</t>
  </si>
  <si>
    <t>Bàn Cờ Cá Ngựa Lớn Và Cờ LHT TCNLCC-Nâu-Không size</t>
  </si>
  <si>
    <t>870G-BR-00</t>
  </si>
  <si>
    <t>Bài Tarot Kèm Túi Đựng Bài – Bài Bói Tarot Chính Hãng Amalife - The Rider Waite Deck-Nhiều màu-Không size</t>
  </si>
  <si>
    <t>870E-MT-00</t>
  </si>
  <si>
    <t>Bộ Bài Ma Sói Ultimate Deluxe Việt Hoá Bản Dày (Phiên bản mới)-Đen-Không size</t>
  </si>
  <si>
    <t>870D-BK-00</t>
  </si>
  <si>
    <t>Mũ bơi Conquest-Nhiều màu-Không size</t>
  </si>
  <si>
    <t>870B-MT-00</t>
  </si>
  <si>
    <t>Đồ Chơi Tàu Hỏa Thomas Vui Nhộn Có Đường Ray Siêu Hot TM01-xanh da trời-Không size</t>
  </si>
  <si>
    <t>869Z-BL-00</t>
  </si>
  <si>
    <t>Lớp học Mật ngữ - Siêu Thú Ngân Hà-Nhiều màu-Không size</t>
  </si>
  <si>
    <t>869Y-MT-00</t>
  </si>
  <si>
    <t>Đồ Chơi Bảng Có Gắn Nam Châm Redi Cho Bé Học Chữ Cái-Trắng-Không size</t>
  </si>
  <si>
    <t>869X-WH-00</t>
  </si>
  <si>
    <t>Đồ Chơi Bé Lily Tập Ăn Dặm Baby Alive C2697- Mẫu ngẫu nhiên-Nhiều màu-Không size</t>
  </si>
  <si>
    <t>869W-MT-00</t>
  </si>
  <si>
    <t>Bộ từ đơn từ ghép -Trắng-Không size</t>
  </si>
  <si>
    <t>869T-WH-00</t>
  </si>
  <si>
    <t>Đồ chơi người nhện trượt ván-đỏ-Không size</t>
  </si>
  <si>
    <t>869R-RE-00</t>
  </si>
  <si>
    <t>Trò chơi trộm xương chó-Cam-Không size</t>
  </si>
  <si>
    <t>869P-OR-00</t>
  </si>
  <si>
    <t>Cá mập bay -xanh da trời-Không size</t>
  </si>
  <si>
    <t>869N-BL-00</t>
  </si>
  <si>
    <t>Bảng vẽ chữ saving 8.5LCD -Trắng-Không size</t>
  </si>
  <si>
    <t>869M-WH-00</t>
  </si>
  <si>
    <t>Lều bóng doremon cho bé kèm 100 bóng -xanh da trời-Không size</t>
  </si>
  <si>
    <t>869K-BL-00</t>
  </si>
  <si>
    <t>Bàn tính gẩy cho bé học toán-Vàng đồng-Không size</t>
  </si>
  <si>
    <t>869C-RO-00</t>
  </si>
  <si>
    <t>Bộ 5 Trống Cho Bé Kèm Ghế Ngồi Cho Bé Yêu-đỏ-Không size</t>
  </si>
  <si>
    <t>869B-RE-00</t>
  </si>
  <si>
    <t>Bộ Máy Wax Lông Dùng Sáp Depilatory -Trắng-Không size</t>
  </si>
  <si>
    <t>867U-WH-00</t>
  </si>
  <si>
    <t>Xịt dưỡng tóc hương bưởi 250ml -Xanh Ngọc-Không size</t>
  </si>
  <si>
    <t>867T-TU-00</t>
  </si>
  <si>
    <t>Bông tẩy trang Lily Bell 222 miếng -Trắng-Không size</t>
  </si>
  <si>
    <t>867S-WH-00</t>
  </si>
  <si>
    <t>Quạt mini hình thú -Hồng-Không size</t>
  </si>
  <si>
    <t>338A-PK-00</t>
  </si>
  <si>
    <t>Quạt phun sương mini cổng USB-Hồng-Không size</t>
  </si>
  <si>
    <t>333A-PK-00</t>
  </si>
  <si>
    <t>Màn tự bung 1m8 trắng trơn -Hồng-Không size</t>
  </si>
  <si>
    <t>309A-PK-00</t>
  </si>
  <si>
    <t>Chiếu lụa điều hòa 1m8 -Hồng-Không size</t>
  </si>
  <si>
    <t>306D-PK-00</t>
  </si>
  <si>
    <t>Ga chống thấm 1m8 -Hồng-Không size</t>
  </si>
  <si>
    <t>306B-PK-00</t>
  </si>
  <si>
    <t>https://dienmayai.com/images/products/2022/10/26/original/ga_chong_tham_1m8_1666758517.jpg</t>
  </si>
  <si>
    <t>Ga chống thấm 1m6-Hồng-Không size</t>
  </si>
  <si>
    <t>306A-PK-00</t>
  </si>
  <si>
    <t>https://dienmayai.com/images/products/2022/10/26/original/ga_chong_tham_1m6-1-_1666758309.png</t>
  </si>
  <si>
    <t>Mic YS 91 -Hồng-Không size</t>
  </si>
  <si>
    <t>221B-PK-00</t>
  </si>
  <si>
    <t>Dây cáp Sạc Type-C-Hồng-Không size</t>
  </si>
  <si>
    <t>113B-PK-00</t>
  </si>
  <si>
    <t>Vòng đeo tay thông minh theo dõi sức khỏe IWOWN I6 HRC-Đen-Không size</t>
  </si>
  <si>
    <t>865F-BK-00</t>
  </si>
  <si>
    <t>Vòng đeo tay thông minh iwown i6 pro -Đen-Không size</t>
  </si>
  <si>
    <t>865E-BK-00</t>
  </si>
  <si>
    <t>Đồng hồ Bluetooth thông minh đo huyết áp nhịp tim F1PRO-Đen-Không size</t>
  </si>
  <si>
    <t>865D-BK-00</t>
  </si>
  <si>
    <t>Tất nhật L2-Đen-Không size</t>
  </si>
  <si>
    <t>862N-BK-00</t>
  </si>
  <si>
    <t>Quần tất 3D 360-Đen-Không size</t>
  </si>
  <si>
    <t>862L-BK-00</t>
  </si>
  <si>
    <t>Quần tất nhật -Đen-Không size</t>
  </si>
  <si>
    <t>862J-BK-00</t>
  </si>
  <si>
    <t>Quần đùi mặc trong váy gân tăm -Đen-Không size</t>
  </si>
  <si>
    <t>862G-BK-00</t>
  </si>
  <si>
    <t>Quần gen sping 8277-Đen-Không size</t>
  </si>
  <si>
    <t>862E-BK-00</t>
  </si>
  <si>
    <t>Quần nịt bụng thông hơi -Đen-Không size</t>
  </si>
  <si>
    <t>862D-BK-00</t>
  </si>
  <si>
    <t>Bộ Bikini Sexy-Đen-Không size</t>
  </si>
  <si>
    <t>861L-BK-00</t>
  </si>
  <si>
    <t>Áo lót chống tụt -Đen-Không size</t>
  </si>
  <si>
    <t>861H-BK-00</t>
  </si>
  <si>
    <t>Áo lót đúc bàn tay 632 -Đen-Không size</t>
  </si>
  <si>
    <t>861G-BK-00</t>
  </si>
  <si>
    <t>Áo lót B6819-Đen-Không size</t>
  </si>
  <si>
    <t>861F-BK-00</t>
  </si>
  <si>
    <t>(DỪNG BÁN HẲN NGÀY 09.03.2021  Áo lót đúc bàn tay dây rút -Đen-Không size</t>
  </si>
  <si>
    <t>861E-BK-00</t>
  </si>
  <si>
    <t>Áo bra 2 dây -Đen-Không size</t>
  </si>
  <si>
    <t>861D-BK-00</t>
  </si>
  <si>
    <t>Áo Ngực Bra mã 808-Đen-Không size</t>
  </si>
  <si>
    <t>861C-BK-00</t>
  </si>
  <si>
    <t>Áo 2 dây 609 -Đen-Không size</t>
  </si>
  <si>
    <t>861B-BK-00</t>
  </si>
  <si>
    <t>Áo Ngực Bra mã 835 -Đen-Không size</t>
  </si>
  <si>
    <t>861A-WH-00</t>
  </si>
  <si>
    <t>Balo đeo chéo 1 quai -Đen-Không size</t>
  </si>
  <si>
    <t>859D-BK-00</t>
  </si>
  <si>
    <t>Balo DX6 1 quai -Đen-Không size</t>
  </si>
  <si>
    <t>859C-BK-00</t>
  </si>
  <si>
    <t>Balo chống trộm 1 quai-Đen-Không size</t>
  </si>
  <si>
    <t>859B-BK-00</t>
  </si>
  <si>
    <t>Mắt kính Bluetooth 4.1 SIÊU thông minh - mk4.1 -Đen-Không size</t>
  </si>
  <si>
    <t>857P-BK-00</t>
  </si>
  <si>
    <t>Đồng Hồ Thể Thao Nam Skmei 0990 (Đen) -Đen-Không size</t>
  </si>
  <si>
    <t>857K-BK-00</t>
  </si>
  <si>
    <t>Đồng hồ nữ Ron Theerge-Đen-Không size</t>
  </si>
  <si>
    <t>857J-BK-00</t>
  </si>
  <si>
    <t>Đồng hồ New V10 Smart band cho nữ-Đen-Không size</t>
  </si>
  <si>
    <t>857H-BK-00</t>
  </si>
  <si>
    <t>Đồng Hồ Gỗ Báo Thức Hình Chữ Nhật 1295-Đen-Không size</t>
  </si>
  <si>
    <t>857C-BK-00</t>
  </si>
  <si>
    <t>Quần sịp nhật cạp thấp -Đen-Không size</t>
  </si>
  <si>
    <t>855C-BK-00</t>
  </si>
  <si>
    <t>Túi nilon đen17x30cm-Đen-Không size</t>
  </si>
  <si>
    <t>854B-BK-00</t>
  </si>
  <si>
    <t>Quạt điều hòa không khí kèm nước hoa -Đen-Không size</t>
  </si>
  <si>
    <t>835F-BK-00</t>
  </si>
  <si>
    <t>(DỪNG BÁN HẲN NGÀY 04.08.2020) Bộ vòi sen 4 trong 1 (Loại nút bấm)-Đen</t>
  </si>
  <si>
    <t>833H-BK-00</t>
  </si>
  <si>
    <t>Mic không dây kết hợp có dây AK308 -Đen-Không size</t>
  </si>
  <si>
    <t>829Q-BK-00</t>
  </si>
  <si>
    <t>Mic YS-69 -Đen-Không size</t>
  </si>
  <si>
    <t>829L-BK-00</t>
  </si>
  <si>
    <t>Mic YS-10A -Đen-Không size</t>
  </si>
  <si>
    <t>829K-BK-00</t>
  </si>
  <si>
    <t>Tai nghe B-05 BT -Đen-Không size</t>
  </si>
  <si>
    <t>827Z-BK-00</t>
  </si>
  <si>
    <t>Tai nghe Bluetooth Sport Lever me (HỘP VÀNG ĐEN)-Đen-Không size</t>
  </si>
  <si>
    <t>827W-BK-00</t>
  </si>
  <si>
    <t>Tai nghe Bluetooth HBS730 (2 tai) ( HBS 800)-Đen-Không size</t>
  </si>
  <si>
    <t>827U-BK-00</t>
  </si>
  <si>
    <t>Tai nghe Bluetooth BS19 -Đen-Không size</t>
  </si>
  <si>
    <t>827T-BK-00</t>
  </si>
  <si>
    <t>Tai nghe nhét tai không dây 1More iBFree-Đen-Không size</t>
  </si>
  <si>
    <t>827G-BK-00</t>
  </si>
  <si>
    <t>Tai nghe HI-FI-Đen-Không size</t>
  </si>
  <si>
    <t>827F-BK-00</t>
  </si>
  <si>
    <t>Tai nghe Xiaomi-Đen-Không size</t>
  </si>
  <si>
    <t>827D-BK-00</t>
  </si>
  <si>
    <t>Tai nghe Bluetooth 1 tai hình giọt nước-Đen-Không size</t>
  </si>
  <si>
    <t>827B-BK-00</t>
  </si>
  <si>
    <t>Loa hình bầu dục ( Mini X6U) -Đen-Không size</t>
  </si>
  <si>
    <t>826X-BK-00</t>
  </si>
  <si>
    <t>Loa hình cầu YST - 175 -Đen-Không size</t>
  </si>
  <si>
    <t>826W-BK-00</t>
  </si>
  <si>
    <t>Loa kiêm đồng hồ báo thức -Đen-Không size</t>
  </si>
  <si>
    <t>826R-BK-00</t>
  </si>
  <si>
    <t>(DỪNG BÁN HẲN NGÀY 09.11.2020 )  Loa máy tính Ofnote O3 (FT - 202)-Đen</t>
  </si>
  <si>
    <t>826Q-BK-00</t>
  </si>
  <si>
    <t>Loa S10 HLD-600-Đen-Không size</t>
  </si>
  <si>
    <t>826J-BK-00</t>
  </si>
  <si>
    <t>Loa thông minh bluetooth AEC 615-Đen-Không size</t>
  </si>
  <si>
    <t>826E-BK-00</t>
  </si>
  <si>
    <t>Loa Bluetooth gắn tường chống nước-Đen-Không size</t>
  </si>
  <si>
    <t>825X-BK-00</t>
  </si>
  <si>
    <t>Loa Bluetooth DW 7066 BT -Đen-Không size</t>
  </si>
  <si>
    <t>825V-BK-00</t>
  </si>
  <si>
    <t>Loa Bolead S7-Đen-Không size</t>
  </si>
  <si>
    <t>825Q-BK-00</t>
  </si>
  <si>
    <t>Dây vòng cổ thú cưng có gai loại 3cm-Đen-Không size</t>
  </si>
  <si>
    <t>822V-BK-00</t>
  </si>
  <si>
    <t>Dây vòng cổ thú cưng có gai loại 2cm -Đen-Không size</t>
  </si>
  <si>
    <t>822U-BK-00</t>
  </si>
  <si>
    <t>Dây da trơn đeo cổ cho thú cưng loại vừa -Đen-Không size</t>
  </si>
  <si>
    <t>822T-BK-00</t>
  </si>
  <si>
    <t>Dây da trơn đeo cổ cho thú cưng loại to-Đen-Không size</t>
  </si>
  <si>
    <t>822S-BK-00</t>
  </si>
  <si>
    <t>Dây đeo cổ cho thú cưng hình xương chó-Đen-Không size</t>
  </si>
  <si>
    <t>822R-BK-00</t>
  </si>
  <si>
    <t>(DỪNG BÁN HẲN NGÀY 09.03.2021  Dây chuông đeo cổ thú cưng loại nhỏ, trơn -Đen-Không size</t>
  </si>
  <si>
    <t>822Q-BK-00</t>
  </si>
  <si>
    <t>(DỪNG BÁN HẲN NGÀY 09.03.2021  Gối tựa đầu gắn vào ghế 2 bên trên xe ô tô-Đen-Không size</t>
  </si>
  <si>
    <t>819Z-BK-00</t>
  </si>
  <si>
    <t>Người nhện gắn xe -Đen-Không size</t>
  </si>
  <si>
    <t>819W-BK-00</t>
  </si>
  <si>
    <t>CẦN SỐ MÀU cần số gãy cần số móc cho các loại xe - M627JH -Đen-Không size</t>
  </si>
  <si>
    <t>819L-BK-00</t>
  </si>
  <si>
    <t>Bao da bàn phím Bluetooth -Đen-Không size</t>
  </si>
  <si>
    <t>814K-BK-00</t>
  </si>
  <si>
    <t>Giá đỡ điện toại uốn dẻo-Đen-Không size</t>
  </si>
  <si>
    <t>814E-BK-00</t>
  </si>
  <si>
    <t>Dây sạc bọc dù Iphone 5678X-Đen-Không size</t>
  </si>
  <si>
    <t>813J-BK-00</t>
  </si>
  <si>
    <t>Bộ sạc không dây ( Đế sạc và miếng dán tiếp xúc) -Đen-Không size</t>
  </si>
  <si>
    <t>813H-BK-00</t>
  </si>
  <si>
    <t>Sạc dự phòng Battery pack -Đen-Không size</t>
  </si>
  <si>
    <t>813G-BK-00</t>
  </si>
  <si>
    <t>Sạc dự phòng Power Bank -Đen-Không size</t>
  </si>
  <si>
    <t>813E-BK-00</t>
  </si>
  <si>
    <t>Pin sạc dự phòng Pisen 20.000mAh LCD Power Station TS-D199 -Đen-Không size</t>
  </si>
  <si>
    <t>813D-BK-00</t>
  </si>
  <si>
    <t>Chuột G6 USB 2.0 -Đen-Không size</t>
  </si>
  <si>
    <t>811D-BK-00</t>
  </si>
  <si>
    <t>Bàn phím bluetooth -Đen-Không size</t>
  </si>
  <si>
    <t>810D-BK-00</t>
  </si>
  <si>
    <t>Áo 2 dây 609 -Be-Không size</t>
  </si>
  <si>
    <t>861B-BE-00</t>
  </si>
  <si>
    <t>Quần sóc kaki loại có cúc -Be-Không size</t>
  </si>
  <si>
    <t>855E-BE-00</t>
  </si>
  <si>
    <t>Thảm san hô bé -Be-Không size</t>
  </si>
  <si>
    <t>847S-BE-00</t>
  </si>
  <si>
    <t>Lót bồn cầu-Be-Không size</t>
  </si>
  <si>
    <t>834K-BE-00</t>
  </si>
  <si>
    <t>Sét khăn 1m -Be-Không size</t>
  </si>
  <si>
    <t>834F-BE-00</t>
  </si>
  <si>
    <t>Sét khăn 1m4-Be-Không size</t>
  </si>
  <si>
    <t>834E-BE-00</t>
  </si>
  <si>
    <t>Quần gen Nhật ( Quần nịt bụng )-Be-Không size</t>
  </si>
  <si>
    <t>616A-BE-00</t>
  </si>
  <si>
    <t>Quần co giãn nam (bán combo 3 cái) -Be-Không size</t>
  </si>
  <si>
    <t>556Y-BE-00</t>
  </si>
  <si>
    <t>Ghế tập ngồi -Hồng-Không size</t>
  </si>
  <si>
    <t>873B-PK-00</t>
  </si>
  <si>
    <t>Vòng tay tinh dầu đuổi muỗi ( Bán ít nhất combo 5) -Hồng-Không size</t>
  </si>
  <si>
    <t>873A-PK-00</t>
  </si>
  <si>
    <t>Chăn lưới -Hồng-Không size</t>
  </si>
  <si>
    <t>872Y-PK-00</t>
  </si>
  <si>
    <t>Chăn tuyết bé -Hồng-Không size</t>
  </si>
  <si>
    <t>872X-PK-00</t>
  </si>
  <si>
    <t>Sét mũ-Hồng-Không size</t>
  </si>
  <si>
    <t>872W-PK-00</t>
  </si>
  <si>
    <t>Tất trẻ em-Hồng-Không size</t>
  </si>
  <si>
    <t>872U-PK-00</t>
  </si>
  <si>
    <t>Xe chòi chân có đèn và nhạc-Hồng-Không size</t>
  </si>
  <si>
    <t>872Q-PK-00</t>
  </si>
  <si>
    <t>Lót bồn cầu thu nhỏ cho bé-Hồng-Không size</t>
  </si>
  <si>
    <t>872P-PK-00</t>
  </si>
  <si>
    <t>Phao thiên nga cho bé -Hồng-Không size</t>
  </si>
  <si>
    <t>872N-PK-00</t>
  </si>
  <si>
    <t>Đai hỗ trợ tập bơi-Hồng</t>
  </si>
  <si>
    <t>872H-PK-00</t>
  </si>
  <si>
    <t>Xe Thăng Bằng trẻ em -Hồng-Không size</t>
  </si>
  <si>
    <t>869U-PK-00</t>
  </si>
  <si>
    <t>Chậu hoa uốn dẻo thổi kèn Saxophone-Hồng-Không size</t>
  </si>
  <si>
    <t>869J-PK-00</t>
  </si>
  <si>
    <t>Xe đẩy siêu thị cho bé -Hồng-Không size</t>
  </si>
  <si>
    <t>869F-PK-00</t>
  </si>
  <si>
    <t>Máy là tóc dạng lược có nơ ( YALIGE) -Hồng-Không size</t>
  </si>
  <si>
    <t>867J-PK-00</t>
  </si>
  <si>
    <t>Tất mèo -Hồng-Không size</t>
  </si>
  <si>
    <t>862P-PK-00</t>
  </si>
  <si>
    <t>Tất nhật L2-Hồng-Không size</t>
  </si>
  <si>
    <t>862N-PK-00</t>
  </si>
  <si>
    <t>Áo chống nắng dài tay -Hồng-Không size</t>
  </si>
  <si>
    <t>861X-PK-00</t>
  </si>
  <si>
    <t>Vải mưa bọc balo-Hồng-Không size</t>
  </si>
  <si>
    <t>859Q-PK-00</t>
  </si>
  <si>
    <t>Túi nhỏ đựng tiền, điện thoại khi chạy thể dục-Hồng-Không size</t>
  </si>
  <si>
    <t>859P-PK-00</t>
  </si>
  <si>
    <t>Cặp Balo chống gù trẻ em LHENGYANG -Hồng-Không size</t>
  </si>
  <si>
    <t>859K-PK-00</t>
  </si>
  <si>
    <t>Balo trẻ em chống gù hoạt hình 3D-Hồng-Không size</t>
  </si>
  <si>
    <t>859G-PK-00</t>
  </si>
  <si>
    <t>Balo Laptop DUBUJW -Hồng-Không size</t>
  </si>
  <si>
    <t>859E-PK-00</t>
  </si>
  <si>
    <t>Kệ kẹp sách cho bé -Hồng-Không size</t>
  </si>
  <si>
    <t>854C-PK-00</t>
  </si>
  <si>
    <t>Móc treo tất, đồ lót có đế hút chân không-Hồng-Không size</t>
  </si>
  <si>
    <t>847R-PK-00</t>
  </si>
  <si>
    <t>Hộp đựng giày ( chỉ bán Combo 5 )-Hồng-Không size</t>
  </si>
  <si>
    <t>847G-PK-00</t>
  </si>
  <si>
    <t>Hộp chăn -Hồng-Không size</t>
  </si>
  <si>
    <t>847B-PK-00</t>
  </si>
  <si>
    <t>(DỪNG BÁN HẲN NGÀY 04.08.2020) Đèn học chống cận hình thỏ-Hồng</t>
  </si>
  <si>
    <t>845M-PK-00</t>
  </si>
  <si>
    <t>Đèn ngủ silicon dùng pin cho bé-Hồng-Không size</t>
  </si>
  <si>
    <t>844P-PK-00</t>
  </si>
  <si>
    <t>Thìa xới cơm kiêm đánh trứng -Hồng-Không size</t>
  </si>
  <si>
    <t>842G-PK-00</t>
  </si>
  <si>
    <t>Bình giữ nhiệt Travel -Hồng-Không size</t>
  </si>
  <si>
    <t>841C-PK-00</t>
  </si>
  <si>
    <t>Máy cắt lông xù FK688 -Hồng-Không size</t>
  </si>
  <si>
    <t>836N-PK-00</t>
  </si>
  <si>
    <t>Đèn bắt muỗi hình nấm -Hồng-Không size</t>
  </si>
  <si>
    <t>835G-PK-00</t>
  </si>
  <si>
    <t>Quạt tích điện gấp gọn có đèn FOLDING FAN LR-2018 -Hồng-Không size</t>
  </si>
  <si>
    <t>835E-PK-00</t>
  </si>
  <si>
    <t>Quạt mini FAN ( Quạt gấp) -Hồng-Không size</t>
  </si>
  <si>
    <t>835D-PK-00</t>
  </si>
  <si>
    <t>Quạt tặng cốc đựng -Hồng-Không size</t>
  </si>
  <si>
    <t>835B-PK-00</t>
  </si>
  <si>
    <t>Lót bồn cầu-Hồng-Không size</t>
  </si>
  <si>
    <t>834K-PK-00</t>
  </si>
  <si>
    <t>Mic YS-69 -Hồng-Không size</t>
  </si>
  <si>
    <t>829L-PK-00</t>
  </si>
  <si>
    <t>Mic YS-10A -Hồng-Không size</t>
  </si>
  <si>
    <t>829K-PK-00</t>
  </si>
  <si>
    <t>Loa Y1 -Hồng-Không size</t>
  </si>
  <si>
    <t>826B-PK-00</t>
  </si>
  <si>
    <t>(DỪNG BÁN HẲN NGÀY 09.03.2021  Dây chuông đeo cổ thú cưng loại nhỏ, trơn -Hồng-Không size</t>
  </si>
  <si>
    <t>822Q-PK-00</t>
  </si>
  <si>
    <t>Dây dắt thú cưng có tay cầm-Hồng-Không size</t>
  </si>
  <si>
    <t>822P-PK-00</t>
  </si>
  <si>
    <t>Gậy tự sướng Selfiestick -Hồng-Không size</t>
  </si>
  <si>
    <t>814G-PK-00</t>
  </si>
  <si>
    <t>Dây sạc bọc dù Iphone 5678X-Hồng-Không size</t>
  </si>
  <si>
    <t>813J-PK-00</t>
  </si>
  <si>
    <t>Két đựng tiền mini cho bé-Hồng-Không size</t>
  </si>
  <si>
    <t>784F-PK-00</t>
  </si>
  <si>
    <t>Màn chống muỗi có nhạc cho bé-Hồng-Không size</t>
  </si>
  <si>
    <t>784C-PK-00</t>
  </si>
  <si>
    <t>Chăn Ủ kén trẻ sơ sinh-Hồng-Không size</t>
  </si>
  <si>
    <t>761F-PK-00</t>
  </si>
  <si>
    <t>Gối ôm hình thú - hình ngẫu nhiên-Hồng-Không size</t>
  </si>
  <si>
    <t>756F-PK-00</t>
  </si>
  <si>
    <t>Máy rửa mặt Forever Mini -Hồng-Không size</t>
  </si>
  <si>
    <t>728D-PK-00</t>
  </si>
  <si>
    <t>Máy xông hơi da mặt hoa quả tươi Maoer -Hồng-Không size</t>
  </si>
  <si>
    <t>728C-PK-00</t>
  </si>
  <si>
    <t>Máy chà gót chân tẩy tế bào chết RF555-Hồng-Không size</t>
  </si>
  <si>
    <t>725A-PK-00</t>
  </si>
  <si>
    <t>Máy là uốn tóc Xulabeier XB668-Hồng-Không size</t>
  </si>
  <si>
    <t>711F-PK-00</t>
  </si>
  <si>
    <t>Dụng cụ tập thể dục đa năng tại nhà chữ T-Hồng-Không size</t>
  </si>
  <si>
    <t>690G-PK-00</t>
  </si>
  <si>
    <t>Thảm yoga 2 lớp TPE 6mm -Hồng-Không size</t>
  </si>
  <si>
    <t>690E-PK-00</t>
  </si>
  <si>
    <t>Ô siêu nhỏ -Hồng-Không size</t>
  </si>
  <si>
    <t>650B-PK-00</t>
  </si>
  <si>
    <t>Ô BANG-Hồng-Không size</t>
  </si>
  <si>
    <t>650A-PK-00</t>
  </si>
  <si>
    <t>Balo học sinh nam nữ Ekuzai chống gù-Hồng-Không size</t>
  </si>
  <si>
    <t>610D-PK-00</t>
  </si>
  <si>
    <t>Đồng hồ đeo tay smart watch phone PYiALCY -Hồng-Không size</t>
  </si>
  <si>
    <t>591B-PK-00</t>
  </si>
  <si>
    <t>Kệ treo quần áo chữ H ( Kệ H quần áo)-Hồng-Không size</t>
  </si>
  <si>
    <t>480A-PK-00</t>
  </si>
  <si>
    <t>Hộp để đồ lót -Hồng-Không size</t>
  </si>
  <si>
    <t>478B-PK-00</t>
  </si>
  <si>
    <t>Đèn ngủ lông vũ dáng trái tim-Hồng-Không size</t>
  </si>
  <si>
    <t>445A-PK-00</t>
  </si>
  <si>
    <t>Bình Giữ Nhiệt Lock&amp;amp;Lock LHC4019-Hồng-Không size</t>
  </si>
  <si>
    <t>415F-PK-00</t>
  </si>
  <si>
    <t>Máy xay sinh tố cầm tay tiện lợi 500ml MEETJUICE-Hồng-Không size</t>
  </si>
  <si>
    <t>401G-PK-00</t>
  </si>
  <si>
    <t>Máy xay mini sạc điện USB loại 1 cốc Aleld -Hồng-Không size</t>
  </si>
  <si>
    <t>401F-PK-00</t>
  </si>
  <si>
    <t>Máy xay thực phẩm đa năng OSAKA DH807 -Hồng-Không size</t>
  </si>
  <si>
    <t>401A-PK-00</t>
  </si>
  <si>
    <t>Hộp đựng cơm 3 tầng inox giữ nhiệt-Hồng-Không size</t>
  </si>
  <si>
    <t>400J-PK-00</t>
  </si>
  <si>
    <t>Ủ cháo nhật-Hồng-Không size</t>
  </si>
  <si>
    <t>400H-PK-00</t>
  </si>
  <si>
    <t>Ca mì 18cm-Hồng-Không size</t>
  </si>
  <si>
    <t>400E-PK-00</t>
  </si>
  <si>
    <t>Nồi chiên hấp mini đa năng có tay cầm-Hồng-Không size</t>
  </si>
  <si>
    <t>400C-PK-00</t>
  </si>
  <si>
    <t>NỒI CƠM ĐIỆN ĐA NĂNG MINI 1lít-Hồng-Không size</t>
  </si>
  <si>
    <t>400B-PK-00</t>
  </si>
  <si>
    <t>Ô tự động bật mở 10 nan ( 12 nan)-Nâu-Không size</t>
  </si>
  <si>
    <t>650D-BR-00</t>
  </si>
  <si>
    <t>Quần co giãn nam (bán combo 3 cái) -Nâu-Không size</t>
  </si>
  <si>
    <t>556Y-BR-00</t>
  </si>
  <si>
    <t>Quần kaki nam Việt Thắng (bán combo 3 cái) -Nâu-Không size</t>
  </si>
  <si>
    <t>556X-BR-00</t>
  </si>
  <si>
    <t>Quần kaki xịn-Nâu-Size S</t>
  </si>
  <si>
    <t>556K-BR-03</t>
  </si>
  <si>
    <t>Kệ treo quần áo chữ H ( Kệ H quần áo)-Nâu-Không size</t>
  </si>
  <si>
    <t>480A-BR-00</t>
  </si>
  <si>
    <t>Đèn bàn thờ sạc điện-Nâu-Không size</t>
  </si>
  <si>
    <t>457A-BR-00</t>
  </si>
  <si>
    <t>Nồi nấu cháo chậm 1.5L-Nâu-Không size</t>
  </si>
  <si>
    <t>400A-BR-00</t>
  </si>
  <si>
    <t>Máy cạo râu Lingke FS 3188 -Nâu-Không size</t>
  </si>
  <si>
    <t>343B-BR-00</t>
  </si>
  <si>
    <t>Máy Phun Sương gỗ, chế độ đêm, làm sạch không khí, tạo ẩm-Nâu-Không size</t>
  </si>
  <si>
    <t>333K-BR-00</t>
  </si>
  <si>
    <t>Máy khuếch tán tinh dầu vân gỗ-Nâu-Không size</t>
  </si>
  <si>
    <t>333E-BR-00</t>
  </si>
  <si>
    <t>Máy Xong Tinh Dầu Phun Sương Hình Búp Sen 400ml (Có Điều Khiển) -Nâu-Không size</t>
  </si>
  <si>
    <t>333C-BR-00</t>
  </si>
  <si>
    <t>Tai nghe JBL950 -Nâu-Không size</t>
  </si>
  <si>
    <t>251U-BR-00</t>
  </si>
  <si>
    <t>Vòng tay tinh dầu đuổi muỗi ( Bán ít nhất combo 5) -xanh lá cây-Không size</t>
  </si>
  <si>
    <t>873A-GR-00</t>
  </si>
  <si>
    <t>Áo mưa màu 2 đầu -xanh lá cây-Không size</t>
  </si>
  <si>
    <t>862T-GR-00</t>
  </si>
  <si>
    <t>Túi nhỏ đựng tiền, điện thoại khi chạy thể dục-xanh lá cây-Không size</t>
  </si>
  <si>
    <t>859P-GR-00</t>
  </si>
  <si>
    <t>Balo Laptop DUBUJW -xanh lá cây-Không size</t>
  </si>
  <si>
    <t>859E-GR-00</t>
  </si>
  <si>
    <t>Quần sóc kaki loại chun -xanh lá cây-Không size</t>
  </si>
  <si>
    <t>855R-GR-00</t>
  </si>
  <si>
    <t>Móc treo tất, đồ lót có đế hút chân không-xanh lá cây-Không size</t>
  </si>
  <si>
    <t>847R-GR-00</t>
  </si>
  <si>
    <t>Hộp đựng giày-xanh lá cây-Không size</t>
  </si>
  <si>
    <t>847G-GR-00</t>
  </si>
  <si>
    <t>Hộp chăn -xanh lá cây-Không size</t>
  </si>
  <si>
    <t>847B-GR-00</t>
  </si>
  <si>
    <t>(DỪNG BÁN HẲN NGÀY 04.08.2020) Đèn học chống cận hình thỏ-xanh lá cây</t>
  </si>
  <si>
    <t>845M-GR-00</t>
  </si>
  <si>
    <t>Dụng cụ gọt táo apple peeler-xanh lá cây-Không size</t>
  </si>
  <si>
    <t>842M-GR-00</t>
  </si>
  <si>
    <t>Thìa xới cơm kiêm đánh trứng -xanh lá cây-Không size</t>
  </si>
  <si>
    <t>842G-GR-00</t>
  </si>
  <si>
    <t>Bộ Dụng Cụ Để Xà Bông, Nước Rửa Chén -xanh lá cây-Không size</t>
  </si>
  <si>
    <t>842C-GR-00</t>
  </si>
  <si>
    <t>Úp bát hai tầng -xanh lá cây-Không size</t>
  </si>
  <si>
    <t>837L-GR-00</t>
  </si>
  <si>
    <t>Máy cắt lông xù FK688 -xanh lá cây-Không size</t>
  </si>
  <si>
    <t>836N-GR-00</t>
  </si>
  <si>
    <t>Quạt tích điện gấp gọn có đèn FOLDING FAN LR-2018 -xanh lá cây-Không size</t>
  </si>
  <si>
    <t>835E-GR-00</t>
  </si>
  <si>
    <t>Quạt mini FAN ( Quạt gấp) -xanh lá cây-Không size</t>
  </si>
  <si>
    <t>835D-GR-00</t>
  </si>
  <si>
    <t>Quạt tặng cốc đựng -xanh lá cây-Không size</t>
  </si>
  <si>
    <t>835B-GR-00</t>
  </si>
  <si>
    <t>Quạt USB Mini 2 cánh cắm chân điện thoại IOS-xanh lá cây-Không size</t>
  </si>
  <si>
    <t>835A-GR-00</t>
  </si>
  <si>
    <t>Tai nghe Bluetooth Sport Lever me (HỘP VÀNG ĐEN)-xanh lá cây-Không size</t>
  </si>
  <si>
    <t>827W-GR-00</t>
  </si>
  <si>
    <t>Tai nghe Bluetooth BS19 -đỏ-Không size</t>
  </si>
  <si>
    <t>827T-RE-00</t>
  </si>
  <si>
    <t>Tai nghe kéo khóa phát quang -xanh lá cây-Không size</t>
  </si>
  <si>
    <t>827H-GR-00</t>
  </si>
  <si>
    <t>Loa hình bầu dục ( Mini X6U) -xanh lá cây-Không size</t>
  </si>
  <si>
    <t>826X-GR-00</t>
  </si>
  <si>
    <t>Bóng đèn kiêm loa nhiều màu ( LED Music)-xanh lá cây-Không size</t>
  </si>
  <si>
    <t>826A-GR-00</t>
  </si>
  <si>
    <t>Loa Bluetooth gắn tường chống nước-xanh lá cây-Không size</t>
  </si>
  <si>
    <t>825X-GR-00</t>
  </si>
  <si>
    <t>Loa bluetooth chống nước BTSC6 -xanh lá cây-Không size</t>
  </si>
  <si>
    <t>825W-GR-00</t>
  </si>
  <si>
    <t>Loa bluetooth thể thao siêu trâu Aodasen JY-72 kiêm sạc dự phòng - hỗ trợ thẻ nhớ/USB/AUX/FM/đèn pin (màu ngẫu nhiên) Hàng Nhập Khẩu-xanh lá cây-Không size</t>
  </si>
  <si>
    <t>825R-GR-00</t>
  </si>
  <si>
    <t>Chuột hình rùa-xanh lá cây-Không size</t>
  </si>
  <si>
    <t>811J-GR-00</t>
  </si>
  <si>
    <t>Chăn Ủ kén trẻ sơ sinh-xanh lá cây-Không size</t>
  </si>
  <si>
    <t>761F-GR-00</t>
  </si>
  <si>
    <t>Xe scoter-xanh lá cây-Không size</t>
  </si>
  <si>
    <t>756C-GR-00</t>
  </si>
  <si>
    <t>Nhiệt kế hồng ngoại đo trán, đo tai-xanh lá cây-Không size</t>
  </si>
  <si>
    <t>666A-GR-00</t>
  </si>
  <si>
    <t>Balo học sinh cấp 2 CHUNGLONG-xanh lá cây-Không size</t>
  </si>
  <si>
    <t>610C-GR-00</t>
  </si>
  <si>
    <t>Quần co giãn nam (bán combo 3 cái) -xanh lá cây-Không size</t>
  </si>
  <si>
    <t>556Y-GR-00</t>
  </si>
  <si>
    <t>Thảm chùi chân Lock&amp;amp;Lock MAT411GR (43 x 61 cm)-xanh lá cây-Không size</t>
  </si>
  <si>
    <t>476C-GR-00</t>
  </si>
  <si>
    <t>Đèn bàn thờ sạc điện-xanh lá cây-Không size</t>
  </si>
  <si>
    <t>457A-GR-00</t>
  </si>
  <si>
    <t>Bình Giữ Nhiệt Lock&amp;amp;Lock LHC4019-xanh lá cây-Không size</t>
  </si>
  <si>
    <t>415F-GR-00</t>
  </si>
  <si>
    <t>Bình giữ nhiệt Life -xanh lá cây-Không size</t>
  </si>
  <si>
    <t>415A-GR-00</t>
  </si>
  <si>
    <t>Máy xay đa năng HONGSHUANG-xanh lá cây-Không size</t>
  </si>
  <si>
    <t>401C-GR-00</t>
  </si>
  <si>
    <t>Máy xay thực phẩm đa năng OSAKA DH807 -xanh lá cây-Không size</t>
  </si>
  <si>
    <t>401A-GR-00</t>
  </si>
  <si>
    <t>Hộp đựng cơm 3 tầng inox giữ nhiệt-xanh lá cây-Không size</t>
  </si>
  <si>
    <t>400J-GR-00</t>
  </si>
  <si>
    <t>Ủ cháo nhật-xanh lá cây-Không size</t>
  </si>
  <si>
    <t>400H-GR-00</t>
  </si>
  <si>
    <t>NỒI CƠM ĐIỆN ĐA NĂNG MINI 1lít-xanh lá cây-Không size</t>
  </si>
  <si>
    <t>400B-GR-00</t>
  </si>
  <si>
    <t>Nồi nấu cháo chậm 1.5L-xanh lá cây-Không size</t>
  </si>
  <si>
    <t>400A-GR-00</t>
  </si>
  <si>
    <t>Nhiệt kế điện tử pha sữa Nhật Bản TANITA-Xanh lá-Không size</t>
  </si>
  <si>
    <t>386C-GR-00</t>
  </si>
  <si>
    <t>Ga chống thấm 1m6-xanh lá cây-Không size</t>
  </si>
  <si>
    <t>306A-GR-00</t>
  </si>
  <si>
    <t>https://dienmayai.com/images/products/2022/10/26/original/ga_chong_tham_1m6-1-_1666758321.png</t>
  </si>
  <si>
    <t>Sạc dự phòng năng lượng mặt trời ( Solar Change)-xanh lá cây-Không size</t>
  </si>
  <si>
    <t>120A-GR-00</t>
  </si>
  <si>
    <t>Bộ dây cáp sạc 3 đầu( micro-USB, USB-type-C, và Lightning)-xanh lá cây-Không size</t>
  </si>
  <si>
    <t>113A-GR-00</t>
  </si>
  <si>
    <t>Áo mưa màu 2 đầu -Xanh Rêu-Không size</t>
  </si>
  <si>
    <t>862T-DG-00</t>
  </si>
  <si>
    <t>Quần sóc kaki loại có cúc -Xanh Rêu-Không size</t>
  </si>
  <si>
    <t>855E-DG-00</t>
  </si>
  <si>
    <t>Túi ngủ-Xanh Rêu-Không size</t>
  </si>
  <si>
    <t>663C-DG-00</t>
  </si>
  <si>
    <t>Balo chiến thuật 3P-Xanh Rêu-Không size</t>
  </si>
  <si>
    <t>601B-DG-00</t>
  </si>
  <si>
    <t>Quần co giãn nam (bán combo 3 cái) -Xanh Rêu-Không size</t>
  </si>
  <si>
    <t>556Y-DG-00</t>
  </si>
  <si>
    <t>Quần kaki nam Việt Thắng (bán combo 3 cái) -Xanh Rêu-Không size</t>
  </si>
  <si>
    <t>556X-DG-00</t>
  </si>
  <si>
    <t>Quần kaki xịn-Xanh Rêu-Size S</t>
  </si>
  <si>
    <t>556K-DG-03</t>
  </si>
  <si>
    <t>Tượng Di Lặc Xanh/Vàng + Vòng -Xanh Rêu-Không size</t>
  </si>
  <si>
    <t>460B-DG-00</t>
  </si>
  <si>
    <t>Tượng Phật Di Lặc nguyên bảo tặng vòng-Xanh Ngọc-Không size</t>
  </si>
  <si>
    <t>460A-TU-00</t>
  </si>
  <si>
    <t>Ga chống thấm 1m8 -Xanh Rêu-Không size</t>
  </si>
  <si>
    <t>306B-DG-00</t>
  </si>
  <si>
    <t>https://dienmayai.com/images/products/2022/10/26/original/ga_chong_tham_1m8_1666758530.jpg</t>
  </si>
  <si>
    <t>Ga chống thấm 1m6-Xanh Rêu-Không size</t>
  </si>
  <si>
    <t>306A-DG-00</t>
  </si>
  <si>
    <t>https://dienmayai.com/images/products/2022/10/26/original/ga_chong_tham_1m6-1-_1666758332.png</t>
  </si>
  <si>
    <t>Tai nghe Bluetooth chụp tai FE018 (hộp vừa)-Xanh Rêu-Không size</t>
  </si>
  <si>
    <t>252G-DG-00</t>
  </si>
  <si>
    <t>Sét mũ-Be-Không size</t>
  </si>
  <si>
    <t>872W-BE-00</t>
  </si>
  <si>
    <t>Tất mèo -Be-Không size</t>
  </si>
  <si>
    <t>862P-BE-00</t>
  </si>
  <si>
    <t>Gen nịt bụng -Be-Không size</t>
  </si>
  <si>
    <t>862F-BE-00</t>
  </si>
  <si>
    <t>Quần gen sping 8277-Be-Không size</t>
  </si>
  <si>
    <t>862E-BE-00</t>
  </si>
  <si>
    <t>Quần nịt bụng thông hơi -Be-Không size</t>
  </si>
  <si>
    <t>862D-BE-00</t>
  </si>
  <si>
    <t>Áo len tăm -Be-Không size</t>
  </si>
  <si>
    <t>861Z-BE-00</t>
  </si>
  <si>
    <t>Bộ Bikini Sexy-Be-Không size</t>
  </si>
  <si>
    <t>861L-BE-00</t>
  </si>
  <si>
    <t>Áo lót chống tụt -Be-Không size</t>
  </si>
  <si>
    <t>861H-BE-00</t>
  </si>
  <si>
    <t>Áo lót đúc bàn tay 632 -Be-Không size</t>
  </si>
  <si>
    <t>861G-BE-00</t>
  </si>
  <si>
    <t>Áo lót B6819-Be-Không size</t>
  </si>
  <si>
    <t>861F-BE-00</t>
  </si>
  <si>
    <t>(DỪNG BÁN HẲN NGÀY 09.03.2021  Áo lót đúc bàn tay dây rút -Be-Không size</t>
  </si>
  <si>
    <t>861E-BE-00</t>
  </si>
  <si>
    <t>Đồng hồ nữ Ron Theerge-đỏ-Không size</t>
  </si>
  <si>
    <t>857J-RE-00</t>
  </si>
  <si>
    <t>Quần sóc kaki loại chun -đỏ-Không size</t>
  </si>
  <si>
    <t>855R-RE-00</t>
  </si>
  <si>
    <t>Thảm san hô bé -đỏ-Không size</t>
  </si>
  <si>
    <t>847S-RE-00</t>
  </si>
  <si>
    <t>Cạo râu Bo teng-đỏ-Không size</t>
  </si>
  <si>
    <t>837A-RE-00</t>
  </si>
  <si>
    <t>Quạt điều hòa không khí kèm nước hoa -đỏ-Không size</t>
  </si>
  <si>
    <t>835F-RE-00</t>
  </si>
  <si>
    <t>Quạt USB Mini 2 cánh cắm chân điện thoại IOS-đỏ-Không size</t>
  </si>
  <si>
    <t>835A-RE-00</t>
  </si>
  <si>
    <t>Chổi lau 360 độ-đỏ-Không size</t>
  </si>
  <si>
    <t>831M-RE-00</t>
  </si>
  <si>
    <t>Tai nghe B-05 BT -đỏ-Không size</t>
  </si>
  <si>
    <t>827Z-RE-00</t>
  </si>
  <si>
    <t>Tai nghe Air one -đỏ-Không size</t>
  </si>
  <si>
    <t>827X-RE-00</t>
  </si>
  <si>
    <t>Tai nghe Bluetooth Sport Lever me (HỘP VÀNG ĐEN)-đỏ-Không size</t>
  </si>
  <si>
    <t>827W-RE-00</t>
  </si>
  <si>
    <t>Tai nghe Bluetooth không dây mini 503TF (2 tai tròn) -đỏ-Không size</t>
  </si>
  <si>
    <t>827V-RE-00</t>
  </si>
  <si>
    <t>Tai nghe Bluetooth HBS730 (2 tai) ( HBS 800)-đỏ-Không size</t>
  </si>
  <si>
    <t>827U-RE-00</t>
  </si>
  <si>
    <t>Tai nghe nhét tai không dây 1More iBFree-đỏ-Không size</t>
  </si>
  <si>
    <t>827G-RE-00</t>
  </si>
  <si>
    <t>Tai nghe chụp tai IP 878-đỏ-Không size</t>
  </si>
  <si>
    <t>827C-RE-00</t>
  </si>
  <si>
    <t>Loa hình bầu dục ( Mini X6U) -đỏ-Không size</t>
  </si>
  <si>
    <t>826X-RE-00</t>
  </si>
  <si>
    <t>Loa hình cầu YST - 175 -Hồng-Không size</t>
  </si>
  <si>
    <t>826W-PK-00</t>
  </si>
  <si>
    <t>Loa S10 HLD-600-đỏ-Không size</t>
  </si>
  <si>
    <t>826J-RE-00</t>
  </si>
  <si>
    <t>Loa Y1 -đỏ-Không size</t>
  </si>
  <si>
    <t>826B-RE-00</t>
  </si>
  <si>
    <t>Bóng đèn kiêm loa nhiều màu ( LED Music)-đỏ-Không size</t>
  </si>
  <si>
    <t>826A-RE-00</t>
  </si>
  <si>
    <t>Loa bluetooth chống nước BTSC6 -đỏ-Không size</t>
  </si>
  <si>
    <t>825W-RE-00</t>
  </si>
  <si>
    <t>Loa Bluetooth DW 7066 BT -đỏ-Không size</t>
  </si>
  <si>
    <t>825V-RE-00</t>
  </si>
  <si>
    <t>Loa bluetooth thể thao siêu trâu Aodasen JY-72 kiêm sạc dự phòng - hỗ trợ thẻ nhớ/USB/AUX/FM/đèn pin (màu ngẫu nhiên) Hàng Nhập Khẩu-đỏ-Không size</t>
  </si>
  <si>
    <t>825R-RE-00</t>
  </si>
  <si>
    <t>Loa Bolead S7-đỏ-Không size</t>
  </si>
  <si>
    <t>825Q-RE-00</t>
  </si>
  <si>
    <t>Dây vòng cổ thú cưng có gai loại 3cm-đỏ-Không size</t>
  </si>
  <si>
    <t>822V-RE-00</t>
  </si>
  <si>
    <t>Dây vòng cổ thú cưng có gai loại 2cm -đỏ-Không size</t>
  </si>
  <si>
    <t>822U-RE-00</t>
  </si>
  <si>
    <t>Dây da trơn đeo cổ cho thú cưng loại vừa -đỏ-Không size</t>
  </si>
  <si>
    <t>822T-RE-00</t>
  </si>
  <si>
    <t>Dây da trơn đeo cổ cho thú cưng loại to-đỏ-Không size</t>
  </si>
  <si>
    <t>822S-RE-00</t>
  </si>
  <si>
    <t>Dây đeo cổ cho thú cưng hình xương chó-đỏ-Không size</t>
  </si>
  <si>
    <t>822R-RE-00</t>
  </si>
  <si>
    <t>(DỪNG BÁN HẲN NGÀY 09.03.2021  Dây chuông đeo cổ thú cưng loại nhỏ, trơn -đỏ-Không size</t>
  </si>
  <si>
    <t>822Q-RE-00</t>
  </si>
  <si>
    <t>Bộ Decan dán phản quang vành xe-đỏ-Không size</t>
  </si>
  <si>
    <t>820B-RE-00</t>
  </si>
  <si>
    <t>CẦN SỐ MÀU cần số gãy cần số móc cho các loại xe - M627JH -đỏ-Không size</t>
  </si>
  <si>
    <t>819L-RE-00</t>
  </si>
  <si>
    <t>Bao da bàn phím Bluetooth -đỏ-Không size</t>
  </si>
  <si>
    <t>814K-RE-00</t>
  </si>
  <si>
    <t>Dây sạc bọc dù Iphone 5678X-đỏ-Không size</t>
  </si>
  <si>
    <t>813J-RE-00</t>
  </si>
  <si>
    <t>Chuột hình rùa-đỏ-Không size</t>
  </si>
  <si>
    <t>811J-RE-00</t>
  </si>
  <si>
    <t>Màn chống muỗi gấp gọn cho bé-đỏ-Không size</t>
  </si>
  <si>
    <t>784D-RE-00</t>
  </si>
  <si>
    <t>Balo đựng đồ sau sinh cho mẹ và bé -đỏ-Không size</t>
  </si>
  <si>
    <t>784B-RE-00</t>
  </si>
  <si>
    <t>Đai đỡ bé trên ô tô-đỏ-Không size</t>
  </si>
  <si>
    <t>761E-RE-00</t>
  </si>
  <si>
    <t>Bóng đấm boxing phản xạ + Găng tay boxing+ Bơm TRẺ EM-đỏ-Không size</t>
  </si>
  <si>
    <t>756J-RE-00</t>
  </si>
  <si>
    <t>Dụng cụ tập thể dục đa năng tại nhà chữ T-đỏ-Không size</t>
  </si>
  <si>
    <t>690G-RE-00</t>
  </si>
  <si>
    <t>Máy Massage Cầm Tay Cá Heo-đỏ-Không size</t>
  </si>
  <si>
    <t>668K-RE-00</t>
  </si>
  <si>
    <t>Kìm đa năng F - 316A-đỏ-Không size</t>
  </si>
  <si>
    <t>663A-RE-00</t>
  </si>
  <si>
    <t>Ô siêu to ( ô 24 nan)-đỏ-Không size</t>
  </si>
  <si>
    <t>650C-RE-00</t>
  </si>
  <si>
    <t>https://dienmayai.com/images/products/2022/10/28/original/650c-do_1666922227.jpg</t>
  </si>
  <si>
    <t>Ba lô du lịch 3 múi chống nước cào cứa không sờn seonhi FK3c-đỏ-Không size</t>
  </si>
  <si>
    <t>601A-RE-00</t>
  </si>
  <si>
    <t>Đồng Hồ LCD Led Để Bàn HD51 - HL1010 -đỏ-Không size</t>
  </si>
  <si>
    <t>595A-RE-00</t>
  </si>
  <si>
    <t>ĐỒNG HỒ NAM SKMEI 1155B KIM ĐIỆN TỬ -đỏ-Không size</t>
  </si>
  <si>
    <t>591C-RE-00</t>
  </si>
  <si>
    <t>Tủ Đựng Đồ 5 Ngăn 3 tầng -đỏ-Không size</t>
  </si>
  <si>
    <t>478A-RE-00</t>
  </si>
  <si>
    <t>Đèn bàn thờ sạc điện-đỏ-Không size</t>
  </si>
  <si>
    <t>457A-RE-00</t>
  </si>
  <si>
    <t>Bình Giữ Nhiệt Lock&amp;amp;Lock LHC4019-đỏ-Không size</t>
  </si>
  <si>
    <t>415F-RE-00</t>
  </si>
  <si>
    <t>Bình giữ nhiệt Life -đỏ-Không size</t>
  </si>
  <si>
    <t>415A-RE-00</t>
  </si>
  <si>
    <t>Nồi chiên hấp mini đa năng có tay cầm-đỏ-Không size</t>
  </si>
  <si>
    <t>400C-RE-00</t>
  </si>
  <si>
    <t>Nồi nấu cháo chậm 1.5L-đỏ-Không size</t>
  </si>
  <si>
    <t>400A-RE-00</t>
  </si>
  <si>
    <t>Quạt mini hình thú -đỏ-Không size</t>
  </si>
  <si>
    <t>338A-RE-00</t>
  </si>
  <si>
    <t>Đèn bắt muỗi Magic Home-đỏ-Không size</t>
  </si>
  <si>
    <t>331B-RE-00</t>
  </si>
  <si>
    <t>Ga chống thấm 1m8 -đỏ-Không size</t>
  </si>
  <si>
    <t>306B-RE-00</t>
  </si>
  <si>
    <t>https://dienmayai.com/images/products/2022/10/26/original/ga_chong_tham_1m8_1666758543.jpg</t>
  </si>
  <si>
    <t>Ga chống thấm 1m6-đỏ-Không size</t>
  </si>
  <si>
    <t>306A-RE-00</t>
  </si>
  <si>
    <t>https://dienmayai.com/images/products/2022/10/26/original/ga_chong_tham_1m6-1-_1666758345.png</t>
  </si>
  <si>
    <t>Máy trợ giảng See Me Here T200 không dây -đỏ-Không size</t>
  </si>
  <si>
    <t>268A-RE-00</t>
  </si>
  <si>
    <t>Loa bluetooth BD-05-đỏ-Không size</t>
  </si>
  <si>
    <t>266X-RE-00</t>
  </si>
  <si>
    <t>Loa JKB-M402 -đỏ-Không size</t>
  </si>
  <si>
    <t>253W-RE-00</t>
  </si>
  <si>
    <t>Tai nghe bluetooth vòng cổ có khe chứa thẻ nhớ -đỏ-Không size</t>
  </si>
  <si>
    <t>252T-RE-00</t>
  </si>
  <si>
    <t>Tai nghe Bluetooth chụp tai FE018 (hộp vừa)-đỏ-Không size</t>
  </si>
  <si>
    <t>252G-RE-00</t>
  </si>
  <si>
    <t>Đồng hồ đo áp suất lốp -đỏ-Không size</t>
  </si>
  <si>
    <t>180E-RE-00</t>
  </si>
  <si>
    <t>Chổi lau ô tô-đỏ-Không size</t>
  </si>
  <si>
    <t>174C-RE-00</t>
  </si>
  <si>
    <t>Cáp sạc từ tính Koogold -đỏ-Không size</t>
  </si>
  <si>
    <t>113D-RE-00</t>
  </si>
  <si>
    <t>Dây cáp Sạc Type-C-đỏ-Không size</t>
  </si>
  <si>
    <t>113B-RE-00</t>
  </si>
  <si>
    <t>Bộ dây cáp sạc 3 đầu( micro-USB, USB-type-C, và Lightning)-đỏ-Không size</t>
  </si>
  <si>
    <t>113A-RE-00</t>
  </si>
  <si>
    <t>Tất trẻ em-Nâu-Không size</t>
  </si>
  <si>
    <t>872U-BR-00</t>
  </si>
  <si>
    <t>Tất mèo -Nâu-Không size</t>
  </si>
  <si>
    <t>862P-BR-00</t>
  </si>
  <si>
    <t>Đồng hồ nữ Ron Theerge-Nâu-Không size</t>
  </si>
  <si>
    <t>857J-BR-00</t>
  </si>
  <si>
    <t>Đồng Hồ Gỗ Báo Thức Hình Chữ Nhật 1295-Nâu-Không size</t>
  </si>
  <si>
    <t>857C-BR-00</t>
  </si>
  <si>
    <t>Quần sóc kaki loại chun -Nâu-Không size</t>
  </si>
  <si>
    <t>855R-BR-00</t>
  </si>
  <si>
    <t>Thắt lưng da cá sấu-Nâu-Không size</t>
  </si>
  <si>
    <t>855M-BR-00</t>
  </si>
  <si>
    <t>(DỪNG BÁN HẲN NGÀY 04.08.2020) Bếp lẩu osaka-Nâu</t>
  </si>
  <si>
    <t>839B-BR-00</t>
  </si>
  <si>
    <t>Dây vòng cổ thú cưng có gai loại 3cm-Nâu-Không size</t>
  </si>
  <si>
    <t>822V-BR-00</t>
  </si>
  <si>
    <t>Dây vòng cổ thú cưng có gai loại 2cm -Nâu-Không size</t>
  </si>
  <si>
    <t>822U-BR-00</t>
  </si>
  <si>
    <t>Dây da trơn đeo cổ cho thú cưng loại vừa -Nâu-Không size</t>
  </si>
  <si>
    <t>822T-BR-00</t>
  </si>
  <si>
    <t>Dây da trơn đeo cổ cho thú cưng loại to-Nâu-Không size</t>
  </si>
  <si>
    <t>822S-BR-00</t>
  </si>
  <si>
    <t>Dây đeo cổ cho thú cưng hình xương chó-Nâu-Không size</t>
  </si>
  <si>
    <t>822R-BR-00</t>
  </si>
  <si>
    <t>(DỪNG BÁN HẲN NGÀY 09.03.2021  Dây chuông đeo cổ thú cưng loại nhỏ, trơn -Nâu-Không size</t>
  </si>
  <si>
    <t>822Q-BR-00</t>
  </si>
  <si>
    <t>Nôi điện e bé Primi- PC 808-Nâu-Không size</t>
  </si>
  <si>
    <t>781E-BR-00</t>
  </si>
  <si>
    <t>Đai đỡ bé trên ô tô-Nâu-Không size</t>
  </si>
  <si>
    <t>761E-BR-00</t>
  </si>
  <si>
    <t>Hộp đựng giày -xanh da trời-Không size</t>
  </si>
  <si>
    <t>847G-BL-00</t>
  </si>
  <si>
    <t>Hộp chăn -xanh da trời-Không size</t>
  </si>
  <si>
    <t>847B-BL-00</t>
  </si>
  <si>
    <t>Bình giữ nhiệt 1,5L (Pot) -xanh da trời-Không size</t>
  </si>
  <si>
    <t>841A-BL-00</t>
  </si>
  <si>
    <t>Đèn bắt muỗi hình nấm -xanh da trời-Không size</t>
  </si>
  <si>
    <t>835G-BL-00</t>
  </si>
  <si>
    <t>Tai nghe kéo khóa phát quang -xanh da trời-Không size</t>
  </si>
  <si>
    <t>827H-BL-00</t>
  </si>
  <si>
    <t>Tai nghe nhét tai không dây 1More iBFree-xanh da trời-Không size</t>
  </si>
  <si>
    <t>827G-BL-00</t>
  </si>
  <si>
    <t>Loa hình bầu dục ( Mini X6U) -xanh da trời-Không size</t>
  </si>
  <si>
    <t>826X-BL-00</t>
  </si>
  <si>
    <t>Loa S10 HLD-600-xanh da trời-Không size</t>
  </si>
  <si>
    <t>826J-BL-00</t>
  </si>
  <si>
    <t>Loa Y1 -xanh da trời-Không size</t>
  </si>
  <si>
    <t>826B-BL-00</t>
  </si>
  <si>
    <t>Loa Bluetooth gắn tường chống nước-xanh da trời-Không size</t>
  </si>
  <si>
    <t>825X-BL-00</t>
  </si>
  <si>
    <t>Ô siêu nhỏ -xanh da trời-Không size</t>
  </si>
  <si>
    <t>650B-BL-00</t>
  </si>
  <si>
    <t>Hộp để đồ lót -xanh da trời-Không size</t>
  </si>
  <si>
    <t>478B-BL-00</t>
  </si>
  <si>
    <t>Đèn bàn thờ sạc điện-xanh da trời-Không size</t>
  </si>
  <si>
    <t>457A-BL-00</t>
  </si>
  <si>
    <t>Máy xay mini sạc điện USB loại 1 cốc Aleld - xanh ngọc - Không size</t>
  </si>
  <si>
    <t>401F-TU-00</t>
  </si>
  <si>
    <t>Màn tự bung 1m8 trắng trơn -xanh da trời-Không size</t>
  </si>
  <si>
    <t>309A-BL-00</t>
  </si>
  <si>
    <t>Chiếu lụa điều hòa 1m8 -xanh da trời-Không size</t>
  </si>
  <si>
    <t>306D-BL-00</t>
  </si>
  <si>
    <t>Đồng hồ đo áp suất lốp -xanh da trời-Không size</t>
  </si>
  <si>
    <t>180E-BL-00</t>
  </si>
  <si>
    <t>Chăn lưới -vàng-Không size</t>
  </si>
  <si>
    <t>872Y-YE-00</t>
  </si>
  <si>
    <t>Bình Sữa Pigeon 240ml-vàng-Không size</t>
  </si>
  <si>
    <t>872S-YE-00</t>
  </si>
  <si>
    <t>Đai hỗ trợ tập bơi-vàng</t>
  </si>
  <si>
    <t>872H-YE-00</t>
  </si>
  <si>
    <t>Balo trứng hình minion -vàng-Không size</t>
  </si>
  <si>
    <t>859H-YE-00</t>
  </si>
  <si>
    <t>Đồng hồ đeo tay màn đen ( chỉ bán Combo 2 )-vàng-Không size</t>
  </si>
  <si>
    <t>857B-YE-00</t>
  </si>
  <si>
    <t>Đèn ngủ silicon dùng pin cho bé-vàng-Không size</t>
  </si>
  <si>
    <t>844P-YE-00</t>
  </si>
  <si>
    <t>Dụng cụ gọt táo apple peeler-vàng-Không size</t>
  </si>
  <si>
    <t>842M-YE-00</t>
  </si>
  <si>
    <t>Bình giữ nhiệt 1,5L (Pot) -vàng-Không size</t>
  </si>
  <si>
    <t>841A-YE-00</t>
  </si>
  <si>
    <t>Quạt điều hòa không khí kèm nước hoa -vàng-Không size</t>
  </si>
  <si>
    <t>835F-YE-00</t>
  </si>
  <si>
    <t>Loa hình cầu YST - 175 -vàng-Không size</t>
  </si>
  <si>
    <t>826W-YE-00</t>
  </si>
  <si>
    <t>Bóng đèn kiêm loa nhiều màu ( LED Music)-vàng-Không size</t>
  </si>
  <si>
    <t>826A-YE-00</t>
  </si>
  <si>
    <t>Loa Bluetooth gắn tường chống nước-vàng-Không size</t>
  </si>
  <si>
    <t>825X-YE-00</t>
  </si>
  <si>
    <t>Bình nước du lịch cho chó mèo-vàng-Không size</t>
  </si>
  <si>
    <t>822W-YE-00</t>
  </si>
  <si>
    <t>(DỪNG BÁN HẲN NGÀY 09.03.2021  Dây chuông đeo cổ thú cưng loại nhỏ, trơn -vàng-Không size</t>
  </si>
  <si>
    <t>822Q-YE-00</t>
  </si>
  <si>
    <t>Bộ Decan dán phản quang vành xe-vàng-Không size</t>
  </si>
  <si>
    <t>820B-YE-00</t>
  </si>
  <si>
    <t>Giá đỡ điện toại uốn dẻo-vàng-Không size</t>
  </si>
  <si>
    <t>814E-YE-00</t>
  </si>
  <si>
    <t>Gối ôm hình thú - hình ngẫu nhiên-vàng-Không size</t>
  </si>
  <si>
    <t>756F-YE-00</t>
  </si>
  <si>
    <t>Máy rửa mặt Forever Mini -vàng-Không size</t>
  </si>
  <si>
    <t>728D-YE-00</t>
  </si>
  <si>
    <t>Máy là uốn tóc Xulabeier XB668- vàng đồng -Không size</t>
  </si>
  <si>
    <t>711F-RO-00</t>
  </si>
  <si>
    <t>ĐỒNG HỒ NAM SKMEI 1155B KIM ĐIỆN TỬ -vàng-Không size</t>
  </si>
  <si>
    <t>591C-YE-00</t>
  </si>
  <si>
    <t>Quần kaki xịn-vàng-Size S</t>
  </si>
  <si>
    <t>556K-YE-03</t>
  </si>
  <si>
    <t>MÁY KHOAN PIN VOTO 21V - H91-vàng-Không size</t>
  </si>
  <si>
    <t>501A-YE-00</t>
  </si>
  <si>
    <t>Quạt mini hình thú -vàng-Không size</t>
  </si>
  <si>
    <t>338A-YE-00</t>
  </si>
  <si>
    <t>Máy Phun Sương gỗ, chế độ đêm, làm sạch không khí, tạo ẩm-vàng-Không size</t>
  </si>
  <si>
    <t>333K-YE-00</t>
  </si>
  <si>
    <t>Máy Xong Tinh Dầu Phun Sương Hình Búp Sen 400ml (Có Điều Khiển) -vàng-Không size</t>
  </si>
  <si>
    <t>333C-YE-00</t>
  </si>
  <si>
    <t>Chiếu lụa điều hòa 1m8 -vàng-Không size</t>
  </si>
  <si>
    <t>306D-YE-00</t>
  </si>
  <si>
    <t>Micro kèm loa Bluetooth Karaoke SD-10 (Model 2018 cực hay) -vàng-Không size</t>
  </si>
  <si>
    <t>221F-YE-00</t>
  </si>
  <si>
    <t>Sạc dự phòng năng lượng mặt trời ( Solar Change)-vàng-Không size</t>
  </si>
  <si>
    <t>120A-YE-00</t>
  </si>
  <si>
    <t>Cáp sạc từ tính Koogold -vàng-Không size</t>
  </si>
  <si>
    <t>113D-YE-00</t>
  </si>
  <si>
    <t>Hài nhung trẻ em 4-6 -Tím-Không size</t>
  </si>
  <si>
    <t>872Z-VI-00</t>
  </si>
  <si>
    <t>Máy là tóc dạng lược có nơ ( YALIGE) -Tím-Không size</t>
  </si>
  <si>
    <t>867J-VI-00</t>
  </si>
  <si>
    <t>Áo mưa màu 2 đầu -Tím-Không size</t>
  </si>
  <si>
    <t>862T-VI-00</t>
  </si>
  <si>
    <t>Tất nhật L2-Tím-Không size</t>
  </si>
  <si>
    <t>862N-VI-00</t>
  </si>
  <si>
    <t>Áo chống nắng dài tay -Tím-Không size</t>
  </si>
  <si>
    <t>861X-VI-00</t>
  </si>
  <si>
    <t>Áo lót đúc bàn tay 632 -Tím-Size M</t>
  </si>
  <si>
    <t>861G-VI-04</t>
  </si>
  <si>
    <t>Áo lót B6819-Tím-Không size</t>
  </si>
  <si>
    <t>861F-VI-00</t>
  </si>
  <si>
    <t>Túi nhỏ đựng tiền, điện thoại khi chạy thể dục-Tím-Không size</t>
  </si>
  <si>
    <t>859P-VI-00</t>
  </si>
  <si>
    <t>Túi hơi du lịch -Tím-Không size</t>
  </si>
  <si>
    <t>859N-VI-00</t>
  </si>
  <si>
    <t>Thảm san hô bé -Tím-Không size</t>
  </si>
  <si>
    <t>847S-VI-00</t>
  </si>
  <si>
    <t>Tủ giày 7 tầng ( Có khóa kéo)-Tím-Không size</t>
  </si>
  <si>
    <t>847C-VI-00</t>
  </si>
  <si>
    <t>Dụng cụ gọt táo apple peeler-Tím-Không size</t>
  </si>
  <si>
    <t>842M-VI-00</t>
  </si>
  <si>
    <t>Quạt tặng cốc đựng -Tím-Không size</t>
  </si>
  <si>
    <t>835B-VI-00</t>
  </si>
  <si>
    <t>Lót bồn cầu-Tím-Không size</t>
  </si>
  <si>
    <t>834K-VI-00</t>
  </si>
  <si>
    <t>Sét khăn 1m -Tím-Không size</t>
  </si>
  <si>
    <t>834F-VI-00</t>
  </si>
  <si>
    <t>Sét khăn 1m4-Tím-Không size</t>
  </si>
  <si>
    <t>834E-VI-00</t>
  </si>
  <si>
    <t>Đai xe máy đỡ cổ -Tím-Không size</t>
  </si>
  <si>
    <t>761D-VI-00</t>
  </si>
  <si>
    <t>Địu ngồi 3 in 1-Tím-Không size</t>
  </si>
  <si>
    <t>761C-VI-00</t>
  </si>
  <si>
    <t>Địu 4 tư thế việt nam -Tím-Không size</t>
  </si>
  <si>
    <t>761A-VI-00</t>
  </si>
  <si>
    <t>https://dienmayai.com/images/products/2022/10/28/original/761a-tim_1666949176.jpg</t>
  </si>
  <si>
    <t>Massage 8 bi magic home-Tím-Không size</t>
  </si>
  <si>
    <t>668P-VI-00</t>
  </si>
  <si>
    <t>Ô siêu to ( ô 24 nan)-Tím-Không size</t>
  </si>
  <si>
    <t>650C-VI-00</t>
  </si>
  <si>
    <t>https://dienmayai.com/images/products/2022/10/28/original/650c-tim_1666922123.jpg</t>
  </si>
  <si>
    <t>Quần co giãn nam (bán combo 3 cái) -Tím-Không size</t>
  </si>
  <si>
    <t>556Y-VI-00</t>
  </si>
  <si>
    <t>Bình Giữ Nhiệt Lock&amp;amp;Lock LHC4019-Tím-Không size</t>
  </si>
  <si>
    <t>415F-VI-00</t>
  </si>
  <si>
    <t>Ủ cháo nhật-Tím-Không size</t>
  </si>
  <si>
    <t>400H-VI-00</t>
  </si>
  <si>
    <t>Ga chống thấm 1m8 -Tím-Không size</t>
  </si>
  <si>
    <t>306B-VI-00</t>
  </si>
  <si>
    <t>https://dienmayai.com/images/products/2022/10/26/original/ga_chong_tham_1m8_1666758552.jpg</t>
  </si>
  <si>
    <t>Ga chống thấm 1m6-Tím-Không size</t>
  </si>
  <si>
    <t>306A-VI-00</t>
  </si>
  <si>
    <t>https://dienmayai.com/images/products/2022/10/26/original/ga_chong_tham_1m6-1-_1666758357.png</t>
  </si>
  <si>
    <t>Loa JKB-M402 -Bạc-Không size</t>
  </si>
  <si>
    <t>253W-SI-00</t>
  </si>
  <si>
    <t>Máy xông tinh dầu phun sương cho xe hơi Nanum Car II-Tím-Không size</t>
  </si>
  <si>
    <t>180A-VI-00</t>
  </si>
  <si>
    <t>Hài nhung trẻ em 4-6 -đỏ-Không size</t>
  </si>
  <si>
    <t>872Z-RE-00</t>
  </si>
  <si>
    <t>Sét mũ-đỏ-Không size</t>
  </si>
  <si>
    <t>872W-RE-00</t>
  </si>
  <si>
    <t>Tất cờ -đỏ-Không size</t>
  </si>
  <si>
    <t>872V-RE-00</t>
  </si>
  <si>
    <t>Áo mưa màu 2 đầu -đỏ-Không size</t>
  </si>
  <si>
    <t>862T-RE-00</t>
  </si>
  <si>
    <t>Khăn ACE-đỏ-Không size</t>
  </si>
  <si>
    <t>862R-RE-00</t>
  </si>
  <si>
    <t>Bộ đồ ngủ 2 dây lụa bóng cổ hoa size M-đỏ-Không size</t>
  </si>
  <si>
    <t>861S-RE-00</t>
  </si>
  <si>
    <t>Áo lót đúc bàn tay 632 -đỏ-Size S</t>
  </si>
  <si>
    <t>861G-RE-03</t>
  </si>
  <si>
    <t>Áo lót B6819-đỏ-Không size</t>
  </si>
  <si>
    <t>861F-RE-00</t>
  </si>
  <si>
    <t>Túi du lịch-đỏ-Không size</t>
  </si>
  <si>
    <t>859L-RE-00</t>
  </si>
  <si>
    <t>Đai hỗ trợ tập bơi-xanh da trời</t>
  </si>
  <si>
    <t>872H-BL-00</t>
  </si>
  <si>
    <t>Xe Thăng Bằng trẻ em -xanh da trời-Không size</t>
  </si>
  <si>
    <t>869U-BL-00</t>
  </si>
  <si>
    <t>Chậu hoa uốn dẻo thổi kèn Saxophone-xanh da trời-Không size</t>
  </si>
  <si>
    <t>869J-BL-00</t>
  </si>
  <si>
    <t>Bộ đồ hóa thân cưỡi khủng long-xanh da trời-Không size</t>
  </si>
  <si>
    <t>869H-BL-00</t>
  </si>
  <si>
    <t>Máy là tóc dạng lược có nơ ( YALIGE) -xanh da trời-Không size</t>
  </si>
  <si>
    <t>867J-BL-00</t>
  </si>
  <si>
    <t>Áo mưa màu 2 đầu -xanh da trời-Không size</t>
  </si>
  <si>
    <t>862T-BL-00</t>
  </si>
  <si>
    <t>Tất nhật L2-xanh da trời-Không size</t>
  </si>
  <si>
    <t>862N-BL-00</t>
  </si>
  <si>
    <t>Bộ đồ ngủ 2 dây lụa bóng cổ hoa size M-Xanh than-Không size</t>
  </si>
  <si>
    <t>861S-NA-00</t>
  </si>
  <si>
    <t>Balo trứng hình minion -xanh da trời-Không size</t>
  </si>
  <si>
    <t>859H-BL-00</t>
  </si>
  <si>
    <t>Balo trẻ em chống gù hoạt hình 3D-xanh da trời-Không size</t>
  </si>
  <si>
    <t>859G-BL-00</t>
  </si>
  <si>
    <t>Balo DX6 1 quai -xanh da trời-Không size</t>
  </si>
  <si>
    <t>859C-BL-00</t>
  </si>
  <si>
    <t>Kệ kẹp sách cho bé -xanh da trời-Không size</t>
  </si>
  <si>
    <t>854C-BL-00</t>
  </si>
  <si>
    <t>Thảm san hô bé -xanh da trời-Không size</t>
  </si>
  <si>
    <t>847S-BL-00</t>
  </si>
  <si>
    <t>Móc xoay quần áo 360 độ -xanh da trời-Không size</t>
  </si>
  <si>
    <t>847P-BL-00</t>
  </si>
  <si>
    <t>(DỪNG BÁN HẲN NGÀY 04.08.2020) Đèn học chống cận hình thỏ-xanh da trời</t>
  </si>
  <si>
    <t>845M-BL-00</t>
  </si>
  <si>
    <t>Đèn ngủ silicon dùng pin cho bé-xanh da trời-Không size</t>
  </si>
  <si>
    <t>844P-BL-00</t>
  </si>
  <si>
    <t>Dụng cụ gọt táo apple peeler-xanh da trời-Không size</t>
  </si>
  <si>
    <t>842M-BL-00</t>
  </si>
  <si>
    <t>Ủ cơm điện S19 ( Ruột nhựa ) -xanh da trời-Không size</t>
  </si>
  <si>
    <t>841P-BL-00</t>
  </si>
  <si>
    <t>Quạt tích điện gấp gọn có đèn FOLDING FAN LR-2018 -xanh da trời-Không size</t>
  </si>
  <si>
    <t>835E-BL-00</t>
  </si>
  <si>
    <t>Quạt mini FAN ( Quạt gấp) -xanh da trời-Không size</t>
  </si>
  <si>
    <t>835D-BL-00</t>
  </si>
  <si>
    <t>Quạt tặng cốc đựng -xanh da trời-Không size</t>
  </si>
  <si>
    <t>835B-BL-00</t>
  </si>
  <si>
    <t>Quạt USB Mini 2 cánh cắm chân điện thoại IOS-xanh da trời-Không size</t>
  </si>
  <si>
    <t>835A-BL-00</t>
  </si>
  <si>
    <t>Lót bồn cầu-xanh da trời-Không size</t>
  </si>
  <si>
    <t>834K-BL-00</t>
  </si>
  <si>
    <t>Sét khăn 1m -xanh da trời-Không size</t>
  </si>
  <si>
    <t>834F-BL-00</t>
  </si>
  <si>
    <t>Sét khăn 1m4-xanh da trời-Không size</t>
  </si>
  <si>
    <t>834E-BL-00</t>
  </si>
  <si>
    <t>Chổi lau 360 độ-xanh da trời-Không size</t>
  </si>
  <si>
    <t>831M-BL-00</t>
  </si>
  <si>
    <t>Tai nghe Air one -xanh da trời-Không size</t>
  </si>
  <si>
    <t>827X-BL-00</t>
  </si>
  <si>
    <t>Tai nghe Bluetooth Sport Lever me (HỘP VÀNG ĐEN)-xanh da trời-Không size</t>
  </si>
  <si>
    <t>827W-BL-00</t>
  </si>
  <si>
    <t>Tai nghe Bluetooth BS19 -xanh da trời-Không size</t>
  </si>
  <si>
    <t>827T-BL-00</t>
  </si>
  <si>
    <t>Tai nghe chụp tai IP 878-xanh da trời-Không size</t>
  </si>
  <si>
    <t>827C-BL-00</t>
  </si>
  <si>
    <t>Loa hình cầu YST - 175 -xanh da trời-Không size</t>
  </si>
  <si>
    <t>826W-BL-00</t>
  </si>
  <si>
    <t>(DỪNG BÁN HẲN NGÀY 09.11.2020 )  Loa máy tính Ofnote O3 (FT - 202)-Xanh da trời</t>
  </si>
  <si>
    <t>826Q-BL-00</t>
  </si>
  <si>
    <t>Bóng đèn kiêm loa nhiều màu ( LED Music)-xanh da trời-Không size</t>
  </si>
  <si>
    <t>826A-BL-00</t>
  </si>
  <si>
    <t>Loa Bluetooth DW 7066 BT -xanh da trời-Không size</t>
  </si>
  <si>
    <t>825V-BL-00</t>
  </si>
  <si>
    <t>(DỪNG BÁN HẲN NGÀY 09.03.2021  Dây chuông đeo cổ thú cưng loại nhỏ, trơn -xanh da trời-Không size</t>
  </si>
  <si>
    <t>822Q-BL-00</t>
  </si>
  <si>
    <t>Dây dắt thú cưng có tay cầm-xanh da trời-Không size</t>
  </si>
  <si>
    <t>822P-BL-00</t>
  </si>
  <si>
    <t>(DỪNG BÁN HẲN NGÀY 09.03.2021  Gối tựa đầu gắn vào ghế 2 bên trên xe ô tô-xanh da trời-Không size</t>
  </si>
  <si>
    <t>819Z-BL-00</t>
  </si>
  <si>
    <t>Két đựng tiền mini cho bé-xanh da trời-Không size</t>
  </si>
  <si>
    <t>784F-BL-00</t>
  </si>
  <si>
    <t>Màn chống muỗi có nhạc cho bé-xanh da trời-Không size</t>
  </si>
  <si>
    <t>784C-BL-00</t>
  </si>
  <si>
    <t>Balo đựng đồ sau sinh cho mẹ và bé -xanh da trời-Không size</t>
  </si>
  <si>
    <t>784B-BL-00</t>
  </si>
  <si>
    <t>Nôi điện e bé Primi- PC 808-xanh da trời-Không size</t>
  </si>
  <si>
    <t>781E-BL-00</t>
  </si>
  <si>
    <t>Chăn Ủ kén trẻ sơ sinh-xanh da trời-Không size</t>
  </si>
  <si>
    <t>761F-BL-00</t>
  </si>
  <si>
    <t>Đai đỡ bé trên ô tô-xanh da trời-Không size</t>
  </si>
  <si>
    <t>761E-BL-00</t>
  </si>
  <si>
    <t>Địu ngồi 3 in 1-xanh da trời-Không size</t>
  </si>
  <si>
    <t>761C-BL-00</t>
  </si>
  <si>
    <t>Máy chà gót chân tẩy tế bào chết RF555-xanh da trời-Không size</t>
  </si>
  <si>
    <t>725A-BL-00</t>
  </si>
  <si>
    <t>Bóng Tập Yoga Có Gai 75cm -xanh da trời-Không size</t>
  </si>
  <si>
    <t>690L-BL-00</t>
  </si>
  <si>
    <t>https://dienmayai.com/images/products/2022/10/28/original/690l1_1666948172.jpg</t>
  </si>
  <si>
    <t>Đai chống gù-xanh da trời-Không size</t>
  </si>
  <si>
    <t>690J-BL-00</t>
  </si>
  <si>
    <t>https://dienmayai.com/images/products/2022/10/28/original/690j_1666947438.jpg</t>
  </si>
  <si>
    <t>Dụng cụ thể dục kéo lò xo ( tummy trimmer )-xanh da trời-Không size</t>
  </si>
  <si>
    <t>690F-BL-00</t>
  </si>
  <si>
    <t>Máy Massage Cầm Tay Cá Heo-xanh da trời-Không size</t>
  </si>
  <si>
    <t>668K-BL-00</t>
  </si>
  <si>
    <t>Nhiệt kế hồng ngoại đo trán, đo tai-xanh da trời-Không size</t>
  </si>
  <si>
    <t>666A-BL-00</t>
  </si>
  <si>
    <t>Túi ngủ-xanh da trời-Không size</t>
  </si>
  <si>
    <t>663C-BL-00</t>
  </si>
  <si>
    <t>https://dienmayai.com/images/products/2023/01/16/original/663c_1673864241.png</t>
  </si>
  <si>
    <t>Giày Patin trẻ em tặng mũ và đồ bảo hộ (5 đến 14 tuổi)-xanh da trời-Size S</t>
  </si>
  <si>
    <t>656A-BL-03</t>
  </si>
  <si>
    <t>Dù mở ngược -Nhiều màu-Không size</t>
  </si>
  <si>
    <t>650F-MT-00</t>
  </si>
  <si>
    <t>Ô siêu to ( ô 24 nan)-xanh da trời-Không size</t>
  </si>
  <si>
    <t>650C-BL-00</t>
  </si>
  <si>
    <t>https://dienmayai.com/images/products/2022/10/28/original/650c-xanh-da-troi_1666922139.jpg</t>
  </si>
  <si>
    <t>Balo học sinh cấp 2 CHUNGLONG-xanh da trời-Không size</t>
  </si>
  <si>
    <t>610C-BL-00</t>
  </si>
  <si>
    <t>Balo hình bánh xe 3D 2 in 1 -xanh da trời-Không size</t>
  </si>
  <si>
    <t>610A-BL-00</t>
  </si>
  <si>
    <t>Đồng Hồ LCD Led Để Bàn HD51 - HL1010 -xanh da trời-Không size</t>
  </si>
  <si>
    <t>595A-BL-00</t>
  </si>
  <si>
    <t>ĐỒNG HỒ NAM SKMEI 1155B KIM ĐIỆN TỬ -xanh da trời-Không size</t>
  </si>
  <si>
    <t>591C-BL-00</t>
  </si>
  <si>
    <t>Đèn ngủ lông vũ dáng trái tim-xanh da trời-Không size</t>
  </si>
  <si>
    <t>445A-BL-00</t>
  </si>
  <si>
    <t>Máy xay sinh tố cầm tay tiện lợi 500ml MEETJUICE-xanh da trời-Không size</t>
  </si>
  <si>
    <t>401G-BL-00</t>
  </si>
  <si>
    <t>Hộp cơm điện magic-xanh da trời-Không size</t>
  </si>
  <si>
    <t>400K-BL-00</t>
  </si>
  <si>
    <t>Hộp đựng cơm 3 tầng inox giữ nhiệt-xanh da trời-Không size</t>
  </si>
  <si>
    <t>400J-BL-00</t>
  </si>
  <si>
    <t>Ủ cháo nhật-xanh da trời-Không size</t>
  </si>
  <si>
    <t>400H-BL-00</t>
  </si>
  <si>
    <t>Ca mì 18cm-xanh da trời-Không size</t>
  </si>
  <si>
    <t>400E-BL-00</t>
  </si>
  <si>
    <t>Quạt mini hình thú -xanh da trời-Không size</t>
  </si>
  <si>
    <t>338A-BL-00</t>
  </si>
  <si>
    <t>Quạt phun sương mini cổng USB-xanh da trời-Không size</t>
  </si>
  <si>
    <t>333A-BL-00</t>
  </si>
  <si>
    <t>Đèn bắt muỗi Magic Home-xanh da trời-Không size</t>
  </si>
  <si>
    <t>331B-BL-00</t>
  </si>
  <si>
    <t>Ga chống thấm 1m6-xanh da trời-Không size</t>
  </si>
  <si>
    <t>306A-BL-00</t>
  </si>
  <si>
    <t>https://dienmayai.com/images/products/2022/10/26/original/ga_chong_tham_1m6-1-_1666758369.png</t>
  </si>
  <si>
    <t>Loa bluetooth BD-05-xanh da trời-Không size</t>
  </si>
  <si>
    <t>266X-BL-00</t>
  </si>
  <si>
    <t>Loa JKB-M402 -xanh da trời-Không size</t>
  </si>
  <si>
    <t>253W-BL-00</t>
  </si>
  <si>
    <t>Tai nghe Bluetooth chụp tai FE012 (hộp to)-xanh da trời-Không size</t>
  </si>
  <si>
    <t>252F-BL-00</t>
  </si>
  <si>
    <t>Đệm hơi ô tô (vải dù - nhung)-xanh da trời-Không size</t>
  </si>
  <si>
    <t>164B-BL-00</t>
  </si>
  <si>
    <t>https://dienmayai.com/images/products/2022/10/26/original/164b_1666754749.jpeg</t>
  </si>
  <si>
    <t>Dây cáp Sạc Type-C-xanh da trời-Không size</t>
  </si>
  <si>
    <t>113B-BL-00</t>
  </si>
  <si>
    <t>Camera Nội Soi Tai Siêu Nét Đi Kèm Bộ Đầu Lấy Ráy-xanh da trời-Không size</t>
  </si>
  <si>
    <t>058A-BL-00</t>
  </si>
  <si>
    <t>https://dienmayai.com/images/products/2022/10/26/original/058a-dd_1666753709.jpg</t>
  </si>
  <si>
    <t>Vòng tay tinh dầu đuổi muỗi ( Bán ít nhất combo 5) -xanh da trời-Không size</t>
  </si>
  <si>
    <t>873A-BL-00</t>
  </si>
  <si>
    <t>Hài nhung trẻ em 4-6 -xanh da trời-Không size</t>
  </si>
  <si>
    <t>872Z-BL-00</t>
  </si>
  <si>
    <t>Xe đẩy siêu thị cho bé -xanh da trời-Không size</t>
  </si>
  <si>
    <t>869F-BL-00</t>
  </si>
  <si>
    <t>Áo chống nắng dài tay -xanh da trời-Không size</t>
  </si>
  <si>
    <t>861X-BL-00</t>
  </si>
  <si>
    <t>Túi hơi du lịch -xanh da trời-Không size</t>
  </si>
  <si>
    <t>859N-BL-00</t>
  </si>
  <si>
    <t>Túi du lịch-xanh da trời-Không size</t>
  </si>
  <si>
    <t>859L-BL-00</t>
  </si>
  <si>
    <t>Quần sịp nhật cạp thấp -xanh da trời-Không size</t>
  </si>
  <si>
    <t>855C-BL-00</t>
  </si>
  <si>
    <t>Mic không dây kết hợp có dây AK308 -Bạc-Không size</t>
  </si>
  <si>
    <t>829Q-SI-00</t>
  </si>
  <si>
    <t>Loa Bolead S7-Bạc-Không size</t>
  </si>
  <si>
    <t>825Q-SI-00</t>
  </si>
  <si>
    <t>(DỪNG BÁN HẲN NGÀY 04.08.2020) Móc khóa JB05 (Key Chains)-Bạc</t>
  </si>
  <si>
    <t>819J-SI-00</t>
  </si>
  <si>
    <t>Đồng hồ chống nước SMART PEDOMETER 3D-Bạc-Không size</t>
  </si>
  <si>
    <t>591A-SI-00</t>
  </si>
  <si>
    <t>Tông đơ cắt tóc Kemei KM-619 -AL -Bạc-Không size</t>
  </si>
  <si>
    <t>343G-SI-00</t>
  </si>
  <si>
    <t>Bộ dây cáp sạc 3 đầu( micro-USB, USB-type-C, và Lightning)-Bạc-Không size</t>
  </si>
  <si>
    <t>113A-SI-00</t>
  </si>
  <si>
    <t>Tất cờ -Xanh than-Không size</t>
  </si>
  <si>
    <t>872V-NA-00</t>
  </si>
  <si>
    <t>Tất trẻ em-Xanh than-Không size</t>
  </si>
  <si>
    <t>872U-NA-00</t>
  </si>
  <si>
    <t>Khăn ACE-Xanh than-Không size</t>
  </si>
  <si>
    <t>862R-NA-00</t>
  </si>
  <si>
    <t>Bộ Bikini Sexy-Xanh than-Không size</t>
  </si>
  <si>
    <t>861L-NA-00</t>
  </si>
  <si>
    <t>Áo lót đúc bàn tay 632 -Đen-Size M</t>
  </si>
  <si>
    <t>861G-BK-04</t>
  </si>
  <si>
    <t>Áo lót B6819-Xanh than-Không size</t>
  </si>
  <si>
    <t>861F-NA-00</t>
  </si>
  <si>
    <t>Đồng hồ đeo tay màn đen ( chỉ bán Combo 2 )-Xanh than-Không size</t>
  </si>
  <si>
    <t>857B-NA-00</t>
  </si>
  <si>
    <t>Loa bluetooth chống nước BTSC6 -Xanh Rêu-Không size</t>
  </si>
  <si>
    <t>825W-DG-00</t>
  </si>
  <si>
    <t>CẦN SỐ MÀU cần số gãy cần số móc cho các loại xe - M627JH -Xanh than-Không size</t>
  </si>
  <si>
    <t>819L-NA-00</t>
  </si>
  <si>
    <t>Bao da bàn phím Bluetooth -Xanh than-Không size</t>
  </si>
  <si>
    <t>814K-NA-00</t>
  </si>
  <si>
    <t>Balo đựng đồ sau sinh cho mẹ và bé -Xanh than-Không size</t>
  </si>
  <si>
    <t>784B-NA-00</t>
  </si>
  <si>
    <t>Đai đỡ bé trên ô tô-Xanh than-Không size</t>
  </si>
  <si>
    <t>761E-NA-00</t>
  </si>
  <si>
    <t>Địu 4 tư thế việt nam -Xanh than-Không size</t>
  </si>
  <si>
    <t>761A-NA-00</t>
  </si>
  <si>
    <t>https://dienmayai.com/images/products/2022/10/28/original/761a_1666949192.jpg</t>
  </si>
  <si>
    <t>Kìm đa năng F - 316A-Xanh than-Không size</t>
  </si>
  <si>
    <t>663A-NA-00</t>
  </si>
  <si>
    <t>Ô siêu to ( ô 24 nan)-Xanh than-Không size</t>
  </si>
  <si>
    <t>650C-NA-00</t>
  </si>
  <si>
    <t>https://dienmayai.com/images/products/2022/10/28/original/650c-xanh-than_1666922161.jpg</t>
  </si>
  <si>
    <t>Balo học sinh cấp 2 CHUNGLONG-Xanh than-Không size</t>
  </si>
  <si>
    <t>610C-NA-00</t>
  </si>
  <si>
    <t>Máy khoan pin 12V - voto12v -Xanh than-Không size</t>
  </si>
  <si>
    <t>501C-NA-00</t>
  </si>
  <si>
    <t>MÁY KHOAN PIN VOTO 21V - H91-Xanh than-Không size</t>
  </si>
  <si>
    <t>501A-NA-00</t>
  </si>
  <si>
    <t>Bình giữ nhiệt thép không gỉ Vacuum Bottle Lock&amp;Lock LHC6180FU (800ml)-Xanh than-Không size</t>
  </si>
  <si>
    <t>415D-NA-00</t>
  </si>
  <si>
    <t>https://dienmayai.com/images/products/2022/10/26/original/180f2_1666755590.jpeg</t>
  </si>
  <si>
    <t>Bình giữ nhiệt Life -Xanh than-Không size</t>
  </si>
  <si>
    <t>415A-NA-00</t>
  </si>
  <si>
    <t>Tai nghe JBL950 -Xanh than-Không size</t>
  </si>
  <si>
    <t>251U-NA-00</t>
  </si>
  <si>
    <t>Máy xông tinh dầu phun sương cho xe hơi Nanum Car II-Xanh than-Không size</t>
  </si>
  <si>
    <t>180A-NA-00</t>
  </si>
  <si>
    <t>Bộ dây cáp sạc 3 đầu( micro-USB, USB-type-C, và Lightning)-Xanh than-Không size</t>
  </si>
  <si>
    <t>113A-NA-00</t>
  </si>
  <si>
    <t>Quần sịp nhật cạp thấp -Xanh than-Không size</t>
  </si>
  <si>
    <t>855C-NA-00</t>
  </si>
  <si>
    <t>Quần sịp kelvin cạp cao -Xanh than-Không size</t>
  </si>
  <si>
    <t>855B-NA-00</t>
  </si>
  <si>
    <t>Máy nhổ lông mũi kiêm cạo râu -Xanh than-Không size</t>
  </si>
  <si>
    <t>343D-NA-00</t>
  </si>
  <si>
    <t>Bút ký bằng đồng hình cây gậy như ý -Vàng đồng-Không size</t>
  </si>
  <si>
    <t>870Q-RO-00</t>
  </si>
  <si>
    <t>Đồng hồ New V10 Smart band cho nữ-Vàng đồng-Không size</t>
  </si>
  <si>
    <t>857H-RO-00</t>
  </si>
  <si>
    <t>Cạo râu Bo teng-Vàng đồng-Không size</t>
  </si>
  <si>
    <t>837A-RO-00</t>
  </si>
  <si>
    <t>Quạt tích điện gấp gọn có đèn FOLDING FAN LR-2018 -Trắng-Không size</t>
  </si>
  <si>
    <t>835E-WH-00</t>
  </si>
  <si>
    <t>Bật Lửa Điện Cảm Ứng Vân Tay-Vàng đồng-Không size</t>
  </si>
  <si>
    <t>831H-RO-00</t>
  </si>
  <si>
    <t>(DỪNG BÁN HẲN NGÀY 09.11.2020 )  Bật lửa 2 tia (325888)-vàng đồng</t>
  </si>
  <si>
    <t>831G-RO-00</t>
  </si>
  <si>
    <t>Bật lửa con quay 521 -Vàng đồng-Không size</t>
  </si>
  <si>
    <t>831D-RO-00</t>
  </si>
  <si>
    <t>Bật lửa cảm ứng 520-Vàng đồng-Không size</t>
  </si>
  <si>
    <t>831B-RO-00</t>
  </si>
  <si>
    <t>Bật lửa 909 -Vàng đồng-Không size</t>
  </si>
  <si>
    <t>831A-RO-00</t>
  </si>
  <si>
    <t>Micro Đeo tai Sennheiser 3.5mm răng ngoài -Vàng đồng-Không size</t>
  </si>
  <si>
    <t>829P-RO-00</t>
  </si>
  <si>
    <t>Mic YS-69 -Vàng đồng-Không size</t>
  </si>
  <si>
    <t>829L-RO-00</t>
  </si>
  <si>
    <t>Mic YS-10A -Vàng đồng-Không size</t>
  </si>
  <si>
    <t>829K-RO-00</t>
  </si>
  <si>
    <t>Tai nghe Bluetooth không dây mini 503TF (2 tai tròn) -Vàng đồng-Không size</t>
  </si>
  <si>
    <t>827V-RO-00</t>
  </si>
  <si>
    <t>Tai nghe chụp tai IP 878-Vàng đồng-Không size</t>
  </si>
  <si>
    <t>827C-RO-00</t>
  </si>
  <si>
    <t>Loa Bluetooth DW 7066 BT -Vàng đồng-Không size</t>
  </si>
  <si>
    <t>825V-RO-00</t>
  </si>
  <si>
    <t>Loa bluetooth S2025 -Vàng đồng-Không size</t>
  </si>
  <si>
    <t>825U-RO-00</t>
  </si>
  <si>
    <t>Bình nước du lịch cho chó mèo-Vàng đồng-Không size</t>
  </si>
  <si>
    <t>822W-RO-00</t>
  </si>
  <si>
    <t>(DỪNG BÁN HẲN NGÀY 04.08.2020) Móc khóa JB05 (Key Chains)-Vàng đồng</t>
  </si>
  <si>
    <t>819J-RO-00</t>
  </si>
  <si>
    <t>Gậy tự sướng Selfiestick -Vàng đồng-Không size</t>
  </si>
  <si>
    <t>814G-RO-00</t>
  </si>
  <si>
    <t>Bàn phím bluetooth BOW HB191A-Vàng đồng-Không size</t>
  </si>
  <si>
    <t>810A-RO-00</t>
  </si>
  <si>
    <t>Tượng Di Lặc Xanh/Vàng + Vòng -Vàng đồng-Không size</t>
  </si>
  <si>
    <t>460B-RO-00</t>
  </si>
  <si>
    <t>Tượng Phật Di Lặc nguyên bảo tặng vòng-Vàng đồng-Không size</t>
  </si>
  <si>
    <t>460A-RO-00</t>
  </si>
  <si>
    <t>Bình giữ nhiệt xịn (Coli)-Vàng đồng-Không size</t>
  </si>
  <si>
    <t>415B-RO-00</t>
  </si>
  <si>
    <t>Bình giữ nhiệt Life -Vàng đồng-Không size</t>
  </si>
  <si>
    <t>415A-RO-00</t>
  </si>
  <si>
    <t>Đèn bắt muỗi Magic Home-Vàng đồng-Không size</t>
  </si>
  <si>
    <t>331B-RO-00</t>
  </si>
  <si>
    <t>Loa bluetooth KELING A5 -Vàng đồng-Không size</t>
  </si>
  <si>
    <t>253K-RO-00</t>
  </si>
  <si>
    <t>Khóa đĩa xe máy Z-CON-Vàng đồng-Không size</t>
  </si>
  <si>
    <t>180C-RO-00</t>
  </si>
  <si>
    <t>Dây cáp Sạc Type-C-Vàng đồng-Không size</t>
  </si>
  <si>
    <t>113B-RO-00</t>
  </si>
  <si>
    <t>Máy nhổ lông mũi kiêm cạo râu -Vàng đồng-Không size</t>
  </si>
  <si>
    <t>343D-RO-00</t>
  </si>
  <si>
    <t>Mặt nạ bơi lặn-xanh da trời-Size L/XL</t>
  </si>
  <si>
    <t>660A-BL-05</t>
  </si>
  <si>
    <t>Giày Patin trẻ em tặng mũ và đồ bảo hộ (5 đến 14 tuổi)-xanh da trời-Size M</t>
  </si>
  <si>
    <t>656A-BL-04</t>
  </si>
  <si>
    <t>Ghế tập ngồi -xanh da trời-Không size</t>
  </si>
  <si>
    <t>873B-BL-00</t>
  </si>
  <si>
    <t>Chăn lưới -xanh da trời-Không size</t>
  </si>
  <si>
    <t>872Y-BL-00</t>
  </si>
  <si>
    <t>Sét mũ-xanh da trời-Không size</t>
  </si>
  <si>
    <t>872W-BL-00</t>
  </si>
  <si>
    <t>Xe chòi chân có đèn và nhạc-xanh da trời-Không size</t>
  </si>
  <si>
    <t>872Q-BL-00</t>
  </si>
  <si>
    <t>Lót bồn cầu thu nhỏ cho bé-xanh lá cây-Không size</t>
  </si>
  <si>
    <t>872P-GR-00</t>
  </si>
  <si>
    <t>Phao thiên nga cho bé -xanh da trời-Không size</t>
  </si>
  <si>
    <t>872N-BL-00</t>
  </si>
  <si>
    <t>Túi nhỏ đựng tiền, điện thoại khi chạy thể dục-Cam-Không size</t>
  </si>
  <si>
    <t>859P-OR-00</t>
  </si>
  <si>
    <t>Ủ cơm điện S19 ( Ruột nhựa ) -Cam-Không size</t>
  </si>
  <si>
    <t>841P-OR-00</t>
  </si>
  <si>
    <t>Loa bluetooth chống nước BTSC6 -Cam-Không size</t>
  </si>
  <si>
    <t>825W-OR-00</t>
  </si>
  <si>
    <t>Loa Bluetooth DW 7066 BT -Cam-Không size</t>
  </si>
  <si>
    <t>825V-OR-00</t>
  </si>
  <si>
    <t>Bình nước du lịch cho chó mèo-Cam-Không size</t>
  </si>
  <si>
    <t>822W-OR-00</t>
  </si>
  <si>
    <t>Balo đựng đồ sau sinh cho mẹ và bé -Cam-Không size</t>
  </si>
  <si>
    <t>784B-OR-00</t>
  </si>
  <si>
    <t>Đai đỡ bé trên ô tô-Cam-Không size</t>
  </si>
  <si>
    <t>761E-OR-00</t>
  </si>
  <si>
    <t>Gối ôm hình thú - hình ngẫu nhiên-Cam-Không size</t>
  </si>
  <si>
    <t>756F-OR-00</t>
  </si>
  <si>
    <t>Máy là uốn tóc Xulabeier XB668-Cam-Không size</t>
  </si>
  <si>
    <t>711F-OR-00</t>
  </si>
  <si>
    <t>Kìm đa năng F - 316A-Cam-Không size</t>
  </si>
  <si>
    <t>663A-OR-00</t>
  </si>
  <si>
    <t>Ba lô du lịch 3 múi chống nước cào cứa không sờn seonhi FK3c-Cam-Không size</t>
  </si>
  <si>
    <t>601A-OR-00</t>
  </si>
  <si>
    <t>Bình Giữ Nhiệt Lock&amp;amp;Lock LHC4019-Cam-Không size</t>
  </si>
  <si>
    <t>415F-OR-00</t>
  </si>
  <si>
    <t>Hộp cơm điện magic-Cam-Không size</t>
  </si>
  <si>
    <t>400K-OR-00</t>
  </si>
  <si>
    <t>Ủ cháo nhật-Cam-Không size</t>
  </si>
  <si>
    <t>400H-OR-00</t>
  </si>
  <si>
    <t>Máy hút bụi 0.6L (3C)-Cam-Không size</t>
  </si>
  <si>
    <t>281E-OR-00</t>
  </si>
  <si>
    <t>Sạc dự phòng năng lượng mặt trời ( Solar Change)-Cam-Không size</t>
  </si>
  <si>
    <t>120A-OR-00</t>
  </si>
  <si>
    <t>Hộp chăn -Cam-Không size</t>
  </si>
  <si>
    <t>847B-OR-00</t>
  </si>
  <si>
    <t>Quần kaki xịn-Cam-Size S</t>
  </si>
  <si>
    <t>556K-OR-03</t>
  </si>
  <si>
    <t>Bình Sữa Pigeon 240ml-Xanh Ngọc-Không size</t>
  </si>
  <si>
    <t>872S-TU-00</t>
  </si>
  <si>
    <t>Tất nhật L2-Xanh Ngọc-Không size</t>
  </si>
  <si>
    <t>862N-TU-00</t>
  </si>
  <si>
    <t>Móc treo tất, đồ lót có đế hút chân không-Xanh Ngọc-Không size</t>
  </si>
  <si>
    <t>847R-TU-00</t>
  </si>
  <si>
    <t>Bình giữ nhiệt Travel -Xanh Ngọc-Không size</t>
  </si>
  <si>
    <t>841C-SI-00</t>
  </si>
  <si>
    <t>Bình giữ nhiệt Thái Lan 620ml-Xanh Ngọc-Không size</t>
  </si>
  <si>
    <t>841B-TU-00</t>
  </si>
  <si>
    <t>Loa bluetooth chống nước BTSC6 -Xanh Ngọc-Không size</t>
  </si>
  <si>
    <t>825W-TU-00</t>
  </si>
  <si>
    <t>Balo đựng đồ sau sinh cho mẹ và bé -Xanh Ngọc-Không size</t>
  </si>
  <si>
    <t>784B-TU-00</t>
  </si>
  <si>
    <t>Ủ cháo nhật-Xanh Ngọc-Không size</t>
  </si>
  <si>
    <t>400H-TU-00</t>
  </si>
  <si>
    <t>Nồi chiên hấp mini đa năng có tay cầm-Xanh Ngọc-Không size</t>
  </si>
  <si>
    <t>400C-TU-00</t>
  </si>
  <si>
    <t>Ga chống thấm 1m8 -Xanh Ngọc-Không size</t>
  </si>
  <si>
    <t>306B-TU-00</t>
  </si>
  <si>
    <t>https://dienmayai.com/images/products/2022/10/26/original/ga_chong_tham_1m8_1666758562.jpg</t>
  </si>
  <si>
    <t>Ga chống thấm 1m6-Xanh Ngọc-Không size</t>
  </si>
  <si>
    <t>306A-TU-00</t>
  </si>
  <si>
    <t>https://dienmayai.com/images/products/2022/10/26/original/ga_chong_tham_1m6-1-_1666758381.png</t>
  </si>
  <si>
    <t>Ô siêu nhỏ -Xanh Ngọc-Không size</t>
  </si>
  <si>
    <t>650B-TU-00</t>
  </si>
  <si>
    <t>Máy cạo râu Lingke FS 3188 -Xanh Ngọc-Không size</t>
  </si>
  <si>
    <t>343B-TU-00</t>
  </si>
  <si>
    <t>Tất trẻ em-Xám-Không size</t>
  </si>
  <si>
    <t>872U-GY-00</t>
  </si>
  <si>
    <t>Tất nhật L2-Xám-Không size</t>
  </si>
  <si>
    <t>862N-GY-00</t>
  </si>
  <si>
    <t>Balo DX6 1 quai -Xám-Không size</t>
  </si>
  <si>
    <t>859C-GY-00</t>
  </si>
  <si>
    <t>Balo chống trộm 1 quai-Xám-Không size</t>
  </si>
  <si>
    <t>859B-GY-00</t>
  </si>
  <si>
    <t>Dụng cụ gọt táo apple peeler-Xám-Không size</t>
  </si>
  <si>
    <t>842M-GY-00</t>
  </si>
  <si>
    <t>Bình giữ nhiệt Travel -Xám-Không size</t>
  </si>
  <si>
    <t>841C-GY-00</t>
  </si>
  <si>
    <t>Bình giữ nhiệt Thái Lan 620ml-Xám-Không size</t>
  </si>
  <si>
    <t>841B-GY-00</t>
  </si>
  <si>
    <t>Loa bluetooth thể thao siêu trâu Aodasen JY-72 kiêm sạc dự phòng - hỗ trợ thẻ nhớ/USB/AUX/FM/đèn pin (màu ngẫu nhiên) Hàng Nhập Khẩu-Xám-Không size</t>
  </si>
  <si>
    <t>825R-GY-00</t>
  </si>
  <si>
    <t>Loa Bolead S7-Xám-Không size</t>
  </si>
  <si>
    <t>825Q-GY-00</t>
  </si>
  <si>
    <t>Bàn phím bluetooth -Xám-Không size</t>
  </si>
  <si>
    <t>810D-GY-00</t>
  </si>
  <si>
    <t>Màn chống muỗi gấp gọn cho bé-Xám-Không size</t>
  </si>
  <si>
    <t>784D-GY-00</t>
  </si>
  <si>
    <t>Đai đỡ bé trên ô tô-Xám-Không size</t>
  </si>
  <si>
    <t>761E-GY-00</t>
  </si>
  <si>
    <t>Máy rửa mặt Forever Mini -Xám-Không size</t>
  </si>
  <si>
    <t>728D-GY-00</t>
  </si>
  <si>
    <t>Quần backghy nữ (bán combo 3 cái) -Xám-Không size</t>
  </si>
  <si>
    <t>616C-GY-00</t>
  </si>
  <si>
    <t>Balo nữ chống nước -Xám-Không size</t>
  </si>
  <si>
    <t>601C-GY-00</t>
  </si>
  <si>
    <t>Ba lô du lịch 3 múi chống nước cào cứa không sờn seonhi FK3c-Xám-Không size</t>
  </si>
  <si>
    <t>601A-GY-00</t>
  </si>
  <si>
    <t>Đồng hồ chống nước SMART PEDOMETER 3D-Xám-Không size</t>
  </si>
  <si>
    <t>591A-GY-00</t>
  </si>
  <si>
    <t>Ủ cháo nhật-Xám-Không size</t>
  </si>
  <si>
    <t>400H-GY-00</t>
  </si>
  <si>
    <t>Ga chống thấm 1m8 -Xám-Không size</t>
  </si>
  <si>
    <t>306B-GY-00</t>
  </si>
  <si>
    <t>https://dienmayai.com/images/products/2022/10/26/original/ga_chong_tham_1m8_1666758574.jpg</t>
  </si>
  <si>
    <t>Loa bluetooth kèm mic A300-Xám-Không size</t>
  </si>
  <si>
    <t>255J-GY-00</t>
  </si>
  <si>
    <t>Tai nghe Bluetooth chụp tai FE018 (hộp vừa)-Xám-Không size</t>
  </si>
  <si>
    <t>252G-GY-00</t>
  </si>
  <si>
    <t>Bạt phủ xe máy -Xám-Không size</t>
  </si>
  <si>
    <t>174A-GY-00</t>
  </si>
  <si>
    <t>Gối tựa đầu ô tô-Xám-Không size</t>
  </si>
  <si>
    <t>164A-GY-00</t>
  </si>
  <si>
    <t>Dây cáp Sạc Type-C-Xám-Không size</t>
  </si>
  <si>
    <t>113B-GY-00</t>
  </si>
  <si>
    <t>Tất mèo -Xám-Không size</t>
  </si>
  <si>
    <t>862P-GY-00</t>
  </si>
  <si>
    <t>Quần đùi mặc trong váy gân tăm -Xám-Không size</t>
  </si>
  <si>
    <t>862G-GY-00</t>
  </si>
  <si>
    <t>Balo đeo chéo 1 quai -Xám-Không size</t>
  </si>
  <si>
    <t>859D-GY-00</t>
  </si>
  <si>
    <t>Quần sịp kelvin cạp cao -Xám-Không size</t>
  </si>
  <si>
    <t>855B-GY-00</t>
  </si>
  <si>
    <t>Đồ treo bếp căng túi bóng đựng rác -Xám-Không size</t>
  </si>
  <si>
    <t>842B-GY-00</t>
  </si>
  <si>
    <t>Đồng hồ đeo tay smart watch phone PYiALCY -Xám-Không size</t>
  </si>
  <si>
    <t>591B-GY-00</t>
  </si>
  <si>
    <t>Đồng hồ đo áp suất lốp -Xám-Không size</t>
  </si>
  <si>
    <t>180E-GY-00</t>
  </si>
  <si>
    <t>Tất trẻ em-Bạc-Không size</t>
  </si>
  <si>
    <t>872U-SI-00</t>
  </si>
  <si>
    <t>Đồng hồ Bluetooth thông minh đo huyết áp nhịp tim F1PRO-Bạc-Không size</t>
  </si>
  <si>
    <t>865D-SI-00</t>
  </si>
  <si>
    <t>Bật Lửa Điện Cảm Ứng Vân Tay-Bạc-Không size</t>
  </si>
  <si>
    <t>831H-SI-00</t>
  </si>
  <si>
    <t>(DỪNG BÁN HẲN NGÀY 09.11.2020 )  Bật lửa 2 tia (325888)-Bạc</t>
  </si>
  <si>
    <t>831G-SI-00</t>
  </si>
  <si>
    <t>Bật lửa con quay 521 -Bạc-Không size</t>
  </si>
  <si>
    <t>831D-SI-00</t>
  </si>
  <si>
    <t>Bật lửa cảm ứng 520-Bạc-Không size</t>
  </si>
  <si>
    <t>831B-SI-00</t>
  </si>
  <si>
    <t>Bật lửa 909 -Bạc-Không size</t>
  </si>
  <si>
    <t>831A-SI-00</t>
  </si>
  <si>
    <t>855H</t>
  </si>
  <si>
    <t>650G</t>
  </si>
  <si>
    <t>869G</t>
  </si>
  <si>
    <t>857L</t>
  </si>
  <si>
    <t>813F</t>
  </si>
  <si>
    <t>045A</t>
  </si>
  <si>
    <t>042B</t>
  </si>
  <si>
    <t>851E</t>
  </si>
  <si>
    <t>841U</t>
  </si>
  <si>
    <t>837B</t>
  </si>
  <si>
    <t>814B</t>
  </si>
  <si>
    <t>756H</t>
  </si>
  <si>
    <t>741B</t>
  </si>
  <si>
    <t>711J</t>
  </si>
  <si>
    <t>690R</t>
  </si>
  <si>
    <t>690Q</t>
  </si>
  <si>
    <t>668R</t>
  </si>
  <si>
    <t>650E</t>
  </si>
  <si>
    <t>506M</t>
  </si>
  <si>
    <t>501L</t>
  </si>
  <si>
    <t>Máy xay sinh tố công nghiệp 4500W</t>
  </si>
  <si>
    <t>401H</t>
  </si>
  <si>
    <t>Kg</t>
  </si>
  <si>
    <t>https://dienmayai.com/images/products/2022/11/22/original/5500w_1669101885.jpg</t>
  </si>
  <si>
    <t>343E</t>
  </si>
  <si>
    <t>333G</t>
  </si>
  <si>
    <t>313M</t>
  </si>
  <si>
    <t>313L</t>
  </si>
  <si>
    <t>313K</t>
  </si>
  <si>
    <t>313J</t>
  </si>
  <si>
    <t>313H</t>
  </si>
  <si>
    <t>313G</t>
  </si>
  <si>
    <t>313E</t>
  </si>
  <si>
    <t>313D</t>
  </si>
  <si>
    <t>313C</t>
  </si>
  <si>
    <t>313B</t>
  </si>
  <si>
    <t>313A</t>
  </si>
  <si>
    <t>Lăn sơn (3 món)</t>
  </si>
  <si>
    <t>291C</t>
  </si>
  <si>
    <t>281D</t>
  </si>
  <si>
    <t>281A</t>
  </si>
  <si>
    <t>262U</t>
  </si>
  <si>
    <t>https://dienmayai.com/images/products/2022/10/26/original/loaa_1666771668.png</t>
  </si>
  <si>
    <t>Quần short kaki nam chun-Cam-Size S</t>
  </si>
  <si>
    <t>556U-OR-03</t>
  </si>
  <si>
    <t>Ô tự động chống tia UV-Xanh than-Không size</t>
  </si>
  <si>
    <t>650G-NA-00</t>
  </si>
  <si>
    <t>Quần short kaki nam chun-Xanh than-Size S</t>
  </si>
  <si>
    <t>556U-NA-03</t>
  </si>
  <si>
    <t>Ván trượt cho bé (hình ngẫu nhiên)-Nhiều màu-Không size</t>
  </si>
  <si>
    <t>Ván trượt cho bé (hình ngẫu nhiên)</t>
  </si>
  <si>
    <t>756D-MT-00</t>
  </si>
  <si>
    <t>Ô tự động chống tia UV-xanh da trời-Không size</t>
  </si>
  <si>
    <t>650G-BL-00</t>
  </si>
  <si>
    <t>Chổi lau nhà tự vắt cao cấp kèm thùng-xanh da trời-Không size</t>
  </si>
  <si>
    <t>271B-BL-00</t>
  </si>
  <si>
    <t>https://dienmayai.com/images/products/2022/10/26/original/choi_lau_nha_tu_vat_cao_cap_kem_thung_1666757352.jpg</t>
  </si>
  <si>
    <t>Bơm máy-đỏ-Không size</t>
  </si>
  <si>
    <t>751E-RE-00</t>
  </si>
  <si>
    <t>Ô tự động chống tia UV-đỏ-Không size</t>
  </si>
  <si>
    <t>650G-RE-00</t>
  </si>
  <si>
    <t>Quần short kaki nam chun-đỏ-Size S</t>
  </si>
  <si>
    <t>556U-RE-03</t>
  </si>
  <si>
    <t>Quần short kaki nam chun-Nâu-Size S</t>
  </si>
  <si>
    <t>556U-BR-03</t>
  </si>
  <si>
    <t>Quần short kaki nam chun-xanh lá cây-Size S</t>
  </si>
  <si>
    <t>556U-GR-03</t>
  </si>
  <si>
    <t>Áo khoác nam lông vũ-Xanh Rêu-Không size</t>
  </si>
  <si>
    <t>855H-DG-00</t>
  </si>
  <si>
    <t>Ô tự động chống tia UV-Tím-Không size</t>
  </si>
  <si>
    <t>650G-VI-00</t>
  </si>
  <si>
    <t>Ô tự động chống tia UV-Xanh Rêu-Không size</t>
  </si>
  <si>
    <t>650G-DG-00</t>
  </si>
  <si>
    <t>Áo khoác nam lông vũ-Be-Không size</t>
  </si>
  <si>
    <t>855H-BE-00</t>
  </si>
  <si>
    <t>Sạc dự phòng JK01 ( Smart)-Đen-Không size</t>
  </si>
  <si>
    <t>813F-BK-00</t>
  </si>
  <si>
    <t>201B</t>
  </si>
  <si>
    <t>Áo chống nắng nam kaki ( UNI)-Be-Size M</t>
  </si>
  <si>
    <t>855K-BE-04</t>
  </si>
  <si>
    <t>Áo chống nắng nam rằn ri -Xanh Rêu-Size M</t>
  </si>
  <si>
    <t>855J-DG-04</t>
  </si>
  <si>
    <t>Áo phông ba lỗ Hanoimex -Trắng-Size M</t>
  </si>
  <si>
    <t>855G-WH-04</t>
  </si>
  <si>
    <t>Mặt nạ bơi lặn-xanh lá cây-Size L/XL</t>
  </si>
  <si>
    <t>660A-GR-05</t>
  </si>
  <si>
    <t>Mặt nạ bơi lặn-xanh lá cây-Size S/M</t>
  </si>
  <si>
    <t>660A-GR-03</t>
  </si>
  <si>
    <t>Mặt nạ bơi lặn-Đen-Size L/XL</t>
  </si>
  <si>
    <t>660A-BK-05</t>
  </si>
  <si>
    <t>Giày Patin trẻ em tặng mũ và đồ bảo hộ (5 đến 14 tuổi)-Hồng-Size S</t>
  </si>
  <si>
    <t>656A-PK-03</t>
  </si>
  <si>
    <t>Đai Gen Bụng Định Hình Giảm Cân Latex 9 xương -Be-Size XXL</t>
  </si>
  <si>
    <t>616B-BE-07</t>
  </si>
  <si>
    <t>https://dienmayai.com/images/products/2022/10/28/original/616b_1666920691.jpg</t>
  </si>
  <si>
    <t>Đai Gen Bụng Định Hình Giảm Cân Latex 9 xương -Đen-Size XXL</t>
  </si>
  <si>
    <t>616B-BK-07</t>
  </si>
  <si>
    <t>https://dienmayai.com/images/products/2022/10/28/original/616b_1666920681.jpg</t>
  </si>
  <si>
    <t>Chậu hoa uốn dẻo thổi kèn Saxophone-Cam-Không size</t>
  </si>
  <si>
    <t>869J-OR-00</t>
  </si>
  <si>
    <t>Tất nhật L2-Cam-Không size</t>
  </si>
  <si>
    <t>862N-OR-00</t>
  </si>
  <si>
    <t>Vải mưa bọc balo-Cam-Không size</t>
  </si>
  <si>
    <t>859Q-OR-00</t>
  </si>
  <si>
    <t>Áo chống nắng 2 lớp - họa tiết ngẫu nhiên</t>
  </si>
  <si>
    <t>861V</t>
  </si>
  <si>
    <t>Combo 100 túi bóng hút chân không ( 2 cọc, 50 túi/cọc, 2 kích thước)-Trắng-Không size</t>
  </si>
  <si>
    <t>Combo 100 túi bóng hút chân không ( 2 cọc, 50 túi/cọc, 2 kích thước)</t>
  </si>
  <si>
    <t>425C-WH-00</t>
  </si>
  <si>
    <t>https://dienmayai.com/images/products/2023/01/16/original/425c_1673862907.png</t>
  </si>
  <si>
    <t>425C</t>
  </si>
  <si>
    <t>https://dienmayai.com/images/products/2023/01/16/original/425c_1673862896.png</t>
  </si>
  <si>
    <t>Bóng đấm boxing phản xạ + Găng tay boxing+ Bơm (NGƯỜI LỚN) -Đen-Không size</t>
  </si>
  <si>
    <t>Bóng đấm boxing phản xạ + Găng tay boxing+ Bơm (NGƯỜI LỚN)</t>
  </si>
  <si>
    <t>870J-BK-00</t>
  </si>
  <si>
    <t>870J</t>
  </si>
  <si>
    <t>Áo bra 2 dây -Be-Không size</t>
  </si>
  <si>
    <t>861D-BE-00</t>
  </si>
  <si>
    <t>992T</t>
  </si>
  <si>
    <t>557L</t>
  </si>
  <si>
    <t>313F</t>
  </si>
  <si>
    <t>333H</t>
  </si>
  <si>
    <t>433E</t>
  </si>
  <si>
    <t>https://dienmayai.com/images/products/2022/10/26/original/433e_1666770643.jpg</t>
  </si>
  <si>
    <t>438G</t>
  </si>
  <si>
    <t>438H</t>
  </si>
  <si>
    <t>501S</t>
  </si>
  <si>
    <t>556J</t>
  </si>
  <si>
    <t>556M</t>
  </si>
  <si>
    <t>556Q</t>
  </si>
  <si>
    <t>556R</t>
  </si>
  <si>
    <t>556S</t>
  </si>
  <si>
    <t>556W</t>
  </si>
  <si>
    <t>557D</t>
  </si>
  <si>
    <t>557E</t>
  </si>
  <si>
    <t>557F</t>
  </si>
  <si>
    <t>557G</t>
  </si>
  <si>
    <t>557H</t>
  </si>
  <si>
    <t>557K</t>
  </si>
  <si>
    <t>847Q</t>
  </si>
  <si>
    <t>Bộ quần áo nữ-xanh da trời-Không size</t>
  </si>
  <si>
    <t>861Q-BL-00</t>
  </si>
  <si>
    <t>Bộ quần áo nữ-Xám-Không size</t>
  </si>
  <si>
    <t>861Q-GY-00</t>
  </si>
  <si>
    <t>861Q</t>
  </si>
  <si>
    <t>Quần short kaki nam chun-Cam-Size XXL</t>
  </si>
  <si>
    <t>556U-OR-07</t>
  </si>
  <si>
    <t>Quần short kaki nam chun-Cam-Size XL</t>
  </si>
  <si>
    <t>556U-OR-06</t>
  </si>
  <si>
    <t>Quần short kaki nam chun-Cam-Size L</t>
  </si>
  <si>
    <t>556U-OR-05</t>
  </si>
  <si>
    <t>Quần short kaki nam chun-Cam-Size M</t>
  </si>
  <si>
    <t>556U-OR-04</t>
  </si>
  <si>
    <t>Quần short kaki nam chun-Xanh than-Size XXL</t>
  </si>
  <si>
    <t>556U-NA-07</t>
  </si>
  <si>
    <t>Quần short kaki nam chun-Xanh than-Size XL</t>
  </si>
  <si>
    <t>556U-NA-06</t>
  </si>
  <si>
    <t>Quần short kaki nam chun-Xanh than-Size L</t>
  </si>
  <si>
    <t>556U-NA-05</t>
  </si>
  <si>
    <t>Quần short kaki nam chun-Xanh than-Size M</t>
  </si>
  <si>
    <t>556U-NA-04</t>
  </si>
  <si>
    <t>Quần short kaki nam chun-vàng-Size XXL</t>
  </si>
  <si>
    <t>556U-YE-07</t>
  </si>
  <si>
    <t>Quần short kaki nam chun-vàng-Size XL</t>
  </si>
  <si>
    <t>556U-YE-06</t>
  </si>
  <si>
    <t>Quần short kaki nam chun-vàng-Size L</t>
  </si>
  <si>
    <t>556U-YE-05</t>
  </si>
  <si>
    <t>Quần short kaki nam chun-vàng-Size M</t>
  </si>
  <si>
    <t>556U-YE-04</t>
  </si>
  <si>
    <t>Quần short kaki nam chun-đỏ-Size XXL</t>
  </si>
  <si>
    <t>556U-RE-07</t>
  </si>
  <si>
    <t>Quần short kaki nam chun-đỏ-Size XL</t>
  </si>
  <si>
    <t>556U-RE-06</t>
  </si>
  <si>
    <t>Quần short kaki nam chun-đỏ-Size L</t>
  </si>
  <si>
    <t>556U-RE-05</t>
  </si>
  <si>
    <t>Quần short kaki nam chun-đỏ-Size M</t>
  </si>
  <si>
    <t>556U-RE-04</t>
  </si>
  <si>
    <t>Quần short kaki nam chun-Nâu-Size XXL</t>
  </si>
  <si>
    <t>556U-BR-07</t>
  </si>
  <si>
    <t>Quần short kaki nam chun-Nâu-Size XL</t>
  </si>
  <si>
    <t>556U-BR-06</t>
  </si>
  <si>
    <t>Quần short kaki nam chun-Nâu-Size L</t>
  </si>
  <si>
    <t>556U-BR-05</t>
  </si>
  <si>
    <t>Quần short kaki nam chun-Nâu-Size M</t>
  </si>
  <si>
    <t>556U-BR-04</t>
  </si>
  <si>
    <t>Quần short kaki nam chun-xanh lá cây-Size XXL</t>
  </si>
  <si>
    <t>556U-GR-07</t>
  </si>
  <si>
    <t>Quần short kaki nam chun-xanh lá cây-Size XL</t>
  </si>
  <si>
    <t>556U-GR-06</t>
  </si>
  <si>
    <t>Quần short kaki nam chun-xanh lá cây-Size L</t>
  </si>
  <si>
    <t>556U-GR-05</t>
  </si>
  <si>
    <t>Quần short kaki nam chun-xanh lá cây-Size M</t>
  </si>
  <si>
    <t>556U-GR-04</t>
  </si>
  <si>
    <t>Quần short kaki nam chun-Xanh Rêu-Size XXL</t>
  </si>
  <si>
    <t>556U-DG-07</t>
  </si>
  <si>
    <t>Quần short kaki nam chun-Xanh Rêu-Size XL</t>
  </si>
  <si>
    <t>556U-DG-06</t>
  </si>
  <si>
    <t>Quần short kaki nam chun-Xanh Rêu-Size L</t>
  </si>
  <si>
    <t>556U-DG-05</t>
  </si>
  <si>
    <t>Quần short kaki nam chun-Xanh Rêu-Size M</t>
  </si>
  <si>
    <t>556U-DG-04</t>
  </si>
  <si>
    <t>Quần short kaki nam chun-Vàng đồng-Size XXL</t>
  </si>
  <si>
    <t>556U-RO-07</t>
  </si>
  <si>
    <t>Quần short kaki nam chun-Vàng đồng-Size XL</t>
  </si>
  <si>
    <t>556U-RO-06</t>
  </si>
  <si>
    <t>Quần short kaki nam chun-Vàng đồng-Size L</t>
  </si>
  <si>
    <t>556U-RO-05</t>
  </si>
  <si>
    <t>Quần short kaki nam chun-Vàng đồng-Size M</t>
  </si>
  <si>
    <t>556U-RO-04</t>
  </si>
  <si>
    <t>Quần short kaki nam chun-Vàng đồng-Size S</t>
  </si>
  <si>
    <t>556U-RO-03</t>
  </si>
  <si>
    <t>668N</t>
  </si>
  <si>
    <t>https://dienmayai.com/images/products/2022/10/28/original/goi_massage_vai_gay_hong_ngoai_1666945524.jpg</t>
  </si>
  <si>
    <t>751E</t>
  </si>
  <si>
    <t>756D</t>
  </si>
  <si>
    <t>556U</t>
  </si>
  <si>
    <t>271B</t>
  </si>
  <si>
    <t>https://dienmayai.com/images/products/2022/10/26/original/choi_lau_nha_tu_vat_cao_cap_kem_thung_1666757279.jpg</t>
  </si>
  <si>
    <t>Thảm bếp (1 thảm dài + 1 thảm ngắn)-Nhiều màu-Không size</t>
  </si>
  <si>
    <t>Thảm bếp (1 thảm dài + 1 thảm ngắn)</t>
  </si>
  <si>
    <t>476B-MT-00</t>
  </si>
  <si>
    <t>Tai nghe HI-FI-Hồng-Không size</t>
  </si>
  <si>
    <t>827F-PK-00</t>
  </si>
  <si>
    <t>Tai nghe HI-FI-Trắng-Không size</t>
  </si>
  <si>
    <t>827F-WH-00</t>
  </si>
  <si>
    <t>Tai nghe Xiaomi-Trắng-Không size</t>
  </si>
  <si>
    <t>827D-WH-00</t>
  </si>
  <si>
    <t>Tai nghe Bluetooth HBS730 (2 tai) ( HBS 800)-Trắng-Không size</t>
  </si>
  <si>
    <t>827U-WH-00</t>
  </si>
  <si>
    <t>Tai nghe Bluetooth HBS730 (2 tai) ( HBS 800)-Vàng đồng-Không size</t>
  </si>
  <si>
    <t>827U-RO-00</t>
  </si>
  <si>
    <t>Tai nghe Bluetooth Sport Lever me (HỘP VÀNG ĐEN)-Trắng-Không size</t>
  </si>
  <si>
    <t>827W-WH-00</t>
  </si>
  <si>
    <t>Tai nghe Bluetooth HBS730 (2 tai) ( HBS 800)-Xám-Không size</t>
  </si>
  <si>
    <t>827U-GY-00</t>
  </si>
  <si>
    <t>Tai nghe Bluetooth Sport Lever me (HỘP VÀNG ĐEN)-vàng-Không size</t>
  </si>
  <si>
    <t>827W-YE-00</t>
  </si>
  <si>
    <t>Bộ dao 7 món Lock&amp;amp;Lock CKK301-Đen-Không size</t>
  </si>
  <si>
    <t>Bộ dao 7 món Lock&amp;amp;Lock CKK301</t>
  </si>
  <si>
    <t>423A-BK-00</t>
  </si>
  <si>
    <t>Bình nước thủy tinh lock&amp;amp;lock LLG628-Trắng-Không size</t>
  </si>
  <si>
    <t>Bình nước thủy tinh lock&amp;amp;lock LLG628</t>
  </si>
  <si>
    <t>415Q-WH-00</t>
  </si>
  <si>
    <t>415Q</t>
  </si>
  <si>
    <t>Gối tựa cổ Lock&amp;amp;Lock Memory Foam Velvet LTZ852GRY 30 x 30 cm-Xám-Không size</t>
  </si>
  <si>
    <t>Gối tựa cổ Lock&amp;amp;Lock Memory Foam Velvet LTZ852GRY 30 x 30 cm</t>
  </si>
  <si>
    <t>301E-GY-00</t>
  </si>
  <si>
    <t>Gối tựa cổ Lock&amp;amp;Lock Memory Foam Velvet LTZ852GRY 30 x 30 cm-Nâu-Không size</t>
  </si>
  <si>
    <t>301E-BR-00</t>
  </si>
  <si>
    <t>301E</t>
  </si>
  <si>
    <t>Bình nước thủy tinh Lock&amp;amp;Lock Crystal LLG653 (350ml)-xanh da trời-Không size</t>
  </si>
  <si>
    <t>Bình nước thủy tinh Lock&amp;amp;Lock Crystal LLG653 (350ml)</t>
  </si>
  <si>
    <t>415P-BL-00</t>
  </si>
  <si>
    <t>Bình nước thủy tinh Lock&amp;amp;Lock Crystal LLG653 (350ml)-Đen-Không size</t>
  </si>
  <si>
    <t>415P-BK-00</t>
  </si>
  <si>
    <t>415P</t>
  </si>
  <si>
    <t>Bộ dao 7 món Lock&amp;amp;Lock CKK301-Bạc-Không size</t>
  </si>
  <si>
    <t>423A-SI-00</t>
  </si>
  <si>
    <t>423A</t>
  </si>
  <si>
    <t>Máy nước nóng lạnh lắp đặt tại vòi-Trắng-Vòi ngang</t>
  </si>
  <si>
    <t>Máy nước nóng lạnh lắp đặt tại vòi</t>
  </si>
  <si>
    <t>315K-WH-01</t>
  </si>
  <si>
    <t>https://youtu.be/sFT-mFbJq2U</t>
  </si>
  <si>
    <t>https://dienmayai.com/images/products/2022/10/29/original/315k_1667027602.png</t>
  </si>
  <si>
    <t>315K</t>
  </si>
  <si>
    <t>https://dienmayai.com/images/products/2022/10/29/original/315k_1667027609.png</t>
  </si>
  <si>
    <t>Quần short kaki nam chun-Xám-Size XXL</t>
  </si>
  <si>
    <t>556u-GY-07</t>
  </si>
  <si>
    <t>Quần short kaki nam chun-Xám-Size XL</t>
  </si>
  <si>
    <t>556u-GY-06</t>
  </si>
  <si>
    <t>Quần short kaki nam chun-Xám-Size L</t>
  </si>
  <si>
    <t>556u-GY-05</t>
  </si>
  <si>
    <t>Quần short kaki nam chun-Xám-Size M</t>
  </si>
  <si>
    <t>556u-GY-04</t>
  </si>
  <si>
    <t>Quần short kaki nam chun-Xám-Size S</t>
  </si>
  <si>
    <t>556u-GY-03</t>
  </si>
  <si>
    <t>Đèn pha mô tô tản nhiệt U5-Xám-Không size</t>
  </si>
  <si>
    <t>818D-GY-00</t>
  </si>
  <si>
    <t>Đèn pha mô tô tản nhiệt U5-xanh da trời-Không size</t>
  </si>
  <si>
    <t>818D-BL-00</t>
  </si>
  <si>
    <t>Đèn pha mô tô tản nhiệt U5-vàng-Không size</t>
  </si>
  <si>
    <t>818D-YE-00</t>
  </si>
  <si>
    <t>Giấy in mã vạch loại 2 tem ngang 35x22mm-Trắng-Không size</t>
  </si>
  <si>
    <t>Giấy in mã vạch loại 2 tem ngang 35x22mm</t>
  </si>
  <si>
    <t>536A-WH-00</t>
  </si>
  <si>
    <t>Văn phòng phẩm và nghề thủ công</t>
  </si>
  <si>
    <t>536A</t>
  </si>
  <si>
    <t>Áo khoác nam lông vũ-Xanh than-Không size</t>
  </si>
  <si>
    <t>855H-NA-00</t>
  </si>
  <si>
    <t>Bộ quần áo nữ-Xanh than-Không size</t>
  </si>
  <si>
    <t>861Q-NA-00</t>
  </si>
  <si>
    <t>Bộ quần áo nữ-vàng-Không size</t>
  </si>
  <si>
    <t>861Q-YE-00</t>
  </si>
  <si>
    <t>Bình giữ nhiệt Lock&amp;amp;Lock LHC1439 dung tích 1000ml-Bạc-Không size</t>
  </si>
  <si>
    <t>Bình giữ nhiệt Lock&amp;amp;Lock LHC1439 dung tích 1000ml</t>
  </si>
  <si>
    <t>415M-SI-00</t>
  </si>
  <si>
    <t>Ấm điện thủy tinh siêu tốc có điều chỉnh nhiệt độ Lock&amp;amp;Lock (1.8L) EJK341-Bạc-Không size</t>
  </si>
  <si>
    <t>Ấm điện thủy tinh siêu tốc có điều chỉnh nhiệt độ Lock&amp;amp;Lock (1.8L) EJK341</t>
  </si>
  <si>
    <t>405A-SI-00</t>
  </si>
  <si>
    <t>Cặp lồng cơm inox 3 tầng Lock&amp;amp;Lock LHC990 620ml-Bạc-Không size</t>
  </si>
  <si>
    <t>Cặp lồng cơm inox 3 tầng Lock&amp;amp;Lock LHC990 620ml</t>
  </si>
  <si>
    <t>403A-SI-00</t>
  </si>
  <si>
    <t>Bình nước giữ nhiệt Lock&amp;amp;Lock - LHC3230BLK 450ml-Xanh than-Không size</t>
  </si>
  <si>
    <t>Bình nước giữ nhiệt Lock&amp;amp;Lock - LHC3230BLK 450ml</t>
  </si>
  <si>
    <t>415H-NA-00</t>
  </si>
  <si>
    <t>Bình giữ nhiệt Lock&amp;amp;Lock Vienna LHC1430 (500ml)-Vàng đồng-Không size</t>
  </si>
  <si>
    <t>Bình giữ nhiệt Lock&amp;amp;Lock Vienna LHC1430 (500ml)</t>
  </si>
  <si>
    <t>415K-RO-00</t>
  </si>
  <si>
    <t>Bình nước Tritan Lock&amp;amp;Lock ABF603-xanh da trời-Không size</t>
  </si>
  <si>
    <t>Bình nước Tritan Lock&amp;amp;Lock ABF603</t>
  </si>
  <si>
    <t>415N-BL-00</t>
  </si>
  <si>
    <t>Bàn ủi hơi nước cầm tay Lock&amp;amp;Lock ENI241-xanh da trời-Không size</t>
  </si>
  <si>
    <t>Bàn ủi hơi nước cầm tay Lock&amp;amp;Lock ENI241</t>
  </si>
  <si>
    <t>355C-BL-00</t>
  </si>
  <si>
    <t>Cây lau nhà dạng đứng Lock&amp;amp;Lock ETM461 (26 x 12.8 cm)-xanh da trời-Không size</t>
  </si>
  <si>
    <t>Cây lau nhà dạng đứng Lock&amp;amp;Lock ETM461 (26 x 12.8 cm)</t>
  </si>
  <si>
    <t>271G-BL-00</t>
  </si>
  <si>
    <t>Bình giữ nhiệt Lock&amp;amp;Lock LHC1439 dung tích 1000ml-Tím-Không size</t>
  </si>
  <si>
    <t>415M-VI-00</t>
  </si>
  <si>
    <t>Bàn ủi hơi nước cầm tay Lock&amp;amp;Lock ENI241-Tím-Không size</t>
  </si>
  <si>
    <t>355C-VI-00</t>
  </si>
  <si>
    <t>Bình nước Tritan Lock&amp;amp;Lock ABF603-Nâu-Không size</t>
  </si>
  <si>
    <t>415N-BR-00</t>
  </si>
  <si>
    <t>Bình nước Tritan Lock&amp;amp;Lock ABF603-xanh lá cây-Không size</t>
  </si>
  <si>
    <t>415N-GR-00</t>
  </si>
  <si>
    <t>Hộp giữ nhiệt đựng thức ăn Lock&amp;amp;Lock New Wave Food Jar LHC8024 (500ml)-xanh lá cây-Không size</t>
  </si>
  <si>
    <t>Hộp giữ nhiệt đựng thức ăn Lock&amp;amp;Lock New Wave Food Jar LHC8024 (500ml)</t>
  </si>
  <si>
    <t>415L-GR-00</t>
  </si>
  <si>
    <t>Bộ cây lau nhà Lock&amp;amp;Lock Squeeze Flat Mop ETM471-Be-Không size</t>
  </si>
  <si>
    <t>Bộ cây lau nhà Lock&amp;amp;Lock Squeeze Flat Mop ETM471</t>
  </si>
  <si>
    <t>271E-BE-00</t>
  </si>
  <si>
    <t>Loa Bluetooth Tronsmart Element T6 Max, Loa Di Động Công Suất 60W - Hàng Chính Hãng-Đen-Không size</t>
  </si>
  <si>
    <t>Loa Bluetooth Tronsmart Element T6 Max, Loa Di Động Công Suất 60W - Hàng Chính Hãng</t>
  </si>
  <si>
    <t>987A-BK-00</t>
  </si>
  <si>
    <t>Chảo Lock&amp;amp;Lock Cookplus Hard&amp;amp;Light W/Coating Inside Okitsumo LHB2303OK-IH (30cm)-Đen-Không size</t>
  </si>
  <si>
    <t>Chảo Lock&amp;amp;Lock Cookplus Hard&amp;amp;Light W/Coating Inside Okitsumo LHB2303OK-IH (30cm)</t>
  </si>
  <si>
    <t>392B-BK-00</t>
  </si>
  <si>
    <t>Máy làm sữa chua 16 cốc-Trắng-Không size</t>
  </si>
  <si>
    <t>Máy làm sữa chua 16 cốc</t>
  </si>
  <si>
    <t>841J-WH-00</t>
  </si>
  <si>
    <t>Máy xay sinh tố Lock&amp;amp;Lock EJM436 (250W - 600ml)-Trắng-Không size</t>
  </si>
  <si>
    <t>Máy xay sinh tố Lock&amp;amp;Lock EJM436 (250W - 600ml)</t>
  </si>
  <si>
    <t>401P-WH-00</t>
  </si>
  <si>
    <t>987A</t>
  </si>
  <si>
    <t>841J</t>
  </si>
  <si>
    <t>415M</t>
  </si>
  <si>
    <t>415N</t>
  </si>
  <si>
    <t>415L</t>
  </si>
  <si>
    <t>415K</t>
  </si>
  <si>
    <t>415H</t>
  </si>
  <si>
    <t>405A</t>
  </si>
  <si>
    <t>403A</t>
  </si>
  <si>
    <t>401P</t>
  </si>
  <si>
    <t>392B</t>
  </si>
  <si>
    <t>355C</t>
  </si>
  <si>
    <t>271G</t>
  </si>
  <si>
    <t>271E</t>
  </si>
  <si>
    <t>Máy xay sinh tố Lock&amp;amp;Lock EJM461WHT (450W)-Trắng-Không size</t>
  </si>
  <si>
    <t>401K-WH-00</t>
  </si>
  <si>
    <t>Quần short nam cotton(rẻ) size XL-Nhiều màu-Size XL</t>
  </si>
  <si>
    <t>Quần short nam cotton(rẻ) size XL</t>
  </si>
  <si>
    <t>556Z-MT-06</t>
  </si>
  <si>
    <t>Quần short nam cotton(rẻ) size M + L-Nhiều màu-Size L</t>
  </si>
  <si>
    <t>Quần short nam cotton(rẻ) size M + L</t>
  </si>
  <si>
    <t>556L-MT-05</t>
  </si>
  <si>
    <t>556Z</t>
  </si>
  <si>
    <t>556L</t>
  </si>
  <si>
    <t>Bể bơi phao trong nhà, hình chữ nhật kích thước 150cm (Không bao gồm bơm chân) -Hồng-Không size</t>
  </si>
  <si>
    <t>751B-PK-00</t>
  </si>
  <si>
    <t>Sét khăn 1m -Hồng-Không size</t>
  </si>
  <si>
    <t>834F-PK-00</t>
  </si>
  <si>
    <t>Áo chống nắng 2 lớp - họa tiết ngẫu nhiên-Nhiều màu-Size XL</t>
  </si>
  <si>
    <t>861V-MT-06</t>
  </si>
  <si>
    <t>Máy đo khí ga-Trắng-Không size</t>
  </si>
  <si>
    <t>Máy đo khí ga</t>
  </si>
  <si>
    <t>836L-WH-00</t>
  </si>
  <si>
    <t>836L</t>
  </si>
  <si>
    <t>Nắp bồn rửa mặt thông minh ( Chỉ bán combo 3)-Nhiều màu-Không size</t>
  </si>
  <si>
    <t>Nắp bồn rửa mặt thông minh ( Chỉ bán combo 3)</t>
  </si>
  <si>
    <t>834J-MT-00</t>
  </si>
  <si>
    <t>834J</t>
  </si>
  <si>
    <t>Bật lửa cảm ứng 679 -Bạc-Không size</t>
  </si>
  <si>
    <t>Bật lửa cảm ứng 679</t>
  </si>
  <si>
    <t>831C-SI-00</t>
  </si>
  <si>
    <t>Bật lửa cảm ứng 679 -đỏ-Không size</t>
  </si>
  <si>
    <t>831C-RE-00</t>
  </si>
  <si>
    <t>831C</t>
  </si>
  <si>
    <t>Tinh dầu chanh xả 10ml-Nhiều màu-Không size</t>
  </si>
  <si>
    <t>Tinh dầu chanh xả 10ml</t>
  </si>
  <si>
    <t>824F-MT-00</t>
  </si>
  <si>
    <t>824F</t>
  </si>
  <si>
    <t>Đèn Led D106 Gắn Vành xe ( chỉ bán combo 2) -Đen-Không size</t>
  </si>
  <si>
    <t>Đèn Led D106 Gắn Vành xe ( chỉ bán combo 2)</t>
  </si>
  <si>
    <t>818K-BK-00</t>
  </si>
  <si>
    <t>818K</t>
  </si>
  <si>
    <t>Đồ chơi câu cá kèm phao -Nhiều màu-Không size</t>
  </si>
  <si>
    <t>Đồ chơi câu cá kèm phao</t>
  </si>
  <si>
    <t>756b-MT-00</t>
  </si>
  <si>
    <t>https://dienmayai.com/images/products/2022/11/22/original/o1cn01wr6mwz1dsmeghtixa_-3334153792-0-cib_1669101929.jpg</t>
  </si>
  <si>
    <t>756b</t>
  </si>
  <si>
    <t>https://dienmayai.com/images/products/2022/11/22/original/o1cn01wr6mwz1dsmeghtixa_-3334153792-0-cib_1669101914.jpg</t>
  </si>
  <si>
    <t>Đèn bắt muỗi Magic Home-Hồng-Không size</t>
  </si>
  <si>
    <t>331B-PK-00</t>
  </si>
  <si>
    <t>Tai nghe Bluetooth HBS730 (2 tai) ( HBS 800)-xanh da trời-Không size</t>
  </si>
  <si>
    <t>827U-BL-00</t>
  </si>
  <si>
    <t>Máy cắt kim loại F2008-1 -Nhiều màu-Không size</t>
  </si>
  <si>
    <t>Máy cắt kim loại F2008-1</t>
  </si>
  <si>
    <t>849H-MT-00</t>
  </si>
  <si>
    <t>849H</t>
  </si>
  <si>
    <t>Bộ lego 1000 chi tiết -Nhiều màu-Không size</t>
  </si>
  <si>
    <t>Bộ lego 1000 chi tiết</t>
  </si>
  <si>
    <t>869A-MT-00</t>
  </si>
  <si>
    <t>869A</t>
  </si>
  <si>
    <t>Mô Hình Lắp Ráp GUARDIAN BRAVO -đỏ-Không size</t>
  </si>
  <si>
    <t>Mô Hình Lắp Ráp GUARDIAN BRAVO</t>
  </si>
  <si>
    <t>741G-RE-00</t>
  </si>
  <si>
    <t>741G</t>
  </si>
  <si>
    <t>Máy hàn que điện tử hồng ký HK 200N -Cam-Không size</t>
  </si>
  <si>
    <t>Máy hàn que điện tử hồng ký HK 200N</t>
  </si>
  <si>
    <t>501X-OR-00</t>
  </si>
  <si>
    <t>501X</t>
  </si>
  <si>
    <t>Bình giữ nhiệt 1,5L (Pot) -Bạc-Không size</t>
  </si>
  <si>
    <t>841A-SI-00</t>
  </si>
  <si>
    <t>Loa bluetooth Speaker A10 -Vàng đồng-Không size</t>
  </si>
  <si>
    <t>253J-RO-00</t>
  </si>
  <si>
    <t>Loa bluetooth Speaker A10 -Hồng-Không size</t>
  </si>
  <si>
    <t>253J-PK-00</t>
  </si>
  <si>
    <t>Tai nghe Bluetooth chụp tai FE018 (hộp vừa)-Vàng đồng-Không size</t>
  </si>
  <si>
    <t>252G-RO-00</t>
  </si>
  <si>
    <t>Quần đùi vải có khóa loại đẹp (bán combo 5 cái) -Nhiều màu-Không size</t>
  </si>
  <si>
    <t>Quần đùi vải có khóa loại đẹp (bán combo 5 cái)</t>
  </si>
  <si>
    <t>556V-MT-00</t>
  </si>
  <si>
    <t>556V</t>
  </si>
  <si>
    <t>Thảm 3D</t>
  </si>
  <si>
    <t>476A</t>
  </si>
  <si>
    <t>Vang số karaoke X5-Đen-Không size</t>
  </si>
  <si>
    <t>Vang số karaoke X5</t>
  </si>
  <si>
    <t>267D-BK-00</t>
  </si>
  <si>
    <t>267D</t>
  </si>
  <si>
    <t>Bàn phím gấp gọn mini không dây bluetooth mini B033-Đen-Không size</t>
  </si>
  <si>
    <t>Bàn phím gấp gọn mini không dây bluetooth mini B033</t>
  </si>
  <si>
    <t>081E-BK-00</t>
  </si>
  <si>
    <t>081E</t>
  </si>
  <si>
    <t>Amly mini Karaoke Kentiger HY 803 -Nhiều màu-Không size</t>
  </si>
  <si>
    <t>Amly mini Karaoke Kentiger HY 803</t>
  </si>
  <si>
    <t>267B-MT-00</t>
  </si>
  <si>
    <t>https://dienmayai.com/images/products/2022/10/29/original/267b_1667027961.jpg</t>
  </si>
  <si>
    <t>267B</t>
  </si>
  <si>
    <t>https://dienmayai.com/images/products/2022/10/29/original/267b_1667028048.jpg</t>
  </si>
  <si>
    <t>Combo Micro AMI BM 900 + Sound Card K10-Đen-Không size</t>
  </si>
  <si>
    <t>Combo Micro AMI BM 900 + Sound Card K10</t>
  </si>
  <si>
    <t>221G-BK-00</t>
  </si>
  <si>
    <t>221G</t>
  </si>
  <si>
    <t>Quạt tích điện năng lượng mặt trời -xanh da trời-Không size</t>
  </si>
  <si>
    <t>Quạt tích điện năng lượng mặt trời</t>
  </si>
  <si>
    <t>835C-BL-00</t>
  </si>
  <si>
    <t>Quạt tích điện năng lượng mặt trời -Xanh Ngọc-Không size</t>
  </si>
  <si>
    <t>835C-TU-00</t>
  </si>
  <si>
    <t>Quần đùi vải có khóa (DỪNG BÁN HẲN NGÀY 24.03.2020) - Nhiều màu</t>
  </si>
  <si>
    <t>Quần đùi vải có khóa (DỪNG BÁN HẲN NGÀY 24.03.2020)</t>
  </si>
  <si>
    <t>855A-MT-00</t>
  </si>
  <si>
    <t>855A</t>
  </si>
  <si>
    <t>Quạt tích điện năng lượng mặt trời -Trắng-Không size</t>
  </si>
  <si>
    <t>835C-WH-00</t>
  </si>
  <si>
    <t>835C</t>
  </si>
  <si>
    <t>Máy cắt nhôm Osuka (1800W) DỪNG BÁN HẲN 15.03.2019- Nhiều màu</t>
  </si>
  <si>
    <t>Máy cắt nhôm Osuka (1800W) DỪNG BÁN HẲN 15.03.2019</t>
  </si>
  <si>
    <t>989P-MT-00</t>
  </si>
  <si>
    <t>989P</t>
  </si>
  <si>
    <t>Loa bluetooth KELING A5 -đỏ-Không size</t>
  </si>
  <si>
    <t>253K-RE-00</t>
  </si>
  <si>
    <t>Ô BANG-Trắng-Không size</t>
  </si>
  <si>
    <t>650A-WH-00</t>
  </si>
  <si>
    <t>Ô BANG-Đen-Không size</t>
  </si>
  <si>
    <t>650A-BK-00</t>
  </si>
  <si>
    <t>Bàn cân điện tử KM2015C ( hồng) -xanh lá cây-Không size</t>
  </si>
  <si>
    <t>705A-GR-00</t>
  </si>
  <si>
    <t>Tăng đơ RFC 928 -đỏ-Không size</t>
  </si>
  <si>
    <t>Tăng đơ RFC 928</t>
  </si>
  <si>
    <t>343F-RE-00</t>
  </si>
  <si>
    <t>343F</t>
  </si>
  <si>
    <t>Combo MIC+Đầu thu UHF (loại 1,3tr, dâu sắt) (DỪNG BÁN HẲN NGÀY 24.03.2020)- Đen</t>
  </si>
  <si>
    <t>Combo MIC+Đầu thu UHF (loại 1,3tr, dâu sắt) (DỪNG BÁN HẲN NGÀY 24.03.2020)</t>
  </si>
  <si>
    <t>829S-BK-00</t>
  </si>
  <si>
    <t>829S</t>
  </si>
  <si>
    <t>(DỪNG BÁN HẲN NGÀY 09.11.2020 )  Loa máy tính Ofnote O3 (FT - 202)-Trắng</t>
  </si>
  <si>
    <t>826Q-WH-00</t>
  </si>
  <si>
    <t>(DỪNG BÁN HẲN NGÀY 09.11.2020 )  Loa máy tính Ofnote O3 (FT - 202)-Đỏ</t>
  </si>
  <si>
    <t>826Q-RE-00</t>
  </si>
  <si>
    <t>Đèn pha mô tô tản nhiệt U1-vàng-Không size</t>
  </si>
  <si>
    <t>818E-YE-00</t>
  </si>
  <si>
    <t>Đèn pha mô tô tản nhiệt U1-Bạc-Không size</t>
  </si>
  <si>
    <t>818E-SI-00</t>
  </si>
  <si>
    <t>Đèn pha mô tô tản nhiệt U1-xanh da trời-Không size</t>
  </si>
  <si>
    <t>818E-BL-00</t>
  </si>
  <si>
    <t>Balo học sinh cấp 2 CHUNGLONG-Hồng-Không size</t>
  </si>
  <si>
    <t>610C-PK-00</t>
  </si>
  <si>
    <t>Loa bluetooth S2025 -Bạc-Không size</t>
  </si>
  <si>
    <t>825U-SI-00</t>
  </si>
  <si>
    <t>Loa bluetooth S2025 -Đen-Không size</t>
  </si>
  <si>
    <t>825U-BK-00</t>
  </si>
  <si>
    <t>Loa bluetooth S2025 -Xanh than-Không size</t>
  </si>
  <si>
    <t>825U-NA-00</t>
  </si>
  <si>
    <t>Loa bluetooth S2025 -đỏ-Không size</t>
  </si>
  <si>
    <t>825U-RE-00</t>
  </si>
  <si>
    <t>Tai nghe Bluetooth Sport S6-Trắng-Không size</t>
  </si>
  <si>
    <t>827S-WH-00</t>
  </si>
  <si>
    <t>Mặt nạ bơi lặn-Hồng-Size L/XL</t>
  </si>
  <si>
    <t>660A-PK-05</t>
  </si>
  <si>
    <t>Địu ngồi 3 in 1-đỏ-Không size</t>
  </si>
  <si>
    <t>761C-RE-00</t>
  </si>
  <si>
    <t>476B</t>
  </si>
  <si>
    <t>Loa Bluetooth S208-Đen-Không size</t>
  </si>
  <si>
    <t>825T-BK-00</t>
  </si>
  <si>
    <t>Loa bluetooth S2025 -Nâu-Không size</t>
  </si>
  <si>
    <t>825U-BR-00</t>
  </si>
  <si>
    <t>Loa bluetooth S2025 -Xám-Không size</t>
  </si>
  <si>
    <t>825U-GY-00</t>
  </si>
  <si>
    <t>Loa bluetooth S2025 -Trắng-Không size</t>
  </si>
  <si>
    <t>825U-WH-00</t>
  </si>
  <si>
    <t>Tai nghe Bluetooth không dây mini 503TF (2 tai tròn) -Bạc-Không size</t>
  </si>
  <si>
    <t>827V-SI-00</t>
  </si>
  <si>
    <t>Tai nghe Bluetooth không dây mini 503TF (2 tai tròn) -Đen-Không size</t>
  </si>
  <si>
    <t>827V-BK-00</t>
  </si>
  <si>
    <t>Tai nghe Bluetooth không dây mini 503TF (2 tai tròn) -xanh da trời-Không size</t>
  </si>
  <si>
    <t>827V-BL-00</t>
  </si>
  <si>
    <t>Tai nghe Bluetooth không dây mini 503TF (2 tai tròn) -Trắng-Không size</t>
  </si>
  <si>
    <t>827V-WH-00</t>
  </si>
  <si>
    <t>Tai nghe Bluetooth không dây mini 503TF (2 tai tròn) -Nâu-Không size</t>
  </si>
  <si>
    <t>827V-BR-00</t>
  </si>
  <si>
    <t>Áo choàng tắm dày 4mm</t>
  </si>
  <si>
    <t>861M</t>
  </si>
  <si>
    <t>Khăn tắm đi biển vải voan hoa nhí -xanh lá cây-Không size</t>
  </si>
  <si>
    <t>Khăn tắm đi biển vải voan hoa nhí</t>
  </si>
  <si>
    <t>861K-GR-00</t>
  </si>
  <si>
    <t>Khăn tắm đi biển vải voan hoa nhí -vàng-Không size</t>
  </si>
  <si>
    <t>861K-YE-00</t>
  </si>
  <si>
    <t>861K</t>
  </si>
  <si>
    <t>Sét áo tắm 3 phụ kiện -xanh da trời-Không size</t>
  </si>
  <si>
    <t>Sét áo tắm 3 phụ kiện</t>
  </si>
  <si>
    <t>861N-BL-00</t>
  </si>
  <si>
    <t>861N</t>
  </si>
  <si>
    <t>Balo chống trộm 1 quai-Xanh than-Không size</t>
  </si>
  <si>
    <t>859B-NA-00</t>
  </si>
  <si>
    <t>Quần đùi mặc trong váy gân tăm -Be-Không size</t>
  </si>
  <si>
    <t>862G-BE-00</t>
  </si>
  <si>
    <t>Loa bluetooth kèm báo thức leleguo-Không màu-Không size</t>
  </si>
  <si>
    <t>266Y-BK-00</t>
  </si>
  <si>
    <t>Đai đỡ bé trên ô tô-Hồng-Không size</t>
  </si>
  <si>
    <t>761E-PK-00</t>
  </si>
  <si>
    <t>Màn chống muỗi gấp gọn cho bé-xanh da trời-Không size</t>
  </si>
  <si>
    <t>784D-BL-00</t>
  </si>
  <si>
    <t>Balo Laptop DUBUJW -Đen-Không size</t>
  </si>
  <si>
    <t>859E-BK-00</t>
  </si>
  <si>
    <t>Balo Laptop DUBUJW -Xanh than-Không size</t>
  </si>
  <si>
    <t>859E-NA-00</t>
  </si>
  <si>
    <t>Túi nhỏ đựng tiền, điện thoại khi chạy thể dục-xanh da trời-Không size</t>
  </si>
  <si>
    <t>859P-BL-00</t>
  </si>
  <si>
    <t>Áo Ngực Bra mã 808-Hồng-Không size</t>
  </si>
  <si>
    <t>861C-PK-00</t>
  </si>
  <si>
    <t>Sét áo mũ chống nắng nữ-Xám-Không size</t>
  </si>
  <si>
    <t>Sét áo mũ chống nắng nữ</t>
  </si>
  <si>
    <t>861R-GY-00</t>
  </si>
  <si>
    <t>Sét áo mũ chống nắng nữ-Hồng-Không size</t>
  </si>
  <si>
    <t>861R-PK-00</t>
  </si>
  <si>
    <t>Sét áo mũ chống nắng nữ-xanh da trời-Không size</t>
  </si>
  <si>
    <t>861R-BL-00</t>
  </si>
  <si>
    <t>Sét áo mũ chống nắng nữ-Tím-Không size</t>
  </si>
  <si>
    <t>861R-VI-00</t>
  </si>
  <si>
    <t>861R</t>
  </si>
  <si>
    <t>Sét mũ-Xám-Không size</t>
  </si>
  <si>
    <t>872W-GY-00</t>
  </si>
  <si>
    <t>Sét mũ-Tím-Không size</t>
  </si>
  <si>
    <t>872W-VI-00</t>
  </si>
  <si>
    <t>(DỪNG BÁN HẲN NGÀY 09.03.2021  Sách tô màu 5000 hình kèm hộp màu 12 bút -vàng-Không size</t>
  </si>
  <si>
    <t>(DỪNG BÁN HẲN NGÀY 09.03.2021  Sách tô màu 5000 hình kèm hộp màu 12 bút</t>
  </si>
  <si>
    <t>869L-YE-00</t>
  </si>
  <si>
    <t>869L</t>
  </si>
  <si>
    <t>Ô siêu nhỏ -Đen-Không size</t>
  </si>
  <si>
    <t>650B-BK-00</t>
  </si>
  <si>
    <t>Ô siêu nhỏ -Tím-Không size</t>
  </si>
  <si>
    <t>650B-VI-00</t>
  </si>
  <si>
    <t>Ô siêu nhỏ -vàng-Không size</t>
  </si>
  <si>
    <t>650B-YE-00</t>
  </si>
  <si>
    <t>Bình đựng nước thủy tinh có vỏ bọc chống vỡ-Hồng-Không size</t>
  </si>
  <si>
    <t>841D-PK-00</t>
  </si>
  <si>
    <t>Bình đựng nước thủy tinh có vỏ bọc chống vỡ-Trắng-Không size</t>
  </si>
  <si>
    <t>841D-WH-00</t>
  </si>
  <si>
    <t>Hộp chăn -Nâu-Không size</t>
  </si>
  <si>
    <t>847B-BR-00</t>
  </si>
  <si>
    <t>Ga chống thấm 1m6-Xám-Không size</t>
  </si>
  <si>
    <t>306A-GY-00</t>
  </si>
  <si>
    <t>https://dienmayai.com/images/products/2022/10/26/original/ga_chong_tham_1m6-1-_1666758405.png</t>
  </si>
  <si>
    <t>(DỪNG BÁN HẲN NGÀY 09.03.2021  Gối tựa đầu gắn vào ghế 2 bên trên xe ô tô-Be-Không size</t>
  </si>
  <si>
    <t>819Z-BE-00</t>
  </si>
  <si>
    <t>Bộ dây cáp sạc 3 đầu( micro-USB, USB-type-C, và Lightning)-Xám-Không size</t>
  </si>
  <si>
    <t>113A-GY-00</t>
  </si>
  <si>
    <t>Bộ dây cáp sạc 3 đầu( micro-USB, USB-type-C, và Lightning)-vàng-Không size</t>
  </si>
  <si>
    <t>113A-YE-00</t>
  </si>
  <si>
    <t>Bộ dây cáp sạc 3 đầu( micro-USB, USB-type-C, và Lightning)-Hồng-Không size</t>
  </si>
  <si>
    <t>113A-PK-00</t>
  </si>
  <si>
    <t>Lăn sơn (3 món)-Nhiều màu-Không size</t>
  </si>
  <si>
    <t>291C-MT-00</t>
  </si>
  <si>
    <t>Thảm yoga 2 lớp TPE 6mm -Cam-Không size</t>
  </si>
  <si>
    <t>690E-OR-00</t>
  </si>
  <si>
    <t>Thảm yoga 2 lớp TPE 6mm -Tím-Không size</t>
  </si>
  <si>
    <t>690E-VI-00</t>
  </si>
  <si>
    <t>Balo đeo chéo 1 quai -Xanh than-Không size</t>
  </si>
  <si>
    <t>859D-NA-00</t>
  </si>
  <si>
    <t>Chuột không dây IMICE E-1800-đỏ-Không size</t>
  </si>
  <si>
    <t>811A-RE-00</t>
  </si>
  <si>
    <t>Đèn pha mô tô tản nhiệt U5-Bạc-Không size</t>
  </si>
  <si>
    <t>818D-SI-00</t>
  </si>
  <si>
    <t>Balo đựng đồ sau sinh cho mẹ và bé -Xám-Không size</t>
  </si>
  <si>
    <t>784B-GY-00</t>
  </si>
  <si>
    <t>Balo chiến thuật 3P-Be-Không size</t>
  </si>
  <si>
    <t>601B-BE-00</t>
  </si>
  <si>
    <t>Giá đỡ điện toại uốn dẻo-đỏ-Không size</t>
  </si>
  <si>
    <t>814E-RE-00</t>
  </si>
  <si>
    <t>Giá đỡ điện toại uốn dẻo-Tím-Không size</t>
  </si>
  <si>
    <t>814E-VI-00</t>
  </si>
  <si>
    <t>Giá đỡ điện toại uốn dẻo-xanh da trời-Không size</t>
  </si>
  <si>
    <t>814E-BL-00</t>
  </si>
  <si>
    <t>Giá đỡ điện toại uốn dẻo-Hồng-Không size</t>
  </si>
  <si>
    <t>814E-PK-00</t>
  </si>
  <si>
    <t>Giá đỡ điện toại uốn dẻo-xanh lá cây-Không size</t>
  </si>
  <si>
    <t>814E-GR-00</t>
  </si>
  <si>
    <t>Bộ phụ kiện máy khoan 22020 -Xám-Không size</t>
  </si>
  <si>
    <t>Bộ phụ kiện máy khoan 22020</t>
  </si>
  <si>
    <t>849G-GY-00</t>
  </si>
  <si>
    <t>849G</t>
  </si>
  <si>
    <t>Gậy tự sướng chụp ảnh có gương -Đen-Không size</t>
  </si>
  <si>
    <t>Gậy tự sướng chụp ảnh có gương</t>
  </si>
  <si>
    <t>814H-BK-00</t>
  </si>
  <si>
    <t>Gậy tự sướng chụp ảnh có gương -Hồng-Không size</t>
  </si>
  <si>
    <t>814H-PK-00</t>
  </si>
  <si>
    <t>Gậy tự sướng chụp ảnh có gương -Xanh Ngọc-Không size</t>
  </si>
  <si>
    <t>814H-TU-00</t>
  </si>
  <si>
    <t>814H</t>
  </si>
  <si>
    <t>Quạt USB Mini 2 cánh cắm chân điện thoại IOS-Đen-Không size</t>
  </si>
  <si>
    <t>835A-BK-00</t>
  </si>
  <si>
    <t>Loa Y1 -Đen-Không size</t>
  </si>
  <si>
    <t>826B-BK-00</t>
  </si>
  <si>
    <t>Bộ bếp gỗ hình ngôi nhà như mơ cho bé (DỪNG BÁN HẲN NGÀY 25.04.2020)-Hồng-Không size</t>
  </si>
  <si>
    <t>Bộ bếp gỗ hình ngôi nhà như mơ cho bé (DỪNG BÁN HẲN NGÀY 25.04.2020)</t>
  </si>
  <si>
    <t>756A-PK-00</t>
  </si>
  <si>
    <t>756A</t>
  </si>
  <si>
    <t>Mô Hình Lắp Ráp BRACER PHOENIX -Nâu-Không size</t>
  </si>
  <si>
    <t>Mô Hình Lắp Ráp BRACER PHOENIX</t>
  </si>
  <si>
    <t>741F-BR-00</t>
  </si>
  <si>
    <t>741F</t>
  </si>
  <si>
    <t>Mô Hình Lắp Ráp SABER ATHENA -Cam-Không size</t>
  </si>
  <si>
    <t>Mô Hình Lắp Ráp SABER ATHENA</t>
  </si>
  <si>
    <t>741E-OR-00</t>
  </si>
  <si>
    <t>741E</t>
  </si>
  <si>
    <t>Mô Hình Lắp Ráp GIPSY AVENGER -Xanh than-Không size</t>
  </si>
  <si>
    <t>Mô Hình Lắp Ráp GIPSY AVENGER</t>
  </si>
  <si>
    <t>741D-NA-00</t>
  </si>
  <si>
    <t>741D</t>
  </si>
  <si>
    <t>Bộ chia USB cho máy tính-Trắng-Không size</t>
  </si>
  <si>
    <t>812C-WH-00</t>
  </si>
  <si>
    <t>Đồng hồ đeo tay màn đen ( chỉ bán Combo 2 )-Cam-Không size</t>
  </si>
  <si>
    <t>857B-OR-00</t>
  </si>
  <si>
    <t>Đồng hồ đeo tay màn đen ( chỉ bán Combo 2 )-Tím-Không size</t>
  </si>
  <si>
    <t>857B-VI-00</t>
  </si>
  <si>
    <t>Quạt USB Mini 2 cánh cắm chân điện thoại IOS-Cam-Không size</t>
  </si>
  <si>
    <t>835A-OR-00</t>
  </si>
  <si>
    <t>Quạt USB Mini 2 cánh cắm chân điện thoại IOS-Hồng-Không size</t>
  </si>
  <si>
    <t>835A-PK-00</t>
  </si>
  <si>
    <t>Vòi nước chậu rửa-vàng-Không size</t>
  </si>
  <si>
    <t>833E-YE-00</t>
  </si>
  <si>
    <t>Tai nghe nhét tai không dây 1More iBFree-xanh lá cây-Không size</t>
  </si>
  <si>
    <t>827G-GR-00</t>
  </si>
  <si>
    <t>Tai nghe EN30 -Đen-Không size</t>
  </si>
  <si>
    <t>827E-BK-00</t>
  </si>
  <si>
    <t>Tai nghe EN30 -đỏ-Không size</t>
  </si>
  <si>
    <t>827E-RE-00</t>
  </si>
  <si>
    <t>Loa Y1 -vàng-Không size</t>
  </si>
  <si>
    <t>826B-YE-00</t>
  </si>
  <si>
    <t>Phun sương gấu-xanh da trời-Không size</t>
  </si>
  <si>
    <t>Phun sương gấu</t>
  </si>
  <si>
    <t>990A-BL-00</t>
  </si>
  <si>
    <t>990A</t>
  </si>
  <si>
    <t>Máy massage tấm nhỏ Y1018 -Trắng-Không size</t>
  </si>
  <si>
    <t>Máy massage tấm nhỏ Y1018</t>
  </si>
  <si>
    <t>865S-WH-00</t>
  </si>
  <si>
    <t>865S</t>
  </si>
  <si>
    <t>Quần kaki xịn-Vàng đồng-Size XXL</t>
  </si>
  <si>
    <t>556K-RO-07</t>
  </si>
  <si>
    <t>Quần kaki xịn-Vàng đồng-Size XL</t>
  </si>
  <si>
    <t>556K-RO-06</t>
  </si>
  <si>
    <t>Quần kaki xịn-Vàng đồng-Size L</t>
  </si>
  <si>
    <t>556K-RO-05</t>
  </si>
  <si>
    <t>Quần kaki xịn-Vàng đồng-Size M</t>
  </si>
  <si>
    <t>556K-RO-04</t>
  </si>
  <si>
    <t>Quần kaki xịn-Vàng đồng-Size S</t>
  </si>
  <si>
    <t>556K-RO-03</t>
  </si>
  <si>
    <t>Quần kaki xịn-Xanh Ngọc-Size XXL</t>
  </si>
  <si>
    <t>556K-TU-07</t>
  </si>
  <si>
    <t>Quần kaki xịn-Xanh Ngọc-Size XL</t>
  </si>
  <si>
    <t>556K-TU-06</t>
  </si>
  <si>
    <t>Quần kaki xịn-Xanh Ngọc-Size L</t>
  </si>
  <si>
    <t>556K-TU-05</t>
  </si>
  <si>
    <t>Quần kaki xịn-Xanh Ngọc-Size M</t>
  </si>
  <si>
    <t>556K-TU-04</t>
  </si>
  <si>
    <t>Quần kaki xịn-Xanh Ngọc-Size S</t>
  </si>
  <si>
    <t>556K-TU-03</t>
  </si>
  <si>
    <t>Quần kaki xịn-Xanh Rêu-Size XXL</t>
  </si>
  <si>
    <t>556K-DG-07</t>
  </si>
  <si>
    <t>Quần kaki xịn-Nâu-Size XXL</t>
  </si>
  <si>
    <t>556K-BR-07</t>
  </si>
  <si>
    <t>Quần kaki xịn-vàng-Size XXL</t>
  </si>
  <si>
    <t>556K-YE-07</t>
  </si>
  <si>
    <t>Quần kaki xịn-Cam-Size XXL</t>
  </si>
  <si>
    <t>556K-OR-07</t>
  </si>
  <si>
    <t>Quần kaki xịn-Xanh Rêu-Size XL</t>
  </si>
  <si>
    <t>556K-DG-06</t>
  </si>
  <si>
    <t>Quần kaki xịn-Nâu-Size XL</t>
  </si>
  <si>
    <t>556K-BR-06</t>
  </si>
  <si>
    <t>Quần kaki xịn-vàng-Size XL</t>
  </si>
  <si>
    <t>556K-YE-06</t>
  </si>
  <si>
    <t>Quần kaki xịn-Cam-Size XL</t>
  </si>
  <si>
    <t>556K-OR-06</t>
  </si>
  <si>
    <t>Quần kaki xịn-Xanh Rêu-Size L</t>
  </si>
  <si>
    <t>556K-DG-05</t>
  </si>
  <si>
    <t>Quần kaki xịn-Nâu-Size L</t>
  </si>
  <si>
    <t>556K-BR-05</t>
  </si>
  <si>
    <t>Quần kaki xịn-vàng-Size L</t>
  </si>
  <si>
    <t>556K-YE-05</t>
  </si>
  <si>
    <t>Quần kaki xịn-Cam-Size L</t>
  </si>
  <si>
    <t>556K-OR-05</t>
  </si>
  <si>
    <t>Quần kaki xịn-Xanh Rêu-Size M</t>
  </si>
  <si>
    <t>556K-DG-04</t>
  </si>
  <si>
    <t>Quần kaki xịn-Nâu-Size M</t>
  </si>
  <si>
    <t>556K-BR-04</t>
  </si>
  <si>
    <t>Quần kaki xịn-vàng-Size M</t>
  </si>
  <si>
    <t>556K-YE-04</t>
  </si>
  <si>
    <t>Quần kaki xịn-Cam-Size M</t>
  </si>
  <si>
    <t>556K-OR-04</t>
  </si>
  <si>
    <t>Loa Bolead S7-Hồng-Không size</t>
  </si>
  <si>
    <t>825Q-PK-00</t>
  </si>
  <si>
    <t>Đồng Hồ LCD Led Để Bàn HD51 - HL1010 -Trắng-Không size</t>
  </si>
  <si>
    <t>595A-WH-00</t>
  </si>
  <si>
    <t>Đồng Hồ LCD Led Để Bàn HD51 - HL1010 -xanh lá cây-Không size</t>
  </si>
  <si>
    <t>595A-GR-00</t>
  </si>
  <si>
    <t>Vòi nước chậu rửa-Đen-Không size</t>
  </si>
  <si>
    <t>833E-BK-00</t>
  </si>
  <si>
    <t>Thảm yoga 2 lớp TPE 6mm -Nâu-Không size</t>
  </si>
  <si>
    <t>690E-BR-00</t>
  </si>
  <si>
    <t>Thảm yoga 2 lớp TPE 6mm -Trắng-Không size</t>
  </si>
  <si>
    <t>690E-WH-00</t>
  </si>
  <si>
    <t>Thảm yoga 2 lớp TPE 6mm -vàng-Không size</t>
  </si>
  <si>
    <t>690E-YE-00</t>
  </si>
  <si>
    <t>Bếp hồng ngoại Sasuke-Đen-Không size</t>
  </si>
  <si>
    <t>Bếp hồng ngoại Sasuke</t>
  </si>
  <si>
    <t>996Q-BK-00</t>
  </si>
  <si>
    <t>996Q</t>
  </si>
  <si>
    <t>Đèn sưởi nhà tắm kottmann -vàng-Không size</t>
  </si>
  <si>
    <t>Đèn sưởi nhà tắm kottmann</t>
  </si>
  <si>
    <t>834H-YE-00</t>
  </si>
  <si>
    <t>834H</t>
  </si>
  <si>
    <t>Bàn là ủi hơi nước đứng Haier -Hồng-Không size</t>
  </si>
  <si>
    <t>Bàn là ủi hơi nước đứng Haier</t>
  </si>
  <si>
    <t>837P-PK-00</t>
  </si>
  <si>
    <t>837P</t>
  </si>
  <si>
    <t>Bộ máy khoan đa năng công suất 2000W - Hàng trung ương -đỏ-Không size</t>
  </si>
  <si>
    <t>Bộ máy khoan đa năng công suất 2000W - Hàng trung ương</t>
  </si>
  <si>
    <t>849F-RE-00</t>
  </si>
  <si>
    <t>849F</t>
  </si>
  <si>
    <t>Chuột vân gỗ MH118-Nâu-Không size</t>
  </si>
  <si>
    <t>811F-BR-00</t>
  </si>
  <si>
    <t>Bộ Decan dán phản quang vành xe-xanh lá cây-Không size</t>
  </si>
  <si>
    <t>820B-GR-00</t>
  </si>
  <si>
    <t>Bộ Decan dán phản quang vành xe-Cam-Không size</t>
  </si>
  <si>
    <t>820B-OR-00</t>
  </si>
  <si>
    <t>Túi hơi du lịch -Đen-Không size</t>
  </si>
  <si>
    <t>859N-BK-00</t>
  </si>
  <si>
    <t>Túi hơi du lịch -Cam-Không size</t>
  </si>
  <si>
    <t>859N-OR-00</t>
  </si>
  <si>
    <t>Ổ chia 4 USB 2.0 HUB-Trắng-Không size</t>
  </si>
  <si>
    <t>812D-WH-00</t>
  </si>
  <si>
    <t>Loa đĩa bay-Xám-Không size</t>
  </si>
  <si>
    <t>826Y-GY-00</t>
  </si>
  <si>
    <t>Tai nghe XVOKE-xanh lá cây-Không size</t>
  </si>
  <si>
    <t>828A-GR-00</t>
  </si>
  <si>
    <t>Tai nghe XVOKE-xanh da trời-Không size</t>
  </si>
  <si>
    <t>828A-BL-00</t>
  </si>
  <si>
    <t>Tai nghe XVOKE-đỏ-Không size</t>
  </si>
  <si>
    <t>828A-RE-00</t>
  </si>
  <si>
    <t>Đồ chơi con sâu điều khiển từ xa -Tím-Không size</t>
  </si>
  <si>
    <t>870L-VI-00</t>
  </si>
  <si>
    <t>Đồ chơi con sâu điều khiển từ xa -vàng-Không size</t>
  </si>
  <si>
    <t>870L-YE-00</t>
  </si>
  <si>
    <t>Tất mèo -Cam-Không size</t>
  </si>
  <si>
    <t>862P-OR-00</t>
  </si>
  <si>
    <t>Tất mèo -Đen-Không size</t>
  </si>
  <si>
    <t>862P-BK-00</t>
  </si>
  <si>
    <t>Hài nhung trẻ em 4-6 -Nâu-Không size</t>
  </si>
  <si>
    <t>872Z-BR-00</t>
  </si>
  <si>
    <t>Hài nhung trẻ em 4-6 -Đen-Không size</t>
  </si>
  <si>
    <t>872Z-BK-00</t>
  </si>
  <si>
    <t>Hài nhung trẻ em 4-6 -Hồng-Không size</t>
  </si>
  <si>
    <t>872Z-PK-00</t>
  </si>
  <si>
    <t>Tất 7 ngày (Combo 7 đôi) -Nhiều màu-Không size</t>
  </si>
  <si>
    <t>Tất 7 ngày (Combo 7 đôi)</t>
  </si>
  <si>
    <t>862Q-MT-00</t>
  </si>
  <si>
    <t>862Q</t>
  </si>
  <si>
    <t>Cuộn dán phản quang-vàng-Không size</t>
  </si>
  <si>
    <t>Cuộn dán phản quang</t>
  </si>
  <si>
    <t>820A-YE-00</t>
  </si>
  <si>
    <t>Cuộn dán phản quang-xanh lá cây-Không size</t>
  </si>
  <si>
    <t>820A-GR-00</t>
  </si>
  <si>
    <t>820A</t>
  </si>
  <si>
    <t>Gậy tự sướng Selfiestick -Bạc-Không size</t>
  </si>
  <si>
    <t>814G-SI-00</t>
  </si>
  <si>
    <t>Kệ kẹp sách cho bé -xanh lá cây-Không size</t>
  </si>
  <si>
    <t>854C-GR-00</t>
  </si>
  <si>
    <t>Kệ kẹp sách cho bé -vàng-Không size</t>
  </si>
  <si>
    <t>854C-YE-00</t>
  </si>
  <si>
    <t>Bình nước du lịch cho chó mèo-xanh da trời-Không size</t>
  </si>
  <si>
    <t>822W-BL-00</t>
  </si>
  <si>
    <t>Bình nước du lịch cho chó mèo-đỏ-Không size</t>
  </si>
  <si>
    <t>822W-RE-00</t>
  </si>
  <si>
    <t>Khăn thể thao kèm máy nghe nhạc hè-Xám-Không size</t>
  </si>
  <si>
    <t>864E-GY-00</t>
  </si>
  <si>
    <t>Người nhện gắn xe -xanh lá cây-Không size</t>
  </si>
  <si>
    <t>819W-GR-00</t>
  </si>
  <si>
    <t>Người nhện gắn xe -vàng-Không size</t>
  </si>
  <si>
    <t>819W-YE-00</t>
  </si>
  <si>
    <t>Gối cao su non người lớn -xanh da trời-Không size</t>
  </si>
  <si>
    <t>301A-BL-00</t>
  </si>
  <si>
    <t>https://dienmayai.com/images/products/2022/10/26/original/301a_1666757915.png</t>
  </si>
  <si>
    <t>Cáp khuếch đại âm thanh đầu liền 3.5 mm -Trắng-Không size</t>
  </si>
  <si>
    <t>825B-WH-00</t>
  </si>
  <si>
    <t>Sét khăn 1m4-Hồng-Không size</t>
  </si>
  <si>
    <t>834E-PK-00</t>
  </si>
  <si>
    <t>Túi du lịch-Cam-Không size</t>
  </si>
  <si>
    <t>859L-OR-00</t>
  </si>
  <si>
    <t>Loa Bolead S7-vàng-Không size</t>
  </si>
  <si>
    <t>825Q-YE-00</t>
  </si>
  <si>
    <t>Áo choàng tắm dày 4mm -Xanh Ngọc-Không size</t>
  </si>
  <si>
    <t>861M-TU-00</t>
  </si>
  <si>
    <t>Cần câu dài -Nâu-Không size</t>
  </si>
  <si>
    <t>864H-BR-00</t>
  </si>
  <si>
    <t>Bơm tăng áp và Adaptor dùng cho máy lọc nước Ro</t>
  </si>
  <si>
    <t>836P</t>
  </si>
  <si>
    <t>Tai nghe LE-218 LEILING</t>
  </si>
  <si>
    <t>827Y</t>
  </si>
  <si>
    <t>(DỪNG BÁN HẲN NGÀY 04.08.2020) Máy đuổi côn trùng Pest Reject-Trắng-Không size</t>
  </si>
  <si>
    <t>(DỪNG BÁN HẲN NGÀY 04.08.2020) Máy đuổi côn trùng Pest Reject</t>
  </si>
  <si>
    <t>836D-WH-00</t>
  </si>
  <si>
    <t>836D</t>
  </si>
  <si>
    <t>Áo lót đúc bàn tay 632 -Tím-Size S</t>
  </si>
  <si>
    <t>861G-VI-03</t>
  </si>
  <si>
    <t>Áo lót đúc bàn tay 632 -Be-Size L</t>
  </si>
  <si>
    <t>861G-BE-05</t>
  </si>
  <si>
    <t>Áo lót đúc bàn tay 632 -Be-Size M</t>
  </si>
  <si>
    <t>861G-BE-04</t>
  </si>
  <si>
    <t>Áo lót đúc bàn tay 632 -đỏ-Size L</t>
  </si>
  <si>
    <t>861G-RE-05</t>
  </si>
  <si>
    <t>Áo lót đúc bàn tay 632 -đỏ-Size M</t>
  </si>
  <si>
    <t>861G-RE-04</t>
  </si>
  <si>
    <t>Áo lót đúc bàn tay 632 -Tím-Size L</t>
  </si>
  <si>
    <t>861G-VI-05</t>
  </si>
  <si>
    <t>Áo lót đúc bàn tay 632 -Đen-Size L</t>
  </si>
  <si>
    <t>861G-BK-05</t>
  </si>
  <si>
    <t>Tai nghe chụp tai IP 878-Trắng-Không size</t>
  </si>
  <si>
    <t>827C-WH-00</t>
  </si>
  <si>
    <t>Tai nghe Bluetooth không dây (1 tai, 96K)-Đen-Không size</t>
  </si>
  <si>
    <t>827A-BK-00</t>
  </si>
  <si>
    <t>Tai nghe kéo khóa phát quang -Hồng-Không size</t>
  </si>
  <si>
    <t>827H-PK-00</t>
  </si>
  <si>
    <t>Tai nghe chụp tai IP 878-Đen-Không size</t>
  </si>
  <si>
    <t>827C-BK-00</t>
  </si>
  <si>
    <t>Loa bluetooth chống nước BTSC6 -Đen-Không size</t>
  </si>
  <si>
    <t>825W-BK-00</t>
  </si>
  <si>
    <t>Loa bluetooth chống nước BTSC6 -xanh da trời-Không size</t>
  </si>
  <si>
    <t>825W-BL-00</t>
  </si>
  <si>
    <t>Loa bluetooth chống nước BTSC6 -Trắng-Không size</t>
  </si>
  <si>
    <t>825W-WH-00</t>
  </si>
  <si>
    <t>Bật lửa cảm ứng 520-Đen-Không size</t>
  </si>
  <si>
    <t>831B-BK-00</t>
  </si>
  <si>
    <t>Mic YS-10A -xanh lá cây-Không size</t>
  </si>
  <si>
    <t>829K-GR-00</t>
  </si>
  <si>
    <t>Bật Lửa Điện Cảm Ứng Vân Tay-Đen-Không size</t>
  </si>
  <si>
    <t>831H-BK-00</t>
  </si>
  <si>
    <t>Tai nghe chụp tai OVANN X4-XANH DA TRỜI</t>
  </si>
  <si>
    <t>828B-BL-00</t>
  </si>
  <si>
    <t>Tai nghe chụp tai OVANN X4-ĐỎ</t>
  </si>
  <si>
    <t>828B-RE-00</t>
  </si>
  <si>
    <t>Quần bò nam -Xanh than-Không size</t>
  </si>
  <si>
    <t>Quần bò nam</t>
  </si>
  <si>
    <t>855D-NA-00</t>
  </si>
  <si>
    <t>855D</t>
  </si>
  <si>
    <t>Máy chà nhám Makita 9035 -Xanh Ngọc-Không size</t>
  </si>
  <si>
    <t>Máy chà nhám Makita 9035</t>
  </si>
  <si>
    <t>849L-TU-00</t>
  </si>
  <si>
    <t>849L</t>
  </si>
  <si>
    <t>Bàn bào gỗ cầm tay TOLSEN-Đen-Không size</t>
  </si>
  <si>
    <t>Bàn bào gỗ cầm tay TOLSEN</t>
  </si>
  <si>
    <t>850Q-BK-00</t>
  </si>
  <si>
    <t>850Q</t>
  </si>
  <si>
    <t>Máy chấm vân tay-Đen-Không size</t>
  </si>
  <si>
    <t>Máy chấm vân tay</t>
  </si>
  <si>
    <t>998F-BK-00</t>
  </si>
  <si>
    <t>998F</t>
  </si>
  <si>
    <t>Lót bồn cầu thu nhỏ cho bé-Tím-Không size</t>
  </si>
  <si>
    <t>872P-VI-00</t>
  </si>
  <si>
    <t>Quạt tích điện năng lượng mặt trời -Tím-Không size</t>
  </si>
  <si>
    <t>835C-VI-00</t>
  </si>
  <si>
    <t>Chuột không dây HKSJ ( hộp caston ) -đỏ-Không size</t>
  </si>
  <si>
    <t>811B-RE-00</t>
  </si>
  <si>
    <t>Chuột không dây HKSJ ( hộp caston ) -Xám-Không size</t>
  </si>
  <si>
    <t>811B-GY-00</t>
  </si>
  <si>
    <t>Quạt tích điện năng lượng mặt trời -xanh lá cây-Không size</t>
  </si>
  <si>
    <t>835C-GR-00</t>
  </si>
  <si>
    <t>Xe chòi chân có đèn và nhạc-đỏ-Không size</t>
  </si>
  <si>
    <t>872Q-RE-00</t>
  </si>
  <si>
    <t>Quần lót ren cạp thấp -Nhiều màu-Không size</t>
  </si>
  <si>
    <t>Quần lót ren cạp thấp</t>
  </si>
  <si>
    <t>862C-MT-00</t>
  </si>
  <si>
    <t>Quần lót đúc 88TY (001) -Nhiều màu-Không size</t>
  </si>
  <si>
    <t>862B-MT-00</t>
  </si>
  <si>
    <t>Đèn đường năng lượng liền thể Max Eco 90W - Đen</t>
  </si>
  <si>
    <t>Đèn đường năng lượng liền thể Max Eco 90W</t>
  </si>
  <si>
    <t>K010-BK-00</t>
  </si>
  <si>
    <t>K010</t>
  </si>
  <si>
    <t>Đèn pha năng lượng Max Eco 50W - Trắng</t>
  </si>
  <si>
    <t>Đèn pha năng lượng Max Eco 50W</t>
  </si>
  <si>
    <t>K002-WH-00</t>
  </si>
  <si>
    <t>K002</t>
  </si>
  <si>
    <t>862C</t>
  </si>
  <si>
    <t>Kệ đỡ điện thoại, máy tính bảng gấp gọn tiện dụng-Đen-Không size</t>
  </si>
  <si>
    <t>Kệ đỡ điện thoại, máy tính bảng gấp gọn tiện dụng</t>
  </si>
  <si>
    <t>118C-BK-00</t>
  </si>
  <si>
    <t>Kệ đỡ điện thoại, máy tính bảng gấp gọn tiện dụng-Trắng-Không size</t>
  </si>
  <si>
    <t>118C-WH-00</t>
  </si>
  <si>
    <t>118C</t>
  </si>
  <si>
    <t>MÁY KHOAN PIN VOTO 21V - H91-xanh lá cây-Không size</t>
  </si>
  <si>
    <t>501A-GR-00</t>
  </si>
  <si>
    <t>MÁY KHOAN PIN VOTO 21V - H91-Cam-Không size</t>
  </si>
  <si>
    <t>501A-OR-00</t>
  </si>
  <si>
    <t>Cảm biến lùi 8 mắt - cb08-Bạc-Không size</t>
  </si>
  <si>
    <t>820J-SI-00</t>
  </si>
  <si>
    <t>Balo học sinh cấp 2 CHUNGLONG-Xám-Không size</t>
  </si>
  <si>
    <t>610C-GY-00</t>
  </si>
  <si>
    <t>Cuộn dán phản quang-xanh da trời-Không size</t>
  </si>
  <si>
    <t>820A-BL-00</t>
  </si>
  <si>
    <t>Bộ Decan dán phản quang vành xe-xanh da trời-Không size</t>
  </si>
  <si>
    <t>820B-BL-00</t>
  </si>
  <si>
    <t>Loa bluetooth hát Karaoke Xách tay P88 – P89 tặng kèm Micro-xanh da trời-Không size</t>
  </si>
  <si>
    <t>254K-BL-00</t>
  </si>
  <si>
    <t>Máy diệt khuẩn, hút bụi, sấy khô chăn nệm Haier -Trắng-Không size</t>
  </si>
  <si>
    <t>Máy diệt khuẩn, hút bụi, sấy khô chăn nệm Haier</t>
  </si>
  <si>
    <t>836M-WH-00</t>
  </si>
  <si>
    <t>836M</t>
  </si>
  <si>
    <t>Thảm yoga 2 lớp TPE 6mm -Xanh Ngọc-Không size</t>
  </si>
  <si>
    <t>690E-TU-00</t>
  </si>
  <si>
    <t>Đồng hồ đeo tay smart watch phone PYiALCY -Đen-Không size</t>
  </si>
  <si>
    <t>591B-BK-00</t>
  </si>
  <si>
    <t>Đèn cận kẹp bàn-đỏ-Không size</t>
  </si>
  <si>
    <t>442A-RE-00</t>
  </si>
  <si>
    <t>Tai nghe bluetooth kẹp tai HM9-Trắng-Không size</t>
  </si>
  <si>
    <t>252Y-WH-00</t>
  </si>
  <si>
    <t>Sim Thẻ Usb -xanh lá cây-Không size</t>
  </si>
  <si>
    <t>817E-GR-00</t>
  </si>
  <si>
    <t>Sim Thẻ Usb -Trắng-Không size</t>
  </si>
  <si>
    <t>817E-WH-00</t>
  </si>
  <si>
    <t>Mic thu âm BM900-Vàng đồng-Không size</t>
  </si>
  <si>
    <t>221K-RO-00</t>
  </si>
  <si>
    <t>Micro kèm loa Bluetooth Karaoke SD-10 (Model 2018 cực hay) -Hồng-Không size</t>
  </si>
  <si>
    <t>221F-PK-00</t>
  </si>
  <si>
    <t>Cốc chống đổ ( GRIPS)-đỏ-Không size</t>
  </si>
  <si>
    <t>842E-RE-00</t>
  </si>
  <si>
    <t>Máy xông tinh dầu phun sương cho xe hơi Nanum Car II-Đen-Không size</t>
  </si>
  <si>
    <t>180A-BK-00</t>
  </si>
  <si>
    <t>Hộp bảo quản thủy tinh tròn lock&amp;amp;lock LLG831 (650ml)-Đen-Không size</t>
  </si>
  <si>
    <t>Hộp bảo quản thủy tinh tròn lock&amp;amp;lock LLG831 (650ml)</t>
  </si>
  <si>
    <t>409C-BK-00</t>
  </si>
  <si>
    <t>409C</t>
  </si>
  <si>
    <t>Bút Camera R10 HD1080-Đen-Không size-Dừng nhập</t>
  </si>
  <si>
    <t>Bút Camera R10 HD1080</t>
  </si>
  <si>
    <t>062A-BK-00</t>
  </si>
  <si>
    <t>062A</t>
  </si>
  <si>
    <t>Quần kaki xịn-đỏ-Size XXL</t>
  </si>
  <si>
    <t>556K-RE-07</t>
  </si>
  <si>
    <t>Quần kaki xịn-đỏ-Size XL</t>
  </si>
  <si>
    <t>556K-RE-06</t>
  </si>
  <si>
    <t>Quần kaki xịn-đỏ-Size L</t>
  </si>
  <si>
    <t>556K-RE-05</t>
  </si>
  <si>
    <t>Quần kaki xịn-đỏ-Size M</t>
  </si>
  <si>
    <t>556K-RE-04</t>
  </si>
  <si>
    <t>Quần kaki xịn-đỏ-Size S</t>
  </si>
  <si>
    <t>556K-RE-03</t>
  </si>
  <si>
    <t>Quần kaki xịn-Xám-Size XXL</t>
  </si>
  <si>
    <t>556K-GY-07</t>
  </si>
  <si>
    <t>Quần kaki xịn-Xám-Size XL</t>
  </si>
  <si>
    <t>556K-GY-06</t>
  </si>
  <si>
    <t>Quần kaki xịn-Xám-Size L</t>
  </si>
  <si>
    <t>556K-GY-05</t>
  </si>
  <si>
    <t>Quần kaki xịn-Xám-Size M</t>
  </si>
  <si>
    <t>556K-GY-04</t>
  </si>
  <si>
    <t>Quần kaki xịn-Xám-Size S</t>
  </si>
  <si>
    <t>556K-GY-03</t>
  </si>
  <si>
    <t>Máy xay sữa đậu nành - Trắng - Không size</t>
  </si>
  <si>
    <t>Máy xay sữa đậu nành</t>
  </si>
  <si>
    <t>840B-WH-00</t>
  </si>
  <si>
    <t>840B</t>
  </si>
  <si>
    <t>Máy xay hoa quả Sokany ( rẻ - hộp đen) - Hồng - Không size</t>
  </si>
  <si>
    <t>Máy xay hoa quả Sokany ( rẻ - hộp đen)</t>
  </si>
  <si>
    <t>840A-PK-00</t>
  </si>
  <si>
    <t>840A</t>
  </si>
  <si>
    <t>(DỪNG BÁN HẲN NGÀY 06.06.2020) Tăng đơ Philip - đỏ - Không size</t>
  </si>
  <si>
    <t>(DỪNG BÁN HẲN NGÀY 06.06.2020) Tăng đơ Philip</t>
  </si>
  <si>
    <t>837D-RE-00</t>
  </si>
  <si>
    <t>837D</t>
  </si>
  <si>
    <t>Kệ treo quần áo chữ H ( Kệ H quần áo)-Xám-Không size</t>
  </si>
  <si>
    <t>480A-GY-00</t>
  </si>
  <si>
    <t>(DỪNG BÁN HẲN NGÀY 04.08.2020) Đầu rút đinh tán gắn máy khoan tiện lợi - Bạc - Không size</t>
  </si>
  <si>
    <t>501Q-SI-00</t>
  </si>
  <si>
    <t>Ghế tập ngồi  - Xanh lá cây - Không size</t>
  </si>
  <si>
    <t>873B-GR-00</t>
  </si>
  <si>
    <t>Sét mũ - Vàng - Không size</t>
  </si>
  <si>
    <t>872W-YE-00</t>
  </si>
  <si>
    <t>Bộ đồ hóa thân cưỡi khủng long - Xanh lá cây - Không size</t>
  </si>
  <si>
    <t>869H-GR-00</t>
  </si>
  <si>
    <t>Dây Nhảy Thể Dục Adidas ADRP-11017 - Xám - Không size</t>
  </si>
  <si>
    <t>865L-GY-00</t>
  </si>
  <si>
    <t>Quần tất nhật  - Be - Không size</t>
  </si>
  <si>
    <t>862J-BE-00</t>
  </si>
  <si>
    <t>Áo lót học sinh (BÁN TỪ COMBO 2 TRỞ LÊN) - Đen - Không size</t>
  </si>
  <si>
    <t>861J-BK-00</t>
  </si>
  <si>
    <t>Áo lót học sinh (BÁN TỪ COMBO 2 TRỞ LÊN) - Be - Không size</t>
  </si>
  <si>
    <t>861J-BE-00</t>
  </si>
  <si>
    <t>Áo lót đúc bàn tay 632  - Tím - Không size</t>
  </si>
  <si>
    <t>861G-VI-00</t>
  </si>
  <si>
    <t>Túi nhỏ đựng tiền, điện thoại khi chạy thể dục - Đen - Không size</t>
  </si>
  <si>
    <t>859P-BK-00</t>
  </si>
  <si>
    <t>Đồng hồ đeo tay màn đen ( chỉ bán Combo 2 ) - Nhiều màu - Không size</t>
  </si>
  <si>
    <t>857B-MT-00</t>
  </si>
  <si>
    <t>Hộp đựng giày ( chỉ bán Combo 5 ) - Tím - Không size</t>
  </si>
  <si>
    <t>847G-VI-00</t>
  </si>
  <si>
    <t>Máy làm giá GV102  - Trắng - Không size</t>
  </si>
  <si>
    <t>841K-WH-00</t>
  </si>
  <si>
    <t>Máy đo khí ga - Nhiều màu - Không size</t>
  </si>
  <si>
    <t>836L-MT-00</t>
  </si>
  <si>
    <t>Quạt tặng cốc đựng  - Trắng - Không size</t>
  </si>
  <si>
    <t>835B-WH-00</t>
  </si>
  <si>
    <t>Quạt USB Mini 2 cánh cắm chân điện thoại IOS-Trắng-Không size</t>
  </si>
  <si>
    <t>835A-WH-00</t>
  </si>
  <si>
    <t>Sét khăn 1m  - Vàng - Không size</t>
  </si>
  <si>
    <t>834F-YE-00</t>
  </si>
  <si>
    <t>Tai nghe Bluetooth BS19  - Xanh lá cây - Không size</t>
  </si>
  <si>
    <t>827T-GR-00</t>
  </si>
  <si>
    <t>Tai nghe kéo khóa phát quang  - Trắng - Không size</t>
  </si>
  <si>
    <t>827H-WH-00</t>
  </si>
  <si>
    <t>Loa Bolead S7 - Xanh da trời- Không size</t>
  </si>
  <si>
    <t>825Q-BL-00</t>
  </si>
  <si>
    <t>Thuốc lá điện tử  - Đỏ - Không size</t>
  </si>
  <si>
    <t>824G-RE-00</t>
  </si>
  <si>
    <t>Thuốc lá điện tử  - Bạc - Không size</t>
  </si>
  <si>
    <t>824G-SI-00</t>
  </si>
  <si>
    <t>CẦN SỐ MÀU cần số gãy cần số móc cho các loại xe - M627JH  - Cam - Không size</t>
  </si>
  <si>
    <t>819L-OR-00</t>
  </si>
  <si>
    <t>CẦN SỐ MÀU cần số gãy cần số móc cho các loại xe - M627JH  - Xanh lá cây - Không size</t>
  </si>
  <si>
    <t>819L-GR-00</t>
  </si>
  <si>
    <t>Bao da bàn phím Bluetooth  - Xanh da trời- Không size</t>
  </si>
  <si>
    <t>814K-BL-00</t>
  </si>
  <si>
    <t>Gậy tự sướng Selfiestick  - Đen - Không size</t>
  </si>
  <si>
    <t>814G-BK-00</t>
  </si>
  <si>
    <t>Sạc dự phòng Power Bank  - Xanh da trời- Không size</t>
  </si>
  <si>
    <t>813E-BL-00</t>
  </si>
  <si>
    <t>Sạc dự phòng Power Bank  - Hồng - Không size</t>
  </si>
  <si>
    <t>813E-PK-00</t>
  </si>
  <si>
    <t>Sạc dự phòng Power Bank  - Vàng đồng - Không size</t>
  </si>
  <si>
    <t>813E-RO-00</t>
  </si>
  <si>
    <t>Cầu tỏa nhiệt máy tính - Nhiều màu - Không size</t>
  </si>
  <si>
    <t>812J-MT-00</t>
  </si>
  <si>
    <t>Chuột G502 FREE WOLF  - Đen - Không size</t>
  </si>
  <si>
    <t>811C-BK-00</t>
  </si>
  <si>
    <t>Bàn Phím + Chuột Có Dây Cao Cấp N520 (Có Dây-Có Đèn) - Xanh ngọc - Không size</t>
  </si>
  <si>
    <t>810P-TU-00</t>
  </si>
  <si>
    <t>Bàn Phím + Chuột Có Dây Cao Cấp N520 (Có Dây-Có Đèn) - Hồng - Không size</t>
  </si>
  <si>
    <t>810P-PK-00</t>
  </si>
  <si>
    <t>Kìm đa năng F - 316A - Xanh da trời- Không size</t>
  </si>
  <si>
    <t>663A-BL-00</t>
  </si>
  <si>
    <t>Quần gen Nhật ( Quần nịt bụng ) - Xám - Không size</t>
  </si>
  <si>
    <t>616A-GY-00</t>
  </si>
  <si>
    <t>Quần kaki xịn - Xanh lá cây -Size L</t>
  </si>
  <si>
    <t>556K-GR-05</t>
  </si>
  <si>
    <t>Kéo cắt tỉa cây TOTAL THT0109  - Không màu - Không size</t>
  </si>
  <si>
    <t>506K-SI-00</t>
  </si>
  <si>
    <t>Bộ khẩu mở siết ốc 40 chi tiết AIWA-Bạc-Không size</t>
  </si>
  <si>
    <t>506C-SI-00</t>
  </si>
  <si>
    <t>MÁY MÀI CẮT MAKITA NEW mài cắt sắt, tường, gỗ, tôn. - NEWMA9556 - Cam - Không size</t>
  </si>
  <si>
    <t>501F-OR-00</t>
  </si>
  <si>
    <t>MÁY MÀI CẮT MAKITA NEW mài cắt sắt, tường, gỗ, tôn. - NEWMA9556 - Xanh da trời- Không size</t>
  </si>
  <si>
    <t>501F-BL-00</t>
  </si>
  <si>
    <t>Máy khoan makita 16mm  - Xanh da trời- Không size</t>
  </si>
  <si>
    <t>501E-BL-00</t>
  </si>
  <si>
    <t>MÁY KHOAN PIN VOTO 21V - H91 - Đen - Không size</t>
  </si>
  <si>
    <t>501A-BK-00</t>
  </si>
  <si>
    <t>Thảm 3D - Nhiều màu - Không size</t>
  </si>
  <si>
    <t>476A-MT-00</t>
  </si>
  <si>
    <t>Hộp cơm điện magic-xanh lá cây-Không size</t>
  </si>
  <si>
    <t>400K-GR-00</t>
  </si>
  <si>
    <t>Bàn ủi hơi nước cầm tay Lock&amp;amp;Lock ENI241 - Đen - Không size</t>
  </si>
  <si>
    <t>355C-BK-00</t>
  </si>
  <si>
    <t>Quạt minni có đế kẹp xoay 720 độ - Hồng - Không size</t>
  </si>
  <si>
    <t>338B-PK-00</t>
  </si>
  <si>
    <t>Đèn bắt muỗi Magic Home - Vàng - Không size</t>
  </si>
  <si>
    <t>331B-YE-00</t>
  </si>
  <si>
    <t>Cây Lau Nhà Thông Minh Có Bình Xịt Nước Đa Năng BB1315 - Xanh lá cây - Không size</t>
  </si>
  <si>
    <t>271D-GR-00</t>
  </si>
  <si>
    <t>Cân tiểu li cao cấp 3kg/0.1g loại xịn - Bạc - Không size</t>
  </si>
  <si>
    <t>Cân tiểu li cao cấp 3kg/0.1g loại xịn</t>
  </si>
  <si>
    <t>435A-SI-00</t>
  </si>
  <si>
    <t>435A</t>
  </si>
  <si>
    <t>Chổi điện đa năng chà vết bẩn thông minh 360 độ - Tím - Không size</t>
  </si>
  <si>
    <t>271C-VI-00</t>
  </si>
  <si>
    <t>Tai nghe B-05 BT -Trắng-Không size</t>
  </si>
  <si>
    <t>827Z-WH-00</t>
  </si>
  <si>
    <t>Dập hoa quả nicer dicer - Xanh lá cây</t>
  </si>
  <si>
    <t>Dập hoa quả nicer dicer</t>
  </si>
  <si>
    <t>842L-GR-00</t>
  </si>
  <si>
    <t>Bộ tượng tứ không ( 4 Tượng)  - Nhiều màu - Dừng nhập</t>
  </si>
  <si>
    <t>Bộ tượng tứ không ( 4 Tượng) - Dừng nhập</t>
  </si>
  <si>
    <t>846L-MT-00</t>
  </si>
  <si>
    <t>842L</t>
  </si>
  <si>
    <t>846L</t>
  </si>
  <si>
    <t>Phun sương gấu-Hồng-Không size</t>
  </si>
  <si>
    <t>990A-PK-00</t>
  </si>
  <si>
    <t>Bật lửa cảm ứng 520-đỏ-Không size</t>
  </si>
  <si>
    <t>831B-RE-00</t>
  </si>
  <si>
    <t>Bộ Rổ Rửa Rau Củ Kèm Nạo 9 In 1 Đa Năng 7 Lưỡi Nạo -xanh da trời-Không size</t>
  </si>
  <si>
    <t>420B-BL-00</t>
  </si>
  <si>
    <t>Bộ Rổ Rửa Rau Củ Kèm Nạo 9 In 1 Đa Năng 7 Lưỡi Nạo -Hồng-Không size</t>
  </si>
  <si>
    <t>420B-PK-00</t>
  </si>
  <si>
    <t>Balo học sinh nam nữ Ekuzai chống gù-Xanh than-Không size</t>
  </si>
  <si>
    <t>610D-NA-00</t>
  </si>
  <si>
    <t>Balo học sinh nam nữ Ekuzai chống gù-xanh da trời-Không size</t>
  </si>
  <si>
    <t>610D-BL-00</t>
  </si>
  <si>
    <t>Bàn để laptop -Trắng-Không size</t>
  </si>
  <si>
    <t>812L-WH-00</t>
  </si>
  <si>
    <t>Quần sóc kaki loại chun -Xám-Không size</t>
  </si>
  <si>
    <t>855R-GY-00</t>
  </si>
  <si>
    <t>Quần sóc kaki loại chun -Xanh Rêu-Không size</t>
  </si>
  <si>
    <t>855R-DG-00</t>
  </si>
  <si>
    <t>Quần sóc kaki loại có cúc -Xanh than-Không size</t>
  </si>
  <si>
    <t>855E-NA-00</t>
  </si>
  <si>
    <t>Quần sóc kaki loại có cúc -Nâu-Không size</t>
  </si>
  <si>
    <t>855E-BR-00</t>
  </si>
  <si>
    <t>Bơm tăng áp và Adaptor dùng cho máy lọc nước Ro-Đen-Không size</t>
  </si>
  <si>
    <t>836P-BK-00</t>
  </si>
  <si>
    <t>Tai nghe LE-218 LEILING-Đen-Không size</t>
  </si>
  <si>
    <t>827Y-BK-00</t>
  </si>
  <si>
    <t>Cần câu 270 -Bạc-Không size</t>
  </si>
  <si>
    <t>864J-SI-00</t>
  </si>
  <si>
    <t>Tay cầm chơi game memo AK77 - Đen - Không size</t>
  </si>
  <si>
    <t>Tay cầm chơi game memo AK77</t>
  </si>
  <si>
    <t>870Y-BK-00</t>
  </si>
  <si>
    <t>870Y</t>
  </si>
  <si>
    <t>Tai nghe trùm tai VP-T7 KINGBAS - xanh da trời - Không size</t>
  </si>
  <si>
    <t>Tai nghe trùm tai VP-T7 KINGBAS</t>
  </si>
  <si>
    <t>827K-BL-00</t>
  </si>
  <si>
    <t>827K</t>
  </si>
  <si>
    <t>-Đen-Không size</t>
  </si>
  <si>
    <t>862H-BK-00</t>
  </si>
  <si>
    <t>Dụng cụ tập thể dục đa năng tại nhà chữ T-Cam-Không size</t>
  </si>
  <si>
    <t>690G-OR-00</t>
  </si>
  <si>
    <t>Gen nịt bụng -Đen-Không size</t>
  </si>
  <si>
    <t>862F-BK-00</t>
  </si>
  <si>
    <t>Đai đỡ bé trên ô tô-Be-Không size</t>
  </si>
  <si>
    <t>761E-BE-00</t>
  </si>
  <si>
    <t>Úp bát hai tầng -Hồng-Không size</t>
  </si>
  <si>
    <t>837L-PK-00</t>
  </si>
  <si>
    <t>Úp bát hai tầng -xanh da trời-Không size</t>
  </si>
  <si>
    <t>837L-BL-00</t>
  </si>
  <si>
    <t>Loa Bluetooth Tronsmart Element T6 Max, Loa Di Động Công Suất 60W - Hàng Chính Hãng-đỏ-Không size</t>
  </si>
  <si>
    <t>987A-RE-00</t>
  </si>
  <si>
    <t>Áo lót đúc bàn tay 632 -Đen-Size S</t>
  </si>
  <si>
    <t>861G-BK-03</t>
  </si>
  <si>
    <t>Đồng Hồ Gỗ Báo Thức Hình Chữ Nhật 1295-Vàng đồng-Không size</t>
  </si>
  <si>
    <t>857C-RO-00</t>
  </si>
  <si>
    <t>Áo phông ba lỗ Hanoimex -Trắng-Size S</t>
  </si>
  <si>
    <t>855G-WH-03</t>
  </si>
  <si>
    <t>Đèn chiếu sân vườn 6 LED SLSL75 ( 25 đèn trắng, 25 đèn vàng)-vàng-Không size</t>
  </si>
  <si>
    <t>853C-YE-00</t>
  </si>
  <si>
    <t>Đèn chiếu sân vườn 6 LED SLSL75 ( 25 đèn trắng, 25 đèn vàng)-Trắng-Không size</t>
  </si>
  <si>
    <t>853C-WH-00</t>
  </si>
  <si>
    <t>Máy đo kiểm chất lượng nước bể cá, ao hồ-Đen-Không size</t>
  </si>
  <si>
    <t>852D-BK-00</t>
  </si>
  <si>
    <t>(DỪNG BÁN HẲN NGÀY 04.08.2020) Búa cứu hộ đa năng-Đen-Không size</t>
  </si>
  <si>
    <t>850P-BK-00</t>
  </si>
  <si>
    <t>Dụng cụ gọt táo apple peeler-Trắng-Không size</t>
  </si>
  <si>
    <t>842M-WH-00</t>
  </si>
  <si>
    <t>Máy xay hoa quả Sokany ( rẻ - hộp đen)-Trắng-Không size</t>
  </si>
  <si>
    <t>840A-WH-00</t>
  </si>
  <si>
    <t>Mic YS-69 -vàng-Không size</t>
  </si>
  <si>
    <t>829L-YE-00</t>
  </si>
  <si>
    <t>(DỪNG BÁN HẲN NGÀY 04.08.2020) Tẩu phát nhạc USB-Nâu-Không size</t>
  </si>
  <si>
    <t>820Q-BR-00</t>
  </si>
  <si>
    <t>Máy xay ép hoa quả bằng tay Super Mincer (DỪNG BÁN HẲN NGÀY 24.03.2020) - xanh lá cây - Không size</t>
  </si>
  <si>
    <t>Máy xay ép hoa quả bằng tay Super Mincer (DỪNG BÁN HẲN NGÀY 24.03.2020)</t>
  </si>
  <si>
    <t>995W-GR-00</t>
  </si>
  <si>
    <t>995W</t>
  </si>
  <si>
    <t>Xếp hình lego AvengemT4 - Nhiều màu - Không size</t>
  </si>
  <si>
    <t>Xếp hình lego AvengemT4</t>
  </si>
  <si>
    <t>741H-MT-00</t>
  </si>
  <si>
    <t>741H</t>
  </si>
  <si>
    <t>Máy trợ giảng See Me Here T200 không dây -Đen-Không size</t>
  </si>
  <si>
    <t>268A-BK-00</t>
  </si>
  <si>
    <t>(DỪNG BÁN HẲN NGÀY 04.08.2020) Máy ép cam bằng tay inox BigStar - Màu bạc - Không size</t>
  </si>
  <si>
    <t>(DỪNG BÁN HẲN NGÀY 04.08.2020) Máy ép cam bằng tay inox BigStar</t>
  </si>
  <si>
    <t>841F-SI-00</t>
  </si>
  <si>
    <t>841F</t>
  </si>
  <si>
    <t>Bộ Xịt ĐẦU NHỰA MẠ- TY ĐỒNG - Bạc - Không size</t>
  </si>
  <si>
    <t>Bộ Xịt ĐẦU NHỰA MẠ- TY ĐỒNG</t>
  </si>
  <si>
    <t>853A-SI-00</t>
  </si>
  <si>
    <t>(DỪNG BÁN HẲN NGÀY 22.05.2020) Balo chống trộm - xanh da trời - Không size</t>
  </si>
  <si>
    <t>(DỪNG BÁN HẲN NGÀY 22.05.2020) Balo chống trộm</t>
  </si>
  <si>
    <t>859A-BL-00</t>
  </si>
  <si>
    <t>(DỪNG BÁN HẲN NGÀY 22.05.2020) Balo chống trộm - Đen - Không size</t>
  </si>
  <si>
    <t>859A-BK-00</t>
  </si>
  <si>
    <t>(DỪNG BÁN HẲN NGÀY 22.05.2020) Balo chống trộm - Xám - Không size</t>
  </si>
  <si>
    <t>859A-GY-00</t>
  </si>
  <si>
    <t>Combo Mèo Nổ Exploding Kittens + 4 Bản Mở Rộng + Bọc Bài - Nhiều màu - Không size</t>
  </si>
  <si>
    <t>Combo Mèo Nổ Exploding Kittens + 4 Bản Mở Rộng + Bọc Bài</t>
  </si>
  <si>
    <t>870C-MT-00</t>
  </si>
  <si>
    <t>Combo Trò Chơi Boardgame BGV Mèo cảm tử Cơ Bản + Mở Rộng - Nhiều màu - Không size</t>
  </si>
  <si>
    <t>Combo Trò Chơi Boardgame BGV Mèo cảm tử Cơ Bản + Mở Rộng</t>
  </si>
  <si>
    <t>870F-MT-00</t>
  </si>
  <si>
    <t>Áo phao bơi cho bé  - vàng - Không size</t>
  </si>
  <si>
    <t>Áo phao bơi cho bé</t>
  </si>
  <si>
    <t>872L-YE-00</t>
  </si>
  <si>
    <t>Áo phao bơi cho bé  - Hồng - Không size</t>
  </si>
  <si>
    <t>872L-PK-00</t>
  </si>
  <si>
    <t>Đồng hồ đo sức khỏe QS80 Plus smart band - Đen - Không size</t>
  </si>
  <si>
    <t>Đồng hồ đo sức khỏe QS80 Plus smart band</t>
  </si>
  <si>
    <t>984S-BK-00</t>
  </si>
  <si>
    <t>Loa Bluetooth ML_23U (loa to)(DỪNG BÁN HẲN NGÀY 14.04.2020) - Đen - Không size</t>
  </si>
  <si>
    <t>Loa Bluetooth ML_23U (loa to)(DỪNG BÁN HẲN NGÀY 14.04.2020)</t>
  </si>
  <si>
    <t>987D-BK-00</t>
  </si>
  <si>
    <t>Máy Cạo Râu V5 Cao Cấp chính hãng, giá tốt - Nâu - Không size</t>
  </si>
  <si>
    <t>Máy Cạo Râu V5 Cao Cấp chính hãng, giá tốt</t>
  </si>
  <si>
    <t>987U-BR-00</t>
  </si>
  <si>
    <t>Loa nghe nhạc kiêm giá đỡ điện thoại BC168 - Đen - Không size</t>
  </si>
  <si>
    <t>Loa nghe nhạc kiêm giá đỡ điện thoại BC168</t>
  </si>
  <si>
    <t>988W-BK-00</t>
  </si>
  <si>
    <t>Loa nghe nhạc kiêm giá đỡ điện thoại BC168 - Vàng đồng - Không size</t>
  </si>
  <si>
    <t>988W-RO-00</t>
  </si>
  <si>
    <t>Loa nghe nhạc kiêm giá đỡ điện thoại BC168 - đỏ - Không size</t>
  </si>
  <si>
    <t>988W-RE-00</t>
  </si>
  <si>
    <t>Camera IP Wifi Không Dây Siêu Nhỏ FULL HD (DỪNG BÁN HẲN 26.09.2019) (HÀNG CẤM BÁN) - Đen - Không size</t>
  </si>
  <si>
    <t>Camera IP Wifi Không Dây Siêu Nhỏ FULL HD (DỪNG BÁN HẲN 26.09.2019) (HÀNG CẤM BÁN)</t>
  </si>
  <si>
    <t>999M-BK-00</t>
  </si>
  <si>
    <t>Lược điện chải tóc thẳng HQT-906 - Hồng - Không size</t>
  </si>
  <si>
    <t>Lược điện chải tóc thẳng HQT-906</t>
  </si>
  <si>
    <t>991Q-PK-00</t>
  </si>
  <si>
    <t>Cốp đựng mỹ phẩm 3ce ngang - Hồng - Không size</t>
  </si>
  <si>
    <t>Cốp đựng mỹ phẩm 3ce ngang-Dừng nhập</t>
  </si>
  <si>
    <t>991J-PK-00</t>
  </si>
  <si>
    <t>Chuông báo khách thông minh KONO KN-M7 - Trắng - Không size</t>
  </si>
  <si>
    <t>Chuông báo khách thông minh KONO KN-M7</t>
  </si>
  <si>
    <t>804J-WH-00</t>
  </si>
  <si>
    <t>853A</t>
  </si>
  <si>
    <t>859A</t>
  </si>
  <si>
    <t>870C</t>
  </si>
  <si>
    <t>870F</t>
  </si>
  <si>
    <t>872L</t>
  </si>
  <si>
    <t>984S</t>
  </si>
  <si>
    <t>987D</t>
  </si>
  <si>
    <t>987U</t>
  </si>
  <si>
    <t>988W</t>
  </si>
  <si>
    <t>999M</t>
  </si>
  <si>
    <t>991Q</t>
  </si>
  <si>
    <t>991J</t>
  </si>
  <si>
    <t>804J</t>
  </si>
  <si>
    <t>Chăn tuyết bé -Be-Không size</t>
  </si>
  <si>
    <t>872X-BE-00</t>
  </si>
  <si>
    <t>Chăn tuyết bé -xanh da trời-Không size</t>
  </si>
  <si>
    <t>872X-BL-00</t>
  </si>
  <si>
    <t>Tượng Phật Di Lặc nguyên bảo tặng vòng-vàng-Không size</t>
  </si>
  <si>
    <t>460A-YE-00</t>
  </si>
  <si>
    <t>Balo Laptop DUBUJW -Xám-Không size</t>
  </si>
  <si>
    <t>859E-GY-00</t>
  </si>
  <si>
    <t>Bộ tăng đơ cắt tóc MAIYATANG-Không màu-Không size</t>
  </si>
  <si>
    <t>343K-RO-00</t>
  </si>
  <si>
    <t>Loa âm trần lưới mịn TOA PC-648R-Đen-Không size</t>
  </si>
  <si>
    <t>Loa âm trần lưới mịn TOA PC-648R</t>
  </si>
  <si>
    <t>825Y-BK-00</t>
  </si>
  <si>
    <t>Xe chòi chân có đèn và nhạc-Vàng-Không size</t>
  </si>
  <si>
    <t>872Q-YE-00</t>
  </si>
  <si>
    <t>Tai nghe Remax RB S17-đỏ-Không size</t>
  </si>
  <si>
    <t>Tai nghe Remax RB S17</t>
  </si>
  <si>
    <t>827J-RE-00</t>
  </si>
  <si>
    <t>(DỪNG BÁN HẲN) Cây lau nhà thông minh KoKo ( Chổi lau sàn 2 trong 1) - Tím - Không size</t>
  </si>
  <si>
    <t>(DỪNG BÁN HẲN) Cây lau nhà thông minh KoKo ( Chổi lau sàn 2 trong 1)</t>
  </si>
  <si>
    <t>831N-VI-00</t>
  </si>
  <si>
    <t>831N</t>
  </si>
  <si>
    <t>CÂY LAU NHÀ INOX SAN HÔ 45CM - xanh da trời - Không size</t>
  </si>
  <si>
    <t>CÂY LAU NHÀ INOX SAN HÔ 45CM</t>
  </si>
  <si>
    <t>831P-BL-00</t>
  </si>
  <si>
    <t>831P</t>
  </si>
  <si>
    <t>Tai nghe Remax RB S17 - Đen - Không size</t>
  </si>
  <si>
    <t>827J-BK-00</t>
  </si>
  <si>
    <t>827J</t>
  </si>
  <si>
    <t>(DỪNG BÁN HẲN NGÀY 06.06.2020) Loa N86 Kèm Micro Không Dây - Đen - Không size</t>
  </si>
  <si>
    <t>(DỪNG BÁN HẲN NGÀY 06.06.2020) Loa N86 Kèm Micro Không Dây</t>
  </si>
  <si>
    <t>826P-BK-00</t>
  </si>
  <si>
    <t>826P</t>
  </si>
  <si>
    <t>Chổi lau 360 độ-Tím-Không size</t>
  </si>
  <si>
    <t>831M-VI-00</t>
  </si>
  <si>
    <t>Combo MIC+Đầu thu UHF (loại 1,3tr, dâu sắt) (DỪNG BÁN HẲN NGÀY 24.03.2020)-Vàng đồng-Không size</t>
  </si>
  <si>
    <t>829S-RO-00</t>
  </si>
  <si>
    <t>Kệ sách 8 ngăn khung innox-Xanh Ngọc-Không size</t>
  </si>
  <si>
    <t>847J-TU-00</t>
  </si>
  <si>
    <t>Móc treo tất, đồ lót có đế hút chân không-xanh da trời-Không size</t>
  </si>
  <si>
    <t>847R-BL-00</t>
  </si>
  <si>
    <t>(DỪNG BÁN HẲN NGÀY 08.07.2020) Đèn led năng lượng mặt trời cảm biến chuyển động - Đen - Không size</t>
  </si>
  <si>
    <t>(DỪNG BÁN HẲN NGÀY 08.07.2020) Đèn led năng lượng mặt trời cảm biến chuyển động</t>
  </si>
  <si>
    <t>846B-BK-00</t>
  </si>
  <si>
    <t>846B</t>
  </si>
  <si>
    <t>Loa âm trần lưới mịn TOA PC-648R - Trắng - Không size</t>
  </si>
  <si>
    <t>825Y-WH-00</t>
  </si>
  <si>
    <t>825Y</t>
  </si>
  <si>
    <t>Đèn ngủ hình xương rồng  - xanh lá cây - Không size</t>
  </si>
  <si>
    <t>Đèn ngủ hình xương rồng</t>
  </si>
  <si>
    <t>844N-GR-00</t>
  </si>
  <si>
    <t>844N</t>
  </si>
  <si>
    <t>Bộ điều khiển quạt trần có đèn cao cấp STGD1</t>
  </si>
  <si>
    <t>022K</t>
  </si>
  <si>
    <t>(DỪNG BÁN HẲN NGÀY 06.06.2020) Dây nhảy thể dục có bộ đếm số vòng nhảy tiện lợi</t>
  </si>
  <si>
    <t>870S</t>
  </si>
  <si>
    <t>Đế lót chuột</t>
  </si>
  <si>
    <t>998Y</t>
  </si>
  <si>
    <t>Máy uốn lọn xoăn trục đồng Nova</t>
  </si>
  <si>
    <t>867K</t>
  </si>
  <si>
    <t>Máy đo công suất Quang MTV310</t>
  </si>
  <si>
    <t>996H</t>
  </si>
  <si>
    <t>Chuột đứng không dây chống mỏi tay MS1353</t>
  </si>
  <si>
    <t>811K</t>
  </si>
  <si>
    <t>Quần lưới 8807</t>
  </si>
  <si>
    <t>985S</t>
  </si>
  <si>
    <t>Máy là uốn tóc CERAM</t>
  </si>
  <si>
    <t>867H</t>
  </si>
  <si>
    <t>Đai nịt bụng sau sinh</t>
  </si>
  <si>
    <t>990T</t>
  </si>
  <si>
    <t>Bọc máy giặt to</t>
  </si>
  <si>
    <t>836S</t>
  </si>
  <si>
    <t>Băng Nẹp H5 4 Lò Xo Knee Pads Aolikes-Đen-Không size</t>
  </si>
  <si>
    <t>Băng Nẹp H5 4 Lò Xo Knee Pads Aolikes</t>
  </si>
  <si>
    <t>865J-BK-00</t>
  </si>
  <si>
    <t>865J</t>
  </si>
  <si>
    <t>Áo chống nắng nam kaki ( UNI)-Be-Size L</t>
  </si>
  <si>
    <t>855K-BE-05</t>
  </si>
  <si>
    <t>Cuộn dán phản quang-Đỏ-Không size</t>
  </si>
  <si>
    <t>820A-RE-00</t>
  </si>
  <si>
    <t>FLY CAM AG-01-Xám-Không szie</t>
  </si>
  <si>
    <t>FLY CAM AG-01</t>
  </si>
  <si>
    <t>990K-GY-00</t>
  </si>
  <si>
    <t>Thiết bị tìm xe máy từ xa - 130-Đen-Không size</t>
  </si>
  <si>
    <t>Thiết bị tìm xe máy từ xa - 130</t>
  </si>
  <si>
    <t>999U-BK-00</t>
  </si>
  <si>
    <t>Chú lừa con Pookey có thể hát, có thể đi bộ &amp;amp; nhảy nhót -Xám-Không szie</t>
  </si>
  <si>
    <t>Chú lừa con Pookey có thể hát, có thể đi bộ &amp;amp; nhảy nhót</t>
  </si>
  <si>
    <t>985X-GY-00</t>
  </si>
  <si>
    <t>Robot xoay -Trắng-Không size</t>
  </si>
  <si>
    <t>Robot xoay</t>
  </si>
  <si>
    <t>869S-WH-00</t>
  </si>
  <si>
    <t>Lô uốn tóc xoăn gợn sóng-Nhiều màu-Không size</t>
  </si>
  <si>
    <t>Lô uốn tóc xoăn gợn sóng</t>
  </si>
  <si>
    <t>867N-MT-00</t>
  </si>
  <si>
    <t>(DỪNG BÁN HẲN NGÀY 17.07.2020) Quần lót ren cạp cao-Tím-Không size</t>
  </si>
  <si>
    <t>(DỪNG BÁN HẲN NGÀY 17.07.2020) Quần lót ren cạp cao</t>
  </si>
  <si>
    <t>862A-VI-00</t>
  </si>
  <si>
    <t>(DỪNG BÁN HẲN NGÀY 17.07.2020) Quần lót ren cạp cao-Hồng-Không size</t>
  </si>
  <si>
    <t>862A-PK-00</t>
  </si>
  <si>
    <t>(DỪNG BÁN HẲN NGÀY 17.07.2020) Quần lót ren cạp cao-Đỏ-Không size</t>
  </si>
  <si>
    <t>862A-RE-00</t>
  </si>
  <si>
    <t>(DỪNG BÁN HẲN NGÀY 17.07.2020) Quần lót ren cạp cao-Be-Không size</t>
  </si>
  <si>
    <t>862A-BE-00</t>
  </si>
  <si>
    <t>(DỪNG BÁN HẲN NGÀY 17.07.2020) Quần lót ren cạp cao-Đen-Không size</t>
  </si>
  <si>
    <t>862A-BK-00</t>
  </si>
  <si>
    <t>Áo chống nắng nam kaki ( UNI)-Be-Size XL</t>
  </si>
  <si>
    <t>855K-BE-06</t>
  </si>
  <si>
    <t>Ủ cơm điện S19 ( Ruột nhựa ) -Xanh lá cây-Không size</t>
  </si>
  <si>
    <t>841P-GR-00</t>
  </si>
  <si>
    <t>Người nhện gắn xe -Xanh da trời-Không size</t>
  </si>
  <si>
    <t>819W-BL-00</t>
  </si>
  <si>
    <t>Bộ Đồ Chơi Xếp Hình Nam Châm Buckyball 36 Thanh 27 Bi-Xám-Không size</t>
  </si>
  <si>
    <t>741J-GY-00</t>
  </si>
  <si>
    <t>https://dienmayai.com/images/products/2023/02/18/original/bi_1676714308.jpg</t>
  </si>
  <si>
    <t>Đồng hồ đeo tay smart watch phone PYiALCY -Trắng-Không size</t>
  </si>
  <si>
    <t>591B-WH-00</t>
  </si>
  <si>
    <t>990K</t>
  </si>
  <si>
    <t>999U</t>
  </si>
  <si>
    <t>985X</t>
  </si>
  <si>
    <t>869S</t>
  </si>
  <si>
    <t>867N</t>
  </si>
  <si>
    <t>Đèn pha mô tô tản nhiệt U1 - Trắng - Không size</t>
  </si>
  <si>
    <t>818E-WH-00</t>
  </si>
  <si>
    <t>Kích sóng wifi Tenda A12 - Trắng - Không size</t>
  </si>
  <si>
    <t>Kích sóng wifi Tenda A12</t>
  </si>
  <si>
    <t>091H-WH-00</t>
  </si>
  <si>
    <t>091H</t>
  </si>
  <si>
    <t>Thiết bị phát Wifi TP-Link WDR7660 - Đen - Không size</t>
  </si>
  <si>
    <t>Thiết bị phát Wifi TP-Link WDR7660</t>
  </si>
  <si>
    <t>091G-BK-00</t>
  </si>
  <si>
    <t>091G</t>
  </si>
  <si>
    <t>Bút camera - Đen - Không size-Dừng nhập</t>
  </si>
  <si>
    <t>Bút camera-Dừng nhập</t>
  </si>
  <si>
    <t>992L-BK-00</t>
  </si>
  <si>
    <t>992L</t>
  </si>
  <si>
    <t>Máy hàn điện tử Hồng Ký HK 200K - đỏ - Không size</t>
  </si>
  <si>
    <t>Máy hàn điện tử Hồng Ký HK 200K</t>
  </si>
  <si>
    <t>501Y-RE-00</t>
  </si>
  <si>
    <t>501Y</t>
  </si>
  <si>
    <t>Bể bơi phao trong nhà, hình chữ nhật kích thước 180cm (Không bao gồm bơm chân) - Đỏ - Không size</t>
  </si>
  <si>
    <t>751C-RE-00</t>
  </si>
  <si>
    <t>Đèn pha trợ sáng Led xe máy xe đạp điện ô tô  mau bac</t>
  </si>
  <si>
    <t>818B-SI-00</t>
  </si>
  <si>
    <t>Ghế rung có treo đồ chơi cho bé Fisher Price - Nhiều màu - Không size</t>
  </si>
  <si>
    <t>Ghế rung có treo đồ chơi cho bé Fisher Price</t>
  </si>
  <si>
    <t>872R-MT-00</t>
  </si>
  <si>
    <t>872R</t>
  </si>
  <si>
    <t>Quả bóng động lực UCV 3.05 size 4 - Nhiều màu - Không size</t>
  </si>
  <si>
    <t>Quả bóng động lực UCV 3.05 size 4</t>
  </si>
  <si>
    <t>985U-MT-00</t>
  </si>
  <si>
    <t>985U</t>
  </si>
  <si>
    <t>Xe Ôtô điều khiển địa hình bánh lớn No. 9115 - Đen - Không size</t>
  </si>
  <si>
    <t>Xe Ôtô điều khiển địa hình bánh lớn No. 9115</t>
  </si>
  <si>
    <t>870T-BK-00</t>
  </si>
  <si>
    <t>870T</t>
  </si>
  <si>
    <t>Xe Thăng Bằng trẻ em  - Đỏ - Không size</t>
  </si>
  <si>
    <t>869U-RE-00</t>
  </si>
  <si>
    <t>(DỪNG BÁN HẲN NGÀY 08.07.2020) Bộ 52 Đuôi Bắt Bông Kem - Bạc - Không size</t>
  </si>
  <si>
    <t>(DỪNG BÁN HẲN NGÀY 08.07.2020) Bộ 52 Đuôi Bắt Bông Kem</t>
  </si>
  <si>
    <t>842P-SI-00</t>
  </si>
  <si>
    <t>(DỪNG BÁN HẲN NGÀY 22.05.2020) Kệ giầy 7 tầng - Hồng - Không size</t>
  </si>
  <si>
    <t>(DỪNG BÁN HẲN NGÀY 22.05.2020) Kệ giầy 7 tầng</t>
  </si>
  <si>
    <t>847F-PK-00</t>
  </si>
  <si>
    <t>Người nhện gắn xe  - Đỏ - Không size</t>
  </si>
  <si>
    <t>819W-RE-00</t>
  </si>
  <si>
    <t>842P</t>
  </si>
  <si>
    <t>847F</t>
  </si>
  <si>
    <t>Bộ dụng cụ nạo rau củ lúa mạch  - Hồng - Không size</t>
  </si>
  <si>
    <t>420A-PK-00</t>
  </si>
  <si>
    <t>Gối cao su non chống méo đầu, bẹp đầu, nghẹo cổ, còm lưng cho trẻ sơ sinh - Be - Không size</t>
  </si>
  <si>
    <t>Gối cao su non chống méo đầu, bẹp đầu, nghẹo cổ, còm lưng cho trẻ sơ sinh</t>
  </si>
  <si>
    <t>872B-BE-00</t>
  </si>
  <si>
    <t>872B</t>
  </si>
  <si>
    <t>Gối massage chống mỏi vai gáy nhiều màu ( 1 đôi) - Xanh than - Không size</t>
  </si>
  <si>
    <t>Gối massage chống mỏi vai gáy nhiều màu ( 1 đôi)</t>
  </si>
  <si>
    <t>865M-NA-00</t>
  </si>
  <si>
    <t>865M</t>
  </si>
  <si>
    <t>(DỪNG BÁN HẲN NGÀY 17.07.2020) Quần lót ren cạp cao - Nhiều màu - Không size</t>
  </si>
  <si>
    <t>862A-MT-00</t>
  </si>
  <si>
    <t>862A</t>
  </si>
  <si>
    <t>Bình giữ nhiệt inox 2L -Vàng-Không size</t>
  </si>
  <si>
    <t>842Q-YE-00</t>
  </si>
  <si>
    <t>Bình giữ nhiệt inox 2L -Đỏ-Không size</t>
  </si>
  <si>
    <t>842Q-RE-00</t>
  </si>
  <si>
    <t>Bình giữ nhiệt inox 2L -Xanh Dương-Không size</t>
  </si>
  <si>
    <t>842Q-BL-00</t>
  </si>
  <si>
    <t>Ghế hơi Intex (chưa gồm bơm máy 156K) - Đen - Không size</t>
  </si>
  <si>
    <t>Ghế hơi Intex (chưa gồm bơm máy 156K)</t>
  </si>
  <si>
    <t>836R-BK-00</t>
  </si>
  <si>
    <t>836R</t>
  </si>
  <si>
    <t>(DỪNG BÁN HẲN NGÀY 06.06.2020) Kệ đựng mỹ phẩm có nắp 2 tầng - Hồng - Không size</t>
  </si>
  <si>
    <t>(DỪNG BÁN HẲN NGÀY 06.06.2020) Kệ đựng mỹ phẩm có nắp 2 tầng</t>
  </si>
  <si>
    <t>867Q-PK-00</t>
  </si>
  <si>
    <t>867Q</t>
  </si>
  <si>
    <t>Bộ kích điện 500w Inverter từ 12V lên 220V  - Bạc - Không size</t>
  </si>
  <si>
    <t>Bộ kích điện 500w Inverter từ 12V lên 220V</t>
  </si>
  <si>
    <t>852J-SI-00</t>
  </si>
  <si>
    <t>852J</t>
  </si>
  <si>
    <t>Khóa Chống Trộm Xe Máy Bằng Remote - TH5009 - Đen - Không size</t>
  </si>
  <si>
    <t>Khóa Chống Trộm Xe Máy Bằng Remote - TH5009</t>
  </si>
  <si>
    <t>820R-BK-00</t>
  </si>
  <si>
    <t>820R</t>
  </si>
  <si>
    <t>Bình giữ nhiệt Lock&amp;amp;Lock LHC1439 dung tích 1000ml-xanh da trời-Không size</t>
  </si>
  <si>
    <t>415M-BL-00</t>
  </si>
  <si>
    <t>Máy hút bụi công nghiệp YILI ELICTRIC - Bạc - Không size</t>
  </si>
  <si>
    <t>Máy hút bụi công nghiệp YILI ELICTRIC</t>
  </si>
  <si>
    <t>281H-SI-00</t>
  </si>
  <si>
    <t>281H</t>
  </si>
  <si>
    <t>Bộ tua vít đa năng 52in1 Jakemy JM-8150 -Cam-Không size</t>
  </si>
  <si>
    <t>506F-OR-00</t>
  </si>
  <si>
    <t>Máy làm bún 5 lưỡi-Bạc-Không size</t>
  </si>
  <si>
    <t>433C-SI-00</t>
  </si>
  <si>
    <t>Xe Thăng Bằng trẻ em -xanh lá cây-Không size</t>
  </si>
  <si>
    <t>869U-GR-00</t>
  </si>
  <si>
    <t>Chuột cảm ứng trong suốt Noben -xanh da trời-Không size</t>
  </si>
  <si>
    <t>811H-BL-00</t>
  </si>
  <si>
    <t>Ghế rung có treo gấu-Hồng-Không size</t>
  </si>
  <si>
    <t>Ghế rung có treo gấu</t>
  </si>
  <si>
    <t>781C-PK-00</t>
  </si>
  <si>
    <t>Ghế rung có treo gấu-xanh lá cây-Không size</t>
  </si>
  <si>
    <t>781C-GR-00</t>
  </si>
  <si>
    <t>Tủ 368m hoa -Hồng-Không size</t>
  </si>
  <si>
    <t>847A-PK-00</t>
  </si>
  <si>
    <t>Bàn phím G700 có chuột -vàng-Không size</t>
  </si>
  <si>
    <t>081A-YE-00</t>
  </si>
  <si>
    <t>Chiếu lụa cho bé -xanh da trời-Không size</t>
  </si>
  <si>
    <t>873C-BL-00</t>
  </si>
  <si>
    <t>Áo len tăm -Đen-Không size</t>
  </si>
  <si>
    <t>861Z-BK-00</t>
  </si>
  <si>
    <t>Bộ giác hơi không dùng lửa Huy Thành (HÀNG MẪU KHÔNG BÁN)</t>
  </si>
  <si>
    <t>690S</t>
  </si>
  <si>
    <t>Bộ giác hơi không dùng lửa Huy Thành-Nhiều màu - Không size</t>
  </si>
  <si>
    <t>690S-MT-00</t>
  </si>
  <si>
    <t>Ổ khóa báo động chống trộm CT02-Đen-Không size</t>
  </si>
  <si>
    <t>515A-BK-00</t>
  </si>
  <si>
    <t>https://dienmayai.com/images/products/2022/10/28/original/515a_1666920264.jpg</t>
  </si>
  <si>
    <t>(DỪNG BÁN HẲN NGÀY 06.06.2020) Loa SQUARE MUSICBOX Bluetooth K88 - Đen - Không size</t>
  </si>
  <si>
    <t>(DỪNG BÁN HẲN NGÀY 06.06.2020) Loa SQUARE MUSICBOX Bluetooth K88</t>
  </si>
  <si>
    <t>826H-BK-00</t>
  </si>
  <si>
    <t>826H</t>
  </si>
  <si>
    <t>Ghế rung có treo gấu - đỏ - Không size</t>
  </si>
  <si>
    <t>781C-RE-00</t>
  </si>
  <si>
    <t>781C</t>
  </si>
  <si>
    <t>Máy triệt lông vĩnh viễn cá nhân LESCOLTON T009 (DỪNG BÁN HẲN NGÀY 16.03.2020) - Trắng - Không size</t>
  </si>
  <si>
    <t>Máy triệt lông vĩnh viễn cá nhân LESCOLTON T009 (DỪNG BÁN HẲN NGÀY 16.03.2020)</t>
  </si>
  <si>
    <t>990C-WH-00</t>
  </si>
  <si>
    <t>990C</t>
  </si>
  <si>
    <t>Tai nghe uốn dẻo chụp tai SY855MV- Đen - Không size</t>
  </si>
  <si>
    <t>Tai nghe uốn dẻo chụp tai SY855MV</t>
  </si>
  <si>
    <t>993W-BK-00</t>
  </si>
  <si>
    <t>993W</t>
  </si>
  <si>
    <t>Máy Uốn Tóc Tự Động  - Đỏ - Không size</t>
  </si>
  <si>
    <t>711B-RE-00</t>
  </si>
  <si>
    <t>Gối ôm hình thú - hình ngẫu nhiên - Xanh lá cây - Không size</t>
  </si>
  <si>
    <t>756F-GR-00</t>
  </si>
  <si>
    <t>Loa Bluetooth RS A20 Haoyes - Đen - Không size</t>
  </si>
  <si>
    <t>Loa Bluetooth RS A20 Haoyes</t>
  </si>
  <si>
    <t>253R-BK-00</t>
  </si>
  <si>
    <t>253R</t>
  </si>
  <si>
    <t>Máy chăm sóc da nóng lạnh đa năng KD3090</t>
  </si>
  <si>
    <t>990B</t>
  </si>
  <si>
    <t>Máy chăm sóc da nóng lạnh đa năng KD3090-Trắng-Không size</t>
  </si>
  <si>
    <t>990B-WH-00</t>
  </si>
  <si>
    <t>Nhiệt kế điện tử pha sữa Nhật Bản TANITA-vàng-Không size</t>
  </si>
  <si>
    <t>386C-YE-00</t>
  </si>
  <si>
    <t>Nhiệt kế điện tử pha sữa Nhật Bản TANITA-Cam-Không size</t>
  </si>
  <si>
    <t>386C-OR-00</t>
  </si>
  <si>
    <t>Kệ đựng mỹ phẩm có nắp 3 tầng -Trắng-Không size</t>
  </si>
  <si>
    <t>721B-WH-00</t>
  </si>
  <si>
    <t>Máy Cuộn Trứng, Rán Trứng Tự Động - Hồng -Không size</t>
  </si>
  <si>
    <t>433B-PK-00</t>
  </si>
  <si>
    <t>Máy Cuộn Trứng, Rán Trứng Tự Động - Xanh lá cây -Không size</t>
  </si>
  <si>
    <t>433B-GR-00</t>
  </si>
  <si>
    <t>Máy Cuộn Trứng, Rán Trứng Tự Động - Xanh da trời -Không size</t>
  </si>
  <si>
    <t>433B-BL-00</t>
  </si>
  <si>
    <t>Bộ 50 oto mini màu sắc cho bé - Nhiều màu - Không size</t>
  </si>
  <si>
    <t>Bộ 50 oto mini màu sắc cho bé</t>
  </si>
  <si>
    <t>741L-MT-00</t>
  </si>
  <si>
    <t>741L</t>
  </si>
  <si>
    <t>Đèn trụ năng lượng Max Eco - Trắng - Không size</t>
  </si>
  <si>
    <t>Đèn trụ năng lượng Max Eco</t>
  </si>
  <si>
    <t>K011-WH-00</t>
  </si>
  <si>
    <t>K011</t>
  </si>
  <si>
    <t>Bộ 12 mũi đục khắc gỗ đa năng (DỪNG BÁN HẲN NGÀY 06/02/2020) - Bạc - Không size</t>
  </si>
  <si>
    <t>Bộ 12 mũi đục khắc gỗ đa năng (DỪNG BÁN HẲN NGÀY 06/02/2020)</t>
  </si>
  <si>
    <t>996X-SI-00</t>
  </si>
  <si>
    <t>996X</t>
  </si>
  <si>
    <t>Thước đo khoảng cách bằng tia laser SNDWAY SW-MS50 50m- Đen - Không size</t>
  </si>
  <si>
    <t>Thước đo khoảng cách bằng tia laser SNDWAY SW-M50</t>
  </si>
  <si>
    <t>518B-BK-00</t>
  </si>
  <si>
    <t>https://dienmayai.com/images/products/2022/10/29/original/518b1_1667031360.jpg</t>
  </si>
  <si>
    <t>Thước đo khoảng cách bằng tia laser SNDWAY SW-MS50 50m</t>
  </si>
  <si>
    <t>518B</t>
  </si>
  <si>
    <t>https://dienmayai.com/images/products/2022/10/29/original/518b1_1667031382.jpg</t>
  </si>
  <si>
    <t>Bình Rót Rượu , Bia, Nước Hoa Quả Hình Cây Xăng(DỪNG BÁN HẲN NGÀY 14.04.2020) - Bạc - Không size</t>
  </si>
  <si>
    <t>Bình Rót Rượu , Bia, Nước Hoa Quả Hình Cây Xăng(DỪNG BÁN HẲN NGÀY 14.04.2020)</t>
  </si>
  <si>
    <t>986M-SI-00</t>
  </si>
  <si>
    <t>986M</t>
  </si>
  <si>
    <t>Kệ chân để máy giặt tủ lạnh inox đa năng loại to(DỪNG BÁN HẲN NGÀY 14.04.2020) - Bạc - Không size</t>
  </si>
  <si>
    <t>Kệ chân để máy giặt tủ lạnh inox đa năng loại to(DỪNG BÁN HẲN NGÀY 14.04.2020)</t>
  </si>
  <si>
    <t>985B-SI-00</t>
  </si>
  <si>
    <t>985B</t>
  </si>
  <si>
    <t>Khóa dây 5 số chống trộm(DỪNG BÁN HẲN NGÀY 14.04.2020) - Đen - Không size</t>
  </si>
  <si>
    <t>Khóa dây 5 số chống trộm(DỪNG BÁN HẲN NGÀY 14.04.2020)</t>
  </si>
  <si>
    <t>985E-BK-00</t>
  </si>
  <si>
    <t>985E</t>
  </si>
  <si>
    <t>Loa nghe nhạc mini kiêm đài radio B-832 hỗ trợ thẻ nhớ, usb, jack 3.5 - đỏ - Không size</t>
  </si>
  <si>
    <t>Loa nghe nhạc mini kiêm đài radio B-832 hỗ trợ thẻ nhớ, usb, jack 3.5</t>
  </si>
  <si>
    <t>988V-RE-00</t>
  </si>
  <si>
    <t>988V</t>
  </si>
  <si>
    <t>Chuông báo khách, chống trộm OULIA FA 158 NEW(DỪNG BÁN HẲN NGÀY 14.04.2020) - Trắng - Không size</t>
  </si>
  <si>
    <t>Chuông báo khách, chống trộm OULIA FA 158 NEW(DỪNG BÁN HẲN NGÀY 14.04.2020)</t>
  </si>
  <si>
    <t>986Y-WH-00</t>
  </si>
  <si>
    <t>986Y</t>
  </si>
  <si>
    <t>Ổ cắm hẹn giờ lập trình điện tử AL-06 - Trắng - Không size</t>
  </si>
  <si>
    <t>Ổ cắm hẹn giờ lập trình điện tử AL-06</t>
  </si>
  <si>
    <t>987Z-WH-00</t>
  </si>
  <si>
    <t>987Z</t>
  </si>
  <si>
    <t>Máy hút bụi mini bàn phím máy tính, laptop vật dụng có khe nhỏ - Hàng chính hãng - vàng - Không size</t>
  </si>
  <si>
    <t>Máy hút bụi mini bàn phím máy tính, laptop vật dụng có khe nhỏ - Hàng chính hãng</t>
  </si>
  <si>
    <t>988E-YE-00</t>
  </si>
  <si>
    <t>Máy hút bụi mini bàn phím máy tính, laptop vật dụng có khe nhỏ - Hàng chính hãng - xanh lá cây - Không size</t>
  </si>
  <si>
    <t>988E-GR-00</t>
  </si>
  <si>
    <t>Máy hút bụi mini bàn phím máy tính, laptop vật dụng có khe nhỏ - Hàng chính hãng - xanh da trời - Không size</t>
  </si>
  <si>
    <t>988E-BL-00</t>
  </si>
  <si>
    <t>988E</t>
  </si>
  <si>
    <t>Giá treo tivi đa năng góc 2 tay NBP4 dùng cho tivi 32-55 inch - Đen - Không size</t>
  </si>
  <si>
    <t>Giá treo tivi đa năng góc 2 tay NBP4 dùng cho tivi 32-55 inch</t>
  </si>
  <si>
    <t>989X-BK-00</t>
  </si>
  <si>
    <t>989X</t>
  </si>
  <si>
    <t>Hộp cơm hâm nóng 3 tầng - Đen - Không size</t>
  </si>
  <si>
    <t>Hộp cơm hâm nóng 3 tầng</t>
  </si>
  <si>
    <t>403B-BK-00</t>
  </si>
  <si>
    <t>403B</t>
  </si>
  <si>
    <t>Con lăn Tập Cơ Bụng AAA Cao Cấp chính hãng, giá tốt(DỪNG BÁN HẲN NGÀY 14.04.2020) - Xám - Không size</t>
  </si>
  <si>
    <t>Con lăn Tập Cơ Bụng AAA Cao Cấp chính hãng, giá tốt(DỪNG BÁN HẲN NGÀY 14.04.2020)</t>
  </si>
  <si>
    <t>984T-GY-00</t>
  </si>
  <si>
    <t>984T</t>
  </si>
  <si>
    <t>Bảng số bằng gỗ học toán có que tính - Nhiều màu - Không size</t>
  </si>
  <si>
    <t>Bảng số bằng gỗ học toán có que tính</t>
  </si>
  <si>
    <t>985Z-MT-00</t>
  </si>
  <si>
    <t>985Z</t>
  </si>
  <si>
    <t>(DỪNG BÁN HẲN TỪ NGÀY 05.05.2020) Ổ khóa 5 số - Đen - Không size</t>
  </si>
  <si>
    <t>(DỪNG BÁN HẲN TỪ NGÀY 05.05.2020) Ổ khóa 5 số</t>
  </si>
  <si>
    <t>852A-BK-00</t>
  </si>
  <si>
    <t>852A</t>
  </si>
  <si>
    <t>Cạo râu Philip 3905 - Xám - Không size</t>
  </si>
  <si>
    <t>Cạo râu Philip 3905</t>
  </si>
  <si>
    <t>987T-GY-00</t>
  </si>
  <si>
    <t>987T</t>
  </si>
  <si>
    <t>Chổi quét trần nhà co giãn TASHUAN TS-5301 - Bạc - Không size</t>
  </si>
  <si>
    <t>Chổi quét trần nhà co giãn TASHUAN TS-5301</t>
  </si>
  <si>
    <t>987K-SI-00</t>
  </si>
  <si>
    <t>987K</t>
  </si>
  <si>
    <t>Giá Phơi Đồ Đa Năng Thu Gọn Treo Ban Công - Kệ Để Đồ Thông Minh - Hồng - Không size</t>
  </si>
  <si>
    <t>Giá Phơi Đồ Đa Năng Thu Gọn Treo Ban Công - Kệ Để Đồ Thông Minh</t>
  </si>
  <si>
    <t>986Z-PK-00</t>
  </si>
  <si>
    <t>986Z</t>
  </si>
  <si>
    <t>(DỪNG BÁN HẲN NGÀY 08.07.2020) Máy đo huyết áp ( 002R )WRIST đo cổ tay(hộp vừa, xanh lá) - Trắng - Không size</t>
  </si>
  <si>
    <t>(DỪNG BÁN HẲN NGÀY 08.07.2020) Máy đo huyết áp ( 002R )WRIST đo cổ tay(hộp vừa, xanh lá)</t>
  </si>
  <si>
    <t>865C-WH-00</t>
  </si>
  <si>
    <t>865C</t>
  </si>
  <si>
    <t>BALO KÉO 6 bánh cho học sinh Golove có chức năng chống gù - Hồng - Không size</t>
  </si>
  <si>
    <t>BALO KÉO 6 bánh cho học sinh Golove có chức năng chống gù</t>
  </si>
  <si>
    <t>859J-PK-00</t>
  </si>
  <si>
    <t>859J</t>
  </si>
  <si>
    <t>Sạc không dây kiêm giá đỡ điện thoại - Trắng - Không size</t>
  </si>
  <si>
    <t>120D-WH-00</t>
  </si>
  <si>
    <t>Bộ micro không dây EPXCM - Đen - Không size</t>
  </si>
  <si>
    <t>Bộ micro không dây EPXCM</t>
  </si>
  <si>
    <t>221M-BK-00</t>
  </si>
  <si>
    <t>221M</t>
  </si>
  <si>
    <t>Loa Bluetooth ML_23U (loa to)(DỪNG BÁN HẲN NGÀY 14.04.2020)Xám - Không size</t>
  </si>
  <si>
    <t>987D-GY-00</t>
  </si>
  <si>
    <t>Loa Bluetooth ML_23U (loa to)(DỪNG BÁN HẲN NGÀY 14.04.2020)Xanh da trời - Không size</t>
  </si>
  <si>
    <t>987D-BL-00</t>
  </si>
  <si>
    <t>Loa Bluetooth ML_23U (loa to)(DỪNG BÁN HẲN NGÀY 14.04.2020)Đỏ - Không size</t>
  </si>
  <si>
    <t>987D-RE-00</t>
  </si>
  <si>
    <t>Loa Bluetooth ML_23U (loa to)(DỪNG BÁN HẲN NGÀY 14.04.2020) - Vàng đồng - Không size</t>
  </si>
  <si>
    <t>987D-RO-00</t>
  </si>
  <si>
    <t>Tai nghe JBL950  - Xanh Rêu - Không size</t>
  </si>
  <si>
    <t>251U-DG-00</t>
  </si>
  <si>
    <t>Bình nhựa đựng nước Lock&amp;amp;Lock HPL931NBK-PR (470ml) - Đen - Không size</t>
  </si>
  <si>
    <t>Bình nhựa đựng nước Lock&amp;amp;Lock HPL931NBK-PR (470ml)</t>
  </si>
  <si>
    <t>415S-BK-00</t>
  </si>
  <si>
    <t>415S</t>
  </si>
  <si>
    <t>Thớt nhựa kháng khuẩn Lock&amp;amp;lock CSC553 - Hình quả chanh - vàng - Không size</t>
  </si>
  <si>
    <t>Thớt nhựa kháng khuẩn Lock&amp;amp;lock CSC553 - Hình quả chanh</t>
  </si>
  <si>
    <t>397A-YE-00</t>
  </si>
  <si>
    <t>397A</t>
  </si>
  <si>
    <t>Mic karaoke bluetooth K7 - Vàng đồng - Không size</t>
  </si>
  <si>
    <t>Mic karaoke bluetooth K7</t>
  </si>
  <si>
    <t>829F-RO-00</t>
  </si>
  <si>
    <t>829F</t>
  </si>
  <si>
    <t>Cảm biến áp suất lốp xe hơi gắn ngoài TPMS KSE  - Đen - Không size</t>
  </si>
  <si>
    <t>Cảm biến áp suất lốp xe hơi gắn ngoài TPMS KSE</t>
  </si>
  <si>
    <t>820K-BK-00</t>
  </si>
  <si>
    <t>820K</t>
  </si>
  <si>
    <t>Bình Nước One Touch Lock&amp;amp;Lock ABF632 - Trắng - Không size</t>
  </si>
  <si>
    <t>Bình Nước One Touch Lock&amp;amp;Lock ABF632</t>
  </si>
  <si>
    <t>415R-WH-00</t>
  </si>
  <si>
    <t>415R</t>
  </si>
  <si>
    <t>Hộp Đựng Gạo Lock&amp;amp;Lock HPL510 (12L) - Trắng - Không size</t>
  </si>
  <si>
    <t>Hộp Đựng Gạo Lock&amp;amp;Lock HPL510 (12L)</t>
  </si>
  <si>
    <t>395A-WH-00</t>
  </si>
  <si>
    <t>395A</t>
  </si>
  <si>
    <t>Cây lau nhà dạng xịt nước lock&amp;amp;lock ETM472-Be-Không size</t>
  </si>
  <si>
    <t>Cây lau nhà dạng xịt nước lock&amp;amp;lock ETM472</t>
  </si>
  <si>
    <t>271H-BE-00</t>
  </si>
  <si>
    <t>271H</t>
  </si>
  <si>
    <t>Gối ôm hình thú - hình ngẫu nhiên-Xanh da trời-Không size</t>
  </si>
  <si>
    <t>756F-BL-00</t>
  </si>
  <si>
    <t>Đèn bắt muỗi XY - 806-Trắng-Không size</t>
  </si>
  <si>
    <t>Đèn bắt muỗi XY - 806</t>
  </si>
  <si>
    <t>995N-WH-00</t>
  </si>
  <si>
    <t>(DỪNG BÁN HẲN NGÀY 06.06.2020) Máy bơm tăng áp Zento ZT-RS20/12 (270W) (Đỏ)-Đỏ-Không size</t>
  </si>
  <si>
    <t>(DỪNG BÁN HẲN NGÀY 06.06.2020) Máy bơm tăng áp Zento ZT-RS20/12 (270W) (Đỏ)</t>
  </si>
  <si>
    <t>995K-RE-00</t>
  </si>
  <si>
    <t>995N</t>
  </si>
  <si>
    <t>995K</t>
  </si>
  <si>
    <t>(DỪNG BÁN HẲN NGÀY 06.06.2020) Dây nhảy thể dục có bộ đếm số vòng nhảy tiện lợi-Vàng-Không size</t>
  </si>
  <si>
    <t>870S-YE-00</t>
  </si>
  <si>
    <t>(DỪNG BÁN HẲN NGÀY 06.06.2020) Dây nhảy thể dục có bộ đếm số vòng nhảy tiện lợi-Xanh da trời-Không size</t>
  </si>
  <si>
    <t>870S-BL-00</t>
  </si>
  <si>
    <t>(DỪNG BÁN HẲN NGÀY 06.06.2020) Dây nhảy thể dục có bộ đếm số vòng nhảy tiện lợi-Xanh lá cây-Không size</t>
  </si>
  <si>
    <t>870S-GR-00</t>
  </si>
  <si>
    <t>Đế lót chuột-Xanh da trời-Không size</t>
  </si>
  <si>
    <t>998Y-BL-00</t>
  </si>
  <si>
    <t>Đế lót chuột-Đen-Không size</t>
  </si>
  <si>
    <t>998Y-BK-00</t>
  </si>
  <si>
    <t>Máy uốn lọn xoăn trục đồng Nova-Đỏ-Không size</t>
  </si>
  <si>
    <t>867K-RE-00</t>
  </si>
  <si>
    <t>Quần kaki xịn-Xanh than-Size XXL</t>
  </si>
  <si>
    <t>556K-NA-07</t>
  </si>
  <si>
    <t>Quần kaki xịn-Xanh than-Size XL</t>
  </si>
  <si>
    <t>556K-NA-06</t>
  </si>
  <si>
    <t>Quần kaki xịn-Xanh than-Size S</t>
  </si>
  <si>
    <t>556K-NA-03</t>
  </si>
  <si>
    <t>Máy đo công suất Quang MTV310-Xám-Không size</t>
  </si>
  <si>
    <t>996H-GY-00</t>
  </si>
  <si>
    <t>Chuột đứng không dây chống mỏi tay MS1353-Đen-Không size</t>
  </si>
  <si>
    <t>811K-BK-00</t>
  </si>
  <si>
    <t>Quần lưới 8807-Be-Không size</t>
  </si>
  <si>
    <t>985S-BE-00</t>
  </si>
  <si>
    <t>Máy là uốn tóc CERAM-Đen-Không size</t>
  </si>
  <si>
    <t>867H-BK-00</t>
  </si>
  <si>
    <t>Đai nịt bụng sau sinh-Be-Không size</t>
  </si>
  <si>
    <t>990T-BE-00</t>
  </si>
  <si>
    <t>FLY CAM AG-01-Đen-Không size</t>
  </si>
  <si>
    <t>990K-BK-00</t>
  </si>
  <si>
    <t>Bọc máy giặt to -Nhiều màu-Không size</t>
  </si>
  <si>
    <t>836S-MT-00</t>
  </si>
  <si>
    <t>Đồng hồ chống nước SMART PEDOMETER 3D-Xanh lá cây-Không size</t>
  </si>
  <si>
    <t>591A-GR-00</t>
  </si>
  <si>
    <t>Bộ điều khiển quạt trần có đèn cao cấp STGD1 - Trắng - Không size</t>
  </si>
  <si>
    <t>022K-WH-00</t>
  </si>
  <si>
    <t>MÁY HÀN điện tử công nghệ mosfet HỒNG KÝ TIG 200A, 2 chức năng hàn tig và hàn que 3.2mm - Vàng - Không size</t>
  </si>
  <si>
    <t>MÁY HÀN điện tử công nghệ mosfet HỒNG KÝ TIG 200A, 2 chức năng hàn tig và hàn que 3.2mm</t>
  </si>
  <si>
    <t>H181-YE-00</t>
  </si>
  <si>
    <t>H181</t>
  </si>
  <si>
    <t>Đồng Hồ Định Vị Q12 - Hồng - Không size</t>
  </si>
  <si>
    <t>591E-PK-00</t>
  </si>
  <si>
    <t>Đồng Hồ Định Vị Q12 - Xanh da trời - Không size</t>
  </si>
  <si>
    <t>Đồng Hồ Định Vị Q12</t>
  </si>
  <si>
    <t>591E-BL-00</t>
  </si>
  <si>
    <t>591E</t>
  </si>
  <si>
    <t>Máy ép chậm RH311 - đỏ - Không size</t>
  </si>
  <si>
    <t>Máy ép chậm RH311</t>
  </si>
  <si>
    <t>411B-RE-00</t>
  </si>
  <si>
    <t>411B</t>
  </si>
  <si>
    <t>Khóa Báo Động Chống Trộm Thông Minh Kinbar Bản Cao Cấp - Vàng đồng - Không size</t>
  </si>
  <si>
    <t>Khóa Báo Động Chống Trộm Thông Minh Kinbar Bản Cao Cấp</t>
  </si>
  <si>
    <t>515B-RO-00</t>
  </si>
  <si>
    <t>https://dienmayai.com/images/products/2022/10/26/original/kb_1666766571.jpg</t>
  </si>
  <si>
    <t>515B</t>
  </si>
  <si>
    <t>https://dienmayai.com/images/products/2022/10/26/original/11941398711_1370800703_1666766535.jpg</t>
  </si>
  <si>
    <t>Máy hút chân không không kén túi P280 - Đen - Không size</t>
  </si>
  <si>
    <t>Máy hút chân không không kén túi P280</t>
  </si>
  <si>
    <t>425D-BK-00</t>
  </si>
  <si>
    <t>https://youtu.be/L-LDwXYC49w</t>
  </si>
  <si>
    <t>https://dienmayai.com/images/products/2022/10/26/original/may_hut_chan_khong_p280_1666768719.jpeg</t>
  </si>
  <si>
    <t>425D</t>
  </si>
  <si>
    <t>https://dienmayai.com/images/products/2022/10/26/original/may_hut_chan_khong_p280_1666768684.jpeg</t>
  </si>
  <si>
    <t>Chảo nướng tròn 26 cm</t>
  </si>
  <si>
    <t>R012</t>
  </si>
  <si>
    <t>https://dienmayai.com/images/products/2022/10/26/original/chao_nuong_rapido_chat_lieu_gang_tron_1__1__1666769347.jpg</t>
  </si>
  <si>
    <t>(DỪNG BÁN HẲN NGÀY 22.05.2020) Balo chống trộm-Xanh than</t>
  </si>
  <si>
    <t>859A-NA-00</t>
  </si>
  <si>
    <t>Chảo nướng tròn 26 cm-Đen</t>
  </si>
  <si>
    <t>R012-BK-00</t>
  </si>
  <si>
    <t>https://dienmayai.com/images/products/2022/10/26/original/chao_nuong_rapido_chat_lieu_gang_tron_1__1__1666769339.jpg</t>
  </si>
  <si>
    <t>Nồi cơm điện Rapido RC-1.5M, 1.5 lít, 500W - Xanh Ngọc - Không size</t>
  </si>
  <si>
    <t>Nồi cơm điện Rapido RC-1.5M, 1.5 lít, 500W</t>
  </si>
  <si>
    <t>R010-TU-00</t>
  </si>
  <si>
    <t>https://dienmayai.com/images/products/2022/10/26/original/noi_com_rapido_banner_1666769407.jpg</t>
  </si>
  <si>
    <t>R010</t>
  </si>
  <si>
    <t>https://dienmayai.com/images/products/2022/10/26/original/noi_com_rapido_banner_1666769397.jpg</t>
  </si>
  <si>
    <t>Địu bảo vệ xương 3BCARE-Xanh ngọc-Dừng nhập</t>
  </si>
  <si>
    <t>Địu bảo vệ xương 3BCARE-Dừng nhập</t>
  </si>
  <si>
    <t>761G-TU-00</t>
  </si>
  <si>
    <t>Địu bảo vệ xương 3BCARE-Đỏ-Dừng nhập</t>
  </si>
  <si>
    <t>761G-RE-00</t>
  </si>
  <si>
    <t>Địu bảo vệ xương 3BCARE-Cam-Dừng nhập</t>
  </si>
  <si>
    <t>761G-OR-00</t>
  </si>
  <si>
    <t>761G</t>
  </si>
  <si>
    <t>Kệ mỹ phẩm trang điểm xoay 360 độ Mica  - Hồng - Không size</t>
  </si>
  <si>
    <t>721A-PK-00</t>
  </si>
  <si>
    <t>Bình đựng rượu inox CCCP và bao da 5l (DỪNG BÁN HẲN NGÀY 19.12.2019) - Bạc - Không size</t>
  </si>
  <si>
    <t>Bình đựng rượu inox CCCP và bao da 5l (DỪNG BÁN HẲN NGÀY 19.12.2019)</t>
  </si>
  <si>
    <t>994K-SI-00</t>
  </si>
  <si>
    <t>994K</t>
  </si>
  <si>
    <t>Bình đun siêu tốc Rapido RK1818, 1800 W, 1,8 lit - Bạc - Không size</t>
  </si>
  <si>
    <t>Bình đun siêu tốc Rapido RK1818, 1800 W, 1,8 lit</t>
  </si>
  <si>
    <t>R020-SI-00</t>
  </si>
  <si>
    <t>https://dienmayai.com/images/products/2022/10/26/original/rk1818_4_1_1666769484.jpg</t>
  </si>
  <si>
    <t>R020</t>
  </si>
  <si>
    <t>https://dienmayai.com/images/products/2022/10/26/original/rk1818_4_1_1666769466.jpg</t>
  </si>
  <si>
    <t>(DỪNG BÁN HẲN NGÀY 18.12.2020 ) -Combo 5 nến điện tử Loại 7,5x15cm kèm bảng điều khiển 10 nút-Trắng</t>
  </si>
  <si>
    <t>(DỪNG BÁN HẲN NGÀY 18.12.2020 ) -Combo 5 nến điện tử Loại 7,5x15cm kèm bảng điều khiển 10 nút</t>
  </si>
  <si>
    <t>983A-WH-00</t>
  </si>
  <si>
    <t>983A</t>
  </si>
  <si>
    <t>Máy tăm nước Rapido RWF-150 - Trắng - Không size</t>
  </si>
  <si>
    <t>Máy tăm nước Rapido RWF-150</t>
  </si>
  <si>
    <t>R009-WH-00</t>
  </si>
  <si>
    <t>https://dienmayai.com/images/products/2022/10/26/original/tam_nuoc_1_2_1666769743.jpg</t>
  </si>
  <si>
    <t>R009</t>
  </si>
  <si>
    <t>https://dienmayai.com/images/products/2022/10/26/original/tam_nuoc_1_2_1666769727.jpg</t>
  </si>
  <si>
    <t>Bếp từ đơn Rapido 2000 W - RI2000 ES - Đen - Không size</t>
  </si>
  <si>
    <t>Bếp từ đơn Rapido 2000 W - RI2000 ES</t>
  </si>
  <si>
    <t>R002-BK-00</t>
  </si>
  <si>
    <t>https://dienmayai.com/images/products/2022/10/26/original/bep_1666769839.jpg</t>
  </si>
  <si>
    <t>R002</t>
  </si>
  <si>
    <t>https://dienmayai.com/images/products/2022/10/26/original/bep_1666769828.jpg</t>
  </si>
  <si>
    <t>Két đựng tiền mini cho bé - vàng - Không size</t>
  </si>
  <si>
    <t>784F-YE-00</t>
  </si>
  <si>
    <t>Giá tủ lạnh có bánh xe - Tím - Không size-Dừng nhập</t>
  </si>
  <si>
    <t>485A-VI-00</t>
  </si>
  <si>
    <t>Cân sức khỏe phân tích chỉ số - loại vuông, có bluetooth RSB01-S - Trắng - Không size</t>
  </si>
  <si>
    <t>Cân sức khỏe phân tích chỉ số - loại vuông, có bluetooth RSB01-S</t>
  </si>
  <si>
    <t>R003-WH-00</t>
  </si>
  <si>
    <t>https://dienmayai.com/images/products/2022/10/26/original/trang_1666769915.jpg</t>
  </si>
  <si>
    <t>R003</t>
  </si>
  <si>
    <t>https://dienmayai.com/images/products/2022/10/26/original/trang_1666769902.jpg</t>
  </si>
  <si>
    <t>Cân sức khỏe phân tích chỉ số - loại vuông, có Bluetooth RSB02-S - Đen - Không size</t>
  </si>
  <si>
    <t>Cân sức khỏe phân tích chỉ số - loại vuông, có Bluetooth RSB02-S</t>
  </si>
  <si>
    <t>R021-BK-00</t>
  </si>
  <si>
    <t>https://dienmayai.com/images/products/2022/10/26/original/r021_1666769977.jpg</t>
  </si>
  <si>
    <t>R021</t>
  </si>
  <si>
    <t>https://dienmayai.com/images/products/2022/10/26/original/r021_1666769959.jpg</t>
  </si>
  <si>
    <t>Bếp hồng ngoại đơn Rapido 2000W - RC2000ES - Đen - Không size</t>
  </si>
  <si>
    <t>Bếp hồng ngoại đơn Rapido 2000W - RC2000ES</t>
  </si>
  <si>
    <t>R008-BK-00</t>
  </si>
  <si>
    <t>https://dienmayai.com/images/products/2022/10/26/original/rrr000_1666770044.jpg</t>
  </si>
  <si>
    <t>R008</t>
  </si>
  <si>
    <t>https://dienmayai.com/images/products/2022/10/26/original/rrr000_1666770031.jpg</t>
  </si>
  <si>
    <t>Bếp nướng Samsung - Bạc - Không size-Dừng nhập</t>
  </si>
  <si>
    <t>390B-SI-00</t>
  </si>
  <si>
    <t>(DỪNG BÁN HẲN TỪ NGÀY 05.05.2020) Ổ khóa 5 số - Đỏ - Không size</t>
  </si>
  <si>
    <t>852A-RE-00</t>
  </si>
  <si>
    <t>Mic YS-10A  - Bạc - Không size-Dừng nhập</t>
  </si>
  <si>
    <t>829K-SI-00</t>
  </si>
  <si>
    <t>Mic YS-10A  - Trắng - Không size-Dừng nhập</t>
  </si>
  <si>
    <t>829K-WH-00</t>
  </si>
  <si>
    <t>Tai nghe Bluetooth HBS730 (2 tai) ( HBS 800) - vàng - Không size</t>
  </si>
  <si>
    <t>827U-YE-00</t>
  </si>
  <si>
    <t>Tai nghe Bluetooth Sport S6 - xanh da trời - Không size-Dừng nhập</t>
  </si>
  <si>
    <t>827S-BL-00</t>
  </si>
  <si>
    <t>Loa đĩa bay - Bạc - Không size-Dừng nhập</t>
  </si>
  <si>
    <t>826Y-SI-00</t>
  </si>
  <si>
    <t>Chuột game thủ V8000 ( OXG) - Đen - Không size-Dừng nhập</t>
  </si>
  <si>
    <t>811E-BK-00</t>
  </si>
  <si>
    <t>Nhiệt kế hồng ngoại đo trán, đo tai - Trắng - Không size-Dừng nhập</t>
  </si>
  <si>
    <t>666A-WH-00</t>
  </si>
  <si>
    <t>(DỪNG BÁN HẲN NGÀY 06.06.2020) Xe đẩy trẻ em - xanh da trời - Không size</t>
  </si>
  <si>
    <t>(DỪNG BÁN HẲN NGÀY 06.06.2020) Xe đẩy trẻ em</t>
  </si>
  <si>
    <t>781B-BL-00</t>
  </si>
  <si>
    <t>781B</t>
  </si>
  <si>
    <t>Máy làm sữa chua 8 cốc (DỪNG BÁN HẲN NGÀY 10.12.2019)3 - Trắng - Không size</t>
  </si>
  <si>
    <t>Máy làm sữa chua 8 cốc (DỪNG BÁN HẲN NGÀY 10.12.2019)3</t>
  </si>
  <si>
    <t>997P-WH-00</t>
  </si>
  <si>
    <t>997P</t>
  </si>
  <si>
    <t>Xuồng Boat 200 (DỪNG BÁN HẲN 05.02.2020) - Đen - Không size</t>
  </si>
  <si>
    <t>Xuồng Boat 200 (DỪNG BÁN HẲN 05.02.2020)</t>
  </si>
  <si>
    <t>996L-BK-00</t>
  </si>
  <si>
    <t>996L</t>
  </si>
  <si>
    <t>Loa kéo JBK 08 (DỪNG BÁN HẲN 16.09.2019) - xanh da trời - Không size</t>
  </si>
  <si>
    <t>Loa kéo JBK 08 (DỪNG BÁN HẲN 16.09.2019)</t>
  </si>
  <si>
    <t>989C-BL-00</t>
  </si>
  <si>
    <t>Loa kéo JBK 08 (DỪNG BÁN HẲN 16.09.2019) - Đen - Không size</t>
  </si>
  <si>
    <t>989C-BK-00</t>
  </si>
  <si>
    <t>989C</t>
  </si>
  <si>
    <t>Đèn bắt muỗi E9(DỪNG BÁN HẲN NGÀY 14.04.2020) - Trắng - Không size</t>
  </si>
  <si>
    <t>Đèn bắt muỗi E9(DỪNG BÁN HẲN NGÀY 14.04.2020)</t>
  </si>
  <si>
    <t>987Y-WH-00</t>
  </si>
  <si>
    <t>Đèn bắt muỗi E9(DỪNG BÁN HẲN NGÀY 14.04.2020) - Hồng - Không size</t>
  </si>
  <si>
    <t>987Y-PK-00</t>
  </si>
  <si>
    <t>Đèn bắt muỗi E9(DỪNG BÁN HẲN NGÀY 14.04.2020) - xanh lá cây - Không size</t>
  </si>
  <si>
    <t>987Y-GR-00</t>
  </si>
  <si>
    <t>987Y</t>
  </si>
  <si>
    <t>(DỪNG BÁN HẲN NGÀY 06.06.2020) Máy trợ giảng See Me Here T200 có dây - đỏ - Không size</t>
  </si>
  <si>
    <t>(DỪNG BÁN HẲN NGÀY 06.06.2020) Máy trợ giảng See Me Here T200 có dây</t>
  </si>
  <si>
    <t>829R-RE-00</t>
  </si>
  <si>
    <t>829R</t>
  </si>
  <si>
    <t>Quạt sưởi 2 chiều 3 chế độ (Loại 2)-Trắng-Dừng nhập</t>
  </si>
  <si>
    <t>Quạt sưởi 2 chiều 3 chế độ (Loại 2)-Dừng nhập</t>
  </si>
  <si>
    <t>836T-WH-00</t>
  </si>
  <si>
    <t>Thảm xốp yoga -Tím</t>
  </si>
  <si>
    <t>Thảm xốp yoga-Dừng nhập</t>
  </si>
  <si>
    <t>690T-VI-00</t>
  </si>
  <si>
    <t>Thảm xốp yoga -Xanh lá cây</t>
  </si>
  <si>
    <t>690T-GR-00</t>
  </si>
  <si>
    <t>Thảm xốp yoga -Xanh da trời</t>
  </si>
  <si>
    <t>690T-BL-00</t>
  </si>
  <si>
    <t>836T</t>
  </si>
  <si>
    <t>690T</t>
  </si>
  <si>
    <t>Hộp chăn -Đỏ-Không size-Dừng nhập</t>
  </si>
  <si>
    <t>847B-RE-00</t>
  </si>
  <si>
    <t>Hộp chăn Xanh than-Không size</t>
  </si>
  <si>
    <t>847B-NA-00</t>
  </si>
  <si>
    <t>Máy xay inox đa năng 300W dung tích 3L-Bạc-Không size</t>
  </si>
  <si>
    <t>Máy xay inox đa năng 300W dung tích 3L</t>
  </si>
  <si>
    <t>401Q-SI-00</t>
  </si>
  <si>
    <t>401Q</t>
  </si>
  <si>
    <t>Máy nghiền bột ngũ cốc mini (xay hạt ngũ cốc, hạt gia vị, đồ khô...)-Tím-Không size</t>
  </si>
  <si>
    <t>401E-VI-00</t>
  </si>
  <si>
    <t>Đồng hồ chống nước SMART PEDOMETER 3D-Xanh dương</t>
  </si>
  <si>
    <t>591A-BL-00</t>
  </si>
  <si>
    <t>Đồng hồ chống nước SMART PEDOMETER 3D-Đỏ</t>
  </si>
  <si>
    <t>591A-RE-00</t>
  </si>
  <si>
    <t>Bút Camera HD Quay Phim HD 1080 - Đen - Không size-Dừng nhập</t>
  </si>
  <si>
    <t>Bút Camera HD Quay Phim HD 1080-Dừng nhập</t>
  </si>
  <si>
    <t>062B-BK-00</t>
  </si>
  <si>
    <t>062B</t>
  </si>
  <si>
    <t>Nồi chiên hấp mini đa năng có tay cầm-Xanh da trời</t>
  </si>
  <si>
    <t>400C-BL-00</t>
  </si>
  <si>
    <t>Mic thu âm BM900-Bạc-Không size</t>
  </si>
  <si>
    <t>221K-SI-00</t>
  </si>
  <si>
    <t>Bình giữ nhiệt Travel -Đỏ-Không size</t>
  </si>
  <si>
    <t>841C-RE-00</t>
  </si>
  <si>
    <t>Cục chuyển đổi Audio Converter (Digital về Analog+Cáp quang DTA051+Củ nguồn)-Trắng-Không size</t>
  </si>
  <si>
    <t>091A-WH-00</t>
  </si>
  <si>
    <t>Quần kaki xịn-Xanh than-Size L</t>
  </si>
  <si>
    <t>556K-NA-05</t>
  </si>
  <si>
    <t>Tai nghe Bluetooth H-Trắng-Không size</t>
  </si>
  <si>
    <t>827Q-WH-00</t>
  </si>
  <si>
    <t>Ô siêu nhỏ -xanh lá cây-Không size</t>
  </si>
  <si>
    <t>650B-GR-00</t>
  </si>
  <si>
    <t>Ca mì 18cm-Be-Không size</t>
  </si>
  <si>
    <t>400E-BE-00</t>
  </si>
  <si>
    <t>Ô BANG-xanh da trời-Không size</t>
  </si>
  <si>
    <t>650A-BL-00</t>
  </si>
  <si>
    <t>Ô BANG-vàng-Không size</t>
  </si>
  <si>
    <t>650A-YE-00</t>
  </si>
  <si>
    <t>Máy nước nóng lạnh lắp đặt tại vòi-Trắng-Vòi đứng</t>
  </si>
  <si>
    <t>315K-WH-02</t>
  </si>
  <si>
    <t>https://dienmayai.com/images/products/2022/10/29/original/315k_1667027617.png</t>
  </si>
  <si>
    <t>Ba lô du lịch 3 múi chống nước cào cứa không sờn seonhi FK3c-Xanh dương-Không size</t>
  </si>
  <si>
    <t>601A-BL-00</t>
  </si>
  <si>
    <t>Ô siêu to ( ô 24 nan)-đỏ đô</t>
  </si>
  <si>
    <t>650C-DO-00</t>
  </si>
  <si>
    <t>https://dienmayai.com/images/products/2022/10/28/original/650c-do-do-2_1666922246.jpg</t>
  </si>
  <si>
    <t>Nhiệt kế điện tử pha sữa Nhật Bản TANITA-Đỏ-Không size</t>
  </si>
  <si>
    <t>386C-RE-00</t>
  </si>
  <si>
    <t>Đai đỡ bé trên ô tô-Xanh Ngọc</t>
  </si>
  <si>
    <t>761E-TU-00</t>
  </si>
  <si>
    <t>Mic thu âm BM999-Vàng đồng</t>
  </si>
  <si>
    <t>221L-RO-00</t>
  </si>
  <si>
    <t>Camera Hành Trình 1080 Sports -Vàng đồng-Dừng nhập</t>
  </si>
  <si>
    <t>048A-RO-00</t>
  </si>
  <si>
    <t>Phao đỡ cổ cho bé - xanh da trời - Không size</t>
  </si>
  <si>
    <t>Phao đỡ cổ cho bé</t>
  </si>
  <si>
    <t>872M-BL-00</t>
  </si>
  <si>
    <t>https://dienmayai.com/images/products/2022/10/27/original/screenshot_4_1666837344.png</t>
  </si>
  <si>
    <t>872M</t>
  </si>
  <si>
    <t>https://dienmayai.com/images/products/2022/10/27/original/screenshot_2_1666837322.png</t>
  </si>
  <si>
    <t>(DỪNG BÁN HẲN NGÀY 06.06.2020) Áo giữ nhiệt cổ tròn - xanh da trời - Không size</t>
  </si>
  <si>
    <t>(DỪNG BÁN HẲN NGÀY 06.06.2020) Áo giữ nhiệt cổ tròn</t>
  </si>
  <si>
    <t>861U-BL-00</t>
  </si>
  <si>
    <t>Quần lưới 8807 - Đen - Không size</t>
  </si>
  <si>
    <t>985S-BK-00</t>
  </si>
  <si>
    <t>Bơm hơi cho bể bơi phao trong nhà loại xịn - Đen - Không size</t>
  </si>
  <si>
    <t>Bơm hơi cho bể bơi phao trong nhà loại xịn</t>
  </si>
  <si>
    <t>870A-BK-00</t>
  </si>
  <si>
    <t>870A</t>
  </si>
  <si>
    <t>(DỪNG BÁN HẲN NGÀY 06.06.2020) Cưa cành cầm tay gấp gọn 180mm C-Mart Tools A0692 Đài Loan - xanh da trời - Không size</t>
  </si>
  <si>
    <t>(DỪNG BÁN HẲN NGÀY 06.06.2020) Cưa cành cầm tay gấp gọn 180mm C-Mart Tools A0692 Đài Loan</t>
  </si>
  <si>
    <t>850J-BL-00</t>
  </si>
  <si>
    <t>850J</t>
  </si>
  <si>
    <t>(DỪNG BÁN HẲN NGÀY 06.06.2020) Áo giữ nhiệt cổ tròn - Tím - Không size</t>
  </si>
  <si>
    <t>861U-VI-00</t>
  </si>
  <si>
    <t>861U</t>
  </si>
  <si>
    <t>Nồi lẩu nướng đa năng Aoran không chia ngăn-Dừng nhập</t>
  </si>
  <si>
    <t>390H</t>
  </si>
  <si>
    <t>Máy nước nóng tại vòi 2020 kèm vòi sen - Trắng - Không size-Dừng nhập</t>
  </si>
  <si>
    <t>Máy nước nóng tại vòi 2020 kèm vòi sen-Dừng nhập</t>
  </si>
  <si>
    <t>315M-WH-00</t>
  </si>
  <si>
    <t>315M</t>
  </si>
  <si>
    <t>Máy là uốn tóc Xulabeier XB668-Nâu-không size-Dừng nhập</t>
  </si>
  <si>
    <t>711F-BR-00</t>
  </si>
  <si>
    <t>Tủ giày 7 tầng ( Có khóa kéo)-Đỏ-Không size-Dừng nhập</t>
  </si>
  <si>
    <t>847C-RE-00</t>
  </si>
  <si>
    <t>Bút đo TDS thử nước sạch cao cấp - Trắng - Không size</t>
  </si>
  <si>
    <t>Bút đo TDS thử nước sạch cao cấp</t>
  </si>
  <si>
    <t>525B-WH-00</t>
  </si>
  <si>
    <t>https://youtu.be/l_QAviDHGjs</t>
  </si>
  <si>
    <t>https://dienmayai.com/images/products/2022/10/26/original/o1cn01kflpr71vnjbo87vkv___77752698_thumb_1666768164.jpg</t>
  </si>
  <si>
    <t>525B</t>
  </si>
  <si>
    <t>https://dienmayai.com/images/products/2022/10/26/original/16680987029_1185384007_1666768132.jpg</t>
  </si>
  <si>
    <t>Máy đo PH của nước - vàng - Không size</t>
  </si>
  <si>
    <t>Máy đo PH của nước</t>
  </si>
  <si>
    <t>525C-YE-00</t>
  </si>
  <si>
    <t>https://youtu.be/y1BMM4iTC8M</t>
  </si>
  <si>
    <t>https://dienmayai.com/images/products/2023/03/16/original/screenshot_8_1678953860.png</t>
  </si>
  <si>
    <t>525C</t>
  </si>
  <si>
    <t>https://dienmayai.com/images/products/2022/10/26/original/tb2izijcwssmejjsspcxxxjfxxa___1940372764_1666768369.png</t>
  </si>
  <si>
    <t>Máy làm tóc Nova 3 in 1 NHC-2088 (DỪNG BÁN HẲN NGÀY 16.03.2020) - Trắng - Không size</t>
  </si>
  <si>
    <t>Máy làm tóc Nova 3 in 1 NHC-2088 (DỪNG BÁN HẲN NGÀY 16.03.2020)</t>
  </si>
  <si>
    <t>991O-WH-00</t>
  </si>
  <si>
    <t>991O</t>
  </si>
  <si>
    <t>Cân đo sức khỏe đa năng thông minh - Đen - Không size</t>
  </si>
  <si>
    <t>Cân đo sức khỏe đa năng thông minh</t>
  </si>
  <si>
    <t>705D-BK-00</t>
  </si>
  <si>
    <t>705D</t>
  </si>
  <si>
    <t>Mic karaoke có dây ys 58 - Đen - Không size-Dừng nhập</t>
  </si>
  <si>
    <t>Mic karaoke có dây ys 58-Dừng nhập</t>
  </si>
  <si>
    <t>221N-BK-00</t>
  </si>
  <si>
    <t>221N</t>
  </si>
  <si>
    <t>Cảm biến hồng ngoại ngoài trời chống trộm đa năng - Xám - Không size</t>
  </si>
  <si>
    <t>510A-GY-00</t>
  </si>
  <si>
    <t>https://dienmayai.com/images/products/2022/10/27/original/510a_1666864214.png</t>
  </si>
  <si>
    <t>Máy nước nóng trực tiếp RITA FS - TE 4.500W - Nhiều màu - Không size</t>
  </si>
  <si>
    <t>Máy nước nóng trực tiếp RITA FS - TE 4.500W</t>
  </si>
  <si>
    <t>R001-MT-00</t>
  </si>
  <si>
    <t>https://dienmayai.com/images/products/2023/01/16/original/r001_1673863827.png</t>
  </si>
  <si>
    <t>R001</t>
  </si>
  <si>
    <t>https://dienmayai.com/images/products/2023/01/16/original/r001_1673863816.png</t>
  </si>
  <si>
    <t>Chảo nướng tròn 24 cm - Đen - Không size</t>
  </si>
  <si>
    <t>Chảo nướng tròn 24 cm</t>
  </si>
  <si>
    <t>R011-BK-00</t>
  </si>
  <si>
    <t>https://dienmayai.com/images/products/2022/10/26/original/r011_1666768548.jpg</t>
  </si>
  <si>
    <t>R011</t>
  </si>
  <si>
    <t>https://dienmayai.com/images/products/2022/10/26/original/r011_1666768531.jpg</t>
  </si>
  <si>
    <t>Máy hút chân không không kén túi P280 - xanh lá cây - Không size</t>
  </si>
  <si>
    <t>425D-GR-00</t>
  </si>
  <si>
    <t>https://dienmayai.com/images/products/2022/10/29/original/525d-xa-lanh_1667032275.jpg</t>
  </si>
  <si>
    <t>Máy Chấm công Nhận diện khuôn mặt + dấu vân tay + Mật khẩu ZKTeco - Vàng đồng - Không size</t>
  </si>
  <si>
    <t>Máy Chấm công Nhận diện khuôn mặt + dấu vân tay + Mật khẩu ZKTeco</t>
  </si>
  <si>
    <t>136D-RO-00</t>
  </si>
  <si>
    <t>136D</t>
  </si>
  <si>
    <t>Loa cổ điển AS90  - Xanh Ngọc - Không size</t>
  </si>
  <si>
    <t>825P-TU-00</t>
  </si>
  <si>
    <t>Chảo đáy chấm 24cm,lòng chảo màu trắng - Trắng - Không size</t>
  </si>
  <si>
    <t>Chảo đáy chấm 24cm,lòng chảo màu trắng</t>
  </si>
  <si>
    <t>R005-WH-00</t>
  </si>
  <si>
    <t>R005</t>
  </si>
  <si>
    <t>Đầu đọc mã vạch đa tia để bàn MAJIEWL - Đen - Không size - DỪNG NHẬP</t>
  </si>
  <si>
    <t>Đầu đọc mã vạch đa tia để bàn MAJIEWL</t>
  </si>
  <si>
    <t>136C-BK-00</t>
  </si>
  <si>
    <t>Đầu đọc mã vạch đa tia để bàn MAJIEWL - DỪNG NHẬP</t>
  </si>
  <si>
    <t>136C</t>
  </si>
  <si>
    <t>Máy ép chậm RH310 - đỏ - Không size</t>
  </si>
  <si>
    <t>Máy ép chậm RH310</t>
  </si>
  <si>
    <t>411C-RE-00</t>
  </si>
  <si>
    <t>411C</t>
  </si>
  <si>
    <t>Bộ cọ trang điểm 12 chi tiết màu hồng kèm ví đựng - Hồng - Không size</t>
  </si>
  <si>
    <t>TE60 Bộ cọ trang điểm 12 chi tiết màu hồng kèm ví đựng</t>
  </si>
  <si>
    <t>721D-PK-00</t>
  </si>
  <si>
    <t>721D</t>
  </si>
  <si>
    <t>Sét cọ trang điểm 12 món màu xanh kèm bao đưng - Hồng - Không size</t>
  </si>
  <si>
    <t>SÉT CỌ TRANG ĐIỂM 12 món màu xanh kèm bao đưng</t>
  </si>
  <si>
    <t>721C-PK-00</t>
  </si>
  <si>
    <t>Sét cọ trang điểm 12 món màu xanh kèm bao đưng - Xanh Ngọc - Không size</t>
  </si>
  <si>
    <t>721C-TU-00</t>
  </si>
  <si>
    <t>721C</t>
  </si>
  <si>
    <t>Máy Phun Sương gỗ, chế độ đêm, làm sạch không khí, tạo ẩm - Đen - Không size</t>
  </si>
  <si>
    <t>333K-BK-00</t>
  </si>
  <si>
    <t>Máy cạo râu Lingke FS 3188  - Vàng đồng - Không size</t>
  </si>
  <si>
    <t>343B-RO-00</t>
  </si>
  <si>
    <t>Máy Cuộn Trứng, Rán Trứng Tự Động  - Trắng - Không size-Dừng nhập</t>
  </si>
  <si>
    <t>433B-WH-00</t>
  </si>
  <si>
    <t>Bộ dây cáp sạc 3 đầu( micro-USB, USB-type-C, và Lightning) - xanh da trời - Không size-Dừng nhập</t>
  </si>
  <si>
    <t>113A-BL-00</t>
  </si>
  <si>
    <t>B556 Combo 5 Quần short nam cotton(rẻ) size M + L-Nhiều màu-Size L</t>
  </si>
  <si>
    <t>B556-MT-05</t>
  </si>
  <si>
    <t>A556 Combo 3 Quần short nam cotton(rẻ) size M + L-Nhiều màu-Size L</t>
  </si>
  <si>
    <t>A556-MT-05</t>
  </si>
  <si>
    <t>D556 Combo 5 Quần short nam cotton(rẻ) size XL-Nhiều màu-Size XL</t>
  </si>
  <si>
    <t>D556-MT-06</t>
  </si>
  <si>
    <t>C556 Combo 3 Quần short nam cotton(rẻ) size XL-Nhiều màu-Size XL</t>
  </si>
  <si>
    <t>C556-MT-06</t>
  </si>
  <si>
    <t>Đai Gen Bụng Định Hình Giảm Cân Latex 25 xương - Be - Size XS</t>
  </si>
  <si>
    <t>Đai Gen Bụng Định Hình Giảm Cân Latex 25 xương</t>
  </si>
  <si>
    <t>616D-BE-09</t>
  </si>
  <si>
    <t>Đai Gen Bụng Định Hình Giảm Cân Latex 25 xương - Đen - Size XS</t>
  </si>
  <si>
    <t>616D-BK-09</t>
  </si>
  <si>
    <t>Đai Gen Bụng Định Hình Giảm Cân Latex 25 xương - Be - Size XXL</t>
  </si>
  <si>
    <t>616D-BE-07</t>
  </si>
  <si>
    <t>Đai Gen Bụng Định Hình Giảm Cân Latex 25 xương - Be - Size XL</t>
  </si>
  <si>
    <t>616D-BE-06</t>
  </si>
  <si>
    <t>Đai Gen Bụng Định Hình Giảm Cân Latex 25 xương - Be - Size L</t>
  </si>
  <si>
    <t>616D-BE-05</t>
  </si>
  <si>
    <t>Đai Gen Bụng Định Hình Giảm Cân Latex 25 xương - Be - Size M</t>
  </si>
  <si>
    <t>616D-BE-04</t>
  </si>
  <si>
    <t>Đai Gen Bụng Định Hình Giảm Cân Latex 25 xương - Be - Size S</t>
  </si>
  <si>
    <t>616D-BE-03</t>
  </si>
  <si>
    <t>Đai Gen Bụng Định Hình Giảm Cân Latex 25 xương - Đen - Size XXL</t>
  </si>
  <si>
    <t>616D-BK-07</t>
  </si>
  <si>
    <t>Đai Gen Bụng Định Hình Giảm Cân Latex 25 xương - Đen - Size XL</t>
  </si>
  <si>
    <t>616D-BK-06</t>
  </si>
  <si>
    <t>Đai Gen Bụng Định Hình Giảm Cân Latex 25 xương - Đen - Size L</t>
  </si>
  <si>
    <t>616D-BK-05</t>
  </si>
  <si>
    <t>Đai Gen Bụng Định Hình Giảm Cân Latex 25 xương - Đen - Size M</t>
  </si>
  <si>
    <t>616D-BK-04</t>
  </si>
  <si>
    <t>Đai Gen Bụng Định Hình Giảm Cân Latex 25 xương - Đen - Size S</t>
  </si>
  <si>
    <t>616D-BK-03</t>
  </si>
  <si>
    <t>616D</t>
  </si>
  <si>
    <t>C501 Combo máy khoan pin 12V - voto12v + Pin 12V-Đỏ</t>
  </si>
  <si>
    <t>C501</t>
  </si>
  <si>
    <t>Máy hút chân không không kén túi P280 - Trắng - Không size</t>
  </si>
  <si>
    <t>425D-WH-00</t>
  </si>
  <si>
    <t>https://dienmayai.com/images/products/2022/10/29/original/525d-den_1667033764.jpeg</t>
  </si>
  <si>
    <t>Nồi áp suất điện đa năng Rapido RPC900-D, công suất 900w, dung tích 5L - Bạc - Không size</t>
  </si>
  <si>
    <t>Nồi áp suất điện đa năng Rapido RPC900-D, công suất 900w, dung tích 5L</t>
  </si>
  <si>
    <t>R006-SI-00</t>
  </si>
  <si>
    <t>https://dienmayai.com/images/products/2022/10/26/original/noi_ap_suat_dien_banner_1666768818.jpg</t>
  </si>
  <si>
    <t>R006</t>
  </si>
  <si>
    <t>https://dienmayai.com/images/products/2022/10/26/original/noi_ap_suat_dien_banner_1666768809.jpg</t>
  </si>
  <si>
    <t>Thảm yoga 2 lớp TPE 6mm  - Xám - Không size-Dừng nhập</t>
  </si>
  <si>
    <t>690E-GY-00</t>
  </si>
  <si>
    <t>Nồi chiên không dầu Rapido công suất 1200W, 4 lít - RAF 4.0 M3 - Xanh Ngọc - Không size</t>
  </si>
  <si>
    <t>Nồi chiên không dầu Rapido công suất 1200W, 4 lít - RAF 4.0 M3</t>
  </si>
  <si>
    <t>R016-TU-00</t>
  </si>
  <si>
    <t>https://dienmayai.com/images/products/2022/10/26/original/noi_chien_khong_dau_4_0m3_banner_1666768886.jpg</t>
  </si>
  <si>
    <t>R016</t>
  </si>
  <si>
    <t>https://dienmayai.com/images/products/2022/10/26/original/noi_chien_khong_dau_4_0m3_banner_1666768876.jpg</t>
  </si>
  <si>
    <t>Nồi lẩu nướng đa năng Aoran - Xanh Rêu - Không size-Dừng nhập</t>
  </si>
  <si>
    <t>Nồi lẩu nướng đa năng Aoran-Dừng nhập</t>
  </si>
  <si>
    <t>390G-DG-00</t>
  </si>
  <si>
    <t>390G</t>
  </si>
  <si>
    <t>Nồi chiên không dầu Rapido, công suất 1500W,dung tích 5.0-RAF5.0 - Đen - Không size</t>
  </si>
  <si>
    <t>Nồi chiên không dầu Rapido, công suất 1500W,dung tích 5.0-RAF5.0</t>
  </si>
  <si>
    <t>R017-BK-00</t>
  </si>
  <si>
    <t>https://dienmayai.com/images/products/2022/10/26/original/3d6716fcc48f2b6a9d0b36332baea674_1666768946.jpg</t>
  </si>
  <si>
    <t>R017</t>
  </si>
  <si>
    <t>https://dienmayai.com/images/products/2022/10/26/original/3d6716fcc48f2b6a9d0b36332baea674_1666768937.jpg</t>
  </si>
  <si>
    <t>Nồi chiên không dầu Rapido công suất 1400W, 5 lít - RAF 5.0 M3 - Đen - Không size</t>
  </si>
  <si>
    <t>Nồi chiên không dầu Rapido công suất 1400W, 5 lít - RAF 5.0 M3</t>
  </si>
  <si>
    <t>R018-BK-00</t>
  </si>
  <si>
    <t>https://dienmayai.com/images/products/2022/10/26/original/raf5_0m3_banner_1666769126.jpg</t>
  </si>
  <si>
    <t>R018</t>
  </si>
  <si>
    <t>https://dienmayai.com/images/products/2022/10/26/original/raf5_0m3_banner_1666769090.jpg</t>
  </si>
  <si>
    <t>Cân sức khỏe phân tích chỉ số - loại vuông RSF01-S - Trắng - Không size</t>
  </si>
  <si>
    <t>Cân sức khỏe phân tích chỉ số - loại vuông RSF01-S</t>
  </si>
  <si>
    <t>R015-WH-00</t>
  </si>
  <si>
    <t>https://dienmayai.com/images/products/2022/10/26/original/c_1666769195.jpg</t>
  </si>
  <si>
    <t>R015</t>
  </si>
  <si>
    <t>https://dienmayai.com/images/products/2022/10/26/original/c_1666769177.jpg</t>
  </si>
  <si>
    <t>Chảo đáy chấm 28cm, lòng chảo màu trắng - Trắng - Không size</t>
  </si>
  <si>
    <t>Chảo đáy chấm 28cm, lòng chảo màu trắng</t>
  </si>
  <si>
    <t>R004-WH-00</t>
  </si>
  <si>
    <t>https://dienmayai.com/images/products/2022/10/26/original/r004_1666769262.jpg</t>
  </si>
  <si>
    <t>R004</t>
  </si>
  <si>
    <t>https://dienmayai.com/images/products/2022/10/26/original/r004_1666769250.jpg</t>
  </si>
  <si>
    <t>Máy hàn Sasuke Mig 200 mini - Đỏ - Không size</t>
  </si>
  <si>
    <t>Máy hàn Sasuke Mig 200 mini</t>
  </si>
  <si>
    <t>H205-RE-00</t>
  </si>
  <si>
    <t>H205</t>
  </si>
  <si>
    <t>Máy hàn que điện tử Hồng ký HK 200Z (Xanh) - Xanh da trời - Không size</t>
  </si>
  <si>
    <t>Máy hàn que điện tử Hồng ký HK 200Z (Xanh)</t>
  </si>
  <si>
    <t>H199-BL-00</t>
  </si>
  <si>
    <t>H199</t>
  </si>
  <si>
    <t>Máy hàn que điên tử công nghệ Mosfet Hồng Ký KH-200A - Vàng - Không size</t>
  </si>
  <si>
    <t>Máy hàn que điên tử công nghệ Mosfet Hồng Ký KH-200A</t>
  </si>
  <si>
    <t>H197-YE-00</t>
  </si>
  <si>
    <t>H197</t>
  </si>
  <si>
    <t>Máy hàn que điện tử 120A, que 2.5 Ziziweld ZARC2500 - Xanh da trời - Không size</t>
  </si>
  <si>
    <t>Máy hàn que điện tử 120A, que 2.5 Ziziweld ZARC2500</t>
  </si>
  <si>
    <t>H193-BL-00</t>
  </si>
  <si>
    <t>H193</t>
  </si>
  <si>
    <t>Bạt phủ xe máy tráng nhôm - xanh da trời - Size L</t>
  </si>
  <si>
    <t>Bạt phủ xe máy tráng nhôm</t>
  </si>
  <si>
    <t>174D-BL-05</t>
  </si>
  <si>
    <t>174D</t>
  </si>
  <si>
    <t>Camera Hành trình chống nước 4K Sports Ultra HD DV - Đen - Không size</t>
  </si>
  <si>
    <t>Camera Hành trình chống nước 4K Sports Ultra HD DV</t>
  </si>
  <si>
    <t>048D-BK-00</t>
  </si>
  <si>
    <t>https://youtube.com/shorts/5VE8OdQaBZA</t>
  </si>
  <si>
    <t>https://dienmayai.com/images/products/2022/10/26/original/screenshot_3_1666765907.png</t>
  </si>
  <si>
    <t>048D</t>
  </si>
  <si>
    <t>https://dienmayai.com/images/products/2022/10/26/original/screenshot_3_1666765874.png</t>
  </si>
  <si>
    <t>Camera Hành trình Dual Lens DVR 1080p - Đen - Không size</t>
  </si>
  <si>
    <t>Camera Hành trình Dual Lens DVR 1080p-Dừng nhập</t>
  </si>
  <si>
    <t>048C-BK-00</t>
  </si>
  <si>
    <t>048C</t>
  </si>
  <si>
    <t>Địu em bé 4 tư thế Royal - đỏ - Không size</t>
  </si>
  <si>
    <t>Địu em bé 4 tư thế Royal</t>
  </si>
  <si>
    <t>761H-RE-00</t>
  </si>
  <si>
    <t>761H</t>
  </si>
  <si>
    <t>Ấm Siêu Tốc Thủy Tinh KAW 2L - Bạc - Không size</t>
  </si>
  <si>
    <t>Ấm Siêu Tốc Thủy Tinh KAW 2L</t>
  </si>
  <si>
    <t>405B-SI-00</t>
  </si>
  <si>
    <t>https://youtu.be/hnhrbFIQf5s</t>
  </si>
  <si>
    <t>https://dienmayai.com/images/products/2023/07/08/original/screenshot_2_1688800062.png</t>
  </si>
  <si>
    <t>405B</t>
  </si>
  <si>
    <t>https://dienmayai.com/images/products/2022/10/26/original/kaw_1666766084.jpg</t>
  </si>
  <si>
    <t>LOA BLUETOOTH T3 - Đen - Không size</t>
  </si>
  <si>
    <t>LOA BLUETOOTH T3</t>
  </si>
  <si>
    <t>266A-BK-00</t>
  </si>
  <si>
    <t>266A</t>
  </si>
  <si>
    <t>Micro Karaoke XINGMA AK-163 - Đen - Không size</t>
  </si>
  <si>
    <t>Micro Karaoke XINGMA AK-163</t>
  </si>
  <si>
    <t>221P-BK-00</t>
  </si>
  <si>
    <t>221P</t>
  </si>
  <si>
    <t>Máy uốn xoăn Nova NHC-5322 - xanh da trời - Không size</t>
  </si>
  <si>
    <t>867E-BL-00</t>
  </si>
  <si>
    <t>Máy uốn xoăn Nova NHC-5322 - đỏ - Không size</t>
  </si>
  <si>
    <t>867E-RE-00</t>
  </si>
  <si>
    <t>Bộ Chuyển Đổi Nguồn Từ 220V Sang 12V 10A - Đen - Không size</t>
  </si>
  <si>
    <t>Bộ Chuyển Đổi Nguồn Từ 220V Sang 12V 10A-Dừng nhập</t>
  </si>
  <si>
    <t>180G-BK-00</t>
  </si>
  <si>
    <t>180G</t>
  </si>
  <si>
    <t>Ống nhòm SAKURA loại 2 mắt - Đen - Không size - Dừng nhập</t>
  </si>
  <si>
    <t>Ống nhòm SAKURA loại 2 mắt-Dừng nhập</t>
  </si>
  <si>
    <t>060E-BK-00</t>
  </si>
  <si>
    <t>060E</t>
  </si>
  <si>
    <t>Chuông cửa Camera EKEN không dây wifi V7 - Đen - Không size</t>
  </si>
  <si>
    <t>Chuông cửa Camera EKEN không dây wifi V7</t>
  </si>
  <si>
    <t>517B-BK-00</t>
  </si>
  <si>
    <t>517B</t>
  </si>
  <si>
    <t>Ủ cơm điện S19 ( Ruột nhựa )-Đỏ-Không size</t>
  </si>
  <si>
    <t>841P-RE-00</t>
  </si>
  <si>
    <t>Phao hình xe ô tô bơi cho bé-Xanh da trời- Không sezi</t>
  </si>
  <si>
    <t>872J-BL-00</t>
  </si>
  <si>
    <t>Gậy gắp rác - Nhiều màu - Không size</t>
  </si>
  <si>
    <t>Gậy gắp rác</t>
  </si>
  <si>
    <t>386D-MT-00</t>
  </si>
  <si>
    <t>386D</t>
  </si>
  <si>
    <t>Điều Hòa 2 chiều mini arctic air - Xám - Không size -Dừng nhập</t>
  </si>
  <si>
    <t>Điều Hòa 2 chiều mini arctic air-Dừng nhập</t>
  </si>
  <si>
    <t>998B-GY-00</t>
  </si>
  <si>
    <t>998B</t>
  </si>
  <si>
    <t>Máy hút chân không Vacuum Sealer-Đen-Không sezi</t>
  </si>
  <si>
    <t>Máy hút chân không Vacuum Sealer</t>
  </si>
  <si>
    <t>425E-BK-00</t>
  </si>
  <si>
    <t>https://youtu.be/bcqq886kgQw</t>
  </si>
  <si>
    <t>https://dienmayai.com/images/products/2022/10/26/original/21785212462_612958748_1666766316.jpg</t>
  </si>
  <si>
    <t>Ba lô du lịch 3 múi chống nước cào cứa không sờn seonhi FK3c - Xanh than - Không size-Dừng nhập</t>
  </si>
  <si>
    <t>601A-NA-00</t>
  </si>
  <si>
    <t>Khóa Báo Động Chống Trộm Thông Minh Kinbar Bản Cao Cấp - Bạc - Không size</t>
  </si>
  <si>
    <t>515B-SI-00</t>
  </si>
  <si>
    <t>https://dienmayai.com/images/products/2022/10/26/original/screenshot_7_1666766523.png</t>
  </si>
  <si>
    <t>Đồng Hồ LCD Led Để Bàn HD51 - HL1010 - Hồng - Không size</t>
  </si>
  <si>
    <t>595A-PK-00</t>
  </si>
  <si>
    <t>Bộ sạc không dây đa chức năng WS5 6 in 1 - Đen - Không size</t>
  </si>
  <si>
    <t>Bộ sạc không dây đa chức năng WS5 6 in 1</t>
  </si>
  <si>
    <t>360K-BK-00</t>
  </si>
  <si>
    <t>https://youtu.be/0pNlLSMLjiw</t>
  </si>
  <si>
    <t>https://dienmayai.com/images/products/2022/10/26/original/o1cn01ttgqqv2dnaha8lvuy_-2482798654-0-cib_1666766937.jpg</t>
  </si>
  <si>
    <t>360K</t>
  </si>
  <si>
    <t>https://dienmayai.com/images/products/2022/10/26/original/o1cn01ttgqqv2dnaha8lvuy_-2482798654-0-cib_1666766871.jpg</t>
  </si>
  <si>
    <t>Cây lăn massge mặt, nâng cơ, tạo mặt Vline 3D Roller(DỪNG BÁN HẲN NGÀY 14.04.2020) - Bạc - Không size</t>
  </si>
  <si>
    <t>Cây lăn massge mặt, nâng cơ, tạo mặt Vline 3D Roller(DỪNG BÁN HẲN NGÀY 14.04.2020)-Dừng nhập</t>
  </si>
  <si>
    <t>984Z-SI-00</t>
  </si>
  <si>
    <t>984Z</t>
  </si>
  <si>
    <t>Thanh nới size Loại 9 xương - Be- Không size</t>
  </si>
  <si>
    <t>Thanh nới size Loại 9 xương</t>
  </si>
  <si>
    <t>616F-BE-00</t>
  </si>
  <si>
    <t>Thanh nới size Loại 9 xương - Đen - Không size</t>
  </si>
  <si>
    <t>616F-BK-00</t>
  </si>
  <si>
    <t>616F</t>
  </si>
  <si>
    <t>(DỪNG BÁN HẲN NGÀY 28.05.2020) Đèn 6653C ( Đèn học gập dài ) - Nhiều màu - Không size</t>
  </si>
  <si>
    <t>(DỪNG BÁN HẲN NGÀY 28.05.2020) Đèn 6653C ( Đèn học gập dài )</t>
  </si>
  <si>
    <t>845R-MT-00</t>
  </si>
  <si>
    <t>845R</t>
  </si>
  <si>
    <t>Ấm điện đa năng Rapido RMK0818-S - Xanh Ngọc - Không size</t>
  </si>
  <si>
    <t>Ấm điện đa năng Rapido RMK0818-S</t>
  </si>
  <si>
    <t>R024-TU-00</t>
  </si>
  <si>
    <t>https://dienmayai.com/images/products/2022/10/26/original/screenshot_10_1666767247.png</t>
  </si>
  <si>
    <t>R024</t>
  </si>
  <si>
    <t>https://dienmayai.com/images/products/2022/10/26/original/screenshot_10_1666767179.png</t>
  </si>
  <si>
    <t>Ghế ăn dặm có bánh (dừng bán hẳn ngày 10.5.2019) - Nhiều màu - Không size</t>
  </si>
  <si>
    <t>Ghế ăn dặm có bánh (dừng bán hẳn ngày 10.5.2019)-Dừng nhập</t>
  </si>
  <si>
    <t>999F-MT-00</t>
  </si>
  <si>
    <t>999F</t>
  </si>
  <si>
    <t>Máy hút chân không không kén túi P290 - Đen - Không size</t>
  </si>
  <si>
    <t>Máy hút chân không không kén túi P290</t>
  </si>
  <si>
    <t>425F-BK-00</t>
  </si>
  <si>
    <t>https://youtu.be/rgewBFxqY_E</t>
  </si>
  <si>
    <t>https://dienmayai.com/images/products/2022/10/26/original/o1cn01bvhnm71yj9fulpzpf___2210414286557_0_cib_thumb_1666767466.jpg</t>
  </si>
  <si>
    <t>425F</t>
  </si>
  <si>
    <t>https://dienmayai.com/images/products/2022/10/26/original/o1cn01bvhnm71yj9fulpzpf___2210414286557_0_cib_thumb_1666767446.jpg</t>
  </si>
  <si>
    <t>(DỪNG BÁN HẲN NGÀY 08.07.2020) Nồi lẩu inox 2 ngăn - Đen - Không size</t>
  </si>
  <si>
    <t>(DỪNG BÁN HẲN NGÀY 08.07.2020) Nồi lẩu inox 2 ngăn</t>
  </si>
  <si>
    <t>839A-BK-00</t>
  </si>
  <si>
    <t>839A</t>
  </si>
  <si>
    <t>Balo chiến thuật 3P - Đen - Không size-Dừng nhập</t>
  </si>
  <si>
    <t>601B-BK-00</t>
  </si>
  <si>
    <t>(DỪNG BÁN HẲN NGÀY 11.03.2021 ) Dụng cụ làm thịt viên inox - Nhiều màu - Không size</t>
  </si>
  <si>
    <t>(DỪNG BÁN HẲN NGÀY 11.03.2021 ) Dụng cụ làm thịt viên inox</t>
  </si>
  <si>
    <t>850T-MT-00</t>
  </si>
  <si>
    <t>850T</t>
  </si>
  <si>
    <t>Máy bào đá tuyết tiện lợi 2 lưỡi - Nhiều màu - Không size - Dừng nhập</t>
  </si>
  <si>
    <t>Máy bào đá tuyết tiện lợi 2 lưỡi - Dừng nhập</t>
  </si>
  <si>
    <t>433H-MT-00</t>
  </si>
  <si>
    <t>433H</t>
  </si>
  <si>
    <t>Loa nghe nhạc kiêm giá đỡ điện thoại BC168-Trắng-Không size-Dừng nhập</t>
  </si>
  <si>
    <t>988W-WH-00</t>
  </si>
  <si>
    <t>Hộp đựng giấy vệ sinh gắn tường cỡ lớn 26cm – Giá tốt (DỪNG BÁN HẲN NGÀY 14.04.2020) - Trắng - Không size</t>
  </si>
  <si>
    <t>Hộp đựng giấy vệ sinh gắn tường cỡ lớn 26cm – Giá tốt (DỪNG BÁN HẲN NGÀY 14.04.2020)</t>
  </si>
  <si>
    <t>987O-WH-00</t>
  </si>
  <si>
    <t>987O</t>
  </si>
  <si>
    <t>Chú lừa con Pookey có thể hát, có thể đi bộ &amp; nhảy nhót -Vàng-Không size-Dừng nhập</t>
  </si>
  <si>
    <t>985X-YE-00</t>
  </si>
  <si>
    <t>Chú lừa con Pookey có thể hát, có thể đi bộ &amp; nhảy nhót -Xanh lá cây-Không size-Dừng nhập</t>
  </si>
  <si>
    <t>985X-GR-00</t>
  </si>
  <si>
    <t>Chú lừa con Pookey có thể hát, có thể đi bộ &amp; nhảy nhót -Xanh da trời-Không size</t>
  </si>
  <si>
    <t>985X-BL-00</t>
  </si>
  <si>
    <t>Chăn tuyết bé -Nâu-Không size-Dừng nhập</t>
  </si>
  <si>
    <t>872X-BR-00</t>
  </si>
  <si>
    <t>Bộ dụng cụ sửa chữa tháo lắp đồng hồ -Vàng-Không size-Dừng nhập</t>
  </si>
  <si>
    <t>850B-YE-00</t>
  </si>
  <si>
    <t>Bộ dụng cụ sửa chữa tháo lắp đồng hồ -Hồng-Không size-Dừng nhập</t>
  </si>
  <si>
    <t>850B-PK-00</t>
  </si>
  <si>
    <t>Sét khăn 1m4-Vàng-Không size</t>
  </si>
  <si>
    <t>834E-YE-00</t>
  </si>
  <si>
    <t>Bật Lửa Điện Cảm Ứng Vân Tay-Đỏ-Không size</t>
  </si>
  <si>
    <t>831H-RE-00</t>
  </si>
  <si>
    <t>Máy nghe nhạc mp3 RUIZU X02 (8Gb) -Xanh da trời-Không size</t>
  </si>
  <si>
    <t>829V-BL-00</t>
  </si>
  <si>
    <t>Mic karaoke bluetooth K7-Bạc-Không size</t>
  </si>
  <si>
    <t>829F-SI-00</t>
  </si>
  <si>
    <t>Loa JBJ 003-Xanh lá cây-Không size</t>
  </si>
  <si>
    <t>826U-GR-00</t>
  </si>
  <si>
    <t>Loa JBJ 003-Xanh da trời-Không size</t>
  </si>
  <si>
    <t>826U-BL-00</t>
  </si>
  <si>
    <t>Đồng hồ chống nước SMART PEDOMETER 3D-Xanh rêu-Không size-Dừng nhập</t>
  </si>
  <si>
    <t>591A-DG-00</t>
  </si>
  <si>
    <t>Quần kaki xịn-Xanh than-Không size</t>
  </si>
  <si>
    <t>556K-NA-04</t>
  </si>
  <si>
    <t>Thanh nới size loại 25 xương - Đen - Không size</t>
  </si>
  <si>
    <t>Thanh nới size loại 25 xương</t>
  </si>
  <si>
    <t>616E-BK-00</t>
  </si>
  <si>
    <t>Thanh nới size loại 25 xương - Be - Không size</t>
  </si>
  <si>
    <t>616E-BE-00</t>
  </si>
  <si>
    <t>616E</t>
  </si>
  <si>
    <t>Lò nướng điện đa năng 12L - Đen - Không size-Dừng nhập</t>
  </si>
  <si>
    <t>Lò nướng điện đa năng 12L-Dừng nhập</t>
  </si>
  <si>
    <t>390K-BK-00</t>
  </si>
  <si>
    <t>Lò nướng điện đa năng 12L - Hồng - Không size</t>
  </si>
  <si>
    <t>390K-PK-00</t>
  </si>
  <si>
    <t>390K</t>
  </si>
  <si>
    <t>Nồi cơm điện tử Rapido RC-1.2D - Trắng - Không size</t>
  </si>
  <si>
    <t>Nồi cơm điện tử Rapido RC-1.2D</t>
  </si>
  <si>
    <t>R007-WH-00</t>
  </si>
  <si>
    <t>https://dienmayai.com/images/products/2022/10/26/original/10053181-noi-com-dien-tu-rapido-rc-1-2d-2_1666767772.jpg</t>
  </si>
  <si>
    <t>R007</t>
  </si>
  <si>
    <t>https://dienmayai.com/images/products/2022/10/26/original/10053181-noi-com-dien-tu-rapido-rc-1-2d-2_1666767755.jpg</t>
  </si>
  <si>
    <t>(DỪNG BÁN HẲN NGÀY 16.05.2020) Máy rung body 6 múi ( Tập cơ 3 máy) - Đen - Không size</t>
  </si>
  <si>
    <t>(DỪNG BÁN HẲN NGÀY 16.05.2020) Máy rung body 6 múi ( Tập cơ 3 máy)</t>
  </si>
  <si>
    <t>865U-BK-00</t>
  </si>
  <si>
    <t>865U</t>
  </si>
  <si>
    <t>Nồi chiên không dầu Rapido 6.5L, RAF-6.5D - Đen - Không size( bản điện tử)</t>
  </si>
  <si>
    <t>Nồi chiên không dầu Rapido 6.5L, RAF-6.5D</t>
  </si>
  <si>
    <t>R019-BK-00</t>
  </si>
  <si>
    <t>https://dienmayai.com/images/products/2022/10/26/original/r019_1666767856.jpg</t>
  </si>
  <si>
    <t>Nồi chiên không dầu Rapido 6.5L, RAF-6.5D( bản điện tử)</t>
  </si>
  <si>
    <t>R019</t>
  </si>
  <si>
    <t>https://dienmayai.com/images/products/2022/10/26/original/r019_1666767847.jpg</t>
  </si>
  <si>
    <t>Máy xay inox đa năng dung tích 2L - Bạc - Không size-Dừng nhập</t>
  </si>
  <si>
    <t>Máy xay inox đa năng dung tích 2L-Dừng nhập</t>
  </si>
  <si>
    <t>401S-SI-00</t>
  </si>
  <si>
    <t>401S</t>
  </si>
  <si>
    <t>Nồi nấu 2 ngăn - Hồng - Không size-Dừng nhập</t>
  </si>
  <si>
    <t>Nồi nấu 2 ngăn-Dừng nhập</t>
  </si>
  <si>
    <t>390J-PK-00</t>
  </si>
  <si>
    <t>390J</t>
  </si>
  <si>
    <t>Máy làm nóng đầu vòi nước - Trắng - Không size-Dừng nhập</t>
  </si>
  <si>
    <t>Máy làm nóng đầu vòi nước-Dừng nhập</t>
  </si>
  <si>
    <t>315N-WH-00</t>
  </si>
  <si>
    <t>315N</t>
  </si>
  <si>
    <t>Máy Xong Tinh Dầu Phun Sương Hình Búp Sen 400ml (Có Điều Khiển)  - Đen - Không size</t>
  </si>
  <si>
    <t>333C-BK-00</t>
  </si>
  <si>
    <t>Máy ép cam tự động lexical - Bạc - Không size - Dừng nhập</t>
  </si>
  <si>
    <t>Máy ép cam tự động lexical-Dừng nhập</t>
  </si>
  <si>
    <t>411D-SI-00</t>
  </si>
  <si>
    <t>411D</t>
  </si>
  <si>
    <t>Bộ máy xay đa năng LEXICAL 4 phụ kiện - Trắng - Không size-Dừng nhập</t>
  </si>
  <si>
    <t>Bộ máy xay đa năng LEXICAL 4 phụ kiện - Dừng nhập</t>
  </si>
  <si>
    <t>401R-WH-00</t>
  </si>
  <si>
    <t>401R</t>
  </si>
  <si>
    <t>Két đựng tiền mini cho bé - Đen - Không size - Dừng nhập</t>
  </si>
  <si>
    <t>784F-BK-00</t>
  </si>
  <si>
    <t>Máy hút chân không Vacuum Sealer - Trắng - Không size</t>
  </si>
  <si>
    <t>425E-WH-00</t>
  </si>
  <si>
    <t>425E</t>
  </si>
  <si>
    <t>https://dienmayai.com/images/products/2022/10/26/original/21785212462_612958748_1666766259.jpg</t>
  </si>
  <si>
    <t>Máy trợ giảng keling k2 Đổi Mẫu Nâng Cấp lên K8 - Xám - Không size</t>
  </si>
  <si>
    <t>Máy trợ giảng keling k2</t>
  </si>
  <si>
    <t>268D-GY-00</t>
  </si>
  <si>
    <t>https://www.youtube.com/watch?v=xeiv0cdjzGg</t>
  </si>
  <si>
    <t>https://dienmayai.com/images/products/2023/04/28/original/微信图片_20230428111802_1682655503.jpg</t>
  </si>
  <si>
    <t>Máy trợ giảng keling k2 Đổi Mẫu Nâng Cấp lên K8</t>
  </si>
  <si>
    <t>268D</t>
  </si>
  <si>
    <t>https://dienmayai.com/images/products/2022/10/26/original/o1cn01pdmank2hfvdk2rl1y_-2212820359122-0-cib_1666768010.jpg</t>
  </si>
  <si>
    <t>Nồi lẩu nướng đa năng Aoran không chia ngăn - Xanh rêu - Không size-Dừng nhập</t>
  </si>
  <si>
    <t>390H-TU-00</t>
  </si>
  <si>
    <t>Giày Trượt Patin HM02 - Hồng - Size L</t>
  </si>
  <si>
    <t>Giày Trượt Patin HM02</t>
  </si>
  <si>
    <t>656B-PK-05</t>
  </si>
  <si>
    <t>Giày Trượt Patin HM02 - Hồng - Size M</t>
  </si>
  <si>
    <t>656B-PK-04</t>
  </si>
  <si>
    <t>Giày Trượt Patin HM02 - Hồng - Size S</t>
  </si>
  <si>
    <t>656B-PK-03</t>
  </si>
  <si>
    <t>656B</t>
  </si>
  <si>
    <t>Bơm chân kèm bể phao bơi - vàng - Không size</t>
  </si>
  <si>
    <t>Bơm chân kèm bể phao bơi</t>
  </si>
  <si>
    <t>751G-YE-00</t>
  </si>
  <si>
    <t>https://youtu.be/bPaz3rKgpUw</t>
  </si>
  <si>
    <t>https://dienmayai.com/images/products/2023/02/11/original/image_2023_02_11t08_56_16_112z-1-_1676106583.png</t>
  </si>
  <si>
    <t>751G</t>
  </si>
  <si>
    <t>https://dienmayai.com/images/products/2023/02/11/original/image_2023_02_11t08_56_16_112z-1-_1676106881.png</t>
  </si>
  <si>
    <t>Bể bơi phao trong nhà, hình chữ nhật kích thước 120cm (Không bao gồm bơm chân) - xanh da trời - Không size</t>
  </si>
  <si>
    <t>Bể bơi phao trong nhà, hình chữ nhật kích thước 120cm (Không bao gồm bơm chân)</t>
  </si>
  <si>
    <t>751F-BL-00</t>
  </si>
  <si>
    <t>751F</t>
  </si>
  <si>
    <t>Mực khô 20-21 con/kg</t>
  </si>
  <si>
    <t>Sản phẩm cân đo</t>
  </si>
  <si>
    <t>C019</t>
  </si>
  <si>
    <t>Máy Sấy Tóc Seka</t>
  </si>
  <si>
    <t>S018</t>
  </si>
  <si>
    <t>Máy xông mặt</t>
  </si>
  <si>
    <t>S017</t>
  </si>
  <si>
    <t>Nồi xông hơi seka/H300</t>
  </si>
  <si>
    <t>S016</t>
  </si>
  <si>
    <t>S015</t>
  </si>
  <si>
    <t>Máy masage cổ okato SK-P55/SK-P55</t>
  </si>
  <si>
    <t>S014</t>
  </si>
  <si>
    <t>S013</t>
  </si>
  <si>
    <t>Nồi Nấu Cháo Chậm Cho Bé Ăn Dặm SEKA GT68 /GT68</t>
  </si>
  <si>
    <t>S012</t>
  </si>
  <si>
    <t>Bàn là hơi nước K546/K546</t>
  </si>
  <si>
    <t>S011</t>
  </si>
  <si>
    <t>Bàn là hơi nước K545/K545</t>
  </si>
  <si>
    <t>S010</t>
  </si>
  <si>
    <t>Cây lau nhà xịt hơi nước seka/L550</t>
  </si>
  <si>
    <t>S009</t>
  </si>
  <si>
    <t>S008</t>
  </si>
  <si>
    <t>két sắt mini/KS</t>
  </si>
  <si>
    <t>S007</t>
  </si>
  <si>
    <t>Két sắt cho bé hình hello kitty 6708/6708</t>
  </si>
  <si>
    <t>S006</t>
  </si>
  <si>
    <t>Két sắt cho bé Cây ATM 6709/6709</t>
  </si>
  <si>
    <t>S005</t>
  </si>
  <si>
    <t>máy xay bột khô/800Y</t>
  </si>
  <si>
    <t>S004</t>
  </si>
  <si>
    <t>Máy xay sữa hạt SEKA  SK-320/SK- 320</t>
  </si>
  <si>
    <t>S003</t>
  </si>
  <si>
    <t>Máy xay sữa hạt SEKA  E300 /SK-602</t>
  </si>
  <si>
    <t>S002</t>
  </si>
  <si>
    <t>Máy xay sữa hạt SEKA LN-D28/LN-d28</t>
  </si>
  <si>
    <t>S001</t>
  </si>
  <si>
    <t>khô cá bống nguyên con (bỏ đầu)</t>
  </si>
  <si>
    <t>c066</t>
  </si>
  <si>
    <t>khô mực chuối loại rẻ nấu nước lèo</t>
  </si>
  <si>
    <t>c065</t>
  </si>
  <si>
    <t>cá dứa nguyên con xẻ miếng loại I</t>
  </si>
  <si>
    <t>c064</t>
  </si>
  <si>
    <t>Mực khô loại trung 60-70 con/kg</t>
  </si>
  <si>
    <t>c063</t>
  </si>
  <si>
    <t>40-50con/kg</t>
  </si>
  <si>
    <t>mực mini zize nhỏ 160-180c</t>
  </si>
  <si>
    <t>C062</t>
  </si>
  <si>
    <t>mắm cá sặc</t>
  </si>
  <si>
    <t>C061</t>
  </si>
  <si>
    <t>Cá khoai loại 2</t>
  </si>
  <si>
    <t>C060</t>
  </si>
  <si>
    <t>Cá khoai loại 1</t>
  </si>
  <si>
    <t>c059</t>
  </si>
  <si>
    <t>tôm khô loại 6</t>
  </si>
  <si>
    <t>C042</t>
  </si>
  <si>
    <t>tôm khô loại 5</t>
  </si>
  <si>
    <t>C058</t>
  </si>
  <si>
    <t>tôm khô loại 4</t>
  </si>
  <si>
    <t>C057</t>
  </si>
  <si>
    <t>tôm khô loại 3</t>
  </si>
  <si>
    <t>C056</t>
  </si>
  <si>
    <t>tôm khô Cao cấp Bao Ngon</t>
  </si>
  <si>
    <t>C055</t>
  </si>
  <si>
    <t>1060 con/1kg</t>
  </si>
  <si>
    <t>tôm khô loại 1</t>
  </si>
  <si>
    <t>C054</t>
  </si>
  <si>
    <t>cá diêu hồng</t>
  </si>
  <si>
    <t>C053</t>
  </si>
  <si>
    <t>Cá nục loại to</t>
  </si>
  <si>
    <t>C052</t>
  </si>
  <si>
    <t>29 con/1kg</t>
  </si>
  <si>
    <t>Lạp xưởng Tươi ngắn</t>
  </si>
  <si>
    <t>C051</t>
  </si>
  <si>
    <t>Lạp xưởng Tôm chính hãng dài</t>
  </si>
  <si>
    <t>C050</t>
  </si>
  <si>
    <t>Cá lưỡi trâu loại to</t>
  </si>
  <si>
    <t>C049</t>
  </si>
  <si>
    <t>Cá hố</t>
  </si>
  <si>
    <t>C048</t>
  </si>
  <si>
    <t>Cá đuối tẩm ướp</t>
  </si>
  <si>
    <t>C047</t>
  </si>
  <si>
    <t>Cá chỉ vàng</t>
  </si>
  <si>
    <t>C046</t>
  </si>
  <si>
    <t>118 con/1kg</t>
  </si>
  <si>
    <t>Cá chích</t>
  </si>
  <si>
    <t>C039</t>
  </si>
  <si>
    <t>Mắm cá lóc L4</t>
  </si>
  <si>
    <t>C038</t>
  </si>
  <si>
    <t>Mắm cá lóc L3</t>
  </si>
  <si>
    <t>C037</t>
  </si>
  <si>
    <t>Mắm cá lóc L2</t>
  </si>
  <si>
    <t>C036</t>
  </si>
  <si>
    <t>Mắm cá lóc L1</t>
  </si>
  <si>
    <t>C035</t>
  </si>
  <si>
    <t>Cá lóc tẩm ướp</t>
  </si>
  <si>
    <t>C034</t>
  </si>
  <si>
    <t>Cá bơn (cá lưỡi trâu lớn dài)</t>
  </si>
  <si>
    <t>C033</t>
  </si>
  <si>
    <t>Cá bơn (cá lưỡi trâu nhỏ dài)</t>
  </si>
  <si>
    <t>C032</t>
  </si>
  <si>
    <t>Cá bơn (Cá lưỡi trâu)</t>
  </si>
  <si>
    <t>C030</t>
  </si>
  <si>
    <t>70-72 con/1kg</t>
  </si>
  <si>
    <t>Cá đuối đen</t>
  </si>
  <si>
    <t>C029</t>
  </si>
  <si>
    <t>Cá mối tẩm ướp</t>
  </si>
  <si>
    <t>C028</t>
  </si>
  <si>
    <t>Cá mối khô</t>
  </si>
  <si>
    <t>C027</t>
  </si>
  <si>
    <t>Cá Đổng (cá đù)</t>
  </si>
  <si>
    <t>C026</t>
  </si>
  <si>
    <t>Mực khô</t>
  </si>
  <si>
    <t>C025</t>
  </si>
  <si>
    <t>Cá đường ( cá chèo bẻo)</t>
  </si>
  <si>
    <t>C024</t>
  </si>
  <si>
    <t>Cá đuối L2</t>
  </si>
  <si>
    <t>C023</t>
  </si>
  <si>
    <t>Cá đuối L1</t>
  </si>
  <si>
    <t>C022</t>
  </si>
  <si>
    <t>Cá khoai</t>
  </si>
  <si>
    <t>C020</t>
  </si>
  <si>
    <t>Cá Lóc khô Loại Dẻo 3 nắng</t>
  </si>
  <si>
    <t>C018</t>
  </si>
  <si>
    <t>4-5 con/1kg</t>
  </si>
  <si>
    <t>Cá Thiều</t>
  </si>
  <si>
    <t>C017</t>
  </si>
  <si>
    <t>Cá Bống L4</t>
  </si>
  <si>
    <t>C016</t>
  </si>
  <si>
    <t>Cá Bống L3</t>
  </si>
  <si>
    <t>C015</t>
  </si>
  <si>
    <t>Cá Bống L2</t>
  </si>
  <si>
    <t>C014</t>
  </si>
  <si>
    <t>Cá bống L1</t>
  </si>
  <si>
    <t>C013</t>
  </si>
  <si>
    <t>Cá Dứa loại II</t>
  </si>
  <si>
    <t>C012</t>
  </si>
  <si>
    <t>Cá Tra phồng loại I</t>
  </si>
  <si>
    <t>C011</t>
  </si>
  <si>
    <t>Cá kèo L2</t>
  </si>
  <si>
    <t>C010</t>
  </si>
  <si>
    <t>Cá kèo L1</t>
  </si>
  <si>
    <t>C009</t>
  </si>
  <si>
    <t>Cá sạc L6</t>
  </si>
  <si>
    <t>C008</t>
  </si>
  <si>
    <t>Cá sạc L5</t>
  </si>
  <si>
    <t>C007</t>
  </si>
  <si>
    <t>Cá sạc L4</t>
  </si>
  <si>
    <t>C006</t>
  </si>
  <si>
    <t>Cá sạc L3</t>
  </si>
  <si>
    <t>C005</t>
  </si>
  <si>
    <t>Cá sạc L2</t>
  </si>
  <si>
    <t>C004</t>
  </si>
  <si>
    <t>Cá sạc L1</t>
  </si>
  <si>
    <t>C003</t>
  </si>
  <si>
    <t>Cá dứa phi lê sắc miếng loại III</t>
  </si>
  <si>
    <t>C001</t>
  </si>
  <si>
    <t>Cá Tra phồng (dứa nguyên con )</t>
  </si>
  <si>
    <t>C002</t>
  </si>
  <si>
    <t>Cá cơm Béo loại màu Nâu Đen</t>
  </si>
  <si>
    <t>C044</t>
  </si>
  <si>
    <t>550 con/ kg</t>
  </si>
  <si>
    <t>Cá cơm Trắng loại béo</t>
  </si>
  <si>
    <t>C040</t>
  </si>
  <si>
    <t>Cá cơm L2</t>
  </si>
  <si>
    <t>C045</t>
  </si>
  <si>
    <t>Cá cơm L1</t>
  </si>
  <si>
    <t>C041</t>
  </si>
  <si>
    <t>Gối cao su non mặt nhẵn cao cấp Kiosi - Trắng - Không size</t>
  </si>
  <si>
    <t>Gối cao su non mặt nhẵn cao cấp Kiosi</t>
  </si>
  <si>
    <t>301G-WH-00</t>
  </si>
  <si>
    <t>https://dienmayai.com/images/products/2022/10/26/original/23c639b5_3d9e_4fd1_97c9_6e9047d3ee4e_1666765693.jpg</t>
  </si>
  <si>
    <t>301G</t>
  </si>
  <si>
    <t>https://dienmayai.com/images/products/2022/10/26/original/23c639b5_3d9e_4fd1_97c9_6e9047d3ee4e_1666765678.jpg</t>
  </si>
  <si>
    <t>Gối cao su non mặt xù cao cấp Kiosi - Trắng - Không size</t>
  </si>
  <si>
    <t>Gối cao su non mặt xù cao cấp Kiosi</t>
  </si>
  <si>
    <t>301F-WH-00</t>
  </si>
  <si>
    <t>https://dienmayai.com/images/products/2022/10/26/original/fca0c1a6_cb99_48eb_9e29_53f22d1508ed_1666765742.jpg</t>
  </si>
  <si>
    <t>301F</t>
  </si>
  <si>
    <t>https://dienmayai.com/images/products/2022/10/26/original/fca0c1a6_cb99_48eb_9e29_53f22d1508ed_1666765728.jpg</t>
  </si>
  <si>
    <t>Tăm nước cao cấp Lebooo 200ml - Trắng - Không size</t>
  </si>
  <si>
    <t>Tăm nước cao cấp Lebooo 200ml</t>
  </si>
  <si>
    <t>386E-WH-00</t>
  </si>
  <si>
    <t>386E</t>
  </si>
  <si>
    <t>Bạt phủ xe máy tráng nhôm-Bạc-Size L</t>
  </si>
  <si>
    <t>174D-SI-05</t>
  </si>
  <si>
    <t>camera để để bàn gắn tường HD - Trắng - Không size-Dừng nhập</t>
  </si>
  <si>
    <t>camera để để bàn gắn tường HD-Dừng nhập</t>
  </si>
  <si>
    <t>048F-WH-00</t>
  </si>
  <si>
    <t>048F</t>
  </si>
  <si>
    <t>Camera để bàn full HD - Trắng - Không size-Dừng nhập</t>
  </si>
  <si>
    <t>Camera để bàn full HD-Dừng nhập</t>
  </si>
  <si>
    <t>048E-WH-00</t>
  </si>
  <si>
    <t>048E</t>
  </si>
  <si>
    <t>Camera ngoài trời Full HD 1080p - Trắng - Không size</t>
  </si>
  <si>
    <t>Camera ngoài trời Full HD 1080p</t>
  </si>
  <si>
    <t>045C-WH-00</t>
  </si>
  <si>
    <t>045C</t>
  </si>
  <si>
    <t>Camera ngoài trời HD HD 720p - Trắng - Không size-Dừng nhập</t>
  </si>
  <si>
    <t>Camera ngoài trời HD HD 720p-Dừng nhập</t>
  </si>
  <si>
    <t>045B-WH-00</t>
  </si>
  <si>
    <t>045B</t>
  </si>
  <si>
    <t>Camera wifi 2 dâu led EXIR 2021 - Trắng - Không size-Dừng nhập</t>
  </si>
  <si>
    <t>Camera wifi 2 dâu led EXIR 2021-Dừng nhập</t>
  </si>
  <si>
    <t>042C-WH-00</t>
  </si>
  <si>
    <t>042C</t>
  </si>
  <si>
    <t>Cân Điện Tử Tính Tiền 40kg -Đen-Không size</t>
  </si>
  <si>
    <t>433E-BK-00</t>
  </si>
  <si>
    <t>https://dienmayai.com/images/products/2023/01/16/original/433e7_1666770593_1673860063.jpg</t>
  </si>
  <si>
    <t>Máy chụp ảnh tự động xoay 360 độ - Đen - Không size</t>
  </si>
  <si>
    <t>Máy chụp ảnh tự động xoay 360 độ</t>
  </si>
  <si>
    <t>054E-BK-00</t>
  </si>
  <si>
    <t>054E</t>
  </si>
  <si>
    <t>Bơm máy-đen-Không size</t>
  </si>
  <si>
    <t>751E-BK-00</t>
  </si>
  <si>
    <t>Combo Bóng Tập Yoga Có Gai 75cm -đỏ-Không size+Bơm chân</t>
  </si>
  <si>
    <t>C690-RE-00</t>
  </si>
  <si>
    <t>Combo Bóng Tập Yoga Có Gai 75cm -Hồng-Không size+Bơm chân</t>
  </si>
  <si>
    <t>B690-PK-00</t>
  </si>
  <si>
    <t>Combo Bóng Tập Yoga Có Gai 75cm -Xám-Không size+Bơm chân</t>
  </si>
  <si>
    <t>A690-GY-00</t>
  </si>
  <si>
    <t>Micro Karaoke XINGMA AK-319 jack 3.5 - Xám - Không size</t>
  </si>
  <si>
    <t>Micro Karaoke XINGMA AK-319 jack 3.5</t>
  </si>
  <si>
    <t>221Q-GY-00</t>
  </si>
  <si>
    <t>chi?c</t>
  </si>
  <si>
    <t>https://dienmayai.com/images/products/2022/11/03/original/image_2022_10_25t09_20_08_082z_1667441428.png</t>
  </si>
  <si>
    <t>221Q</t>
  </si>
  <si>
    <t>https://dienmayai.com/images/products/2022/11/03/original/image_2022_10_25t09_20_08_082z_1667441444.png</t>
  </si>
  <si>
    <t>Máy bắn mã vạch Bluetooh - Đen - Không size</t>
  </si>
  <si>
    <t>Máy bắn mã vạch Bluetooh</t>
  </si>
  <si>
    <t>136E-BK-00</t>
  </si>
  <si>
    <t>https://youtu.be/FWMTJYwbgY8</t>
  </si>
  <si>
    <t>https://dienmayai.com/images/products/2022/11/02/original/136e1_1667371668.jpg</t>
  </si>
  <si>
    <t>136E</t>
  </si>
  <si>
    <t>https://dienmayai.com/images/products/2022/11/02/original/136e1_1667371681.jpg</t>
  </si>
  <si>
    <t>Máy chiếu mini KAW-K550 - Trắng - Không size</t>
  </si>
  <si>
    <t>Máy chiếu mini KAW-K550</t>
  </si>
  <si>
    <t>002D-WH-00</t>
  </si>
  <si>
    <t>https://youtu.be/Kpzs-vzxdaE</t>
  </si>
  <si>
    <t>https://dienmayai.com/images/products/2022/08/09/original/may-chieu-002d_1660027077.png</t>
  </si>
  <si>
    <t>002D</t>
  </si>
  <si>
    <t>Chăn muji nhung tuyết - Kẻ sọc - Không size</t>
  </si>
  <si>
    <t>310A-SO-00</t>
  </si>
  <si>
    <t>https://dienmayai.com/images/products/2022/12/13/original/o1cn01s7eds22blawaxl8bd___2212432278378_0_cib_1670903339.jpg</t>
  </si>
  <si>
    <t>Chăn muji nhung tuyết - Gấu - Không size</t>
  </si>
  <si>
    <t>310A-GA-00</t>
  </si>
  <si>
    <t>https://dienmayai.com/images/products/2022/12/13/original/o1cn014hfrvv2blawymxelm___2212432278378_0_cib_1670903356.jpg</t>
  </si>
  <si>
    <t>Chăn muji nhung tuyết - Caro - Không size</t>
  </si>
  <si>
    <t>310A-CR-00</t>
  </si>
  <si>
    <t>https://dienmayai.com/images/products/2022/12/13/original/o1cn01givc6l2blaxdoodsh___2212432278378_0_cib__1__1670903390.jpg</t>
  </si>
  <si>
    <t>Chăn muji nhung tuyết - Xám - Không size</t>
  </si>
  <si>
    <t>Chăn Muji nhung tuyết</t>
  </si>
  <si>
    <t>310A-GY-00</t>
  </si>
  <si>
    <t>https://dienmayai.com/images/products/2022/12/13/original/o1cn01thdl6e2blaxc4wkym___2212432278378_0_cib_1670903380.jpg</t>
  </si>
  <si>
    <t>Hộp nấu và hâm nóng thức ăn 2 tầng 4 khay - Hồng - Không size</t>
  </si>
  <si>
    <t>Hộp nấu và hâm nóng thức ăn 2 tầng 4 khay</t>
  </si>
  <si>
    <t>401T-PK-00</t>
  </si>
  <si>
    <t>Hộp nấu và hâm nóng thức ăn 2 tầng 4 khay - Xám - Không size</t>
  </si>
  <si>
    <t>401T-GY-00</t>
  </si>
  <si>
    <t>401T</t>
  </si>
  <si>
    <t>(350E+350F) Combo máy sấy tóc mặt nhám DELIYA-2300 + Phụ kiện - Xanh Rêu - Không size</t>
  </si>
  <si>
    <t>(350E+350F) Combo máy sấy tóc mặt nhám DELIYA-2300 + Phụ kiện</t>
  </si>
  <si>
    <t>350C-DG-00</t>
  </si>
  <si>
    <t>https://youtu.be/EiZ8a5xXSTE</t>
  </si>
  <si>
    <t>https://dienmayai.com/images/products/2023/01/28/original/350c-1_1674870063.jpg</t>
  </si>
  <si>
    <t>350C</t>
  </si>
  <si>
    <t>https://dienmayai.com/images/products/2023/01/28/original/350c-1_1674870073.jpg</t>
  </si>
  <si>
    <t>Combo 4 Quần short nam cotton(rẻ) size XL-Nhiều màu-Size XL</t>
  </si>
  <si>
    <t>K556-MT-06</t>
  </si>
  <si>
    <t>Combo 2 Quần short nam cotton(rẻ) size XL-Nhiều màu-Size XL</t>
  </si>
  <si>
    <t>J556-MT-06</t>
  </si>
  <si>
    <t>310A</t>
  </si>
  <si>
    <t>Bộ ấm đun nước siêu tốc tự động bơm nước-Vàng đồng-Không Size</t>
  </si>
  <si>
    <t>Bộ ấm đun nước siêu tốc tự động bơm nước</t>
  </si>
  <si>
    <t>405C-RO-00</t>
  </si>
  <si>
    <t>405C</t>
  </si>
  <si>
    <t>Hạt tiêu nguyên hạt</t>
  </si>
  <si>
    <t>NTH1</t>
  </si>
  <si>
    <t>Dự án Hải Sản</t>
  </si>
  <si>
    <t>H?T</t>
  </si>
  <si>
    <t>Hạt tiêu Bột</t>
  </si>
  <si>
    <t>NTB1</t>
  </si>
  <si>
    <t>c?</t>
  </si>
  <si>
    <t>Chiếu Nước Mát Mùa Hè ( Size 170x70x5cm)-Xanh da trời-Không size</t>
  </si>
  <si>
    <t>306C-BL-00</t>
  </si>
  <si>
    <t>Cái</t>
  </si>
  <si>
    <t>Máy Cân Bằng Laze 5 Tia Xanh-Đen-Không size</t>
  </si>
  <si>
    <t>849J-BK-00</t>
  </si>
  <si>
    <t>Tai nghe chụp tai bluetooth P47-Đen-Không size</t>
  </si>
  <si>
    <t>987H-BK-00</t>
  </si>
  <si>
    <t>Tai nghe chụp tai bluetooth P47-Xanh da trời-Không size</t>
  </si>
  <si>
    <t>987H-BL-00</t>
  </si>
  <si>
    <t>Đàn piano 61 phím cho bé, kèm mic hát-Đen-Không size</t>
  </si>
  <si>
    <t>869D-BK-00</t>
  </si>
  <si>
    <t>Chiếu Nước Mát Mùa Hè ( Size 170x70x5cm)</t>
  </si>
  <si>
    <t>306C</t>
  </si>
  <si>
    <t>Máy Cân Bằng Laze 5 Tia Xanh</t>
  </si>
  <si>
    <t>849J</t>
  </si>
  <si>
    <t>Tai nghe chụp tai bluetooth P47</t>
  </si>
  <si>
    <t>987H</t>
  </si>
  <si>
    <t>Đàn piano 61 phím cho bé, kèm mic hát</t>
  </si>
  <si>
    <t>869D</t>
  </si>
  <si>
    <t>Gối mây-Nâu-Không size</t>
  </si>
  <si>
    <t>987N-BR-00</t>
  </si>
  <si>
    <t>Gối mây</t>
  </si>
  <si>
    <t>987N</t>
  </si>
  <si>
    <t>Mực loại lớn 8-10 con /kg</t>
  </si>
  <si>
    <t>M010</t>
  </si>
  <si>
    <t>8-10CON</t>
  </si>
  <si>
    <t>Gừng</t>
  </si>
  <si>
    <t>NG20</t>
  </si>
  <si>
    <t>Tỏi khô</t>
  </si>
  <si>
    <t>NT30</t>
  </si>
  <si>
    <t>Hành khô</t>
  </si>
  <si>
    <t>NH30</t>
  </si>
  <si>
    <t>Loa Bluetooth New A60-Đen-Không Size</t>
  </si>
  <si>
    <t>Loa Bluetooth New A60</t>
  </si>
  <si>
    <t>253A-BK-00</t>
  </si>
  <si>
    <t>253A</t>
  </si>
  <si>
    <t>Mực loại trung 50 con</t>
  </si>
  <si>
    <t>M050</t>
  </si>
  <si>
    <t>50-70 con</t>
  </si>
  <si>
    <t>Mực loại lớn 30con</t>
  </si>
  <si>
    <t>M035</t>
  </si>
  <si>
    <t>30-49con</t>
  </si>
  <si>
    <t>Mực loại lớn 20con</t>
  </si>
  <si>
    <t>M020</t>
  </si>
  <si>
    <t>20-29con</t>
  </si>
  <si>
    <t>M064</t>
  </si>
  <si>
    <t>con</t>
  </si>
  <si>
    <t>Bình pha trà Edish (450ml) -Nâu-Không size</t>
  </si>
  <si>
    <t>415C-BR-00</t>
  </si>
  <si>
    <t>https://dienmayai.com/images/products/2022/10/26/original/415c_1666769924.png</t>
  </si>
  <si>
    <t>Máy phun nước rửa xe KAW - Đen - Không size</t>
  </si>
  <si>
    <t>Máy phun nước rửa xe KAW</t>
  </si>
  <si>
    <t>333L-BK-00</t>
  </si>
  <si>
    <t>333L</t>
  </si>
  <si>
    <t>Cá chàm khô</t>
  </si>
  <si>
    <t>C083</t>
  </si>
  <si>
    <t>Cá Ngừ khô</t>
  </si>
  <si>
    <t>C082</t>
  </si>
  <si>
    <t>Cá đục khô</t>
  </si>
  <si>
    <t>C081</t>
  </si>
  <si>
    <t>Tép khô</t>
  </si>
  <si>
    <t>C080</t>
  </si>
  <si>
    <t>Cá bạc má</t>
  </si>
  <si>
    <t>C079</t>
  </si>
  <si>
    <t>Cá lịch tẩm ớt</t>
  </si>
  <si>
    <t>C078</t>
  </si>
  <si>
    <t>Cá lịch khô</t>
  </si>
  <si>
    <t>C077</t>
  </si>
  <si>
    <t>Đuôi tôm khô</t>
  </si>
  <si>
    <t>C076</t>
  </si>
  <si>
    <t>Camera C6 Chống nước cao 1080P/4MP - Nhiều màu - Không size -DỪNG NHẬP</t>
  </si>
  <si>
    <t>Camera C6 Chống nước cao 1080P/4MP</t>
  </si>
  <si>
    <t>045E-MT-00</t>
  </si>
  <si>
    <t>https://dienmayai.com/images/products/2022/12/07/original/045e1_1670381506.jpg</t>
  </si>
  <si>
    <t>Camera C6 Chống nước cao 1080P/4MP-DỪNG NHẬP</t>
  </si>
  <si>
    <t>045E</t>
  </si>
  <si>
    <t>https://dienmayai.com/images/products/2022/12/07/original/045e1_1670381492.jpg</t>
  </si>
  <si>
    <t>Camera Hình Cầu chống nước xoay 360 độ 1920x1080P siêu nét - Nhiều màu - Không size</t>
  </si>
  <si>
    <t>Camera Hình Cầu chống nước xoay 360 độ 1920x1080P siêu nét</t>
  </si>
  <si>
    <t>045D-MT-00</t>
  </si>
  <si>
    <t>https://youtu.be/aiAaQy_N3cY</t>
  </si>
  <si>
    <t>https://dienmayai.com/images/products/2022/10/06/original/camera-cau-360_1665029977.jpg</t>
  </si>
  <si>
    <t>045D</t>
  </si>
  <si>
    <t>Đèn Pin KAW-D8 Bộ Kèm 3 phụ kiện Hộp xanh - Đen - Không size</t>
  </si>
  <si>
    <t>Đèn Pin KAW-D8 Bộ Kèm 3 phụ kiện Hộp xanh</t>
  </si>
  <si>
    <t>438J-BK-00</t>
  </si>
  <si>
    <t>https://youtu.be/zmAzzkU3d5E</t>
  </si>
  <si>
    <t>https://dienmayai.com/images/products/2023/02/14/original/438j2_1676367617.png</t>
  </si>
  <si>
    <t>438J</t>
  </si>
  <si>
    <t>https://dienmayai.com/images/products/2023/02/14/original/438j2_1676367634.png</t>
  </si>
  <si>
    <t>Máy trợ giảng keling k2 Đổi Mẫu Nâng Cấp lên K8-Xanh da trời-Không size</t>
  </si>
  <si>
    <t>268D-BL-00</t>
  </si>
  <si>
    <t>https://youtu.be/dUj2RNMbPf4</t>
  </si>
  <si>
    <t>Máy trợ giảng keling k2 Đổi Mẫu Nâng Cấp lên K8-Hồng-Không size</t>
  </si>
  <si>
    <t>268D-PK-00</t>
  </si>
  <si>
    <t>https://dienmayai.com/images/products/2023/04/28/original/o1cn01pvzage245lvd27akw_-972297340-0-cib_1682655533.jpg</t>
  </si>
  <si>
    <t>Máy Massage Cầm Tay Trị Liệu Đau Lưng -đỏ-Không size</t>
  </si>
  <si>
    <t>668E-RE-00</t>
  </si>
  <si>
    <t>Cá thu Ảo khô tẩm ướp Ớt</t>
  </si>
  <si>
    <t>C073</t>
  </si>
  <si>
    <t>60 -70 con/1kg</t>
  </si>
  <si>
    <t>Cá thu Ảo khô mặn</t>
  </si>
  <si>
    <t>C072</t>
  </si>
  <si>
    <t>30-35 con/1kg</t>
  </si>
  <si>
    <t>H556 Quần short nam cotton(rẻ) size M + L (Chỉ áp dụng đơn đi kèm)</t>
  </si>
  <si>
    <t>H556</t>
  </si>
  <si>
    <t>G556 Combo 4 Quần short nam cotton(rẻ) size M + L</t>
  </si>
  <si>
    <t>G556-MT-05</t>
  </si>
  <si>
    <t>F556 Combo 2 Quần short nam cotton(rẻ) size M + L</t>
  </si>
  <si>
    <t>F556-MT-05</t>
  </si>
  <si>
    <t>Mực L2</t>
  </si>
  <si>
    <t>C071</t>
  </si>
  <si>
    <t>Mực khô mẫu loại 1</t>
  </si>
  <si>
    <t>C070</t>
  </si>
  <si>
    <t>Bạt phủ xe máy tráng nhôm - xanh da trời - Size M</t>
  </si>
  <si>
    <t>174D-BL-04</t>
  </si>
  <si>
    <t>Bạt phủ xe máy tráng nhôm-Bạc-Size M</t>
  </si>
  <si>
    <t>174D-SI-04</t>
  </si>
  <si>
    <t>Tôm khô</t>
  </si>
  <si>
    <t>C069</t>
  </si>
  <si>
    <t>Lạp Xưởng tiêu</t>
  </si>
  <si>
    <t>C068</t>
  </si>
  <si>
    <t>Áo điều hòa -Rằn Ri - Size XXXL</t>
  </si>
  <si>
    <t>Áo điều hòa</t>
  </si>
  <si>
    <t>02HD-RR-08</t>
  </si>
  <si>
    <t>Áo điều hòa - Xanh Than - Size XXL</t>
  </si>
  <si>
    <t>02HD-NA-07</t>
  </si>
  <si>
    <t>Áo điều hòa - Xanh Than - Size L</t>
  </si>
  <si>
    <t>02HD-NA-05</t>
  </si>
  <si>
    <t>Áo điều hòa -Xanh Than - Size M</t>
  </si>
  <si>
    <t>02HD-NA-04</t>
  </si>
  <si>
    <t>Áo điều hòa - Rằn ri - Size M</t>
  </si>
  <si>
    <t>02HD-RR-04</t>
  </si>
  <si>
    <t>Áo điều hòa - Rằn ri - Size L</t>
  </si>
  <si>
    <t>02HD-RR-05</t>
  </si>
  <si>
    <t>Áo điều hòa - Rằn ri - Size XXL</t>
  </si>
  <si>
    <t>02HD-RR-07</t>
  </si>
  <si>
    <t>Áo điều hòa - Rằn ri - Size XL</t>
  </si>
  <si>
    <t>02HD-RR-06</t>
  </si>
  <si>
    <t>Áo điều hòa - Xanh Rêu - Size XXL</t>
  </si>
  <si>
    <t>02HD-DG-07</t>
  </si>
  <si>
    <t>Áo điều hòa - Xanh Rêu - Size XL</t>
  </si>
  <si>
    <t>02HD-DG-06</t>
  </si>
  <si>
    <t>Áo điều hòa - Xanh Rêu - Size L</t>
  </si>
  <si>
    <t>02HD-DG-05</t>
  </si>
  <si>
    <t>Áo điều hòa - Xanh Rêu - Size M</t>
  </si>
  <si>
    <t>02HD-DG-04</t>
  </si>
  <si>
    <t>Áo điều hòa - Be - Size XXL</t>
  </si>
  <si>
    <t>02HD-BE-07</t>
  </si>
  <si>
    <t>Áo điều hòa - Be - Size L</t>
  </si>
  <si>
    <t>02HD-BE-05</t>
  </si>
  <si>
    <t>Áo điều hòa - Be - Size M</t>
  </si>
  <si>
    <t>02HD-BE-04</t>
  </si>
  <si>
    <t>02HD</t>
  </si>
  <si>
    <t>Bộ phụ kiện pin + sạc + quạt - Nhiều màu - Không size</t>
  </si>
  <si>
    <t>Bộ phụ kiện pin + sạc + quạt</t>
  </si>
  <si>
    <t>01HD-MT-00</t>
  </si>
  <si>
    <t>01HD</t>
  </si>
  <si>
    <t>Tôm khô loại trung</t>
  </si>
  <si>
    <t>C043</t>
  </si>
  <si>
    <t>Tôm khô loại 8</t>
  </si>
  <si>
    <t>C067</t>
  </si>
  <si>
    <t>Bộ mô hình lắp ghép DIY-Phòng riêng mini - Nhiều màu - Không size</t>
  </si>
  <si>
    <t>Bộ mô hình lắp ghép DIY-Phòng riêng mini</t>
  </si>
  <si>
    <t>741P-MT-00</t>
  </si>
  <si>
    <t>741P</t>
  </si>
  <si>
    <t>F751 Combo Bể bơi phao trong nhà, hình chữ nhật kích thước 120cm (Không bao gồm bơm chân) - xanh da trời - Không size+Bơm máy-đen-Không size</t>
  </si>
  <si>
    <t>F751-BL-00</t>
  </si>
  <si>
    <t>Bộ mô hình lắp ghép DIY - Quán Coffee - Nhiều màu - Không size</t>
  </si>
  <si>
    <t>Bộ mô hình lắp ghép DIY - Quán Coffee</t>
  </si>
  <si>
    <t>741N-MT-00</t>
  </si>
  <si>
    <t>741N</t>
  </si>
  <si>
    <t>Túi ngủ-xanh than-Không size</t>
  </si>
  <si>
    <t>663C-NA-00</t>
  </si>
  <si>
    <t>Bộ 5 Dây Đàn Hồi Tập Thể Hình (Loại Mới Có Đề Size) - Nhiều màu - Không size</t>
  </si>
  <si>
    <t>Bộ 5 Dây Đàn Hồi Tập Thể Hình (Loại Mới Có Đề Size)</t>
  </si>
  <si>
    <t>690U-MT-00</t>
  </si>
  <si>
    <t>690U</t>
  </si>
  <si>
    <t>Bộ mô hình lắp ghép DIY - Mộng Hồi Cổ Trấn - Nhiều màu - Không size</t>
  </si>
  <si>
    <t>Bộ mô hình lắp ghép DIY - Mộng Hồi Cổ Trấn</t>
  </si>
  <si>
    <t>741M-MT-00</t>
  </si>
  <si>
    <t>741M</t>
  </si>
  <si>
    <t>Cá Kèo mini loại nhỏ</t>
  </si>
  <si>
    <t>C031</t>
  </si>
  <si>
    <t>Cá Đổng  cá đù</t>
  </si>
  <si>
    <t>C021</t>
  </si>
  <si>
    <t>20 con/1kg</t>
  </si>
  <si>
    <t>Giày Trượt Patin HM02 - xanh da trời - Size L</t>
  </si>
  <si>
    <t>656B-BL-05</t>
  </si>
  <si>
    <t>Giày Trượt Patin HM02 - xanh da trời - Size M</t>
  </si>
  <si>
    <t>656B-BL-04</t>
  </si>
  <si>
    <t>Giày Trượt Patin HM02 - xanh da trời - Size S</t>
  </si>
  <si>
    <t>656B-BL-03</t>
  </si>
  <si>
    <t>Cá cơm Trắng loại béo - 100gr</t>
  </si>
  <si>
    <t>C040-S1-01</t>
  </si>
  <si>
    <t>Cá Kèo mini loại nhỏ - 1kg</t>
  </si>
  <si>
    <t>C031-S1-10</t>
  </si>
  <si>
    <t>Cá Kèo mini loại nhỏ - 900gr</t>
  </si>
  <si>
    <t>C031-S1-09</t>
  </si>
  <si>
    <t>Cá Kèo mini loại nhỏ - 800gr</t>
  </si>
  <si>
    <t>C031-S1-08</t>
  </si>
  <si>
    <t>Cá Kèo mini loại nhỏ - 700gr</t>
  </si>
  <si>
    <t>C031-S1-07</t>
  </si>
  <si>
    <t>Cá Kèo mini loại nhỏ - 600gr</t>
  </si>
  <si>
    <t>C031-S1-06</t>
  </si>
  <si>
    <t>Cá Kèo mini loại nhỏ - 500gr</t>
  </si>
  <si>
    <t>C031-S1-05</t>
  </si>
  <si>
    <t>Cá Kèo mini loại nhỏ - 400gr</t>
  </si>
  <si>
    <t>C031-S1-04</t>
  </si>
  <si>
    <t>Cá Kèo mini loại nhỏ - 300gr</t>
  </si>
  <si>
    <t>C031-S1-03</t>
  </si>
  <si>
    <t>Cá Kèo mini loại nhỏ - 200gr</t>
  </si>
  <si>
    <t>C031-S1-02</t>
  </si>
  <si>
    <t>Cá Kèo mini loại nhỏ - 100gr</t>
  </si>
  <si>
    <t>C031-S1-01</t>
  </si>
  <si>
    <t>Cá bơn (Cá lưỡi trâu) - 1kg</t>
  </si>
  <si>
    <t>C030-S1-10</t>
  </si>
  <si>
    <t>Cá bơn (Cá lưỡi trâu) - 900gr</t>
  </si>
  <si>
    <t>C030-S1-09</t>
  </si>
  <si>
    <t>Cá bơn (Cá lưỡi trâu) - 800gr</t>
  </si>
  <si>
    <t>C030-S1-08</t>
  </si>
  <si>
    <t>Cá bơn (Cá lưỡi trâu) - 700gr</t>
  </si>
  <si>
    <t>C030-S1-07</t>
  </si>
  <si>
    <t>Cá bơn (Cá lưỡi trâu) - 600gr</t>
  </si>
  <si>
    <t>C030-S1-06</t>
  </si>
  <si>
    <t>Cá bơn (Cá lưỡi trâu) - 500gr</t>
  </si>
  <si>
    <t>C030-S1-05</t>
  </si>
  <si>
    <t>Cá bơn (Cá lưỡi trâu) - 400gr</t>
  </si>
  <si>
    <t>C030-S1-04</t>
  </si>
  <si>
    <t>Cá bơn (Cá lưỡi trâu) - 300gr</t>
  </si>
  <si>
    <t>C030-S1-03</t>
  </si>
  <si>
    <t>Cá bơn (Cá lưỡi trâu) - 200gr</t>
  </si>
  <si>
    <t>C030-S1-02</t>
  </si>
  <si>
    <t>Cá bơn (Cá lưỡi trâu) - 100gr</t>
  </si>
  <si>
    <t>C030-S1-01</t>
  </si>
  <si>
    <t>Cá Đổng cá đù - 1kg</t>
  </si>
  <si>
    <t>C021-S1-10</t>
  </si>
  <si>
    <t>Cá Đổng cá đù - 900gr</t>
  </si>
  <si>
    <t>C021-S1-09</t>
  </si>
  <si>
    <t>Cá Đổng cá đù - 800gr</t>
  </si>
  <si>
    <t>C021-S1-08</t>
  </si>
  <si>
    <t>Cá Đổng cá đù - 700gr</t>
  </si>
  <si>
    <t>C021-S1-07</t>
  </si>
  <si>
    <t>Cá Đổng cá đù - 600gr</t>
  </si>
  <si>
    <t>C021-S1-06</t>
  </si>
  <si>
    <t>Cá Đổng cá đù - 500gr</t>
  </si>
  <si>
    <t>C021-S1-05</t>
  </si>
  <si>
    <t>Cá Đổng cá đù - 400gr</t>
  </si>
  <si>
    <t>C021-S1-04</t>
  </si>
  <si>
    <t>Cá Đổng cá đù - 300gr</t>
  </si>
  <si>
    <t>C021-S1-03</t>
  </si>
  <si>
    <t>Cá Đổng cá đù - 200gr</t>
  </si>
  <si>
    <t>C021-S1-02</t>
  </si>
  <si>
    <t>Cá Đổng cá đù - 100gr</t>
  </si>
  <si>
    <t>C021-S1-01</t>
  </si>
  <si>
    <t>Cá Lóc khô Loại Dẻo 3 nắng - 1kg</t>
  </si>
  <si>
    <t>C018-S1-10</t>
  </si>
  <si>
    <t>Cá Lóc khô Loại Dẻo 3 nắng - 900gr</t>
  </si>
  <si>
    <t>C018-S1-09</t>
  </si>
  <si>
    <t>Cá Lóc khô Loại Dẻo 3 nắng - 800gr</t>
  </si>
  <si>
    <t>C018-S1-08</t>
  </si>
  <si>
    <t>Cá Lóc khô Loại Dẻo 3 nắng - 700gr</t>
  </si>
  <si>
    <t>C018-S1-07</t>
  </si>
  <si>
    <t>Cá Lóc khô Loại Dẻo 3 nắng - 600gr</t>
  </si>
  <si>
    <t>C018-S1-06</t>
  </si>
  <si>
    <t>Cá Lóc khô Loại Dẻo 3 nắng - 500gr</t>
  </si>
  <si>
    <t>C018-S1-05</t>
  </si>
  <si>
    <t>Cá Lóc khô Loại Dẻo 3 nắng - 400gr</t>
  </si>
  <si>
    <t>C018-S1-04</t>
  </si>
  <si>
    <t>Cá Lóc khô Loại Dẻo 3 nắng - 300gr</t>
  </si>
  <si>
    <t>C018-S1-03</t>
  </si>
  <si>
    <t>Cá Lóc khô Loại Dẻo 3 nắng - 200gr</t>
  </si>
  <si>
    <t>C018-S1-02</t>
  </si>
  <si>
    <t>Cá Lóc khô Loại Dẻo 3 nắng - 100gr</t>
  </si>
  <si>
    <t>C018-S1-01</t>
  </si>
  <si>
    <t>Cá sạc L5 - 1kg</t>
  </si>
  <si>
    <t>C007-S1-10</t>
  </si>
  <si>
    <t>Cá sạc L5 - 900gr</t>
  </si>
  <si>
    <t>C007-S1-09</t>
  </si>
  <si>
    <t>Cá sạc L5 - 800gr</t>
  </si>
  <si>
    <t>C007-S1-08</t>
  </si>
  <si>
    <t>Cá sạc L5 - 700gr</t>
  </si>
  <si>
    <t>C007-S1-07</t>
  </si>
  <si>
    <t>Cá sạc L5 - 600gr</t>
  </si>
  <si>
    <t>C007-S1-06</t>
  </si>
  <si>
    <t>Cá sạc L5 - 500gr</t>
  </si>
  <si>
    <t>C007-S1-05</t>
  </si>
  <si>
    <t>Cá sạc L5 - 400gr</t>
  </si>
  <si>
    <t>C007-S1-04</t>
  </si>
  <si>
    <t>Cá sạc L5 - 300gr</t>
  </si>
  <si>
    <t>C007-S1-03</t>
  </si>
  <si>
    <t>Cá sạc L5 - 200gr</t>
  </si>
  <si>
    <t>C007-S1-02</t>
  </si>
  <si>
    <t>Cá sạc L5 - 100gr</t>
  </si>
  <si>
    <t>C007-S1-01</t>
  </si>
  <si>
    <t>Cá Tra phồng (dứa nguyên con ) - 1kg</t>
  </si>
  <si>
    <t>C002-S1-10</t>
  </si>
  <si>
    <t>Cá Tra phồng (dứa nguyên con ) - 900gr</t>
  </si>
  <si>
    <t>C002-S1-09</t>
  </si>
  <si>
    <t>Cá Tra phồng (dứa nguyên con ) - 800gr</t>
  </si>
  <si>
    <t>C002-S1-08</t>
  </si>
  <si>
    <t>Cá Tra phồng (dứa nguyên con ) - 700gr</t>
  </si>
  <si>
    <t>C002-S1-07</t>
  </si>
  <si>
    <t>Cá Tra phồng (dứa nguyên con ) - 600gr</t>
  </si>
  <si>
    <t>C002-S1-06</t>
  </si>
  <si>
    <t>Cá Tra phồng (dứa nguyên con ) - 500gr</t>
  </si>
  <si>
    <t>C002-S1-05</t>
  </si>
  <si>
    <t>Cá Tra phồng (dứa nguyên con ) - 400gr</t>
  </si>
  <si>
    <t>C002-S1-04</t>
  </si>
  <si>
    <t>Cá Tra phồng (dứa nguyên con ) - 300gr</t>
  </si>
  <si>
    <t>C002-S1-03</t>
  </si>
  <si>
    <t>Cá Tra phồng (dứa nguyên con ) - 200gr</t>
  </si>
  <si>
    <t>C002-S1-02</t>
  </si>
  <si>
    <t>Cá Tra phồng (dứa nguyên con ) - 100gr</t>
  </si>
  <si>
    <t>C002-S1-01</t>
  </si>
  <si>
    <t>Cá dứa phi lê sắc miếng loại III - 1kg</t>
  </si>
  <si>
    <t>C001-S1-10</t>
  </si>
  <si>
    <t>Cá dứa phi lê sắc miếng loại III - 900gr</t>
  </si>
  <si>
    <t>C001-S1-09</t>
  </si>
  <si>
    <t>Cá dứa phi lê sắc miếng loại III - 800gr</t>
  </si>
  <si>
    <t>C001-S1-08</t>
  </si>
  <si>
    <t>Cá dứa phi lê sắc miếng loại III - 700gr</t>
  </si>
  <si>
    <t>C001-S1-07</t>
  </si>
  <si>
    <t>Cá dứa phi lê sắc miếng loại III - 600gr</t>
  </si>
  <si>
    <t>C001-S1-06</t>
  </si>
  <si>
    <t>Cá dứa phi lê sắc miếng loại III - 500gr</t>
  </si>
  <si>
    <t>C001-S1-05</t>
  </si>
  <si>
    <t>Cá dứa phi lê sắc miếng loại III - 400gr</t>
  </si>
  <si>
    <t>C001-S1-04</t>
  </si>
  <si>
    <t>Cá dứa phi lê sắc miếng loại III - 300gr</t>
  </si>
  <si>
    <t>C001-S1-03</t>
  </si>
  <si>
    <t>Cá dứa phi lê sắc miếng loại III - 200gr</t>
  </si>
  <si>
    <t>C001-S1-02</t>
  </si>
  <si>
    <t>Cá dứa phi lê sắc miếng loại III - 100gr</t>
  </si>
  <si>
    <t>C001-S1-01</t>
  </si>
  <si>
    <t>Mật ong hoa rừng loại 1</t>
  </si>
  <si>
    <t>NOR1</t>
  </si>
  <si>
    <t>Đĩa cân tính tiền điện tử 40kg ( Mặt cong ) - Bạc - Không size</t>
  </si>
  <si>
    <t>Đĩa cân tính tiền điện tử 40kg ( Mặt cong )</t>
  </si>
  <si>
    <t>433M-SI-00</t>
  </si>
  <si>
    <t>433M</t>
  </si>
  <si>
    <t>Đĩa cân tính tiền điện tử 40kg ( Mặt phẳng ) - Bạc - Không size</t>
  </si>
  <si>
    <t>Đĩa cân tính tiền điện tử 40kg ( Mặt phẳng )</t>
  </si>
  <si>
    <t>433L-SI-00</t>
  </si>
  <si>
    <t>433L</t>
  </si>
  <si>
    <t>Dây sạc cân tính tiền điện tử 40kg - Đen - Không size</t>
  </si>
  <si>
    <t>Dây sạc cân tính tiền điện tử 40kg</t>
  </si>
  <si>
    <t>433K-BK-00</t>
  </si>
  <si>
    <t>433K</t>
  </si>
  <si>
    <t>Bộ ac quy cân điện tử tính tiền 40kg - Đen - Không size</t>
  </si>
  <si>
    <t>Bộ ac quy cân điện tử tính tiền 40kg</t>
  </si>
  <si>
    <t>433i-BK-00</t>
  </si>
  <si>
    <t>433i</t>
  </si>
  <si>
    <t>Bình giữ nhiệt Travel-Vàng đồng-Không size</t>
  </si>
  <si>
    <t>841C-RO-00</t>
  </si>
  <si>
    <t>sản phẩm test</t>
  </si>
  <si>
    <t>test</t>
  </si>
  <si>
    <t>Bộ sạc không dây đa chức năng WS5 6 in 1 - Trắng - Không size</t>
  </si>
  <si>
    <t>360K-WH-00</t>
  </si>
  <si>
    <t>Bếp từ đôi Rapido RI4000BS công suất 4300W - Đen - Không size - Đen - Không size</t>
  </si>
  <si>
    <t>Bếp từ đôi Rapido RI4000BS công suất 4300W - Đen - Không size</t>
  </si>
  <si>
    <t>R030-BK-00</t>
  </si>
  <si>
    <t>https://dienmayai.com/images/products/2022/10/27/original/truot-300_1666836623.jpg</t>
  </si>
  <si>
    <t>R030</t>
  </si>
  <si>
    <t>https://dienmayai.com/images/products/2022/10/27/original/truot-300_1666836613.jpg</t>
  </si>
  <si>
    <t>Vòi sen tăng áp chất liệu INOX  - Bạc - Không size - Bạc - Không size</t>
  </si>
  <si>
    <t>Vòi sen tăng áp chất liệu INOX  - Bạc - Không size</t>
  </si>
  <si>
    <t>315P-SI-00</t>
  </si>
  <si>
    <t>https://youtube.com/shorts/9LtIpy3Rw10?feature=share</t>
  </si>
  <si>
    <t>https://dienmayai.com/images/products/2022/10/29/original/tai_xuong__1__1667038056.png</t>
  </si>
  <si>
    <t>315P</t>
  </si>
  <si>
    <t>https://dienmayai.com/images/products/2022/10/29/original/sdsdas_1667038046.jfif</t>
  </si>
  <si>
    <t>Củ sạc điện thoại USB Hanlin  - Trắng- Không size</t>
  </si>
  <si>
    <t>813K-WH-00</t>
  </si>
  <si>
    <t>Cu?n</t>
  </si>
  <si>
    <t>113F</t>
  </si>
  <si>
    <t>Combo Bể bơi phao AS-3m05-3 tầng , không in hình - xanh da trời - Không size + Bơm điện</t>
  </si>
  <si>
    <t>Bể bơi phao AS-3m05-3 tầng , không in hình</t>
  </si>
  <si>
    <t>N751-BL-00</t>
  </si>
  <si>
    <t>https://dienmayai.com/images/products/2023/01/17/original/tang_1673928769.png</t>
  </si>
  <si>
    <t>Combo Bể bơi phao AS-2m6-3 tầng , không in hình - xanh da trời - Không size + Bơm điện</t>
  </si>
  <si>
    <t>Bể bơi phao AS-2m6-3 tầng , không in hình</t>
  </si>
  <si>
    <t>E751-BL-00</t>
  </si>
  <si>
    <t>Bể bơi phao AS-2m6-3 tầng , có hình - xanh da trời - Không size</t>
  </si>
  <si>
    <t>Bể bơi phao AS-2m6-3 tầng , có hình</t>
  </si>
  <si>
    <t>751M-BL-00</t>
  </si>
  <si>
    <t>Bể bơi phao AS-2m6-3 tầng , Có hình</t>
  </si>
  <si>
    <t>751M</t>
  </si>
  <si>
    <t>Bể bơi phao AS-3m05-3 tầng , không in hình - xanh da trời - Không size</t>
  </si>
  <si>
    <t>751N-BL-00</t>
  </si>
  <si>
    <t>https://dienmayai.com/images/products/2023/01/17/original/tang_1673928823.png</t>
  </si>
  <si>
    <t>751N</t>
  </si>
  <si>
    <t>https://dienmayai.com/images/products/2023/01/17/original/tang_1673928812.png</t>
  </si>
  <si>
    <t>Tăm nước cầm tay 300ml-Xanh da trời-Không size</t>
  </si>
  <si>
    <t>386F-BL-00</t>
  </si>
  <si>
    <t>Tăm nước cầm tay 220ml-Hồng-Không size</t>
  </si>
  <si>
    <t>386F-PK-00</t>
  </si>
  <si>
    <t>Tăm nước cầm tay 300ml - Trắng - Không size</t>
  </si>
  <si>
    <t>386F-WH-00</t>
  </si>
  <si>
    <t>B?</t>
  </si>
  <si>
    <t>https://dienmayai.com/images/products/2022/10/29/original/sds_1667038125.jpg</t>
  </si>
  <si>
    <t>386F</t>
  </si>
  <si>
    <t>https://dienmayai.com/images/products/2022/10/29/original/sds_1667038116.jpg</t>
  </si>
  <si>
    <t>Túi ngủ - Xám - Không size</t>
  </si>
  <si>
    <t>663C-GY-00</t>
  </si>
  <si>
    <t>Túi ngủ - Hồng - Không size</t>
  </si>
  <si>
    <t>663C-PK-00</t>
  </si>
  <si>
    <t>Túi ngủ - Đen - Không size</t>
  </si>
  <si>
    <t>663C-BK-00</t>
  </si>
  <si>
    <t>Túi ngủ - Trắng - Không size</t>
  </si>
  <si>
    <t>663C-WH-00</t>
  </si>
  <si>
    <t>Combo 100 quả bóng nhựa  - Nhiều màu- Không size</t>
  </si>
  <si>
    <t>K100-MT-00</t>
  </si>
  <si>
    <t>https://dienmayai.com/images/products/2023/01/16/original/100_1673864284.png</t>
  </si>
  <si>
    <t>Combo 10 quả bóng nhựa - Nhiều màu- Không size</t>
  </si>
  <si>
    <t>K10B-MT-00</t>
  </si>
  <si>
    <t>Combo 5 quả bóng nhựa -  Nhiều màu - Không size</t>
  </si>
  <si>
    <t>K05B-MT-00</t>
  </si>
  <si>
    <t>Bóng nhựa - Nhiều màu - Không size</t>
  </si>
  <si>
    <t>K00B-MT-00</t>
  </si>
  <si>
    <t>K00B</t>
  </si>
  <si>
    <t>Dây lò xo quấn bảo vệ cáp sạc và tai nghe - Nhiều màu - Không size</t>
  </si>
  <si>
    <t>Dây lò xo quấn bảo vệ cáp sạc và tai nghe</t>
  </si>
  <si>
    <t>113E-MT-00</t>
  </si>
  <si>
    <t>https://youtu.be/TjvthCrlFpI</t>
  </si>
  <si>
    <t>https://dienmayai.com/images/products/2022/08/09/original/e63101f3-17b0-4906-ba88-7f579c46675e_1660028874.jpg</t>
  </si>
  <si>
    <t>113E</t>
  </si>
  <si>
    <t>Amly Mini Bluetooth + Ghi âm BT198B-B-Vàng Đồng-Không size</t>
  </si>
  <si>
    <t>Amly Mini Bluetooth + Ghi âm BT198B-B</t>
  </si>
  <si>
    <t>267E-RO-00</t>
  </si>
  <si>
    <t>267E</t>
  </si>
  <si>
    <t>Bình pha trà Edish (450ml) -Be-Không size</t>
  </si>
  <si>
    <t>415C-BE-00</t>
  </si>
  <si>
    <t>https://dienmayai.com/images/products/2022/10/26/original/415c_1666769953.png</t>
  </si>
  <si>
    <t>Combo Bóng Tập Yoga Có Gai 75cm -xanh da trời-Không size+Bơm chân</t>
  </si>
  <si>
    <t>E690-BL-00</t>
  </si>
  <si>
    <t>Combo Bóng Tập Yoga Có Gai 75cm -Tím-Không size+Bơm chân</t>
  </si>
  <si>
    <t>D690-VI-00</t>
  </si>
  <si>
    <t>khô mực chuối loại rẻ nấu nước lèo - 500gr</t>
  </si>
  <si>
    <t>c065-S1-05</t>
  </si>
  <si>
    <t>khô mực chuối loại rẻ nấu nước lèo - 400gr</t>
  </si>
  <si>
    <t>c065-S1-04</t>
  </si>
  <si>
    <t>khô mực chuối loại rẻ nấu nước lèo - 300gr</t>
  </si>
  <si>
    <t>c065-S1-03</t>
  </si>
  <si>
    <t>khô mực chuối loại rẻ nấu nước lèo - 200gr</t>
  </si>
  <si>
    <t>c065-S1-02</t>
  </si>
  <si>
    <t>khô mực chuối loại rẻ nấu nước lèo - 100gr</t>
  </si>
  <si>
    <t>c065-S1-01</t>
  </si>
  <si>
    <t>c063-S1-10</t>
  </si>
  <si>
    <t>Mực khô loại trung 60-70 con/kg - 900gr</t>
  </si>
  <si>
    <t>c063-S1-09</t>
  </si>
  <si>
    <t>Mực khô loại trung 60-70 con/kg - 800gr</t>
  </si>
  <si>
    <t>c063-S1-08</t>
  </si>
  <si>
    <t>Mực khô loại trung 60-70 con/kg - 700gr</t>
  </si>
  <si>
    <t>c063-S1-07</t>
  </si>
  <si>
    <t>Mực khô loại trung 60-70 con/kg - 600gr</t>
  </si>
  <si>
    <t>c063-S1-06</t>
  </si>
  <si>
    <t>Mực khô loại trung 60-70 con/kg - 500gr</t>
  </si>
  <si>
    <t>c063-S1-05</t>
  </si>
  <si>
    <t>Mực khô loại trung 60-70 con/kg - 400gr</t>
  </si>
  <si>
    <t>c063-S1-04</t>
  </si>
  <si>
    <t>Mực khô loại trung 60-70 con/kg - 300gr</t>
  </si>
  <si>
    <t>c063-S1-03</t>
  </si>
  <si>
    <t>Mực khô loại trung 60-70 con/kg - 200gr</t>
  </si>
  <si>
    <t>c063-S1-02</t>
  </si>
  <si>
    <t>Mực khô loại trung 60-70 con/kg - 100gr</t>
  </si>
  <si>
    <t>c063-S1-01</t>
  </si>
  <si>
    <t>tôm khô Cao cấp Bao Ngon - 1kg</t>
  </si>
  <si>
    <t>C055-S1-10</t>
  </si>
  <si>
    <t>tôm khô Cao cấp Bao Ngon - 900gr</t>
  </si>
  <si>
    <t>C055-S1-09</t>
  </si>
  <si>
    <t>tôm khô Cao cấp Bao Ngon - 800gr</t>
  </si>
  <si>
    <t>C055-S1-08</t>
  </si>
  <si>
    <t>tôm khô Cao cấp Bao Ngon - 700gr</t>
  </si>
  <si>
    <t>C055-S1-07</t>
  </si>
  <si>
    <t>tôm khô Cao cấp Bao Ngon - 600gr</t>
  </si>
  <si>
    <t>C055-S1-06</t>
  </si>
  <si>
    <t>tôm khô Cao cấp Bao Ngon - 500gr</t>
  </si>
  <si>
    <t>C055-S1-05</t>
  </si>
  <si>
    <t>tôm khô Cao cấp Bao Ngon - 400gr</t>
  </si>
  <si>
    <t>C055-S1-04</t>
  </si>
  <si>
    <t>tôm khô Cao cấp Bao Ngon - 300gr</t>
  </si>
  <si>
    <t>C055-S1-03</t>
  </si>
  <si>
    <t>tôm khô Cao cấp Bao Ngon - 200gr</t>
  </si>
  <si>
    <t>C055-S1-02</t>
  </si>
  <si>
    <t>tôm khô Cao cấp Bao Ngon - 100gr</t>
  </si>
  <si>
    <t>C055-S1-01</t>
  </si>
  <si>
    <t>cá diêu hồng - 1kg</t>
  </si>
  <si>
    <t>C053-S1-10</t>
  </si>
  <si>
    <t>cá diêu hồng - 900gr</t>
  </si>
  <si>
    <t>C053-S1-09</t>
  </si>
  <si>
    <t>cá diêu hồng - 800gr</t>
  </si>
  <si>
    <t>C053-S1-08</t>
  </si>
  <si>
    <t>cá diêu hồng - 700gr</t>
  </si>
  <si>
    <t>C053-S1-07</t>
  </si>
  <si>
    <t>cá diêu hồng - 600gr</t>
  </si>
  <si>
    <t>C053-S1-06</t>
  </si>
  <si>
    <t>cá diêu hồng - 500gr</t>
  </si>
  <si>
    <t>C053-S1-05</t>
  </si>
  <si>
    <t>cá diêu hồng - 400gr</t>
  </si>
  <si>
    <t>C053-S1-04</t>
  </si>
  <si>
    <t>cá diêu hồng - 300gr</t>
  </si>
  <si>
    <t>C053-S1-03</t>
  </si>
  <si>
    <t>cá diêu hồng - 200gr</t>
  </si>
  <si>
    <t>C053-S1-02</t>
  </si>
  <si>
    <t>cá diêu hồng - 100gr</t>
  </si>
  <si>
    <t>C053-S1-01</t>
  </si>
  <si>
    <t>Cá nục loại to - 1kg</t>
  </si>
  <si>
    <t>C052-S1-10</t>
  </si>
  <si>
    <t>Cá nục loại to - 900gr</t>
  </si>
  <si>
    <t>C052-S1-09</t>
  </si>
  <si>
    <t>Cá nục loại to - 800gr</t>
  </si>
  <si>
    <t>C052-S1-08</t>
  </si>
  <si>
    <t>Cá nục loại to - 700gr</t>
  </si>
  <si>
    <t>C052-S1-07</t>
  </si>
  <si>
    <t>Cá nục loại to - 600gr</t>
  </si>
  <si>
    <t>C052-S1-06</t>
  </si>
  <si>
    <t>Cá nục loại to - 500gr</t>
  </si>
  <si>
    <t>C052-S1-05</t>
  </si>
  <si>
    <t>Cá nục loại to - 400gr</t>
  </si>
  <si>
    <t>C052-S1-04</t>
  </si>
  <si>
    <t>Cá nục loại to - 300gr</t>
  </si>
  <si>
    <t>C052-S1-03</t>
  </si>
  <si>
    <t>Cá nục loại to - 200gr</t>
  </si>
  <si>
    <t>C052-S1-02</t>
  </si>
  <si>
    <t>Cá nục loại to - 100gr</t>
  </si>
  <si>
    <t>C052-S1-01</t>
  </si>
  <si>
    <t>Lạp xưởng Tươi ngắn - 1kg</t>
  </si>
  <si>
    <t>C051-S1-10</t>
  </si>
  <si>
    <t>Lạp xưởng Tươi ngắn - 900gr</t>
  </si>
  <si>
    <t>C051-S1-09</t>
  </si>
  <si>
    <t>Lạp xưởng Tươi ngắn - 800gr</t>
  </si>
  <si>
    <t>C051-S1-08</t>
  </si>
  <si>
    <t>Lạp xưởng Tươi ngắn - 700gr</t>
  </si>
  <si>
    <t>C051-S1-07</t>
  </si>
  <si>
    <t>Lạp xưởng Tươi ngắn - 600gr</t>
  </si>
  <si>
    <t>C051-S1-06</t>
  </si>
  <si>
    <t>Lạp xưởng Tươi ngắn - 500gr</t>
  </si>
  <si>
    <t>C051-S1-05</t>
  </si>
  <si>
    <t>Lạp xưởng Tươi ngắn - 400gr</t>
  </si>
  <si>
    <t>C051-S1-04</t>
  </si>
  <si>
    <t>Lạp xưởng Tươi ngắn - 300gr</t>
  </si>
  <si>
    <t>C051-S1-03</t>
  </si>
  <si>
    <t>Lạp xưởng Tươi ngắn - 200gr</t>
  </si>
  <si>
    <t>C051-S1-02</t>
  </si>
  <si>
    <t>Lạp xưởng Tươi ngắn - 100gr</t>
  </si>
  <si>
    <t>C051-S1-01</t>
  </si>
  <si>
    <t>Lạp xưởng Tôm chính hãng dài - 1kg</t>
  </si>
  <si>
    <t>C050-S1-10</t>
  </si>
  <si>
    <t>Lạp xưởng Tôm chính hãng dài - 900gr</t>
  </si>
  <si>
    <t>C050-S1-09</t>
  </si>
  <si>
    <t>Lạp xưởng Tôm chính hãng dài - 800gr</t>
  </si>
  <si>
    <t>C050-S1-08</t>
  </si>
  <si>
    <t>Lạp xưởng Tôm chính hãng dài - 700gr</t>
  </si>
  <si>
    <t>C050-S1-07</t>
  </si>
  <si>
    <t>Lạp xưởng Tôm chính hãng dài - 600gr</t>
  </si>
  <si>
    <t>C050-S1-06</t>
  </si>
  <si>
    <t>Lạp xưởng Tôm chính hãng dài - 500gr</t>
  </si>
  <si>
    <t>C050-S1-05</t>
  </si>
  <si>
    <t>Lạp xưởng Tôm chính hãng dài - 400gr</t>
  </si>
  <si>
    <t>C050-S1-04</t>
  </si>
  <si>
    <t>Lạp xưởng Tôm chính hãng dài - 300gr</t>
  </si>
  <si>
    <t>C050-S1-03</t>
  </si>
  <si>
    <t>Lạp xưởng Tôm chính hãng dài - 200gr</t>
  </si>
  <si>
    <t>C050-S1-02</t>
  </si>
  <si>
    <t>Lạp xưởng Tôm chính hãng dài - 100gr</t>
  </si>
  <si>
    <t>C050-S1-01</t>
  </si>
  <si>
    <t>Cá chỉ vàng - 1kg</t>
  </si>
  <si>
    <t>C046-S1-10</t>
  </si>
  <si>
    <t>Cá chỉ vàng - 900gr</t>
  </si>
  <si>
    <t>C046-S1-09</t>
  </si>
  <si>
    <t>Cá chỉ vàng - 800gr</t>
  </si>
  <si>
    <t>C046-S1-08</t>
  </si>
  <si>
    <t>Cá chỉ vàng - 700gr</t>
  </si>
  <si>
    <t>C046-S1-07</t>
  </si>
  <si>
    <t>Cá chỉ vàng - 600gr</t>
  </si>
  <si>
    <t>C046-S1-06</t>
  </si>
  <si>
    <t>Cá chỉ vàng - 500gr</t>
  </si>
  <si>
    <t>C046-S1-05</t>
  </si>
  <si>
    <t>Cá chỉ vàng - 400gr</t>
  </si>
  <si>
    <t>C046-S1-04</t>
  </si>
  <si>
    <t>Cá chỉ vàng - 300gr</t>
  </si>
  <si>
    <t>C046-S1-03</t>
  </si>
  <si>
    <t>Cá chỉ vàng - 200gr</t>
  </si>
  <si>
    <t>C046-S1-02</t>
  </si>
  <si>
    <t>Cá chỉ vàng - 100gr</t>
  </si>
  <si>
    <t>C046-S1-01</t>
  </si>
  <si>
    <t>Cá cơm Béo loại màu Nâu Đen - 1kg</t>
  </si>
  <si>
    <t>C044-S1-10</t>
  </si>
  <si>
    <t>Cá cơm Béo loại màu Nâu Đen - 900gr</t>
  </si>
  <si>
    <t>C044-S1-09</t>
  </si>
  <si>
    <t>Cá cơm Béo loại màu Nâu Đen - 800gr</t>
  </si>
  <si>
    <t>C044-S1-08</t>
  </si>
  <si>
    <t>Cá cơm Béo loại màu Nâu Đen - 700gr</t>
  </si>
  <si>
    <t>C044-S1-07</t>
  </si>
  <si>
    <t>Cá cơm Béo loại màu Nâu Đen - 600gr</t>
  </si>
  <si>
    <t>C044-S1-06</t>
  </si>
  <si>
    <t>Cá cơm Béo loại màu Nâu Đen - 500gr</t>
  </si>
  <si>
    <t>C044-S1-05</t>
  </si>
  <si>
    <t>Cá cơm Béo loại màu Nâu Đen - 400gr</t>
  </si>
  <si>
    <t>C044-S1-04</t>
  </si>
  <si>
    <t>Cá cơm Béo loại màu Nâu Đen - 300gr</t>
  </si>
  <si>
    <t>C044-S1-03</t>
  </si>
  <si>
    <t>Cá cơm Béo loại màu Nâu Đen - 200gr</t>
  </si>
  <si>
    <t>C044-S1-02</t>
  </si>
  <si>
    <t>Cá cơm Béo loại màu Nâu Đen - 100gr</t>
  </si>
  <si>
    <t>C044-S1-01</t>
  </si>
  <si>
    <t>Tôm khô loại trung - 1kg</t>
  </si>
  <si>
    <t>C043-S1-10</t>
  </si>
  <si>
    <t>Tôm khô loại trung - 900gr</t>
  </si>
  <si>
    <t>C043-S1-09</t>
  </si>
  <si>
    <t>Tôm khô loại trung - 800gr</t>
  </si>
  <si>
    <t>C043-S1-08</t>
  </si>
  <si>
    <t>Tôm khô loại trung - 700gr</t>
  </si>
  <si>
    <t>C043-S1-07</t>
  </si>
  <si>
    <t>Tôm khô loại trung - 600gr</t>
  </si>
  <si>
    <t>C043-S1-06</t>
  </si>
  <si>
    <t>Tôm khô loại trung - 500gr</t>
  </si>
  <si>
    <t>C043-S1-05</t>
  </si>
  <si>
    <t>Tôm khô loại trung - 400gr</t>
  </si>
  <si>
    <t>C043-S1-04</t>
  </si>
  <si>
    <t>Tôm khô loại trung - 300gr</t>
  </si>
  <si>
    <t>C043-S1-03</t>
  </si>
  <si>
    <t>Tôm khô loại trung - 200gr</t>
  </si>
  <si>
    <t>C043-S1-02</t>
  </si>
  <si>
    <t>Tôm khô loại trung - 100gr</t>
  </si>
  <si>
    <t>C043-S1-01</t>
  </si>
  <si>
    <t>tôm khô loại 6 - 1kg</t>
  </si>
  <si>
    <t>C042-S1-10</t>
  </si>
  <si>
    <t>tôm khô loại 6 - 900gr</t>
  </si>
  <si>
    <t>C042-S1-09</t>
  </si>
  <si>
    <t>tôm khô loại 6 - 800gr</t>
  </si>
  <si>
    <t>C042-S1-08</t>
  </si>
  <si>
    <t>tôm khô loại 6 - 700gr</t>
  </si>
  <si>
    <t>C042-S1-07</t>
  </si>
  <si>
    <t>tôm khô loại 6 - 600gr</t>
  </si>
  <si>
    <t>C042-S1-06</t>
  </si>
  <si>
    <t>tôm khô loại 6 - 500gr</t>
  </si>
  <si>
    <t>C042-S1-05</t>
  </si>
  <si>
    <t>tôm khô loại 6 - 400gr</t>
  </si>
  <si>
    <t>C042-S1-04</t>
  </si>
  <si>
    <t>tôm khô loại 6 - 300gr</t>
  </si>
  <si>
    <t>C042-S1-03</t>
  </si>
  <si>
    <t>tôm khô loại 6 - 200gr</t>
  </si>
  <si>
    <t>C042-S1-02</t>
  </si>
  <si>
    <t>tôm khô loại 6 - 100gr</t>
  </si>
  <si>
    <t>C042-S1-01</t>
  </si>
  <si>
    <t>Cá cơm Trắng loại béo - 1kg</t>
  </si>
  <si>
    <t>C040-S1-10</t>
  </si>
  <si>
    <t>Cá cơm Trắng loại béo - 900gr</t>
  </si>
  <si>
    <t>C040-S1-09</t>
  </si>
  <si>
    <t>Cá cơm Trắng loại béo - 800gr</t>
  </si>
  <si>
    <t>C040-S1-08</t>
  </si>
  <si>
    <t>Cá cơm Trắng loại béo - 700gr</t>
  </si>
  <si>
    <t>C040-S1-07</t>
  </si>
  <si>
    <t>Cá cơm Trắng loại béo - 600gr</t>
  </si>
  <si>
    <t>C040-S1-06</t>
  </si>
  <si>
    <t>Cá cơm Trắng loại béo - 500gr</t>
  </si>
  <si>
    <t>C040-S1-05</t>
  </si>
  <si>
    <t>Cá cơm Trắng loại béo - 400gr</t>
  </si>
  <si>
    <t>C040-S1-04</t>
  </si>
  <si>
    <t>Cá cơm Trắng loại béo - 300gr</t>
  </si>
  <si>
    <t>C040-S1-03</t>
  </si>
  <si>
    <t>Cá cơm Trắng loại béo - 200gr</t>
  </si>
  <si>
    <t>C040-S1-02</t>
  </si>
  <si>
    <t>Mực loại lớn 20con - 400gr</t>
  </si>
  <si>
    <t>M020-S1-04</t>
  </si>
  <si>
    <t>Mực loại lớn 20con - 300gr</t>
  </si>
  <si>
    <t>M020-S1-03</t>
  </si>
  <si>
    <t>Mực loại lớn 20con - 200gr</t>
  </si>
  <si>
    <t>M020-S1-02</t>
  </si>
  <si>
    <t>Mực loại lớn 20con - 100gr</t>
  </si>
  <si>
    <t>M020-S1-01</t>
  </si>
  <si>
    <t>M010-S1-10</t>
  </si>
  <si>
    <t>Mực loại lớn 8-10 con /kg - 900gr</t>
  </si>
  <si>
    <t>M010-S1-09</t>
  </si>
  <si>
    <t>Mực loại lớn 8-10 con /kg - 800gr</t>
  </si>
  <si>
    <t>M010-S1-08</t>
  </si>
  <si>
    <t>Mực loại lớn 8-10 con /kg - 700gr</t>
  </si>
  <si>
    <t>M010-S1-07</t>
  </si>
  <si>
    <t>Mực loại lớn 8-10 con /kg - 600gr</t>
  </si>
  <si>
    <t>M010-S1-06</t>
  </si>
  <si>
    <t>Mực loại lớn 8-10 con /kg - 500gr</t>
  </si>
  <si>
    <t>M010-S1-05</t>
  </si>
  <si>
    <t>Mực loại lớn 8-10 con /kg - 400gr</t>
  </si>
  <si>
    <t>M010-S1-04</t>
  </si>
  <si>
    <t>Mực loại lớn 8-10 con /kg - 300gr</t>
  </si>
  <si>
    <t>M010-S1-03</t>
  </si>
  <si>
    <t>Mực loại lớn 8-10 con /kg - 200gr</t>
  </si>
  <si>
    <t>M010-S1-02</t>
  </si>
  <si>
    <t>Mực loại lớn 8-10 con /kg - 100gr</t>
  </si>
  <si>
    <t>M010-S1-01</t>
  </si>
  <si>
    <t>Cá chàm khô - 1kg</t>
  </si>
  <si>
    <t>C083-S1-10</t>
  </si>
  <si>
    <t>Cá chàm khô - 900gr</t>
  </si>
  <si>
    <t>C083-S1-09</t>
  </si>
  <si>
    <t>Cá chàm khô - 800gr</t>
  </si>
  <si>
    <t>C083-S1-08</t>
  </si>
  <si>
    <t>Cá chàm khô - 700gr</t>
  </si>
  <si>
    <t>C083-S1-07</t>
  </si>
  <si>
    <t>Cá chàm khô - 600gr</t>
  </si>
  <si>
    <t>C083-S1-06</t>
  </si>
  <si>
    <t>Cá chàm khô - 500gr</t>
  </si>
  <si>
    <t>C083-S1-05</t>
  </si>
  <si>
    <t>Cá chàm khô - 400gr</t>
  </si>
  <si>
    <t>C083-S1-04</t>
  </si>
  <si>
    <t>Cá chàm khô - 300gr</t>
  </si>
  <si>
    <t>C083-S1-03</t>
  </si>
  <si>
    <t>Cá chàm khô - 200gr</t>
  </si>
  <si>
    <t>C083-S1-02</t>
  </si>
  <si>
    <t>Cá chàm khô - 100gr</t>
  </si>
  <si>
    <t>C083-S1-01</t>
  </si>
  <si>
    <t>Cá Ngừ khô - 1kg</t>
  </si>
  <si>
    <t>C082-S1-10</t>
  </si>
  <si>
    <t>Cá Ngừ khô - 900gr</t>
  </si>
  <si>
    <t>C082-S1-09</t>
  </si>
  <si>
    <t>Cá Ngừ khô - 800gr</t>
  </si>
  <si>
    <t>C082-S1-08</t>
  </si>
  <si>
    <t>Cá Ngừ khô - 700gr</t>
  </si>
  <si>
    <t>C082-S1-07</t>
  </si>
  <si>
    <t>Cá Ngừ khô - 600gr</t>
  </si>
  <si>
    <t>C082-S1-06</t>
  </si>
  <si>
    <t>Cá Ngừ khô - 500gr</t>
  </si>
  <si>
    <t>C082-S1-05</t>
  </si>
  <si>
    <t>Cá Ngừ khô - 400gr</t>
  </si>
  <si>
    <t>C082-S1-04</t>
  </si>
  <si>
    <t>Cá Ngừ khô - 300gr</t>
  </si>
  <si>
    <t>C082-S1-03</t>
  </si>
  <si>
    <t>Cá Ngừ khô - 200gr</t>
  </si>
  <si>
    <t>C082-S1-02</t>
  </si>
  <si>
    <t>Cá Ngừ khô - 100gr</t>
  </si>
  <si>
    <t>C082-S1-01</t>
  </si>
  <si>
    <t>Cá đục khô - 1kg</t>
  </si>
  <si>
    <t>C081-S1-10</t>
  </si>
  <si>
    <t>Cá đục khô - 900gr</t>
  </si>
  <si>
    <t>C081-S1-09</t>
  </si>
  <si>
    <t>Cá đục khô - 800gr</t>
  </si>
  <si>
    <t>C081-S1-08</t>
  </si>
  <si>
    <t>Cá đục khô - 700gr</t>
  </si>
  <si>
    <t>C081-S1-07</t>
  </si>
  <si>
    <t>Cá đục khô - 600gr</t>
  </si>
  <si>
    <t>C081-S1-06</t>
  </si>
  <si>
    <t>Cá đục khô - 500gr</t>
  </si>
  <si>
    <t>C081-S1-05</t>
  </si>
  <si>
    <t>Cá đục khô - 400gr</t>
  </si>
  <si>
    <t>C081-S1-04</t>
  </si>
  <si>
    <t>Cá đục khô - 300gr</t>
  </si>
  <si>
    <t>C081-S1-03</t>
  </si>
  <si>
    <t>Cá đục khô - 200gr</t>
  </si>
  <si>
    <t>C081-S1-02</t>
  </si>
  <si>
    <t>Cá đục khô - 100gr</t>
  </si>
  <si>
    <t>C081-S1-01</t>
  </si>
  <si>
    <t>Tép khô - 1kg</t>
  </si>
  <si>
    <t>C080-S1-10</t>
  </si>
  <si>
    <t>Tép khô - 900gr</t>
  </si>
  <si>
    <t>C080-S1-09</t>
  </si>
  <si>
    <t>Tép khô - 800gr</t>
  </si>
  <si>
    <t>C080-S1-08</t>
  </si>
  <si>
    <t>Tép khô - 700gr</t>
  </si>
  <si>
    <t>C080-S1-07</t>
  </si>
  <si>
    <t>Tép khô - 600gr</t>
  </si>
  <si>
    <t>C080-S1-06</t>
  </si>
  <si>
    <t>Tép khô - 500gr</t>
  </si>
  <si>
    <t>C080-S1-05</t>
  </si>
  <si>
    <t>Tép khô - 400gr</t>
  </si>
  <si>
    <t>C080-S1-04</t>
  </si>
  <si>
    <t>Tép khô - 300gr</t>
  </si>
  <si>
    <t>C080-S1-03</t>
  </si>
  <si>
    <t>Tép khô - 200gr</t>
  </si>
  <si>
    <t>C080-S1-02</t>
  </si>
  <si>
    <t>Tép khô - 100gr</t>
  </si>
  <si>
    <t>C080-S1-01</t>
  </si>
  <si>
    <t>Cá bạc má - 1kg</t>
  </si>
  <si>
    <t>C079-S1-10</t>
  </si>
  <si>
    <t>Cá bạc má - 900gr</t>
  </si>
  <si>
    <t>C079-S1-09</t>
  </si>
  <si>
    <t>Cá bạc má - 800gr</t>
  </si>
  <si>
    <t>C079-S1-08</t>
  </si>
  <si>
    <t>Cá bạc má - 700gr</t>
  </si>
  <si>
    <t>C079-S1-07</t>
  </si>
  <si>
    <t>Cá bạc má - 600gr</t>
  </si>
  <si>
    <t>C079-S1-06</t>
  </si>
  <si>
    <t>Cá bạc má - 500gr</t>
  </si>
  <si>
    <t>C079-S1-05</t>
  </si>
  <si>
    <t>Cá bạc má - 400gr</t>
  </si>
  <si>
    <t>C079-S1-04</t>
  </si>
  <si>
    <t>Cá bạc má - 300gr</t>
  </si>
  <si>
    <t>C079-S1-03</t>
  </si>
  <si>
    <t>Cá bạc má - 200gr</t>
  </si>
  <si>
    <t>C079-S1-02</t>
  </si>
  <si>
    <t>Cá bạc má - 100gr</t>
  </si>
  <si>
    <t>C079-S1-01</t>
  </si>
  <si>
    <t>Cá lịch tẩm ớt - 1kg</t>
  </si>
  <si>
    <t>C078-S1-10</t>
  </si>
  <si>
    <t>Cá lịch tẩm ớt - 900gr</t>
  </si>
  <si>
    <t>C078-S1-09</t>
  </si>
  <si>
    <t>Cá lịch tẩm ớt - 800gr</t>
  </si>
  <si>
    <t>C078-S1-08</t>
  </si>
  <si>
    <t>Cá lịch tẩm ớt - 700gr</t>
  </si>
  <si>
    <t>C078-S1-07</t>
  </si>
  <si>
    <t>Cá lịch tẩm ớt - 600gr</t>
  </si>
  <si>
    <t>C078-S1-06</t>
  </si>
  <si>
    <t>Cá lịch tẩm ớt - 500gr</t>
  </si>
  <si>
    <t>C078-S1-05</t>
  </si>
  <si>
    <t>Cá lịch tẩm ớt - 400gr</t>
  </si>
  <si>
    <t>C078-S1-04</t>
  </si>
  <si>
    <t>Cá lịch tẩm ớt - 300gr</t>
  </si>
  <si>
    <t>C078-S1-03</t>
  </si>
  <si>
    <t>Cá lịch tẩm ớt - 200gr</t>
  </si>
  <si>
    <t>C078-S1-02</t>
  </si>
  <si>
    <t>Cá lịch tẩm ớt - 100gr</t>
  </si>
  <si>
    <t>C078-S1-01</t>
  </si>
  <si>
    <t>Cá lịch khô - 1kg</t>
  </si>
  <si>
    <t>C077-S1-10</t>
  </si>
  <si>
    <t>Cá lịch khô - 900gr</t>
  </si>
  <si>
    <t>C077-S1-09</t>
  </si>
  <si>
    <t>Cá lịch khô - 800gr</t>
  </si>
  <si>
    <t>C077-S1-08</t>
  </si>
  <si>
    <t>Cá lịch khô - 700gr</t>
  </si>
  <si>
    <t>C077-S1-07</t>
  </si>
  <si>
    <t>Cá lịch khô - 600gr</t>
  </si>
  <si>
    <t>C077-S1-06</t>
  </si>
  <si>
    <t>Cá lịch khô - 500gr</t>
  </si>
  <si>
    <t>C077-S1-05</t>
  </si>
  <si>
    <t>Cá lịch khô - 400gr</t>
  </si>
  <si>
    <t>C077-S1-04</t>
  </si>
  <si>
    <t>Cá lịch khô - 300gr</t>
  </si>
  <si>
    <t>C077-S1-03</t>
  </si>
  <si>
    <t>Cá lịch khô - 200gr</t>
  </si>
  <si>
    <t>C077-S1-02</t>
  </si>
  <si>
    <t>Cá lịch khô - 100gr</t>
  </si>
  <si>
    <t>C077-S1-01</t>
  </si>
  <si>
    <t>Đuôi tôm khô - 1kg</t>
  </si>
  <si>
    <t>C076-S1-10</t>
  </si>
  <si>
    <t>Đuôi tôm khô - 900gr</t>
  </si>
  <si>
    <t>C076-S1-09</t>
  </si>
  <si>
    <t>Đuôi tôm khô - 800gr</t>
  </si>
  <si>
    <t>C076-S1-08</t>
  </si>
  <si>
    <t>Đuôi tôm khô - 700gr</t>
  </si>
  <si>
    <t>C076-S1-07</t>
  </si>
  <si>
    <t>Đuôi tôm khô - 600gr</t>
  </si>
  <si>
    <t>C076-S1-06</t>
  </si>
  <si>
    <t>Đuôi tôm khô - 500gr</t>
  </si>
  <si>
    <t>C076-S1-05</t>
  </si>
  <si>
    <t>Đuôi tôm khô - 400gr</t>
  </si>
  <si>
    <t>C076-S1-04</t>
  </si>
  <si>
    <t>Đuôi tôm khô - 300gr</t>
  </si>
  <si>
    <t>C076-S1-03</t>
  </si>
  <si>
    <t>Đuôi tôm khô - 200gr</t>
  </si>
  <si>
    <t>C076-S1-02</t>
  </si>
  <si>
    <t>Đuôi tôm khô - 100gr</t>
  </si>
  <si>
    <t>C076-S1-01</t>
  </si>
  <si>
    <t>Cá thu Ảo khô tẩm ướp Ớt - 1kg</t>
  </si>
  <si>
    <t>C073-S1-10</t>
  </si>
  <si>
    <t>Cá thu Ảo khô tẩm ướp Ớt - 900gr</t>
  </si>
  <si>
    <t>C073-S1-09</t>
  </si>
  <si>
    <t>Cá thu Ảo khô tẩm ướp Ớt - 800gr</t>
  </si>
  <si>
    <t>C073-S1-08</t>
  </si>
  <si>
    <t>Cá thu Ảo khô tẩm ướp Ớt - 700gr</t>
  </si>
  <si>
    <t>C073-S1-07</t>
  </si>
  <si>
    <t>Cá thu Ảo khô tẩm ướp Ớt - 600gr</t>
  </si>
  <si>
    <t>C073-S1-06</t>
  </si>
  <si>
    <t>Cá thu Ảo khô tẩm ướp Ớt - 500gr</t>
  </si>
  <si>
    <t>C073-S1-05</t>
  </si>
  <si>
    <t>Cá thu Ảo khô tẩm ướp Ớt - 400gr</t>
  </si>
  <si>
    <t>C073-S1-04</t>
  </si>
  <si>
    <t>Cá thu Ảo khô tẩm ướp Ớt - 300gr</t>
  </si>
  <si>
    <t>C073-S1-03</t>
  </si>
  <si>
    <t>Cá thu Ảo khô tẩm ướp Ớt - 200gr</t>
  </si>
  <si>
    <t>C073-S1-02</t>
  </si>
  <si>
    <t>Cá thu Ảo khô tẩm ướp Ớt - 100gr</t>
  </si>
  <si>
    <t>C073-S1-01</t>
  </si>
  <si>
    <t>Tôm khô loại 8 - 1kg</t>
  </si>
  <si>
    <t>C067-S1-10</t>
  </si>
  <si>
    <t>Tôm khô loại 8 - 900gr</t>
  </si>
  <si>
    <t>C067-S1-09</t>
  </si>
  <si>
    <t>Tôm khô loại 8 - 800gr</t>
  </si>
  <si>
    <t>C067-S1-08</t>
  </si>
  <si>
    <t>Tôm khô loại 8 - 700gr</t>
  </si>
  <si>
    <t>C067-S1-07</t>
  </si>
  <si>
    <t>Tôm khô loại 8 - 600gr</t>
  </si>
  <si>
    <t>C067-S1-06</t>
  </si>
  <si>
    <t>Tôm khô loại 8 - 500gr</t>
  </si>
  <si>
    <t>C067-S1-05</t>
  </si>
  <si>
    <t>Tôm khô loại 8 - 400gr</t>
  </si>
  <si>
    <t>C067-S1-04</t>
  </si>
  <si>
    <t>Tôm khô loại 8 - 300gr</t>
  </si>
  <si>
    <t>C067-S1-03</t>
  </si>
  <si>
    <t>Tôm khô loại 8 - 200gr</t>
  </si>
  <si>
    <t>C067-S1-02</t>
  </si>
  <si>
    <t>Tôm khô loại 8 - 100gr</t>
  </si>
  <si>
    <t>C067-S1-01</t>
  </si>
  <si>
    <t>khô mực chuối loại rẻ nấu nước lèo - 1kg</t>
  </si>
  <si>
    <t>c065-S1-10</t>
  </si>
  <si>
    <t>khô mực chuối loại rẻ nấu nước lèo - 900gr</t>
  </si>
  <si>
    <t>c065-S1-09</t>
  </si>
  <si>
    <t>khô mực chuối loại rẻ nấu nước lèo - 800gr</t>
  </si>
  <si>
    <t>c065-S1-08</t>
  </si>
  <si>
    <t>khô mực chuối loại rẻ nấu nước lèo - 700gr</t>
  </si>
  <si>
    <t>c065-S1-07</t>
  </si>
  <si>
    <t>khô mực chuối loại rẻ nấu nước lèo - 600gr</t>
  </si>
  <si>
    <t>c065-S1-06</t>
  </si>
  <si>
    <t>ĐÈN LED BÚP BOS - SỬ DỤNG CHIP LED OSRAM - Ánh sáng Trắng/Vàng - Công suất 13w/TLC-BOS-13W-01</t>
  </si>
  <si>
    <t>TB06</t>
  </si>
  <si>
    <t>ĐÈN LED BÚP BOS - SỬ DỤNG CHIP LED OSRAM - Ánh sáng Trắng/Vàng - Công suất 10w/TLC-BOS-10W-01</t>
  </si>
  <si>
    <t>TB05</t>
  </si>
  <si>
    <t>ĐÈN LED BÚP BOS - SỬ DỤNG CHIP LED OSRAM - Ánh sáng Trắng/Vàng - Công suất 8w/TLC-BOS-08W-01</t>
  </si>
  <si>
    <t>TB04</t>
  </si>
  <si>
    <t>ĐÈN LED BÚP BOS - SỬ DỤNG CHIP LED OSRAM - Ánh sáng Trắng/Vàng - Công suất 6w/TLC-BOS-06W-01</t>
  </si>
  <si>
    <t>TB03</t>
  </si>
  <si>
    <t>ĐÈN LED BÚP BOS - SỬ DỤNG CHIP LED OSRAM - Ánh sáng Trắng/Vàng - Công suất 3w (TLC-BOS-03W-01)</t>
  </si>
  <si>
    <t>TB02</t>
  </si>
  <si>
    <t>ĐÈN LED BÚP BOS - SỬ DỤNG CHIP LED OSRAM - Ánh sáng Xanh Dương/Xanh Lá/Đỏ - Công suất 3w (TLC-BOS-03W-05)</t>
  </si>
  <si>
    <t>TB01</t>
  </si>
  <si>
    <t>Bể bơi phao trong nhà, hình chữ nhật kích thước 120cm, loại 2 tầng (Không bao gồm bơm chân) - xanh da trời - Không size</t>
  </si>
  <si>
    <t>Bể bơi phao trong nhà, hình chữ nhật kích thước 120cm, loại 2 tầng (Không bao gồm bơm chân)</t>
  </si>
  <si>
    <t>751O-BL-00</t>
  </si>
  <si>
    <t>751O</t>
  </si>
  <si>
    <t>Mật ong hoa rừng loại 1 - 1 lít</t>
  </si>
  <si>
    <t>NOR1-S1-LX</t>
  </si>
  <si>
    <t>Mật ong hoa rừng loại 1 - 500ml</t>
  </si>
  <si>
    <t>NOR1-S1-L5</t>
  </si>
  <si>
    <t>Mật ong hoa rừng loại 1 - 100ml</t>
  </si>
  <si>
    <t>NOR1-S1-L1</t>
  </si>
  <si>
    <t>Mật ong hoa rừng loại 1 - 1 kg</t>
  </si>
  <si>
    <t>NOR1-S1-10</t>
  </si>
  <si>
    <t>Mật ong hoa rừng loại 1 - 500gr</t>
  </si>
  <si>
    <t>NOR1-S1-05</t>
  </si>
  <si>
    <t>Mật ong hoa rừng loại 1 - 100gr</t>
  </si>
  <si>
    <t>NOR1-S1-01</t>
  </si>
  <si>
    <t>Cá mối tẩm ướp - 1kg</t>
  </si>
  <si>
    <t>C028-S1-10</t>
  </si>
  <si>
    <t>Cá mối tẩm ướp - 900gr</t>
  </si>
  <si>
    <t>C028-S1-09</t>
  </si>
  <si>
    <t>Cá mối tẩm ướp - 800gr</t>
  </si>
  <si>
    <t>C028-S1-08</t>
  </si>
  <si>
    <t>Cá mối tẩm ướp - 700gr</t>
  </si>
  <si>
    <t>C028-S1-07</t>
  </si>
  <si>
    <t>Cá mối tẩm ướp - 600gr</t>
  </si>
  <si>
    <t>C028-S1-06</t>
  </si>
  <si>
    <t>Cá mối tẩm ướp - 500gr</t>
  </si>
  <si>
    <t>C028-S1-05</t>
  </si>
  <si>
    <t>Cá mối tẩm ướp - 400gr</t>
  </si>
  <si>
    <t>C028-S1-04</t>
  </si>
  <si>
    <t>Cá mối tẩm ướp - 300gr</t>
  </si>
  <si>
    <t>C028-S1-03</t>
  </si>
  <si>
    <t>Cá mối tẩm ướp - 200gr</t>
  </si>
  <si>
    <t>C028-S1-02</t>
  </si>
  <si>
    <t>Cá mối tẩm ướp - 100gr</t>
  </si>
  <si>
    <t>C028-S1-01</t>
  </si>
  <si>
    <t>Cá mối khô - 1kg</t>
  </si>
  <si>
    <t>C027-S1-10</t>
  </si>
  <si>
    <t>Cá mối khô - 900gr</t>
  </si>
  <si>
    <t>C027-S1-09</t>
  </si>
  <si>
    <t>Cá mối khô - 800gr</t>
  </si>
  <si>
    <t>C027-S1-08</t>
  </si>
  <si>
    <t>Cá mối khô - 700gr</t>
  </si>
  <si>
    <t>C027-S1-07</t>
  </si>
  <si>
    <t>Cá mối khô - 600gr</t>
  </si>
  <si>
    <t>C027-S1-06</t>
  </si>
  <si>
    <t>Cá mối khô - 500gr</t>
  </si>
  <si>
    <t>C027-S1-05</t>
  </si>
  <si>
    <t>Cá mối khô - 400gr</t>
  </si>
  <si>
    <t>C027-S1-04</t>
  </si>
  <si>
    <t>Cá mối khô - 300gr</t>
  </si>
  <si>
    <t>C027-S1-03</t>
  </si>
  <si>
    <t>Cá mối khô - 200gr</t>
  </si>
  <si>
    <t>C027-S1-02</t>
  </si>
  <si>
    <t>Cá mối khô - 100gr</t>
  </si>
  <si>
    <t>C027-S1-01</t>
  </si>
  <si>
    <t>Cá hố - 1kg</t>
  </si>
  <si>
    <t>C048-S1-10</t>
  </si>
  <si>
    <t>Cá hố - 900gr</t>
  </si>
  <si>
    <t>C048-S1-09</t>
  </si>
  <si>
    <t>Cá hố - 800gr</t>
  </si>
  <si>
    <t>C048-S1-08</t>
  </si>
  <si>
    <t>Cá hố - 700gr</t>
  </si>
  <si>
    <t>C048-S1-07</t>
  </si>
  <si>
    <t>Cá hố - 600gr</t>
  </si>
  <si>
    <t>C048-S1-06</t>
  </si>
  <si>
    <t>Cá hố - 500gr</t>
  </si>
  <si>
    <t>C048-S1-05</t>
  </si>
  <si>
    <t>Cá hố - 400gr</t>
  </si>
  <si>
    <t>C048-S1-04</t>
  </si>
  <si>
    <t>Cá hố - 300gr</t>
  </si>
  <si>
    <t>C048-S1-03</t>
  </si>
  <si>
    <t>Cá hố - 200gr</t>
  </si>
  <si>
    <t>C048-S1-02</t>
  </si>
  <si>
    <t>Cá hố - 100gr</t>
  </si>
  <si>
    <t>C048-S1-01</t>
  </si>
  <si>
    <t>NH30-S1-10</t>
  </si>
  <si>
    <t>Hành khô - 900gr</t>
  </si>
  <si>
    <t>NH30-S1-09</t>
  </si>
  <si>
    <t>Hành khô - 800gr</t>
  </si>
  <si>
    <t>NH30-S1-08</t>
  </si>
  <si>
    <t>Hành khô - 700gr</t>
  </si>
  <si>
    <t>NH30-S1-07</t>
  </si>
  <si>
    <t>Hành khô - 600gr</t>
  </si>
  <si>
    <t>NH30-S1-06</t>
  </si>
  <si>
    <t>Hành khô - 500gr</t>
  </si>
  <si>
    <t>NH30-S1-05</t>
  </si>
  <si>
    <t>Hành khô - 400gr</t>
  </si>
  <si>
    <t>NH30-S1-04</t>
  </si>
  <si>
    <t>Hành khô - 300gr</t>
  </si>
  <si>
    <t>NH30-S1-03</t>
  </si>
  <si>
    <t>Hành khô - 200gr</t>
  </si>
  <si>
    <t>NH30-S1-02</t>
  </si>
  <si>
    <t>Hành khô - 100gr</t>
  </si>
  <si>
    <t>NH30-S1-01</t>
  </si>
  <si>
    <t>Gừng - 1kg</t>
  </si>
  <si>
    <t>NG20-S1-10</t>
  </si>
  <si>
    <t>Gừng - 900gr</t>
  </si>
  <si>
    <t>NG20-S1-09</t>
  </si>
  <si>
    <t>Gừng - 800gr</t>
  </si>
  <si>
    <t>NG20-S1-08</t>
  </si>
  <si>
    <t>Gừng - 700gr</t>
  </si>
  <si>
    <t>NG20-S1-07</t>
  </si>
  <si>
    <t>Gừng - 600gr</t>
  </si>
  <si>
    <t>NG20-S1-06</t>
  </si>
  <si>
    <t>Gừng - 500gr</t>
  </si>
  <si>
    <t>NG20-S1-05</t>
  </si>
  <si>
    <t>Gừng - 400gr</t>
  </si>
  <si>
    <t>NG20-S1-04</t>
  </si>
  <si>
    <t>Gừng - 300gr</t>
  </si>
  <si>
    <t>NG20-S1-03</t>
  </si>
  <si>
    <t>Gừng - 200gr</t>
  </si>
  <si>
    <t>NG20-S1-02</t>
  </si>
  <si>
    <t>Gừng - 100gr</t>
  </si>
  <si>
    <t>NG20-S1-01</t>
  </si>
  <si>
    <t>Hạt tiêu nguyên hạt - 1kg</t>
  </si>
  <si>
    <t>NTH1-S1-10</t>
  </si>
  <si>
    <t>Hạt tiêu nguyên hạt - 900gr</t>
  </si>
  <si>
    <t>NTH1-S1-09</t>
  </si>
  <si>
    <t>Hạt tiêu nguyên hạt - 800gr</t>
  </si>
  <si>
    <t>NTH1-S1-08</t>
  </si>
  <si>
    <t>Hạt tiêu nguyên hạt - 700gr</t>
  </si>
  <si>
    <t>NTH1-S1-07</t>
  </si>
  <si>
    <t>Hạt tiêu nguyên hạt - 600gr</t>
  </si>
  <si>
    <t>NTH1-S1-06</t>
  </si>
  <si>
    <t>Hạt tiêu nguyên hạt - 500gr</t>
  </si>
  <si>
    <t>NTH1-S1-05</t>
  </si>
  <si>
    <t>Hạt tiêu nguyên hạt - 400gr</t>
  </si>
  <si>
    <t>NTH1-S1-04</t>
  </si>
  <si>
    <t>Hạt tiêu nguyên hạt - 300gr</t>
  </si>
  <si>
    <t>NTH1-S1-03</t>
  </si>
  <si>
    <t>Hạt tiêu nguyên hạt - 200gr</t>
  </si>
  <si>
    <t>NTH1-S1-02</t>
  </si>
  <si>
    <t>Hạt tiêu nguyên hạt - 100gr</t>
  </si>
  <si>
    <t>NTH1-S1-01</t>
  </si>
  <si>
    <t>Hạt tiêu Bột - 1kg</t>
  </si>
  <si>
    <t>NTB1-S1-10</t>
  </si>
  <si>
    <t>Hạt tiêu Bột - 900gr</t>
  </si>
  <si>
    <t>NTB1-S1-09</t>
  </si>
  <si>
    <t>Hạt tiêu Bột - 800gr</t>
  </si>
  <si>
    <t>NTB1-S1-08</t>
  </si>
  <si>
    <t>Hạt tiêu Bột - 700gr</t>
  </si>
  <si>
    <t>NTB1-S1-07</t>
  </si>
  <si>
    <t>Hạt tiêu Bột - 600gr</t>
  </si>
  <si>
    <t>NTB1-S1-06</t>
  </si>
  <si>
    <t>Hạt tiêu Bột - 500gr</t>
  </si>
  <si>
    <t>NTB1-S1-05</t>
  </si>
  <si>
    <t>Hạt tiêu Bột - 400gr</t>
  </si>
  <si>
    <t>NTB1-S1-04</t>
  </si>
  <si>
    <t>Hạt tiêu Bột - 300gr</t>
  </si>
  <si>
    <t>NTB1-S1-03</t>
  </si>
  <si>
    <t>Hạt tiêu Bột - 200gr</t>
  </si>
  <si>
    <t>NTB1-S1-02</t>
  </si>
  <si>
    <t>Hạt tiêu Bột - 100gr</t>
  </si>
  <si>
    <t>NTB1-S1-01</t>
  </si>
  <si>
    <t>Tỏi khô - 1kg</t>
  </si>
  <si>
    <t>NT30-S1-10</t>
  </si>
  <si>
    <t>Tỏi khô - 900gr</t>
  </si>
  <si>
    <t>NT30-S1-09</t>
  </si>
  <si>
    <t>Tỏi khô - 800gr</t>
  </si>
  <si>
    <t>NT30-S1-08</t>
  </si>
  <si>
    <t>Tỏi khô - 700gr</t>
  </si>
  <si>
    <t>NT30-S1-07</t>
  </si>
  <si>
    <t>Tỏi khô - 600gr</t>
  </si>
  <si>
    <t>NT30-S1-06</t>
  </si>
  <si>
    <t>Tỏi khô - 500gr</t>
  </si>
  <si>
    <t>NT30-S1-05</t>
  </si>
  <si>
    <t>Tỏi khô - 400gr</t>
  </si>
  <si>
    <t>NT30-S1-04</t>
  </si>
  <si>
    <t>Tỏi khô - 300gr</t>
  </si>
  <si>
    <t>NT30-S1-03</t>
  </si>
  <si>
    <t>Tỏi khô - 200gr</t>
  </si>
  <si>
    <t>NT30-S1-02</t>
  </si>
  <si>
    <t>Tỏi khô - 100gr</t>
  </si>
  <si>
    <t>NT30-S1-01</t>
  </si>
  <si>
    <t>M064-S1-10</t>
  </si>
  <si>
    <t>M064-S1-09</t>
  </si>
  <si>
    <t>M064-S1-08</t>
  </si>
  <si>
    <t>M064-S1-07</t>
  </si>
  <si>
    <t>M064-S1-06</t>
  </si>
  <si>
    <t>M064-S1-05</t>
  </si>
  <si>
    <t>M064-S1-04</t>
  </si>
  <si>
    <t>M064-S1-03</t>
  </si>
  <si>
    <t>M064-S1-02</t>
  </si>
  <si>
    <t>M064-S1-01</t>
  </si>
  <si>
    <t>Mực loại trung 50 con - 1kg</t>
  </si>
  <si>
    <t>M050-S1-10</t>
  </si>
  <si>
    <t>Mực loại trung 50 con - 900gr</t>
  </si>
  <si>
    <t>M050-S1-09</t>
  </si>
  <si>
    <t>Mực loại trung 50 con - 800gr</t>
  </si>
  <si>
    <t>M050-S1-08</t>
  </si>
  <si>
    <t>Mực loại trung 50 con - 700gr</t>
  </si>
  <si>
    <t>M050-S1-07</t>
  </si>
  <si>
    <t>Mực loại trung 50 con - 600gr</t>
  </si>
  <si>
    <t>M050-S1-06</t>
  </si>
  <si>
    <t>Mực loại trung 50 con - 500gr</t>
  </si>
  <si>
    <t>M050-S1-05</t>
  </si>
  <si>
    <t>Mực loại trung 50 con - 400gr</t>
  </si>
  <si>
    <t>M050-S1-04</t>
  </si>
  <si>
    <t>Mực loại trung 50 con - 300gr</t>
  </si>
  <si>
    <t>M050-S1-03</t>
  </si>
  <si>
    <t>Mực loại trung 50 con - 200gr</t>
  </si>
  <si>
    <t>M050-S1-02</t>
  </si>
  <si>
    <t>Mực loại trung 50 con - 100gr</t>
  </si>
  <si>
    <t>M050-S1-01</t>
  </si>
  <si>
    <t>Mực loại lớn 30con - 1kg</t>
  </si>
  <si>
    <t>M035-S1-10</t>
  </si>
  <si>
    <t>Mực loại lớn 30con - 900gr</t>
  </si>
  <si>
    <t>M035-S1-09</t>
  </si>
  <si>
    <t>Mực loại lớn 30con - 800gr</t>
  </si>
  <si>
    <t>M035-S1-08</t>
  </si>
  <si>
    <t>Mực loại lớn 30con - 700gr</t>
  </si>
  <si>
    <t>M035-S1-07</t>
  </si>
  <si>
    <t>Mực loại lớn 30con - 600gr</t>
  </si>
  <si>
    <t>M035-S1-06</t>
  </si>
  <si>
    <t>Mực loại lớn 30con - 500gr</t>
  </si>
  <si>
    <t>M035-S1-05</t>
  </si>
  <si>
    <t>Mực loại lớn 30con - 400gr</t>
  </si>
  <si>
    <t>M035-S1-04</t>
  </si>
  <si>
    <t>Mực loại lớn 30con - 300gr</t>
  </si>
  <si>
    <t>M035-S1-03</t>
  </si>
  <si>
    <t>Mực loại lớn 30con - 200gr</t>
  </si>
  <si>
    <t>M035-S1-02</t>
  </si>
  <si>
    <t>Mực loại lớn 30con - 100gr</t>
  </si>
  <si>
    <t>M035-S1-01</t>
  </si>
  <si>
    <t>M020-S1-10</t>
  </si>
  <si>
    <t>Mực loại lớn 20con - 900gr</t>
  </si>
  <si>
    <t>M020-S1-09</t>
  </si>
  <si>
    <t>Mực loại lớn 20con - 800gr</t>
  </si>
  <si>
    <t>M020-S1-08</t>
  </si>
  <si>
    <t>Mực loại lớn 20con - 700gr</t>
  </si>
  <si>
    <t>M020-S1-07</t>
  </si>
  <si>
    <t>Mực loại lớn 20con - 600gr</t>
  </si>
  <si>
    <t>M020-S1-06</t>
  </si>
  <si>
    <t>Mực loại lớn 20con - 500gr</t>
  </si>
  <si>
    <t>M020-S1-05</t>
  </si>
  <si>
    <t>ĐÈN ỐP NỔI LED VUÔNG CAO CẤP - Ánh sáng Trắng/Vàng - Công suất 18w/TLC-ONV-TT-18W-01</t>
  </si>
  <si>
    <t>TT13</t>
  </si>
  <si>
    <t>ĐÈN ỐP NỔI LED VUÔNG CAO CẤP - Ánh sáng Ba màu - Công suất 12w/TLC-ONV-TT-12W-03</t>
  </si>
  <si>
    <t>TT12</t>
  </si>
  <si>
    <t>ĐÈN ỐP NỔI LED VUÔNG CAO CẤP - Ánh sáng Trắng/Vàng - Công suất 12w/TLC-ONV-TT-12W-01</t>
  </si>
  <si>
    <t>TT11</t>
  </si>
  <si>
    <t>ĐÈN ỐP NỔI LED VUÔNG CAO CẤP - Ánh sáng Ba màu - Công suất 6w/TLC-ONV-TT-06W-03</t>
  </si>
  <si>
    <t>TT10</t>
  </si>
  <si>
    <t>ĐÈN ỐP NỔI LED VUÔNG CAO CẤP - Ánh sáng Trắng/Vàng - Công suất 6w/TLC-ONV-TT-06W-01</t>
  </si>
  <si>
    <t>TT09</t>
  </si>
  <si>
    <t>ĐÈN ỐP NỔI TRÒN LED CAO CẤP - Ánh sáng Ba màu - Công suất 24w/TLC-ONT-TT-24W-03</t>
  </si>
  <si>
    <t>TT08</t>
  </si>
  <si>
    <t>ĐÈN ỐP NỔI TRÒN LED CAO CẤP - Ánh sáng Trắng/Vàng - Công suất 24w/TLC-ONT-TT-24W-01</t>
  </si>
  <si>
    <t>TT07</t>
  </si>
  <si>
    <t>ĐÈN ỐP NỔI TRÒN LED CAO CẤP - Ánh sáng Ba màu - Công suất 18w/TLC-ONT-TT-18W-03</t>
  </si>
  <si>
    <t>TT06</t>
  </si>
  <si>
    <t>Đèn ốp nổi tròn LED cao cấp - Ánh sáng Trắng/Vàng - Công suất 18w/TLC-ONT-TT-18W-01</t>
  </si>
  <si>
    <t>TT05</t>
  </si>
  <si>
    <t>ĐÈN ỐP NỔI TRÒN LED CAO CẤP - Ánh sáng Ba màu - Công suất 12w/TLC-ONT-TT-12W-03</t>
  </si>
  <si>
    <t>TT04</t>
  </si>
  <si>
    <t>ĐÈN ỐP NỔI TRÒN LED CAO CẤP - Ánh sáng Trắng/Vàng - Công suất 12w/TLC-ONT-TT-12W-01</t>
  </si>
  <si>
    <t>TT03</t>
  </si>
  <si>
    <t>ĐÈN ỐP NỔI TRÒN LED CAO CẤP - Ánh sáng Ba màu - Công suất 6w/TLC-ONT-TT-06W-03</t>
  </si>
  <si>
    <t>TT02</t>
  </si>
  <si>
    <t>ĐÈN ỐP NỔI TRÒN LED CAO CẤP - Ánh sáng Trắng/Vàng - Công suất 6w/TLC-ONT-TT-06W-01</t>
  </si>
  <si>
    <t>TT01</t>
  </si>
  <si>
    <t>ĐÈN LED ÂM TRẦN ĐÔI COB 2*7W - Ánh sáng Chế độ ba màu (Trắng-Vàng-Trung tính) - Công suất 2*7W/TLC-ACO-TT-14W-03</t>
  </si>
  <si>
    <t>TN10</t>
  </si>
  <si>
    <t>ĐÈN LED ÂM TRẦN ĐÔI COB 2*7W - Ánh sáng Trắng/Vàng - Công suất 2*7W/TLC-ACO-TT-14W-01</t>
  </si>
  <si>
    <t>TN09</t>
  </si>
  <si>
    <t>ĐÈN LED ÂM TRẦN ĐƠN - MẶT TRÒN - Ánh sáng Chế độ ba màu (Trắng-Vàng-Trung tính) - Công suất 7w/TLC-ACO-TT-07W-03</t>
  </si>
  <si>
    <t>TN08</t>
  </si>
  <si>
    <t>ĐÈN LED ÂM TRẦN ĐƠN - MẶT TRÒN - Ánh sáng Trắng/Vàng - Công suất 7w/TLC-ACO-TT-07W-01</t>
  </si>
  <si>
    <t>TN07</t>
  </si>
  <si>
    <t>ĐÈN ÂM TRẦN MẶT CONG COB PLAST 7W - Ánh sáng Chế độ 3 màu (Trắng+Vàng+ Trung Tính) - Công suất 7w/TLC-PCO-VT-07W-03</t>
  </si>
  <si>
    <t>TN06</t>
  </si>
  <si>
    <t>ĐÈN ÂM TRẦN MẶT CONG COB PLAST 7W - Ánh sáng Trắng/vàng - Công suất 7w/TLC-PCO-VT-07W-01</t>
  </si>
  <si>
    <t>TN05</t>
  </si>
  <si>
    <t>ĐÈN ÂM TRẦN NANO COB GOLD 7W - Ánh sáng Chế độ 3 màu (Trắng+Vàng+ Trung Tính) - Công suất 7w/TLC-NCO-VV-07W-03</t>
  </si>
  <si>
    <t>TN04</t>
  </si>
  <si>
    <t>ĐÈN ÂM TRẦN NANO COB GOLD 7W - Ánh sáng Trắng/vàng - Công suất 7w/TLC-NCO-VV-07W-01</t>
  </si>
  <si>
    <t>TN03</t>
  </si>
  <si>
    <t>ĐÈN ÂM TRẦN NANO COB PLATINUM 7W - Ánh sáng Chế độ 3 màu (Trắng+Vàng+ Trung Tính) - Công suất 7w/TLC-NCO-VP-07W-03</t>
  </si>
  <si>
    <t>TN02</t>
  </si>
  <si>
    <t>ĐÈN ÂM TRẦN NANO COB PLATINUM 7W - Ánh sáng Trắng/vàng - Công suất 7w/TLC-NCO-VP-07W-01</t>
  </si>
  <si>
    <t>TN01</t>
  </si>
  <si>
    <t>ĐÈN ÂM TRẦN SIÊU MỎNG - Hình Vuông - Ánh sáng Ba màu - Công suất 18w/TLC-ASM-HV-18W-03</t>
  </si>
  <si>
    <t>TS14</t>
  </si>
  <si>
    <t>ĐÈN ÂM TRẦN SIÊU MỎNG - Hình Vuông - Ánh sáng Trắng / Vàng - Công suất 18w/TLC-ASM-HV-18W-01</t>
  </si>
  <si>
    <t>TS13</t>
  </si>
  <si>
    <t>ĐÈN ÂM TRẦN SIÊU MỎNG - Hình Vuông - Ánh sáng Ba màu - Công suất 12w/TLC-ASM-HV-12W-03</t>
  </si>
  <si>
    <t>TS12</t>
  </si>
  <si>
    <t>ĐÈN ÂM TRẦN SIÊU MỎNG - Hình Vuông - Ánh sáng Trắng / Vàng - Công suất 12w/TLC-ASM-HV-12W-01</t>
  </si>
  <si>
    <t>TS11</t>
  </si>
  <si>
    <t>ĐÈN ÂM TRẦN SIÊU MỎNG - Hình Vuông - Ánh sáng Ba màu - Công suất 6w/TLC-ASM-HV-06W-03</t>
  </si>
  <si>
    <t>TS10</t>
  </si>
  <si>
    <t>ĐÈN ÂM TRẦN SIÊU MỎNG - Hình Vuông - Ánh sáng Trắng / Vàng - Công suất 6w/TLC-ASM-HV-06W-01</t>
  </si>
  <si>
    <t>TS09</t>
  </si>
  <si>
    <t>ĐÈN ÂM TRẦN SIÊU MỎNG - Hình Tròn - Ánh sáng Ba màu - Công suất 18w/TLC-ASM-HT-18W-03</t>
  </si>
  <si>
    <t>TS08</t>
  </si>
  <si>
    <t>ĐÈN ÂM TRẦN SIÊU MỎNG - Hình Tròn - Ánh sáng Trắng / Vàng - Công suất 18w/TLC-ASM-HT-18W-01</t>
  </si>
  <si>
    <t>TS07</t>
  </si>
  <si>
    <t>ĐÈN ÂM TRẦN SIÊU MỎNG - Hình Tròn - Ánh sáng Ba màu - Công suất 12w/TLC-ASM-HT-12W-03</t>
  </si>
  <si>
    <t>TS06</t>
  </si>
  <si>
    <t>ĐÈN ÂM TRẦN SIÊU MỎNG - Hình Tròn - Ánh sáng Trắng / Vàng - Công suất 12w/TLC-ASM-HT-12W-01</t>
  </si>
  <si>
    <t>TS05</t>
  </si>
  <si>
    <t>ĐÈN ÂM TRẦN SIÊU MỎNG - Hình Tròn - Ánh sáng Ba màu - Công suất 9w/TLC-ASM-HT-09W-03</t>
  </si>
  <si>
    <t>TS04</t>
  </si>
  <si>
    <t>ĐÈN ÂM TRẦN SIÊU MỎNG - Hình Tròn - Ánh sáng Trắng / Vàng - Công suất 9w/TLC-ASM-HT-09W-01</t>
  </si>
  <si>
    <t>TS03</t>
  </si>
  <si>
    <t>ĐÈN ÂM TRẦN SIÊU MỎNG - Hình Tròn - Ánh sáng Ba màu - Công suất 6w/TLC-ASM-HT-06W-03</t>
  </si>
  <si>
    <t>TS02</t>
  </si>
  <si>
    <t>ĐÈN ÂM TRẦN SIÊU MỎNG - Hình Tròn - Ánh sáng Trắng / Vàng - Công suất 6w/TLC-ASM-HT-06W-01</t>
  </si>
  <si>
    <t>TS01</t>
  </si>
  <si>
    <t>Đèn âm trần khối đúc TOS Viền Vàng - Ánh sáng Ba màu - Công suất 12w/TLC-ATO-VV-12W-03</t>
  </si>
  <si>
    <t>TO18</t>
  </si>
  <si>
    <t>Đèn âm trần khối đúc TOS Viền Vàng - Ánh sáng Trắng / Vàng - Công suất 12w/TLC-ATO-VV-12W-01</t>
  </si>
  <si>
    <t>TO17</t>
  </si>
  <si>
    <t>Đèn âm trần khối đúc TOS Viền Vàng - Ánh sáng Ba màu - Công suất 9w/TLC-ATO-VV-9W-03</t>
  </si>
  <si>
    <t>TO16</t>
  </si>
  <si>
    <t>Đèn âm trần khối đúc TOS Viền Vàng - Ánh sáng Trắng / Vàng - Công suất 9w/TLC-ATO-VV-9W-01</t>
  </si>
  <si>
    <t>TO15</t>
  </si>
  <si>
    <t>Đèn âm trần khối đúc TOS Viền Vàng - Ánh sáng Ba màu - Công suất 7w/TLC-ATO-VV-7W-03</t>
  </si>
  <si>
    <t>TO14</t>
  </si>
  <si>
    <t>Đèn âm trần khối đúc TOS Viền Vàng - Ánh sáng Trắng / Vàng - Công suất 7w/TLC-ATO-VV-7W-01</t>
  </si>
  <si>
    <t>TO13</t>
  </si>
  <si>
    <t>Đèn âm trần khối đúc TOS Viền bạc - Ánh sáng Ba màu - Công suất 12w/TLC-ATO-VB-12W-03</t>
  </si>
  <si>
    <t>TO12</t>
  </si>
  <si>
    <t>Đèn âm trần khối đúc TOS Viền bạc - Ánh sáng Trắng / Vàng - Công suất 12w/TLC-ATO-VB-12W-01</t>
  </si>
  <si>
    <t>TO11</t>
  </si>
  <si>
    <t>Đèn âm trần khối đúc TOS Viền bạc - Ánh sáng Ba màu - Công suất 9w/TLC-ATO-VB-9W-03</t>
  </si>
  <si>
    <t>TO10</t>
  </si>
  <si>
    <t>Đèn âm trần khối đúc TOS Viền bạc - Ánh sáng Trắng / Vàng - Công suất 9w/TLC-ATO-VB-9W-01</t>
  </si>
  <si>
    <t>TO09</t>
  </si>
  <si>
    <t>Đèn âm trần khối đúc TOS Viền bạc - Ánh sáng Ba màu - Công suất 7w/TLC-ATO-VB-7W-03</t>
  </si>
  <si>
    <t>TO08</t>
  </si>
  <si>
    <t>Đèn âm trần khối đúc TOS Viền bạc - Ánh sáng Trắng / Vàng - Công suất 7w/TLC-ATO-VB-7W-01</t>
  </si>
  <si>
    <t>TO07</t>
  </si>
  <si>
    <t>Đèn âm trần khối đúc TOS Mặt Trắng - Ánh sáng Ba màu - Công suất 12w/TLC-ATO-MT-12W-03</t>
  </si>
  <si>
    <t>TO06</t>
  </si>
  <si>
    <t>Đèn âm trần khối đúc TOS Mặt Trắng - Ánh sáng Trắng / Vàng - Công suất 12w/TLC-ATO-MT-12W-01</t>
  </si>
  <si>
    <t>TO05</t>
  </si>
  <si>
    <t>Đèn âm trần khối đúc TOS Mặt Trắng - Ánh sáng Ba màu - Công suất 9w/TLC-ATO-MT-9W-03</t>
  </si>
  <si>
    <t>TO04</t>
  </si>
  <si>
    <t>Đèn âm trần khối đúc TOS Mặt Trắng - Ánh sáng Trắng / Vàng - Công suất 9w/TLC-ATO-MT-9W-01</t>
  </si>
  <si>
    <t>TO03</t>
  </si>
  <si>
    <t>Đèn âm trần khối đúc TOS Mặt Trắng - Ánh sáng Ba màu - Công suất 7w/TLC-ATO-MT-7W-03</t>
  </si>
  <si>
    <t>TO02</t>
  </si>
  <si>
    <t>Đèn âm trần khối đúc TOS Mặt Trắng - Ánh sáng Trắng / Vàng - Công suất 7w/TLC-ATO-MT-7W-01</t>
  </si>
  <si>
    <t>TO01</t>
  </si>
  <si>
    <t>ĐÈN ÂM TRẦN MẶT CONG PLAST - Ánh sáng Ba màu - Công suất 9w/TLC-AMP-VT-09W-03</t>
  </si>
  <si>
    <t>TP18</t>
  </si>
  <si>
    <t>ĐÈN ÂM TRẦN MẶT CONG PLAST - Ánh sáng Trắng / Vàng - Công suất 9w/TLC-AMP-VT-09W-01</t>
  </si>
  <si>
    <t>TP17</t>
  </si>
  <si>
    <t>ĐÈN ÂM TRẦN MẶT CONG PLAST - Ánh sáng Ba màu - Công suất 7w/TLC-AMP-VT-07W-03</t>
  </si>
  <si>
    <t>TP16</t>
  </si>
  <si>
    <t>ĐÈN ÂM TRẦN MẶT CONG PLAST - Ánh sáng Trắng / Vàng - Công suất 7w/TLC-AMP-VT-07W-01</t>
  </si>
  <si>
    <t>TP15</t>
  </si>
  <si>
    <t>ĐÈN ÂM TRẦN MẶT CONG PLAST - Ánh sáng Ba màu - Công suất 5w/TLC-AMP-VT-05W-03</t>
  </si>
  <si>
    <t>TP14</t>
  </si>
  <si>
    <t>ĐÈN ÂM TRẦN MẶT CONG PLAST - Ánh sáng Trắng / Vàng - Công suất 5w/TLC-AMP-VT-05W-01</t>
  </si>
  <si>
    <t>TP13</t>
  </si>
  <si>
    <t>ĐÈN ÂM TRẦN MẶT CONG NANO GOLD - Ánh sáng Ba màu - Công suất 9w/TLC-ANG-VV-09W-03</t>
  </si>
  <si>
    <t>TP12</t>
  </si>
  <si>
    <t>ĐÈN ÂM TRẦN MẶT CONG NANO GOLD - Ánh sáng Trắng / Vàng - Công suất 9w/TLC-ANG-VV-09W-01</t>
  </si>
  <si>
    <t>TP11</t>
  </si>
  <si>
    <t>ĐÈN ÂM TRẦN MẶT CONG NANO GOLD - Ánh sáng Ba màu - Công suất 7w/TLC-ANG-VV-07W-03</t>
  </si>
  <si>
    <t>TP10</t>
  </si>
  <si>
    <t>ĐÈN ÂM TRẦN MẶT CONG NANO GOLD - Ánh sáng Trắng / Vàng - Công suất 7w/TLC-ANG-VV-07W-01</t>
  </si>
  <si>
    <t>TP09</t>
  </si>
  <si>
    <t>ĐÈN ÂM TRẦN MẶT CONG NANO GOLD - Ánh sáng Ba màu - Công suất 5w/TLC-ANG-VV-05W-03</t>
  </si>
  <si>
    <t>TP08</t>
  </si>
  <si>
    <t>ĐÈN ÂM TRẦN MẶT CONG NANO GOLD - Ánh sáng Trắng / Vàng - Công suất 5w/TLC-ANG-VV-05W-01</t>
  </si>
  <si>
    <t>TP07</t>
  </si>
  <si>
    <t>ĐÈN ÂM TRẦN MẶT CONG NANO PLATINUM - Ánh sáng Ba màu - Công suất 9w/TLC-ANP-VB-09W-03</t>
  </si>
  <si>
    <t>TP06</t>
  </si>
  <si>
    <t>ĐÈN ÂM TRẦN MẶT CONG NANO PLATINUM - Ánh sáng Trắng / Vàng - Công suất 9w/TLC-ANP-VB-09W-01</t>
  </si>
  <si>
    <t>TP05</t>
  </si>
  <si>
    <t>ĐÈN ÂM TRẦN MẶT CONG NANO PLATINUM - Ánh sáng Ba màu - Công suất 7w/TLC-ANP-VB-07W-03</t>
  </si>
  <si>
    <t>TP04</t>
  </si>
  <si>
    <t>ĐÈN ÂM TRẦN MẶT CONG NANO PLATINUM - Ánh sáng Trắng / Vàng - Công suất 7w/TLC-ANP-VB-07W-01</t>
  </si>
  <si>
    <t>TP03</t>
  </si>
  <si>
    <t>ĐÈN ÂM TRẦN MẶT CONG NANO PLATINUM - Ánh sáng Ba màu - Công suất 5w/TLC-ANP-VB-05W-03</t>
  </si>
  <si>
    <t>TP02</t>
  </si>
  <si>
    <t>ĐÈN ÂM TRẦN MẶT CONG NANO PLATINUM - Ánh sáng Trắng / Vàng - Công suất 5w/TLC-ANP-VB-05W-01</t>
  </si>
  <si>
    <t>TP01</t>
  </si>
  <si>
    <t>ĐÈN ÂM TRẦN CỔ ĐIỂN GOLD 18K - PREMIER - Ánh sáng Trắng/Vàng - Công suất 10w/TLC-ACĐ-TV-10W-01</t>
  </si>
  <si>
    <t>TC02</t>
  </si>
  <si>
    <t>ĐÈN ÂM TRẦN CỔ ĐIỂN STANDARD 2019 - Ánh sáng Trắng/Vàng - Công suất 10w/TLC-ACĐ-VĐ-10W-01</t>
  </si>
  <si>
    <t>TC01</t>
  </si>
  <si>
    <t>ĐÈN ÂM TRẦN CHỐNG CHÓI ĐƠN SẮC VIỀN VÀNG - Ánh sáng Ba màu - Công suất 9w/TLC-ACM-VV-09W-03</t>
  </si>
  <si>
    <t>TM20</t>
  </si>
  <si>
    <t>ĐÈN ÂM TRẦN CHỐNG CHÓI ĐƠN SẮC VIỀN VÀNG - Ánh sáng Trắng / Vàng - Công suất 9w/TLC-ACM-VV-09W-01</t>
  </si>
  <si>
    <t>TM19</t>
  </si>
  <si>
    <t>ĐÈN ÂM TRẦN CHỐNG CHÓI ĐƠN SẮC VIỀN VÀNG - Ánh sáng Ba màu - Công suất 7w/TLC-ACM-VV-07W-03</t>
  </si>
  <si>
    <t>TM18</t>
  </si>
  <si>
    <t>ĐÈN ÂM TRẦN CHỐNG CHÓI ĐƠN SẮC VIỀN VÀNG - Ánh sáng Trắng / Vàng - Công suất 7w/TLC-ACM-VV-07W-01</t>
  </si>
  <si>
    <t>TM17</t>
  </si>
  <si>
    <t>ĐÈN ÂM TRẦN CHỐNG CHÓI ĐƠN SẮC VIỀN VÀNG - Ánh sáng Ba màu - Công suất 5w/TLC-ACM-VV-05W-03</t>
  </si>
  <si>
    <t>TM16</t>
  </si>
  <si>
    <t>ĐÈN ÂM TRẦN CHỐNG CHÓI ĐƠN SẮC VIỀN VÀNG - Ánh sáng Trắng / Vàng - Công suất 5w/TLC-ACM-VV-05W-01</t>
  </si>
  <si>
    <t>TM15</t>
  </si>
  <si>
    <t>ĐÈN ÂM TRẦN CHỐNG CHÓI ĐƠN SẮC VIỀN TRẮNG - Ánh sáng Ba màu - Công suất 9w/TLC-ACM-VT-09W-03</t>
  </si>
  <si>
    <t>TM14</t>
  </si>
  <si>
    <t>ĐÈN ÂM TRẦN CHỐNG CHÓI ĐƠN SẮC VIỀN TRẮNG - Ánh sáng Trắng / Vàng - Công suất 9w/TLC-ACM-VT-09W-01</t>
  </si>
  <si>
    <t>TM13</t>
  </si>
  <si>
    <t>ĐÈN ÂM TRẦN CHỐNG CHÓI ĐƠN SẮC VIỀN TRẮNG - Ánh sáng Ba màu - Công suất 7w/TLC-ACM-VT-07W-03</t>
  </si>
  <si>
    <t>TM12</t>
  </si>
  <si>
    <t>ĐÈN ÂM TRẦN CHỐNG CHÓI ĐƠN SẮC VIỀN TRẮNG - Ánh sáng Trắng / Vàng - Công suất 7w/TLC-ACM-VT-07W-01</t>
  </si>
  <si>
    <t>TM11</t>
  </si>
  <si>
    <t>ĐÈN ÂM TRẦN CHỐNG CHÓI ĐƠN SẮC VIỀN TRẮNG - Ánh sáng Ba màu - Công suất 5w/TLC-ACM-VT-05W-03</t>
  </si>
  <si>
    <t>TM10</t>
  </si>
  <si>
    <t>ĐÈN ÂM TRẦN CHỐNG CHÓI ĐƠN SẮC VIỀN TRẮNG - Ánh sáng Trắng / Vàng - Công suất 5w/TLC-ACM-VT-05W-01</t>
  </si>
  <si>
    <t>TM09</t>
  </si>
  <si>
    <t>ĐÈN ÂM TRẦN CHỐNG CHÓI ĐƠN SẮC VIỀN VÀNG - Ánh sáng Ba màu - Công suất 9w/TLC-ACD-VV-09W-03 - TTP tự quyết giá bán</t>
  </si>
  <si>
    <t>TD18</t>
  </si>
  <si>
    <t>ĐÈN ÂM TRẦN CHỐNG CHÓI ĐƠN SẮC VIỀN VÀNG - Ánh sáng Trắng / Vàng - Công suất 9w/TLC-ACD-VV-09W-01 - TTP tự quyết giá bán</t>
  </si>
  <si>
    <t>TD17</t>
  </si>
  <si>
    <t>ĐÈN ÂM TRẦN CHỐNG CHÓI ĐƠN SẮC VIỀN VÀNG - Ánh sáng Ba màu - Công suất 7w/TLC-ACD-VV-07W-03 - TTP tự quyết giá bán</t>
  </si>
  <si>
    <t>TD16</t>
  </si>
  <si>
    <t>ĐÈN ÂM TRẦN CHỐNG CHÓI ĐƠN SẮC VIỀN VÀNG - Ánh sáng Trắng / Vàng - Công suất 7w/TLC-ACD-VV-07W-01 - TTP tự quyết giá bán</t>
  </si>
  <si>
    <t>TD15</t>
  </si>
  <si>
    <t>ĐÈN ÂM TRẦN CHỐNG CHÓI ĐƠN SẮC VIỀN VÀNG - Ánh sáng Ba màu - Công suất 5w/TLC-ACD-VV-05W-03 - TTP tự quyết giá bán</t>
  </si>
  <si>
    <t>TD14</t>
  </si>
  <si>
    <t>ĐÈN ÂM TRẦN CHỐNG CHÓI ĐƠN SẮC VIỀN VÀNG - Ánh sáng Trắng / Vàng - Công suất 5w/TLC-ACD-VV-05W-01 - TTP tự quyết giá bán</t>
  </si>
  <si>
    <t>TD13</t>
  </si>
  <si>
    <t>ĐÈN ÂM TRẦN CHỐNG CHÓI ĐƠN SẮC VIỀN TRẮNG - Ánh sáng Ba màu - Công suất 9w/TLC-ACD-VT-09W-03 - TTP tự quyết giá bán</t>
  </si>
  <si>
    <t>TD12</t>
  </si>
  <si>
    <t>ĐÈN ÂM TRẦN CHỐNG CHÓI ĐƠN SẮC VIỀN TRẮNG - Ánh sáng Trắng / Vàng - Công suất 9w/TLC-ACD-VT-09W-01 - TTP tự quyết giá bán</t>
  </si>
  <si>
    <t>TD11</t>
  </si>
  <si>
    <t>ĐÈN ÂM TRẦN CHỐNG CHÓI ĐƠN SẮC VIỀN TRẮNG - Ánh sáng Ba màu - Công suất 7w/TLC-ACD-VT-07W-03 - TTP tự quyết giá bán</t>
  </si>
  <si>
    <t>TD10</t>
  </si>
  <si>
    <t>Đèn âm trần chống chói đơn sắc viền trắng - Ánh sáng Trắng / Vàng - Công suất 7w/TLC-ACD-VT-07W-01 - TTP tự quyết giá bán</t>
  </si>
  <si>
    <t>TD09</t>
  </si>
  <si>
    <t>ĐÈN ÂM TRẦN CHỐNG CHÓI ĐƠN SẮC VIỀN TRẮNG - Ánh sáng Ba màu - Công suất 5w/TLC-ACD-VT-05W-03 - TTP tự quyết giá bán</t>
  </si>
  <si>
    <t>TD08</t>
  </si>
  <si>
    <t>ĐÈN ÂM TRẦN CHỐNG CHÓI ĐƠN SẮC VIỀN TRẮNG - Ánh sáng Trắng / Vàng - Công suất 5w/TLC-ACD-VT-05W-01 - TTP tự quyết giá bán</t>
  </si>
  <si>
    <t>TD07</t>
  </si>
  <si>
    <t>ĐÈN ÂM TRẦN CHỐNG CHÓI ĐẾ DÀY - Ánh sáng Ba màu - Công suất 9w/TLC-AKD-MT-09W-03 - TTP tự quyết giá bán</t>
  </si>
  <si>
    <t>TD06</t>
  </si>
  <si>
    <t>ĐÈN ÂM TRẦN CHỐNG CHÓI ĐẾ DÀY - Ánh sáng Trắng / Vàng - Công suất 9w/TLC-AKD-MT-09W-01 - TTP tự quyết giá bán</t>
  </si>
  <si>
    <t>TD05</t>
  </si>
  <si>
    <t>ĐÈN ÂM TRẦN CHỐNG CHÓI ĐẾ DÀY - Ánh sáng Ba màu - Công suất 7w/TLC-AKD-MT-07W-03 - TTP tự quyết giá bán</t>
  </si>
  <si>
    <t>TD04</t>
  </si>
  <si>
    <t>ĐÈN ÂM TRẦN CHỐNG CHÓI ĐẾ DÀY - Ánh sáng Trắng / Vàng - Công suất 7w/TLC-AKD-MT-07W-01 - TTP tự quyết giá bán</t>
  </si>
  <si>
    <t>TD03</t>
  </si>
  <si>
    <t>ĐÈN ÂM TRẦN CHỐNG CHÓI ĐẾ DÀY - Ánh sáng Ba màu - Công suất 5w/TLC-AKD-MT-05W-03 - TTP tự quyết giá bán</t>
  </si>
  <si>
    <t>TD02</t>
  </si>
  <si>
    <t>ĐÈN ÂM TRẦN CHỐNG CHÓI ĐẾ DÀY - Ánh sáng Trắng / Vàng - Công suất 5w/TLC-AKD-MT-05W-01 - TTP tự quyết giá bán</t>
  </si>
  <si>
    <t>TD01</t>
  </si>
  <si>
    <t>ĐÈN ÂM TRẦN CHỐNG CHÓI ĐƠN SẮC VIỀN VÀNG - Ánh sáng Ba màu - Công suất 10w/TLC-AMM-VV-10W-03</t>
  </si>
  <si>
    <t>TM08</t>
  </si>
  <si>
    <t>ĐÈN ÂM TRẦN CHỐNG CHÓI ĐƠN SẮC VIỀN VÀNG - Ánh sáng Trắng / Vàng - Công suất 10w/TLC-AMM-VV-10W-01</t>
  </si>
  <si>
    <t>TM07</t>
  </si>
  <si>
    <t>ĐÈN ÂM TRẦN CHỐNG CHÓI ĐƠN SẮC VIỀN VÀNG - Ánh sáng Ba màu - Công suất 06w/TLC-AMM-VV-06W-03</t>
  </si>
  <si>
    <t>TM06</t>
  </si>
  <si>
    <t>ĐÈN ÂM TRẦN CHỐNG CHÓI ĐƠN SẮC VIỀN VÀNG - Ánh sáng Trắng / Vàng - Công suất 06w/TLC-AMM-VV-06W-01</t>
  </si>
  <si>
    <t>TM05</t>
  </si>
  <si>
    <t>ĐÈN ÂM TRẦN CHỐNG CHÓI ĐƠN SẮC VIỀN TRẮNG - Ánh sáng Ba màu - Công suất 10w/TLC-AMM-VT-10W-03</t>
  </si>
  <si>
    <t>TM04</t>
  </si>
  <si>
    <t>ĐÈN ÂM TRẦN CHỐNG CHÓI ĐƠN SẮC VIỀN TRẮNG - Ánh sáng Trắng / Vàng - Công suất 10w/TLC-AMM-VT-10W-01</t>
  </si>
  <si>
    <t>TM03</t>
  </si>
  <si>
    <t>ĐÈN ÂM TRẦN CHỐNG CHÓI ĐƠN SẮC VIỀN TRẮNG - Ánh sáng Ba màu - Công suất 06w/TLC-AMM-VT-06W-03</t>
  </si>
  <si>
    <t>TM02</t>
  </si>
  <si>
    <t>ĐÈN ÂM TRẦN CHỐNG CHÓI ĐƠN SẮC VIỀN TRẮNG - Ánh sáng Trắng / Vàng - Công suất 06w/TLC-AMM-VT-06W-01</t>
  </si>
  <si>
    <t>TM01</t>
  </si>
  <si>
    <t>ĐÈN ÂM TRẦN LIỀN KHỐI DOS - 8W - Ánh sáng Ba màu - Công suất 8w/TLC-ADO-8W-03 - TTP tự quyết giá bán</t>
  </si>
  <si>
    <t>TA02</t>
  </si>
  <si>
    <t>ĐÈN ÂM TRẦN LIỀN KHỐI DOS - 8W - Ánh sáng Trắng / Vàng - Công suất 8w/TLC-ADO-8W - TTP tự quyết giá bán</t>
  </si>
  <si>
    <t>TA01</t>
  </si>
  <si>
    <t>ĐÈN LED BÚP NẾN + NHÓT 3W - 3 MÀU - Ánh sáng Chế độ 3 màu (Trắng+Vàng+ Trung Tính) - Công suất 3w/TLC-BNN-KR-03</t>
  </si>
  <si>
    <t>TB21</t>
  </si>
  <si>
    <t>ĐÈN LED BÚP NẾN + NHÓT 3W - Ánh sáng Trắng/Vàng - Công suất 3w/TLC-BNN-KR-01</t>
  </si>
  <si>
    <t>TB20</t>
  </si>
  <si>
    <t>ĐÈN LED BÚP TRỤ ECO - Friendly - Ánh sáng Trắng/Vàng - Công suất 40W/TLC-BTF-40W-01</t>
  </si>
  <si>
    <t>TB19</t>
  </si>
  <si>
    <t>ĐÈN LED BÚP TRỤ ECO - Friendly - Ánh sáng Trắng/Vàng - Công suất 30w/TLC-BTF-30W-01</t>
  </si>
  <si>
    <t>TB18</t>
  </si>
  <si>
    <t>ĐÈN LED BÚP TRỤ ECO - Friendly - Ánh sáng Trắng/Vàng - Công suất 20w/TLC-BTF-20W-00</t>
  </si>
  <si>
    <t>TB17</t>
  </si>
  <si>
    <t>ĐÈN LED BÚP TRỤ DOS - Ánh sáng Trắng/Vàng - Công suất 50W/TLC-DOS-50W</t>
  </si>
  <si>
    <t>TB11</t>
  </si>
  <si>
    <t>ĐÈN LED BÚP TRỤ DOS - Ánh sáng Trắng/Vàng - Công suất 40W/TLC-DOS-40W</t>
  </si>
  <si>
    <t>TB10</t>
  </si>
  <si>
    <t>ĐÈN LED BÚP TRỤ DOS - Ánh sáng Trắng/Vàng - Công suất 30W/TLC-DOS-30W</t>
  </si>
  <si>
    <t>TB09</t>
  </si>
  <si>
    <t>ĐÈN LED BÚP TRỤ DOS - Ánh sáng Trắng/Vàng - Công suất 20W/TLC-DOS-20W</t>
  </si>
  <si>
    <t>TB08</t>
  </si>
  <si>
    <t>ĐÈN LED BÚP TRỤ DOS - Ánh sáng Trắng/Vàng - Công suất 15W/TLC-DOS-15W</t>
  </si>
  <si>
    <t>TB07</t>
  </si>
  <si>
    <t>Quạt trần ECOFAN - Sapphire - Màu Ba màu - Công suất 75W/TLC-QTS-VG</t>
  </si>
  <si>
    <t>TQ01</t>
  </si>
  <si>
    <t>Đèn đường liền thể NLMT MAX ECO - Friendly - Ánh sáng Trắng - Công suất 90W/TLC-LTMF-120W</t>
  </si>
  <si>
    <t>TF04</t>
  </si>
  <si>
    <t>Đèn đường liền thể NLMT MAX ECO - Friendly - Ánh sáng Trắng - Công suất 60W/TLC-LTMF-90W</t>
  </si>
  <si>
    <t>TF03</t>
  </si>
  <si>
    <t>Pha NLMT MAX ECO - Friendly 100W - Ánh sáng Trắng - Công suất 100W/TLC-PMF-100W</t>
  </si>
  <si>
    <t>TF02</t>
  </si>
  <si>
    <t>Pha NLMT MAX ECO - Friendly 50W - Ánh sáng Trắng - Công suất 50W/TLC-PMF-50W</t>
  </si>
  <si>
    <t>TF01</t>
  </si>
  <si>
    <t>ĐÈN EXIT - Ánh sáng Trắng / Xanh - Công suất 3W/TLC-EX1-XD-02M-05 - TTP tự quyết giá bán</t>
  </si>
  <si>
    <t>TE14</t>
  </si>
  <si>
    <t>ĐÈN EXIT - Ánh sáng Trắng / Xanh - Công suất 3W/TLC-EX1-XD-01M-05 - TTP tự quyết giá bán</t>
  </si>
  <si>
    <t>TE13</t>
  </si>
  <si>
    <t>ĐÈN EXIT - Ánh sáng Trắng / Xanh - Công suất 3W/TLC-EX2-WC-02M-05 - TTP tự quyết giá bán</t>
  </si>
  <si>
    <t>TE12</t>
  </si>
  <si>
    <t>ĐÈN EXIT - Ánh sáng Trắng / Xanh - Công suất 3W/TLC-EX2-WC-01M-05 - TTP tự quyết giá bán</t>
  </si>
  <si>
    <t>TE11</t>
  </si>
  <si>
    <t>ĐÈN EXIT - Ánh sáng Trắng / Xanh - Công suất 3W/TLC-EX1-ST-02M-05 - TTP tự quyết giá bán</t>
  </si>
  <si>
    <t>TE10</t>
  </si>
  <si>
    <t>ĐÈN EXIT - Ánh sáng Trắng / Xanh - Công suất 3W/TLC-EX1-ST-01M-05 - TTP tự quyết giá bán</t>
  </si>
  <si>
    <t>TE09</t>
  </si>
  <si>
    <t>ĐÈN EXIT - Ánh sáng Trắng / Xanh - Công suất 3W/TLC-EX1-SP-02M-05 - TTP tự quyết giá bán</t>
  </si>
  <si>
    <t>TE08</t>
  </si>
  <si>
    <t>ĐÈN EXIT - Ánh sáng Trắng / Xanh - Công suất 3W/TLC-EX1-SP-01M-05 - TTP tự quyết giá bán</t>
  </si>
  <si>
    <t>TE07</t>
  </si>
  <si>
    <t>ĐÈN EXIT - Ánh sáng Trắng / Xanh - Công suất 3W/TLC-EX1-PT-02M-05 - TTP tự quyết giá bán</t>
  </si>
  <si>
    <t>TE06</t>
  </si>
  <si>
    <t>ĐÈN EXIT - Ánh sáng Trắng / Xanh - Công suất 3W/TLC-EX1-PT-01M-05 - TTP tự quyết giá bán</t>
  </si>
  <si>
    <t>TE05</t>
  </si>
  <si>
    <t>ĐÈN EXIT - Ánh sáng Trắng / Xanh - Công suất 3W/TLC-EX1-LT-02M-05 - TTP tự quyết giá bán</t>
  </si>
  <si>
    <t>TE04</t>
  </si>
  <si>
    <t>ĐÈN EXIT - Ánh sáng Trắng / Xanh - Công suất 3W/TLC-EX1-LT-01M-05 - TTP tự quyết giá bán</t>
  </si>
  <si>
    <t>TE03</t>
  </si>
  <si>
    <t>ĐÈN EXIT - Ánh sáng Trắng / Xanh - Công suất 3w/TLC-EX1-GC-02M-05 - TTP tự quyết giá bán</t>
  </si>
  <si>
    <t>TE02</t>
  </si>
  <si>
    <t>ĐÈN EXIT - Ánh sáng Trắng / Xanh - Công suất 3W/TLC-EX1-GC-01M-05 - TTP tự quyết giá bán</t>
  </si>
  <si>
    <t>TE01</t>
  </si>
  <si>
    <t>ĐÈN TRANG TRÍ TRỤ CỔNG - Ánh sáng Vàng - Công suất 06W/TLC-DTC-TD-06W-02 - TTP tự quyết giá bán</t>
  </si>
  <si>
    <t>TU32</t>
  </si>
  <si>
    <t>ĐÈN TRANG TRÍ TRỤ CỔNG - Ánh sáng Vàng - Công suất 06W/TLC-DTC-TT-06W-02 - TTP tự quyết giá bán</t>
  </si>
  <si>
    <t>TU31</t>
  </si>
  <si>
    <t>ĐÈN TƯỜNG TL917 - Ánh sáng Vàng - Công suất 12W/TLC-917-TD-12W-02 - TTP tự quyết giá bán</t>
  </si>
  <si>
    <t>TU30</t>
  </si>
  <si>
    <t>ĐÈN TƯỜNG TL917 - Ánh sáng Vàng - Công suất 12W/TLC-917-TT-12W-02 - TTP tự quyết giá bán</t>
  </si>
  <si>
    <t>TU29</t>
  </si>
  <si>
    <t>ĐÈN TƯỜNG TL911 - Ánh sáng Vàng - Công suất 06W/TLC-911-TD-06W-02 - TTP tự quyết giá bán</t>
  </si>
  <si>
    <t>TU28</t>
  </si>
  <si>
    <t>ĐÈN TƯỜNG TL911 - Ánh sáng Vàng - Công suất 06W/TLC-911-TT-06W-02 - TTP tự quyết giá bán</t>
  </si>
  <si>
    <t>TU27</t>
  </si>
  <si>
    <t>ĐÈN TƯỜNG CÓ GÂN TRANG TRÍ - Ánh sáng Vàng - Công suất 12W/TLC-DTT-CGTĐ-12W-02 - TTP tự quyết giá bán</t>
  </si>
  <si>
    <t>TU26</t>
  </si>
  <si>
    <t>ĐÈN TƯỜNG CÓ GÂN TRANG TRÍ - Ánh sáng Vàng - Công suất 12W/TLC-DTT-CGTT-12W-02 - TTP tự quyết giá bán</t>
  </si>
  <si>
    <t>TU25</t>
  </si>
  <si>
    <t>ĐÈN TƯỜNG BẦU DỤC TRANG TRÍ - Ánh sáng Vàng - Công suất 06W/TLC-DTT-BDTD-06W-02 - TTP tự quyết giá bán</t>
  </si>
  <si>
    <t>TU24</t>
  </si>
  <si>
    <t>ĐÈN TƯỜNG BẦU DỤC TRANG TRÍ - Ánh sáng Vàng - Công suất 06W/TLC-DTT-BDTT-06W-02 - TTP tự quyết giá bán</t>
  </si>
  <si>
    <t>TU23</t>
  </si>
  <si>
    <t>ĐÈN TƯỜNG VUÔNG TRANG TRÍ - Ánh sáng Vàng - Công suất 06W/TLC-DTT-HVTD-06W-02</t>
  </si>
  <si>
    <t>TU22</t>
  </si>
  <si>
    <t>ĐÈN TƯỜNG VUÔNG TRANG TRÍ - Ánh sáng Vàng - Công suất 06W/TLC-DTT-HVTT-06W-02</t>
  </si>
  <si>
    <t>TU21</t>
  </si>
  <si>
    <t>ĐÈN TUỜNG TRANG TRÍ HAI ĐẦU - Họa tiết chợ bến thành - Ánh sáng Ba màu (Trắng/Vàng/Trung tính) (Trắng/Vàng/Xanh duơng) - Công suất 14W/TLC-DTT/TV-CBT-14W-03</t>
  </si>
  <si>
    <t>TU20</t>
  </si>
  <si>
    <t>ĐÈN TUỜNG TRANG TRÍ HAI ĐẦU - Họa tiết chợ bến thành - Ánh sáng Đơn sắc (Vàng) - Công suất 14W/TLC-DTT/TV-CBT-14W-01</t>
  </si>
  <si>
    <t>TU19</t>
  </si>
  <si>
    <t>ĐÈN TUỜNG TRANG TRÍ HAI ĐẦU - Họa tiết cá chép hóa rồng - Ánh sáng Ba màu (Trắng/Vàng/Trung tính) (Trắng/Vàng/Xanh duơng) - Công suất 14W/TLC-DTT/TV-CCHR-14W-03</t>
  </si>
  <si>
    <t>TU18</t>
  </si>
  <si>
    <t>ĐÈN TUỜNG TRANG TRÍ HAI ĐẦU - Họa tiết cá chép hóa rồng - Ánh sáng Đơn sắc (Vàng) - Công suất 14W/TLC-DTT/TV-CCHR-14W-01</t>
  </si>
  <si>
    <t>TU17</t>
  </si>
  <si>
    <t>ĐÈN TUỜNG TRANG TRÍ HAI ĐẦU - Họa tiết cột cờ Hà Nội - Ánh sáng Ba màu (Trắng/Vàng/Trung tính) (Trắng/Vàng/Xanh duơng) - Công suất 14W/TLC-DTT/TV-CCHN-14W-03</t>
  </si>
  <si>
    <t>TU16</t>
  </si>
  <si>
    <t>ĐÈN TUỜNG TRANG TRÍ HAI ĐẦU - Họa tiết cột cờ Hà Nội - Ánh sáng Đơn sắc (Vàng) - Công suất 14W/TLC-DTT/TV-CCHN-14W-01</t>
  </si>
  <si>
    <t>TU15</t>
  </si>
  <si>
    <t>ĐÈN TUỜNG TRANG TRÍ HAI ĐẦU - Họa tiết hoa sen - Ánh sáng Ba màu (Trắng/Vàng/Trung tính) (Trắng/Vàng/Xanh duơng) - Công suất 14W/TLC-DTT/TV-HS-14W-03</t>
  </si>
  <si>
    <t>TU14</t>
  </si>
  <si>
    <t>ĐÈN TUỜNG TRANG TRÍ HAI ĐẦU - Họa tiết hoa sen - Ánh sáng Đơn sắc (Vàng) - Công suất 14W/TLC-DTT/TV-HS-14W-01</t>
  </si>
  <si>
    <t>TU13</t>
  </si>
  <si>
    <t>ĐÈN TUỜNG TRANG TRÍ HAI ĐẦU - Họa tiết chợ bến thành - Ánh sáng Ba màu (Trắng/Vàng/Trung tính) (Trắng/Vàng/Xanh duơng) - Công suất 14W/TLC-DTT-CBT-14W-03</t>
  </si>
  <si>
    <t>TU10</t>
  </si>
  <si>
    <t>ĐÈN TUỜNG TRANG TRÍ HAI ĐẦU - Họa tiết chợ bến thành - Ánh sáng Đơn sắc (Vàng) - Công suất 14W/TLC-DTT-CBT-14W-01</t>
  </si>
  <si>
    <t>TU09</t>
  </si>
  <si>
    <t>ĐÈN TUỜNG TRANG TRÍ HAI ĐẦU - Họa tiết cá chép hóa rồng - Ánh sáng Ba màu (Trắng/Vàng/Trung tính) (Trắng/Vàng/Xanh duơng) - Công suất 14W/TLC-DTT-CCHR-14W-03</t>
  </si>
  <si>
    <t>TU08</t>
  </si>
  <si>
    <t>ĐÈN TUỜNG TRANG TRÍ HAI ĐẦU - Họa tiết cá chép hóa rồng - Ánh sáng Đơn sắc (Vàng) - Công suất 14W/TLC-DTT-CCHR-14W-01</t>
  </si>
  <si>
    <t>TU07</t>
  </si>
  <si>
    <t>ĐÈN TUỜNG TRANG TRÍ HAI ĐẦU - Họa tiết cột cờ Hà Nội - Ánh sáng Ba màu (Trắng/Vàng/Trung tính) (Trắng/Vàng/Xanh duơng) - Công suất 14W/TLC-DTT-CCHN-14W-03</t>
  </si>
  <si>
    <t>TU06</t>
  </si>
  <si>
    <t>ĐÈN TUỜNG TRANG TRÍ HAI ĐẦU - Họa tiết cột cờ Hà Nội - Ánh sáng Đơn sắc (Vàng) - Công suất 14W/TLC-DTT-CCHN-14W-01</t>
  </si>
  <si>
    <t>TU05</t>
  </si>
  <si>
    <t>ĐÈN TUỜNG TRANG TRÍ HAI ĐẦU - Họa tiết hoa sen - Ánh sáng Ba màu (Trắng/Vàng/Trung tính) (Trắng/Vàng/Xanh duơng) - Công suất 14W/TLC-DTT-HS-14W-03</t>
  </si>
  <si>
    <t>TU04</t>
  </si>
  <si>
    <t>ĐÈN TUỜNG TRANG TRÍ HAI ĐẦU - Họa tiết hoa sen - Ánh sáng Đơn sắc (Vàng) - Công suất 14W/TLC-DTT-HS-14W-01</t>
  </si>
  <si>
    <t>TU03</t>
  </si>
  <si>
    <t>ĐÈN TUỜNG TRANG TRÍ HAI ĐẦU - Họa tiết chùa một cột - Ánh sáng Ba màu (Trắng/Vàng/Trung tính) (Trắng/Vàng/Xanh duơng) - Công suất 14W/TLC-DTT-CMC-14W-03</t>
  </si>
  <si>
    <t>TU02</t>
  </si>
  <si>
    <t>ĐÈN TUỜNG TRANG TRÍ HAI ĐẦU - Họa tiết chùa một cột - Ánh sáng Đơn sắc (Vàng) - Công suất 14W/TLC-DTT-CMC-14W-01</t>
  </si>
  <si>
    <t>TU01</t>
  </si>
  <si>
    <t>ĐÈN RỌI RAY ZOOM - Ánh sáng Trắng/Vàng - Công suất 20w/TLC-RZ-TT-20W-01</t>
  </si>
  <si>
    <t>TI12</t>
  </si>
  <si>
    <t>ĐÈN RỌI RAY ZOOM - Ánh sáng Trắng/Vàng - Công suất 10w/TLC-RZ-TT-10W-01</t>
  </si>
  <si>
    <t>TI11</t>
  </si>
  <si>
    <t>ĐÈN LED RỌI RAY TAM CẤP 2018 - Ánh sáng Trắng + Vàng + Trung Tính - Công suất 30w/TLC-RTC-TT-30W-03</t>
  </si>
  <si>
    <t>TI10</t>
  </si>
  <si>
    <t>ĐÈN LED RỌI RAY TAM CẤP 2018 - Ánh sáng Trắng/Vàng - Công suất 30w/TLC-RTC-TT-30W-01</t>
  </si>
  <si>
    <t>TI09</t>
  </si>
  <si>
    <t>ĐÈN LED RỌI RAY TAM CẤP 2018 - Ánh sáng Trắng + Vàng + Trung Tính - Công suất 20w/TLC-RTC-TT-20W-03</t>
  </si>
  <si>
    <t>TI08</t>
  </si>
  <si>
    <t>ĐÈN LED RỌI RAY TAM CẤP 2018 - Ánh sáng Trắng/Vàng - Công suất 20w/TLC-RTC-TT-20W-01</t>
  </si>
  <si>
    <t>TI07</t>
  </si>
  <si>
    <t>ĐÈN LED RỌI RAY TAM CẤP 2018 - Ánh sáng Trắng + Vàng + Trung Tính - Công suất 10w/TLC-RTC-TT-10W-03</t>
  </si>
  <si>
    <t>TI06</t>
  </si>
  <si>
    <t>ĐÈN LED RỌI RAY TAM CẤP 2018 - Ánh sáng Trắng/Vàng - Công suất 10w/TLC-RTC-TT-10W-01</t>
  </si>
  <si>
    <t>TI05</t>
  </si>
  <si>
    <t>ĐÈN LED RỌI RAY 2 LỚP - Ánh sáng Trắng + Vằng + Trung Tính - Công suất 20w/TLC-R2L-TT-20W-03 - TTP tự quyết giá bán</t>
  </si>
  <si>
    <t>TI04</t>
  </si>
  <si>
    <t>ĐÈN LED RỌI RAY 2 LỚP - Ánh sáng Trắng/Vàng - Công suất 20w/TLC-R2L-TT-20W-01 - TTP tự quyết giá bán</t>
  </si>
  <si>
    <t>TI03</t>
  </si>
  <si>
    <t>ĐÈN LED RỌI RAY 2 LỚP - Ánh sáng Trắng + Vằng + Trung Tính - Công suất 10w/TLC-R2L-TT-10W-03 - TTP tự quyết giá bán</t>
  </si>
  <si>
    <t>TI02</t>
  </si>
  <si>
    <t>ĐÈN LED RỌI RAY 2 LỚP - Ánh sáng Trắng/Vàng - Công suất 10w/TLC-R2L-TT-10W-01 - TTP tự quyết giá bán</t>
  </si>
  <si>
    <t>TI01</t>
  </si>
  <si>
    <t>Dây Led Happy - Ánh sáng Vàng - Công suất /TLC-DHP-1H - TTP tự quyết giá bán</t>
  </si>
  <si>
    <t>TY01</t>
  </si>
  <si>
    <t>ĐÈN LED PHA - CÔNG NGHỆ KHÔNG VÍT - CHỊU NƯỚC 2 LỚP - Ánh sáng Trắng/Vàng - Công suất 200W/TLC-PT-200W-01</t>
  </si>
  <si>
    <t>TH17</t>
  </si>
  <si>
    <t>ĐÈN LED PHA - CÔNG NGHỆ KHÔNG VÍT - CHỊU NƯỚC 2 LỚP - Ánh sáng Trắng/Vàng - Công suất 150W/TLC-PT-150W-01</t>
  </si>
  <si>
    <t>TH16</t>
  </si>
  <si>
    <t>ĐÈN LED PHA - CÔNG NGHỆ KHÔNG VÍT - CHỊU NƯỚC 2 LỚP - Ánh sáng Trắng/Vàng - Công suất 100W/TLC-PT-100W-01</t>
  </si>
  <si>
    <t>TH15</t>
  </si>
  <si>
    <t>ĐÈN LED PHA - CÔNG NGHỆ KHÔNG VÍT - CHỊU NƯỚC 2 LỚP - Ánh sáng Trắng/Vàng - Công suất 50W/TLC-PT-50W-01</t>
  </si>
  <si>
    <t>TH14</t>
  </si>
  <si>
    <t>ĐÈN LED PHA - CÔNG NGHỆ KHÔNG VÍT - CHỊU NƯỚC 2 LỚP - Ánh sáng Trắng/Vàng - Công suất 30W/TLC-PT-30W-01</t>
  </si>
  <si>
    <t>TH13</t>
  </si>
  <si>
    <t>ĐÈN LED PHA - CÔNG NGHỆ KHÔNG VÍT - CHỊU NƯỚC 2 LỚP - Ánh sáng Trắng/Vàng - Công suất 20W/TLC-PT-20W-01</t>
  </si>
  <si>
    <t>TH12</t>
  </si>
  <si>
    <t>ĐÈN LED PHA - CÔNG NGHỆ KHÔNG VÍT - CHỊU NƯỚC 2 LỚP - Ánh sáng Trắng/Vàng - Công suất 10W/TLC-PT-10W-01</t>
  </si>
  <si>
    <t>TH11</t>
  </si>
  <si>
    <t>ĐÈN LED - SIP 2018 - Ánh sáng Trắng/Vàng - Công suất 200W/TLC-PS-200W-01 - TTP tự quyết giá bán</t>
  </si>
  <si>
    <t>TH10</t>
  </si>
  <si>
    <t>ĐÈN LED - SIP 2018 - Ánh sáng Trắng/Vàng - Công suất 150W/TLC-PS-150W-01 - TTP tự quyết giá bán</t>
  </si>
  <si>
    <t>TH09</t>
  </si>
  <si>
    <t>ĐÈN LED - SIP 2018 - Ánh sáng Trắng/Vàng - Công suất 100W/TLC-PS-100W-01 - TTP tự quyết giá bán</t>
  </si>
  <si>
    <t>TH08</t>
  </si>
  <si>
    <t>ĐÈN LED - SIP 2018 - Ánh sáng Trắng/Vàng - Công suất 50W/TLC-PS-50W-01 - TTP tự quyết giá bán</t>
  </si>
  <si>
    <t>TH07</t>
  </si>
  <si>
    <t>ĐÈN LED - SIP 2018 - Ánh sáng Trắng/Vàng - Công suất 30W/TLC-PS-30W-01 - TTP tự quyết giá bán</t>
  </si>
  <si>
    <t>TH06</t>
  </si>
  <si>
    <t>ĐÈN LED PHA AEON PLUS - Ánh sáng Trắng/Vàng - Công suất 150W/TLC-PAP-150W-01</t>
  </si>
  <si>
    <t>TH05</t>
  </si>
  <si>
    <t>ĐÈN LED PHA AEON PLUS - Ánh sáng Trắng/Vàng - Công suất 100W/TLC-PAP-100W-01</t>
  </si>
  <si>
    <t>TH04</t>
  </si>
  <si>
    <t>ĐÈN LED PHA AEON PLUS - Ánh sáng Trắng/Vàng - Công suất 50W/TLC-PAP-50W-01</t>
  </si>
  <si>
    <t>TH03</t>
  </si>
  <si>
    <t>ĐÈN LED PHA AEON PLUS - Ánh sáng Trắng/Vàng - Công suất 30W/TLC-PAP-30W-01</t>
  </si>
  <si>
    <t>TH02</t>
  </si>
  <si>
    <t>ĐÈN LED PHA AEON PLUS - Ánh sáng Trắng/Vàng - Công suất 20W/TLC-PAP-20W-01</t>
  </si>
  <si>
    <t>TH01</t>
  </si>
  <si>
    <t>MÁNG TUYÝP ĐÔI - Ánh sáng Sơn trắng - Công suất /TLC-TT8-PKM-03</t>
  </si>
  <si>
    <t>TL23</t>
  </si>
  <si>
    <t>MÁNG TUYP ĐƠN CAO CẤP - Ánh sáng Sơn trắng - Công suất /TLC-TT8-PKM-02 (loại mới)</t>
  </si>
  <si>
    <t>TL22</t>
  </si>
  <si>
    <t>MÁNG TUYP ĐƠN CAO CẤP - Ánh sáng Sơn trắng - Công suất /TLC-TT8-PKM-02 (loại cũ)</t>
  </si>
  <si>
    <t>TL21</t>
  </si>
  <si>
    <t>MÁNG TUYP ĐƠN CAO CẤP - Ánh sáng Sơn trắng - Công suất /TLC-TT8-PKM-01</t>
  </si>
  <si>
    <t>TL20</t>
  </si>
  <si>
    <t>BỘ TUÝP THỦY TINH T8 RỜI MÁNG SIÊU SÁNG - Ánh sáng Trắng - Công suất 28W/TLC-BTT-28W-01</t>
  </si>
  <si>
    <t>TL19</t>
  </si>
  <si>
    <t>BỘ TUÝP THỦY TINH T8 RỜI MÁNG SIÊU SÁNG - Ánh sáng Trắng - Công suất 20w/TLC-BTT-20W-01</t>
  </si>
  <si>
    <t>TL18</t>
  </si>
  <si>
    <t>BỘ TUÝP THỦY TINH T8 RỜI MÁNG SIÊU SÁNG - Ánh sáng Trắng - Công suất 11W/TLC-BTT-11W-01</t>
  </si>
  <si>
    <t>TL17</t>
  </si>
  <si>
    <t>BÓNG ĐÈN THỦY TINH T8 RỜI MÁNG SIÊU SÁNG - Ánh sáng Trắng - Công suất 28W/TLC-TTT-28W-01</t>
  </si>
  <si>
    <t>TL16</t>
  </si>
  <si>
    <t>BÓNG ĐÈN THỦY TINH T8 RỜI MÁNG SIÊU SÁNG - Ánh sáng Trắng - Công suất 20w/TLC-TTT-20W-01</t>
  </si>
  <si>
    <t>TL15</t>
  </si>
  <si>
    <t>BÓNG ĐÈN THỦY TINH T8 RỜI MÁNG SIÊU SÁNG - Ánh sáng Trắng - Công suất 11W/TLC-TTT-11W-01</t>
  </si>
  <si>
    <t>TL14</t>
  </si>
  <si>
    <t>ĐÈN TUYP TUBE T8 (VÍT 2 ĐẦU) - Ánh sáng Trắng - Công suất 24W/TLC-TT8-24W-01</t>
  </si>
  <si>
    <t>TL13</t>
  </si>
  <si>
    <t>ĐÈN TUYP TUBE T8 (VÍT 2 ĐẦU) - Ánh sáng Trắng - Công suất 18w/TLC-TT8-18W-01</t>
  </si>
  <si>
    <t>TL12</t>
  </si>
  <si>
    <t>ĐÈN TUYP TUBE T8 (VÍT 2 ĐẦU) - Ánh sáng Trắng - Công suất 10w/TLC-TT8-10W-01</t>
  </si>
  <si>
    <t>TL11</t>
  </si>
  <si>
    <t>ĐÈN TUYP TUBE T6 - Ánh sáng Trắng/Vàng - Công suất 18w/TLC-TT5-18W-01</t>
  </si>
  <si>
    <t>TL10</t>
  </si>
  <si>
    <t>ĐÈN TUYP TUBE T5 - Ánh sáng Trắng/Vàng - Công suất 10w/TLC-TT5-10W-01</t>
  </si>
  <si>
    <t>TL09</t>
  </si>
  <si>
    <t>TUÝP LED TRÀN VIỀN OVAL - Ánh sáng - Công suất 52W/TLC-TOV-52W-01</t>
  </si>
  <si>
    <t>TL08</t>
  </si>
  <si>
    <t>TUÝP LED TRÀN VIỀN OVAL - Ánh sáng - Công suất 42W/TLC-TOV-42W-01</t>
  </si>
  <si>
    <t>TL07</t>
  </si>
  <si>
    <t>TUÝP LED TRÀN VIỀN OVAL - Ánh sáng - Công suất 20W/TLC-TOV-20W-01</t>
  </si>
  <si>
    <t>TL06</t>
  </si>
  <si>
    <t>TUÝP LED BÁN NGUYỆT (Friendly) - Ánh sáng - Công suất 36W/TLC-TBNF-36W-01</t>
  </si>
  <si>
    <t>TL05</t>
  </si>
  <si>
    <t>ĐÈN TUYP HỘP - S8 ÁNH SÁNG 3 CHIỀU - Ánh sáng trắng/vàng - Công suất 68W/TLC-TS8-68W-01</t>
  </si>
  <si>
    <t>TL04</t>
  </si>
  <si>
    <t>ĐÈN TUYP HỘP - S8 ÁNH SÁNG 3 CHIỀU - Ánh sáng trắng/vàng - Công suất 54W/TLC-TS8F-54W-01 (Friendly)</t>
  </si>
  <si>
    <t>TL03</t>
  </si>
  <si>
    <t>ĐÈN TUYP HỘP - S8 ÁNH SÁNG 3 CHIỀU - Ánh sáng trắng/vàng - Công suất 27w/TLC-TS8-27W-01</t>
  </si>
  <si>
    <t>TL02</t>
  </si>
  <si>
    <t>ĐÈN TUYP HỘP - S8 ÁNH SÁNG 3 CHIỀU - Ánh sáng trắng/vàng - Công suất 14W/TLC-TS8-14W-01</t>
  </si>
  <si>
    <t>TL01</t>
  </si>
  <si>
    <t>ỐP TRẦN HIGHLIGHT SMART - Ánh sáng Trắng/ Vàng/ Trung tính/ Xanh dương - Công suất 76W/TLC-OHS-76W-03</t>
  </si>
  <si>
    <t>TR04</t>
  </si>
  <si>
    <t>ỐP TRẦN HIGHLIGHT SMART - Ánh sáng Trắng/ Vàng/ Trung tính/ Xanh dương - Công suất 46W/TLC-OHS-46W-03</t>
  </si>
  <si>
    <t>TR03</t>
  </si>
  <si>
    <t>ỐP TRẦN RADAR - Ánh sáng Trắng - Công suất 33W/TLC-ORD-33W-01</t>
  </si>
  <si>
    <t>TR02</t>
  </si>
  <si>
    <t>ỐP TRẦN RADAR - Ánh sáng Trắng - Công suất 20W/TLC-ORD-20W-01</t>
  </si>
  <si>
    <t>TR01</t>
  </si>
  <si>
    <t>ỐP NỔI LED - GALAXY Plus 2019 - Ánh sáng - Công suất 60W/TLC-ONG-60W-03</t>
  </si>
  <si>
    <t>TG06</t>
  </si>
  <si>
    <t>ỐP NỔI LED - GALAXY Plus 2019 - Ánh sáng - Công suất 40W/TLC-ONG-40W-03</t>
  </si>
  <si>
    <t>TG05</t>
  </si>
  <si>
    <t>ỐP NỔI LED - GALAXY Plus 2019 - Ánh sáng Chế độ ba màu (Trắng-Vàng-Trung tính) - Công suất 30W/TLC-ONG-30W-03</t>
  </si>
  <si>
    <t>TG04</t>
  </si>
  <si>
    <t>ỐP NỔI LED - GALAXY Plus 2019 - Ánh sáng Trắng/ Vàng/ Xanh dương - Công suất 30w/TLC-ONG-30W - TTP tự quyết giá bán</t>
  </si>
  <si>
    <t>TG03</t>
  </si>
  <si>
    <t>ỐP NỔI LED - GALAXY Plus 2019 - Ánh sáng Trắng/ Vàng/ Xanh dương - Công suất 22w/TLC-ONG-22W - TTP tự quyết giá bán</t>
  </si>
  <si>
    <t>TG02</t>
  </si>
  <si>
    <t>ỐP NỔI LED - GALAXY Plus 2019 - Ánh sáng Trắng/ Vàng/ Xanh dương - Công suất 14w/TLC-ONG-14W - TTP tự quyết giá bán</t>
  </si>
  <si>
    <t>TG01</t>
  </si>
  <si>
    <t>ĐÈN ỐP NỔI LED VUÔNG CAO CẤP - Ánh sáng Ba màu - Công suất 24w/TLC-ONV-TD-24W-03</t>
  </si>
  <si>
    <t>TT32</t>
  </si>
  <si>
    <t>ĐÈN ỐP NỔI LED VUÔNG CAO CẤP - Ánh sáng Trắng/Vàng - Công suất 24w/TLC-ONV-TD-24W-01</t>
  </si>
  <si>
    <t>TT31</t>
  </si>
  <si>
    <t>ĐÈN ỐP NỔI LED VUÔNG CAO CẤP - Ánh sáng Ba màu - Công suất 18w/TLC-ONV-TD-18W-03</t>
  </si>
  <si>
    <t>TT30</t>
  </si>
  <si>
    <t>ĐÈN ỐP NỔI LED VUÔNG CAO CẤP - Ánh sáng Trắng/Vàng - Công suất 18w/TLC-ONV-TD-18W-01</t>
  </si>
  <si>
    <t>TT29</t>
  </si>
  <si>
    <t>ĐÈN ỐP NỔI LED VUÔNG CAO CẤP - Ánh sáng Ba màu - Công suất 12w/TLC-ONV-TD-12W-03</t>
  </si>
  <si>
    <t>TT28</t>
  </si>
  <si>
    <t>ĐÈN ỐP NỔI LED VUÔNG CAO CẤP - Ánh sáng Trắng/Vàng - Công suất 12w/TLC-ONV-TD-12W-01</t>
  </si>
  <si>
    <t>TT27</t>
  </si>
  <si>
    <t>ĐÈN ỐP NỔI LED VUÔNG CAO CẤP - Ánh sáng Ba màu - Công suất 6w/TLC-ONV-TD-06W-03</t>
  </si>
  <si>
    <t>TT26</t>
  </si>
  <si>
    <t>ĐÈN ỐP NỔI LED VUÔNG CAO CẤP - Ánh sáng Trắng/Vàng - Công suất 6w/TLC-ONV-TD-06W-01</t>
  </si>
  <si>
    <t>TT25</t>
  </si>
  <si>
    <t>ĐÈN ỐP NỔI TRÒN LED CAO CẤP - Ánh sáng Ba màu - Công suất 24w/TLC-ONT-TD-24W-03</t>
  </si>
  <si>
    <t>TT24</t>
  </si>
  <si>
    <t>ĐÈN ỐP NỔI TRÒN LED CAO CẤP - Ánh sáng Trắng/Vàng - Công suất 24w/TLC-ONT-TD-24W-01</t>
  </si>
  <si>
    <t>TT23</t>
  </si>
  <si>
    <t>ĐÈN ỐP NỔI TRÒN LED CAO CẤP - Ánh sáng Ba màu - Công suất 18w/TLC-ONT-TD-18W-03</t>
  </si>
  <si>
    <t>TT22</t>
  </si>
  <si>
    <t>ĐÈN ỐP NỔI TRÒN LED CAO CẤP - Ánh sáng Trắng/Vàng - Công suất 18w/TLC-ONT-TD-18W-01</t>
  </si>
  <si>
    <t>TT21</t>
  </si>
  <si>
    <t>ĐÈN ỐP NỔI TRÒN LED CAO CẤP - Ánh sáng Ba màu - Công suất 12w/TLC-ONT-TD-12W-03</t>
  </si>
  <si>
    <t>TT20</t>
  </si>
  <si>
    <t>ĐÈN ỐP NỔI TRÒN LED CAO CẤP - Ánh sáng Trắng/Vàng - Công suất 12w/TLC-ONT-TD-12W-01</t>
  </si>
  <si>
    <t>TT19</t>
  </si>
  <si>
    <t>ĐÈN ỐP NỔI TRÒN LED CAO CẤP - Ánh sáng Ba màu - Công suất 6w/TLC-ONT-TD-06W-03</t>
  </si>
  <si>
    <t>TT18</t>
  </si>
  <si>
    <t>ĐÈN ỐP NỔI TRÒN LED CAO CẤP - Ánh sáng Trắng/Vàng - Công suất 6w/TLC-ONT-TD-06W-01</t>
  </si>
  <si>
    <t>TT17</t>
  </si>
  <si>
    <t>ĐÈN ỐP NỔI LED VUÔNG CAO CẤP - Ánh sáng Ba màu - Công suất 24w/TLC-ONV-TT-24W-03</t>
  </si>
  <si>
    <t>TT16</t>
  </si>
  <si>
    <t>ĐÈN ỐP NỔI LED VUÔNG CAO CẤP - Ánh sáng Trắng/Vàng - Công suất 24w/TLC-ONV-TT-24W-01</t>
  </si>
  <si>
    <t>TT15</t>
  </si>
  <si>
    <t>ĐÈN ỐP NỔI LED VUÔNG CAO CẤP - Ánh sáng Ba màu - Công suất 18w/TLC-ONV-TT-18W-03</t>
  </si>
  <si>
    <t>TT14</t>
  </si>
  <si>
    <t>ĐÈN ỐP NỔI LED VUÔNG CAO CẤP - Ánh sáng Ba màu/MT - Công suất 12w/TLC-ONV-TT-12W-03</t>
  </si>
  <si>
    <t>TT12-MT-00</t>
  </si>
  <si>
    <t>ĐÈN ỐP NỔI LED VUÔNG CAO CẤP - Ánh sáng Trắng - Công suất 12w/TLC-ONV-TT-12W-01</t>
  </si>
  <si>
    <t>TT11-WH-00</t>
  </si>
  <si>
    <t>ĐÈN ỐP NỔI LED VUÔNG CAO CẤP - Ánh sáng Ba màu/MT - Công suất 6w/TLC-ONV-TT-06W-03</t>
  </si>
  <si>
    <t>TT10-MT-00</t>
  </si>
  <si>
    <t>ĐÈN ỐP NỔI LED VUÔNG CAO CẤP - Ánh sáng Trắng - Công suất 6w/TLC-ONV-TT-06W-01</t>
  </si>
  <si>
    <t>TT09-WH-00</t>
  </si>
  <si>
    <t>ĐÈN ỐP NỔI TRÒN LED CAO CẤP - Ánh sáng Ba màu/MT - Công suất 24w/TLC-ONT-TT-24W-03</t>
  </si>
  <si>
    <t>TT08-MT-00</t>
  </si>
  <si>
    <t>ĐÈN ỐP NỔI TRÒN LED CAO CẤP - Ánh sáng Trắng - Công suất 24w/TLC-ONT-TT-24W-01</t>
  </si>
  <si>
    <t>TT07-WH-00</t>
  </si>
  <si>
    <t>ĐÈN ỐP NỔI TRÒN LED CAO CẤP - Ánh sáng Ba màu/MT - Công suất 18w/TLC-ONT-TT-18W-03</t>
  </si>
  <si>
    <t>TT06-MT-00</t>
  </si>
  <si>
    <t>Đèn ốp nổi tròn LED cao cấp - Ánh sáng Trắng - Công suất 18w/TLC-ONT-TT-18W-01</t>
  </si>
  <si>
    <t>TT05-WH-00</t>
  </si>
  <si>
    <t>ĐÈN ỐP NỔI TRÒN LED CAO CẤP - Ánh sáng Ba màu/MT - Công suất 12w/TLC-ONT-TT-12W-03</t>
  </si>
  <si>
    <t>TT04-MT-00</t>
  </si>
  <si>
    <t>ĐÈN ỐP NỔI TRÒN LED CAO CẤP - Ánh sáng Trắng - Công suất 12w/TLC-ONT-TT-12W-01</t>
  </si>
  <si>
    <t>TT03-WH-00</t>
  </si>
  <si>
    <t>ĐÈN ỐP NỔI TRÒN LED CAO CẤP - Ánh sáng Ba màu/MT - Công suất 6w/TLC-ONT-TT-06W-03</t>
  </si>
  <si>
    <t>TT02-MT-00</t>
  </si>
  <si>
    <t>ĐÈN ỐP NỔI TRÒN LED CAO CẤP - Ánh sáng Trắng - Công suất 6w/TLC-ONT-TT-06W-01</t>
  </si>
  <si>
    <t>TT01-WH-00</t>
  </si>
  <si>
    <t>ĐÈN LED ÂM TRẦN ĐÔI COB 2*7W - Ánh sáng Ba màu/MT - Công suất 2*7W/TLC-ACO-TT-14W-03</t>
  </si>
  <si>
    <t>ĐÈN LED ÂM TRẦN ĐÔI COB 27W - Ánh sáng Chế độ ba màu (Trắng-Vàng-Trung tính) - Công suất 27W/TLC-ACO-TT-14W-03</t>
  </si>
  <si>
    <t>TN10-MT-00</t>
  </si>
  <si>
    <t>ĐÈN LED ÂM TRẦN ĐÔI COB 2*7W - Ánh sáng Trắng - Công suất 2*7W/TLC-ACO-TT-14W-01</t>
  </si>
  <si>
    <t>ĐÈN LED ÂM TRẦN ĐÔI COB 27W - Ánh sáng Trắng/Vàng - Công suất 27W/TLC-ACO-TT-14W-01</t>
  </si>
  <si>
    <t>TN09-WH-00</t>
  </si>
  <si>
    <t>ĐÈN LED ÂM TRẦN ĐƠN - MẶT TRÒN - Ánh sáng Ba màu/MT - Công suất 7w/TLC-ACO-TT-07W-03</t>
  </si>
  <si>
    <t>TN08-MT-00</t>
  </si>
  <si>
    <t>ĐÈN LED ÂM TRẦN ĐƠN - MẶT TRÒN - Ánh sáng Trắng - Công suất 7w/TLC-ACO-TT-07W-01</t>
  </si>
  <si>
    <t>TN07-WH-00</t>
  </si>
  <si>
    <t>ĐÈN ÂM TRẦN MẶT CONG COB PLAST 7W - Ánh sáng Ba màu/MT - Công suất 7w/TLC-PCO-VT-07W-03</t>
  </si>
  <si>
    <t>TN06-MT-00</t>
  </si>
  <si>
    <t>ĐÈN ÂM TRẦN MẶT CONG COB PLAST 7W - Ánh sáng Trắng - Công suất 7w/TLC-PCO-VT-07W-01</t>
  </si>
  <si>
    <t>TN05-WH-00</t>
  </si>
  <si>
    <t>ĐÈN ÂM TRẦN NANO COB GOLD 7W - Ánh sáng Ba màu/MT - Công suất 7w/TLC-NCO-VV-07W-03</t>
  </si>
  <si>
    <t>TN04-MT-00</t>
  </si>
  <si>
    <t>ĐÈN ÂM TRẦN NANO COB GOLD 7W - Ánh sáng Trắng - Công suất 7w/TLC-NCO-VV-07W-01</t>
  </si>
  <si>
    <t>TN03-WH-00</t>
  </si>
  <si>
    <t>ĐÈN ÂM TRẦN NANO COB PLATINUM 7W - Ánh sáng Ba màu/MT - Công suất 7w/TLC-NCO-VP-07W-03</t>
  </si>
  <si>
    <t>TN02-MT-00</t>
  </si>
  <si>
    <t>ĐÈN ÂM TRẦN NANO COB PLATINUM 7W - Ánh sáng Trắng - Công suất 7w/TLC-NCO-VP-07W-01</t>
  </si>
  <si>
    <t>TN01-WH-00</t>
  </si>
  <si>
    <t>ĐÈN ÂM TRẦN SIÊU MỎNG - Hình Vuông - Ánh sáng Ba màu/MT - Công suất 18w/TLC-ASM-HV-18W-03</t>
  </si>
  <si>
    <t>TS14-MT-00</t>
  </si>
  <si>
    <t>ĐÈN ÂM TRẦN SIÊU MỎNG - Hình Vuông - Ánh sáng Trắng - Công suất 18w/TLC-ASM-HV-18W-01</t>
  </si>
  <si>
    <t>TS13-WH-00</t>
  </si>
  <si>
    <t>ĐÈN ÂM TRẦN SIÊU MỎNG - Hình Vuông - Ánh sáng Ba màu/MT - Công suất 12w/TLC-ASM-HV-12W-03</t>
  </si>
  <si>
    <t>TS12-MT-00</t>
  </si>
  <si>
    <t>ĐÈN ÂM TRẦN SIÊU MỎNG - Hình Vuông - Ánh sáng Trắng - Công suất 12w/TLC-ASM-HV-12W-01</t>
  </si>
  <si>
    <t>TS11-WH-00</t>
  </si>
  <si>
    <t>ĐÈN ÂM TRẦN SIÊU MỎNG - Hình Vuông - Ánh sáng Ba màu/MT - Công suất 6w/TLC-ASM-HV-06W-03</t>
  </si>
  <si>
    <t>TS10-MT-00</t>
  </si>
  <si>
    <t>ĐÈN ÂM TRẦN SIÊU MỎNG - Hình Vuông - Ánh sáng Trắng - Công suất 6w/TLC-ASM-HV-06W-01</t>
  </si>
  <si>
    <t>TS09-WH-00</t>
  </si>
  <si>
    <t>ĐÈN ÂM TRẦN SIÊU MỎNG - Hình Tròn - Ánh sáng Ba màu/MT - Công suất 18w/TLC-ASM-HT-18W-03</t>
  </si>
  <si>
    <t>TS08-MT-00</t>
  </si>
  <si>
    <t>ĐÈN ÂM TRẦN SIÊU MỎNG - Hình Tròn - Ánh sáng Trắng - Công suất 18w/TLC-ASM-HT-18W-01</t>
  </si>
  <si>
    <t>TS07-WH-00</t>
  </si>
  <si>
    <t>ĐÈN ÂM TRẦN SIÊU MỎNG - Hình Tròn - Ánh sáng Ba màu/MT - Công suất 12w/TLC-ASM-HT-12W-03</t>
  </si>
  <si>
    <t>TS06-MT-00</t>
  </si>
  <si>
    <t>ĐÈN ÂM TRẦN SIÊU MỎNG - Hình Tròn - Ánh sáng Trắng - Công suất 12w/TLC-ASM-HT-12W-01</t>
  </si>
  <si>
    <t>TS05-WH-00</t>
  </si>
  <si>
    <t>ĐÈN ÂM TRẦN SIÊU MỎNG - Hình Tròn - Ánh sáng Ba màu/MT - Công suất 9w/TLC-ASM-HT-09W-03</t>
  </si>
  <si>
    <t>TS04-MT-00</t>
  </si>
  <si>
    <t>ĐÈN ÂM TRẦN SIÊU MỎNG - Hình Tròn - Ánh sáng Trắng - Công suất 9w/TLC-ASM-HT-09W-01</t>
  </si>
  <si>
    <t>TS03-WH-00</t>
  </si>
  <si>
    <t>ĐÈN ÂM TRẦN SIÊU MỎNG - Hình Tròn - Ánh sáng Ba màu/MT - Công suất 6w/TLC-ASM-HT-06W-03</t>
  </si>
  <si>
    <t>TS02-MT-00</t>
  </si>
  <si>
    <t>ĐÈN ÂM TRẦN SIÊU MỎNG - Hình Tròn - Ánh sáng Trắng - Công suất 6w/TLC-ASM-HT-06W-01</t>
  </si>
  <si>
    <t>TS01-WH-00</t>
  </si>
  <si>
    <t>Đèn âm trần khối đúc TOS Viền Vàng - Ánh sáng Ba màu/MT - Công suất 12w/TLC-ATO-VV-12W-03</t>
  </si>
  <si>
    <t>TO18-MT-00</t>
  </si>
  <si>
    <t>Đèn âm trần khối đúc TOS Viền Vàng - Ánh sáng Trắng - Công suất 12w/TLC-ATO-VV-12W-01</t>
  </si>
  <si>
    <t>TO17-WH-00</t>
  </si>
  <si>
    <t>Đèn âm trần khối đúc TOS Viền Vàng - Ánh sáng Ba màu/MT - Công suất 9w/TLC-ATO-VV-9W-03</t>
  </si>
  <si>
    <t>TO16-MT-00</t>
  </si>
  <si>
    <t>Đèn âm trần khối đúc TOS Viền Vàng - Ánh sáng Trắng - Công suất 9w/TLC-ATO-VV-9W-01</t>
  </si>
  <si>
    <t>TO15-WH-00</t>
  </si>
  <si>
    <t>Đèn âm trần khối đúc TOS Viền Vàng - Ánh sáng Ba màu/MT - Công suất 7w/TLC-ATO-VV-7W-03</t>
  </si>
  <si>
    <t>TO14-MT-00</t>
  </si>
  <si>
    <t>Đèn âm trần khối đúc TOS Viền Vàng - Ánh sáng Trắng - Công suất 7w/TLC-ATO-VV-7W-01</t>
  </si>
  <si>
    <t>TO13-WH-00</t>
  </si>
  <si>
    <t>Đèn âm trần khối đúc TOS Viền bạc - Ánh sáng Ba màu/MT - Công suất 12w/TLC-ATO-VB-12W-03</t>
  </si>
  <si>
    <t>TO12-MT-00</t>
  </si>
  <si>
    <t>Đèn âm trần khối đúc TOS Viền bạc - Ánh sáng Trắng - Công suất 12w/TLC-ATO-VB-12W-01</t>
  </si>
  <si>
    <t>TO11-WH-00</t>
  </si>
  <si>
    <t>Đèn âm trần khối đúc TOS Viền bạc - Ánh sáng Ba màu/MT - Công suất 9w/TLC-ATO-VB-9W-03</t>
  </si>
  <si>
    <t>TO10-MT-00</t>
  </si>
  <si>
    <t>Đèn âm trần khối đúc TOS Viền bạc - Ánh sáng Trắng - Công suất 9w/TLC-ATO-VB-9W-01</t>
  </si>
  <si>
    <t>TO09-WH-00</t>
  </si>
  <si>
    <t>Đèn âm trần khối đúc TOS Viền bạc - Ánh sáng Ba màu/MT - Công suất 7w/TLC-ATO-VB-7W-03</t>
  </si>
  <si>
    <t>TO08-MT-00</t>
  </si>
  <si>
    <t>Đèn âm trần khối đúc TOS Viền bạc - Ánh sáng Trắng - Công suất 7w/TLC-ATO-VB-7W-01</t>
  </si>
  <si>
    <t>TO07-WH-00</t>
  </si>
  <si>
    <t>Đèn âm trần khối đúc TOS Mặt Trắng - Ánh sáng Ba màu/MT - Công suất 12w/TLC-ATO-MT-12W-03</t>
  </si>
  <si>
    <t>TO06-MT-00</t>
  </si>
  <si>
    <t>Đèn âm trần khối đúc TOS Mặt Trắng - Ánh sáng Trắng - Công suất 12w/TLC-ATO-MT-12W-01</t>
  </si>
  <si>
    <t>TO05-WH-00</t>
  </si>
  <si>
    <t>Đèn âm trần khối đúc TOS Mặt Trắng - Ánh sáng Ba màu/MT - Công suất 9w/TLC-ATO-MT-9W-03</t>
  </si>
  <si>
    <t>TO04-MT-00</t>
  </si>
  <si>
    <t>Đèn âm trần khối đúc TOS Mặt Trắng - Ánh sáng Trắng - Công suất 9w/TLC-ATO-MT-9W-01</t>
  </si>
  <si>
    <t>TO03-WH-00</t>
  </si>
  <si>
    <t>Đèn âm trần khối đúc TOS Mặt Trắng - Ánh sáng Ba màu/MT - Công suất 7w/TLC-ATO-MT-7W-03</t>
  </si>
  <si>
    <t>TO02-MT-00</t>
  </si>
  <si>
    <t>Đèn âm trần khối đúc TOS Mặt Trắng - Ánh sáng Trắng - Công suất 7w/TLC-ATO-MT-7W-01</t>
  </si>
  <si>
    <t>TO01-WH-00</t>
  </si>
  <si>
    <t>ĐÈN ÂM TRẦN MẶT CONG PLAST - Ánh sáng Ba màu/MT - Công suất 9w/TLC-AMP-VT-09W-03</t>
  </si>
  <si>
    <t>TP18-MT-00</t>
  </si>
  <si>
    <t>ĐÈN ÂM TRẦN MẶT CONG PLAST - Ánh sáng Trắng - Công suất 9w/TLC-AMP-VT-09W-01</t>
  </si>
  <si>
    <t>TP17-WH-00</t>
  </si>
  <si>
    <t>ĐÈN ÂM TRẦN MẶT CONG PLAST - Ánh sáng Ba màu/MT - Công suất 7w/TLC-AMP-VT-07W-03</t>
  </si>
  <si>
    <t>TP16-MT-00</t>
  </si>
  <si>
    <t>ĐÈN ÂM TRẦN MẶT CONG PLAST - Ánh sáng Trắng - Công suất 7w/TLC-AMP-VT-07W-01</t>
  </si>
  <si>
    <t>TP15-WH-00</t>
  </si>
  <si>
    <t>ĐÈN ÂM TRẦN MẶT CONG PLAST - Ánh sáng Ba màu/MT - Công suất 5w/TLC-AMP-VT-05W-03</t>
  </si>
  <si>
    <t>TP14-MT-00</t>
  </si>
  <si>
    <t>ĐÈN ÂM TRẦN MẶT CONG PLAST - Ánh sáng Trắng - Công suất 5w/TLC-AMP-VT-05W-01</t>
  </si>
  <si>
    <t>TP13-WH-00</t>
  </si>
  <si>
    <t>ĐÈN ÂM TRẦN MẶT CONG NANO GOLD - Ánh sáng Ba màu/MT - Công suất 9w/TLC-ANG-VV-09W-03</t>
  </si>
  <si>
    <t>TP12-MT-00</t>
  </si>
  <si>
    <t>ĐÈN ÂM TRẦN MẶT CONG NANO GOLD - Ánh sáng Trắng - Công suất 9w/TLC-ANG-VV-09W-01</t>
  </si>
  <si>
    <t>TP11-WH-00</t>
  </si>
  <si>
    <t>ĐÈN ÂM TRẦN MẶT CONG NANO GOLD - Ánh sáng Ba màu/MT - Công suất 7w/TLC-ANG-VV-07W-03</t>
  </si>
  <si>
    <t>TP10-MT-00</t>
  </si>
  <si>
    <t>ĐÈN ÂM TRẦN MẶT CONG NANO GOLD - Ánh sáng Trắng - Công suất 7w/TLC-ANG-VV-07W-01</t>
  </si>
  <si>
    <t>TP09-WH-00</t>
  </si>
  <si>
    <t>ĐÈN ÂM TRẦN MẶT CONG NANO GOLD - Ánh sáng Ba màu/MT - Công suất 5w/TLC-ANG-VV-05W-03</t>
  </si>
  <si>
    <t>TP08-MT-00</t>
  </si>
  <si>
    <t>ĐÈN ÂM TRẦN MẶT CONG NANO GOLD - Ánh sáng Trắng - Công suất 5w/TLC-ANG-VV-05W-01</t>
  </si>
  <si>
    <t>TP07-WH-00</t>
  </si>
  <si>
    <t>ĐÈN ÂM TRẦN MẶT CONG NANO PLATINUM - Ánh sáng Ba màu/MT - Công suất 9w/TLC-ANP-VB-09W-03</t>
  </si>
  <si>
    <t>TP06-MT-00</t>
  </si>
  <si>
    <t>ĐÈN ÂM TRẦN MẶT CONG NANO PLATINUM - Ánh sáng Trắng - Công suất 9w/TLC-ANP-VB-09W-01</t>
  </si>
  <si>
    <t>TP05-WH-00</t>
  </si>
  <si>
    <t>ĐÈN ÂM TRẦN MẶT CONG NANO PLATINUM - Ánh sáng Ba màu/MT - Công suất 7w/TLC-ANP-VB-07W-03</t>
  </si>
  <si>
    <t>TP04-MT-00</t>
  </si>
  <si>
    <t>ĐÈN ÂM TRẦN MẶT CONG NANO PLATINUM - Ánh sáng Trắng - Công suất 7w/TLC-ANP-VB-07W-01</t>
  </si>
  <si>
    <t>TP03-WH-00</t>
  </si>
  <si>
    <t>ĐÈN ÂM TRẦN MẶT CONG NANO PLATINUM - Ánh sáng Ba màu/MT - Công suất 5w/TLC-ANP-VB-05W-03</t>
  </si>
  <si>
    <t>TP02-MT-00</t>
  </si>
  <si>
    <t>ĐÈN ÂM TRẦN MẶT CONG NANO PLATINUM - Ánh sáng Trắng - Công suất 5w/TLC-ANP-VB-05W-01</t>
  </si>
  <si>
    <t>TP01-WH-00</t>
  </si>
  <si>
    <t>ĐÈN ÂM TRẦN CỔ ĐIỂN GOLD 18K - PREMIER - Ánh sáng Trắng - Công suất 10w/TLC-ACĐ-TV-10W-01</t>
  </si>
  <si>
    <t>TC02-WH-00</t>
  </si>
  <si>
    <t>ĐÈN ÂM TRẦN CỔ ĐIỂN STANDARD 2019 - Ánh sáng Trắng - Công suất 10w/TLC-ACĐ-VĐ-10W-01</t>
  </si>
  <si>
    <t>TC01-WH-00</t>
  </si>
  <si>
    <t>ĐÈN ÂM TRẦN CHỐNG CHÓI ĐƠN SẮC VIỀN VÀNG - Ánh sáng Ba màu/MT - Công suất 9w/TLC-ACM-VV-09W-03</t>
  </si>
  <si>
    <t>TM20-MT-00</t>
  </si>
  <si>
    <t>ĐÈN ÂM TRẦN CHỐNG CHÓI ĐƠN SẮC VIỀN VÀNG - Ánh sáng Trắng - Công suất 9w/TLC-ACM-VV-09W-01</t>
  </si>
  <si>
    <t>TM19-WH-00</t>
  </si>
  <si>
    <t>ĐÈN ÂM TRẦN CHỐNG CHÓI ĐƠN SẮC VIỀN VÀNG - Ánh sáng Ba màu/MT - Công suất 7w/TLC-ACM-VV-07W-03</t>
  </si>
  <si>
    <t>TM18-MT-00</t>
  </si>
  <si>
    <t>ĐÈN ÂM TRẦN CHỐNG CHÓI ĐƠN SẮC VIỀN VÀNG - Ánh sáng Trắng - Công suất 7w/TLC-ACM-VV-07W-01</t>
  </si>
  <si>
    <t>TM17-WH-00</t>
  </si>
  <si>
    <t>ĐÈN ÂM TRẦN CHỐNG CHÓI ĐƠN SẮC VIỀN VÀNG - Ánh sáng Ba màu/MT - Công suất 5w/TLC-ACM-VV-05W-03</t>
  </si>
  <si>
    <t>TM16-MT-00</t>
  </si>
  <si>
    <t>ĐÈN ÂM TRẦN CHỐNG CHÓI ĐƠN SẮC VIỀN VÀNG - Ánh sáng Trắng - Công suất 5w/TLC-ACM-VV-05W-01</t>
  </si>
  <si>
    <t>TM15-WH-00</t>
  </si>
  <si>
    <t>ĐÈN ÂM TRẦN CHỐNG CHÓI ĐƠN SẮC VIỀN TRẮNG - Ánh sáng Ba màu/MT - Công suất 9w/TLC-ACM-VT-09W-03</t>
  </si>
  <si>
    <t>TM14-MT-00</t>
  </si>
  <si>
    <t>ĐÈN ÂM TRẦN CHỐNG CHÓI ĐƠN SẮC VIỀN TRẮNG - Ánh sáng Trắng - Công suất 9w/TLC-ACM-VT-09W-01</t>
  </si>
  <si>
    <t>TM13-WH-00</t>
  </si>
  <si>
    <t>ĐÈN ÂM TRẦN CHỐNG CHÓI ĐƠN SẮC VIỀN TRẮNG - Ánh sáng Ba màu/MT - Công suất 7w/TLC-ACM-VT-07W-03</t>
  </si>
  <si>
    <t>TM12-MT-00</t>
  </si>
  <si>
    <t>ĐÈN ÂM TRẦN CHỐNG CHÓI ĐƠN SẮC VIỀN TRẮNG - Ánh sáng Trắng - Công suất 7w/TLC-ACM-VT-07W-01</t>
  </si>
  <si>
    <t>TM11-WH-00</t>
  </si>
  <si>
    <t>ĐÈN ÂM TRẦN CHỐNG CHÓI ĐƠN SẮC VIỀN TRẮNG - Ánh sáng Ba màu/MT - Công suất 5w/TLC-ACM-VT-05W-03</t>
  </si>
  <si>
    <t>TM10-MT-00</t>
  </si>
  <si>
    <t>ĐÈN ÂM TRẦN CHỐNG CHÓI ĐƠN SẮC VIỀN TRẮNG - Ánh sáng Trắng - Công suất 5w/TLC-ACM-VT-05W-01</t>
  </si>
  <si>
    <t>TM09-WH-00</t>
  </si>
  <si>
    <t>ĐÈN ÂM TRẦN CHỐNG CHÓI ĐƠN SẮC VIỀN VÀNG - Ánh sáng Ba màu/MT - Công suất 9w/TLC-ACD-VV-09W-03 - TTP tự quyết giá bán</t>
  </si>
  <si>
    <t>TD18-MT-00</t>
  </si>
  <si>
    <t>ĐÈN ÂM TRẦN CHỐNG CHÓI ĐƠN SẮC VIỀN VÀNG - Ánh sáng Trắng - Công suất 9w/TLC-ACD-VV-09W-01 - TTP tự quyết giá bán</t>
  </si>
  <si>
    <t>TD17-WH-00</t>
  </si>
  <si>
    <t>ĐÈN ÂM TRẦN CHỐNG CHÓI ĐƠN SẮC VIỀN VÀNG - Ánh sáng Ba màu/MT - Công suất 7w/TLC-ACD-VV-07W-03 - TTP tự quyết giá bán</t>
  </si>
  <si>
    <t>TD16-MT-00</t>
  </si>
  <si>
    <t>ĐÈN ÂM TRẦN CHỐNG CHÓI ĐƠN SẮC VIỀN VÀNG - Ánh sáng Trắng - Công suất 7w/TLC-ACD-VV-07W-01 - TTP tự quyết giá bán</t>
  </si>
  <si>
    <t>TD15-WH-00</t>
  </si>
  <si>
    <t>ĐÈN ÂM TRẦN CHỐNG CHÓI ĐƠN SẮC VIỀN VÀNG - Ánh sáng Ba màu/MT - Công suất 5w/TLC-ACD-VV-05W-03 - TTP tự quyết giá bán</t>
  </si>
  <si>
    <t>TD14-MT-00</t>
  </si>
  <si>
    <t>ĐÈN ÂM TRẦN CHỐNG CHÓI ĐƠN SẮC VIỀN VÀNG - Ánh sáng Trắng - Công suất 5w/TLC-ACD-VV-05W-01 - TTP tự quyết giá bán</t>
  </si>
  <si>
    <t>TD13-WH-00</t>
  </si>
  <si>
    <t>ĐÈN ÂM TRẦN CHỐNG CHÓI ĐƠN SẮC VIỀN TRẮNG - Ánh sáng Ba màu/MT - Công suất 9w/TLC-ACD-VT-09W-03 - TTP tự quyết giá bán</t>
  </si>
  <si>
    <t>TD12-MT-00</t>
  </si>
  <si>
    <t>ĐÈN ÂM TRẦN CHỐNG CHÓI ĐƠN SẮC VIỀN TRẮNG - Ánh sáng Trắng - Công suất 9w/TLC-ACD-VT-09W-01 - TTP tự quyết giá bán</t>
  </si>
  <si>
    <t>TD11-WH-00</t>
  </si>
  <si>
    <t>ĐÈN ÂM TRẦN CHỐNG CHÓI ĐƠN SẮC VIỀN TRẮNG - Ánh sáng Ba màu/MT - Công suất 7w/TLC-ACD-VT-07W-03 - TTP tự quyết giá bán</t>
  </si>
  <si>
    <t>TD10-MT-00</t>
  </si>
  <si>
    <t>Đèn âm trần chống chói đơn sắc viền trắng - Ánh sáng Trắng - Công suất 7w/TLC-ACD-VT-07W-01 - TTP tự quyết giá bán</t>
  </si>
  <si>
    <t>TD09-WH-00</t>
  </si>
  <si>
    <t>ĐÈN ÂM TRẦN CHỐNG CHÓI ĐƠN SẮC VIỀN TRẮNG - Ánh sáng Ba màu/MT - Công suất 5w/TLC-ACD-VT-05W-03 - TTP tự quyết giá bán</t>
  </si>
  <si>
    <t>TD08-MT-00</t>
  </si>
  <si>
    <t>ĐÈN ÂM TRẦN CHỐNG CHÓI ĐƠN SẮC VIỀN TRẮNG - Ánh sáng Trắng - Công suất 5w/TLC-ACD-VT-05W-01 - TTP tự quyết giá bán</t>
  </si>
  <si>
    <t>TD07-WH-00</t>
  </si>
  <si>
    <t>ĐÈN ÂM TRẦN CHỐNG CHÓI ĐẾ DÀY - Ánh sáng Ba màu/MT - Công suất 9w/TLC-AKD-MT-09W-03 - TTP tự quyết giá bán</t>
  </si>
  <si>
    <t>TD06-MT-00</t>
  </si>
  <si>
    <t>ĐÈN ÂM TRẦN CHỐNG CHÓI ĐẾ DÀY - Ánh sáng Trắng - Công suất 9w/TLC-AKD-MT-09W-01 - TTP tự quyết giá bán</t>
  </si>
  <si>
    <t>TD05-WH-00</t>
  </si>
  <si>
    <t>ĐÈN ÂM TRẦN CHỐNG CHÓI ĐẾ DÀY - Ánh sáng Ba màu/MT - Công suất 7w/TLC-AKD-MT-07W-03 - TTP tự quyết giá bán</t>
  </si>
  <si>
    <t>TD04-MT-00</t>
  </si>
  <si>
    <t>ĐÈN ÂM TRẦN CHỐNG CHÓI ĐẾ DÀY - Ánh sáng Trắng - Công suất 7w/TLC-AKD-MT-07W-01 - TTP tự quyết giá bán</t>
  </si>
  <si>
    <t>TD03-WH-00</t>
  </si>
  <si>
    <t>ĐÈN ÂM TRẦN CHỐNG CHÓI ĐẾ DÀY - Ánh sáng Ba màu/MT - Công suất 5w/TLC-AKD-MT-05W-03 - TTP tự quyết giá bán</t>
  </si>
  <si>
    <t>TD02-MT-00</t>
  </si>
  <si>
    <t>ĐÈN ÂM TRẦN CHỐNG CHÓI ĐẾ DÀY - Ánh sáng Trắng - Công suất 5w/TLC-AKD-MT-05W-01 - TTP tự quyết giá bán</t>
  </si>
  <si>
    <t>TD01-WH-00</t>
  </si>
  <si>
    <t>ĐÈN ÂM TRẦN CHỐNG CHÓI ĐƠN SẮC VIỀN VÀNG - Ánh sáng Ba màu/MT - Công suất 10w/TLC-AMM-VV-10W-03</t>
  </si>
  <si>
    <t>TM08-MT-00</t>
  </si>
  <si>
    <t>ĐÈN ÂM TRẦN CHỐNG CHÓI ĐƠN SẮC VIỀN VÀNG - Ánh sáng Trắng - Công suất 10w/TLC-AMM-VV-10W-01</t>
  </si>
  <si>
    <t>TM07-WH-00</t>
  </si>
  <si>
    <t>ĐÈN ÂM TRẦN CHỐNG CHÓI ĐƠN SẮC VIỀN VÀNG - Ánh sáng Ba màu/MT - Công suất 06w/TLC-AMM-VV-06W-03</t>
  </si>
  <si>
    <t>TM06-MT-00</t>
  </si>
  <si>
    <t>ĐÈN ÂM TRẦN CHỐNG CHÓI ĐƠN SẮC VIỀN VÀNG - Ánh sáng Trắng - Công suất 06w/TLC-AMM-VV-06W-01</t>
  </si>
  <si>
    <t>TM05-WH-00</t>
  </si>
  <si>
    <t>ĐÈN ÂM TRẦN CHỐNG CHÓI ĐƠN SẮC VIỀN TRẮNG - Ánh sáng Ba màu/MT - Công suất 10w/TLC-AMM-VT-10W-03</t>
  </si>
  <si>
    <t>TM04-MT-00</t>
  </si>
  <si>
    <t>ĐÈN ÂM TRẦN CHỐNG CHÓI ĐƠN SẮC VIỀN TRẮNG - Ánh sáng Trắng - Công suất 10w/TLC-AMM-VT-10W-01</t>
  </si>
  <si>
    <t>TM03-WH-00</t>
  </si>
  <si>
    <t>ĐÈN ÂM TRẦN CHỐNG CHÓI ĐƠN SẮC VIỀN TRẮNG - Ánh sáng Ba màu/MT - Công suất 06w/TLC-AMM-VT-06W-03</t>
  </si>
  <si>
    <t>TM02-MT-00</t>
  </si>
  <si>
    <t>ĐÈN ÂM TRẦN CHỐNG CHÓI ĐƠN SẮC VIỀN TRẮNG - Ánh sáng Trắng - Công suất 06w/TLC-AMM-VT-06W-01</t>
  </si>
  <si>
    <t>TM01-WH-00</t>
  </si>
  <si>
    <t>ĐÈN ÂM TRẦN LIỀN KHỐI DOS - 8W - Ánh sáng Ba màu/MT - Công suất 8w/TLC-ADO-8W-03 - TTP tự quyết giá bán</t>
  </si>
  <si>
    <t>TA02-MT-00</t>
  </si>
  <si>
    <t>ĐÈN ÂM TRẦN LIỀN KHỐI DOS - 8W - Ánh sáng Trắng - Công suất 8w/TLC-ADO-8W - TTP tự quyết giá bán</t>
  </si>
  <si>
    <t>TA01-WH-00</t>
  </si>
  <si>
    <t>ĐÈN LED BÚP NẾN + NHÓT 3W - 3 MÀU - Ánh sáng Ba màu/MT - Công suất 3w/TLC-BNN-KR-03</t>
  </si>
  <si>
    <t>TB21-MT-00</t>
  </si>
  <si>
    <t>ĐÈN LED BÚP NẾN + NHÓT 3W - Ánh sáng Trắng - Công suất 3w/TLC-BNN-KR-01</t>
  </si>
  <si>
    <t>TB20-WH-00</t>
  </si>
  <si>
    <t>ĐÈN LED BÚP TRỤ ECO - Friendly - Ánh sáng Trắng - Công suất 40W/TLC-BTF-40W-01</t>
  </si>
  <si>
    <t>TB19-WH-00</t>
  </si>
  <si>
    <t>ĐÈN LED BÚP TRỤ ECO - Friendly - Ánh sáng Trắng - Công suất 30w/TLC-BTF-30W-01</t>
  </si>
  <si>
    <t>TB18-WH-00</t>
  </si>
  <si>
    <t>ĐÈN LED BÚP TRỤ ECO - Friendly - Ánh sáng Trắng - Công suất 20w/TLC-BTF-20W-00</t>
  </si>
  <si>
    <t>TB17-WH-00</t>
  </si>
  <si>
    <t>ĐÈN LED BÚP TRỤ DOS - Ánh sáng Trắng - Công suất 50W/TLC-DOS-50W</t>
  </si>
  <si>
    <t>TB11-WH-00</t>
  </si>
  <si>
    <t>ĐÈN LED BÚP TRỤ DOS - Ánh sáng Trắng - Công suất 40W/TLC-DOS-40W</t>
  </si>
  <si>
    <t>TB10-WH-00</t>
  </si>
  <si>
    <t>ĐÈN LED BÚP TRỤ DOS - Ánh sáng Trắng - Công suất 30W/TLC-DOS-30W</t>
  </si>
  <si>
    <t>TB09-WH-00</t>
  </si>
  <si>
    <t>ĐÈN LED BÚP TRỤ DOS - Ánh sáng Trắng - Công suất 20W/TLC-DOS-20W</t>
  </si>
  <si>
    <t>TB08-WH-00</t>
  </si>
  <si>
    <t>ĐÈN LED BÚP TRỤ DOS - Ánh sáng Trắng - Công suất 15W/TLC-DOS-15W</t>
  </si>
  <si>
    <t>TB07-WH-00</t>
  </si>
  <si>
    <t>ĐÈN LED BÚP BOS - SỬ DỤNG CHIP LED OSRAM - Ánh sáng Trắng - Công suất 13w/TLC-BOS-13W-01</t>
  </si>
  <si>
    <t>TB06-WH-00</t>
  </si>
  <si>
    <t>ĐÈN LED BÚP BOS - SỬ DỤNG CHIP LED OSRAM - Ánh sáng Trắng - Công suất 10w/TLC-BOS-10W-01</t>
  </si>
  <si>
    <t>TB05-WH-00</t>
  </si>
  <si>
    <t>ĐÈN LED BÚP BOS - SỬ DỤNG CHIP LED OSRAM - Ánh sáng Trắng - Công suất 8w/TLC-BOS-08W-01</t>
  </si>
  <si>
    <t>TB04-WH-00</t>
  </si>
  <si>
    <t>ĐÈN LED BÚP BOS - SỬ DỤNG CHIP LED OSRAM - Ánh sáng Trắng - Công suất 6w/TLC-BOS-06W-01</t>
  </si>
  <si>
    <t>TB03-WH-00</t>
  </si>
  <si>
    <t>ĐÈN LED BÚP BOS - SỬ DỤNG CHIP LED OSRAM - Ánh sáng Trắng - Công suất 3w/TLC-BOS-03W-01</t>
  </si>
  <si>
    <t>TB02-WH-00</t>
  </si>
  <si>
    <t>ĐÈN LED BÚP BOS - SỬ DỤNG CHIP LED OSRAM - Ánh sáng Xanh dương - Công suất 3w/TLC-BOS-03W-05</t>
  </si>
  <si>
    <t>TB01-BL-00</t>
  </si>
  <si>
    <t>Quạt sưởi âm trần đa năng 30x60 - Màu Trắng - Công suất /TLC-SAL-30x60</t>
  </si>
  <si>
    <t>TQ06</t>
  </si>
  <si>
    <t>Quạt sưởi âm trần đa năng 30x30 - Màu Trắng - Công suất /TLC-SAL-30x30</t>
  </si>
  <si>
    <t>TQ05</t>
  </si>
  <si>
    <t>Quạt trần ECOFAN - Classic - Màu - Công suất 100W/TLC-QTC-MT</t>
  </si>
  <si>
    <t>TQ04</t>
  </si>
  <si>
    <t>Quạt trần ECOFAN - Ruby - Màu - Công suất 100W/TLC-QTR-CR</t>
  </si>
  <si>
    <t>TQ03</t>
  </si>
  <si>
    <t>Quạt trần ECOFAN - Sapphire - Màu Ba màu - Công suất 75W/TLC-QTS-CR</t>
  </si>
  <si>
    <t>TQ02</t>
  </si>
  <si>
    <t>ĐÈN LED BÚP BOS - SỬ DỤNG CHIP LED OSRAM - Ánh sáng Vàng - Công suất 8w/TLC-BOS-08W-01</t>
  </si>
  <si>
    <t>TB04-YE-00</t>
  </si>
  <si>
    <t>ĐÈN LED BÚP BOS - SỬ DỤNG CHIP LED OSRAM - Ánh sáng Vàng - Công suất 6w/TLC-BOS-06W-01</t>
  </si>
  <si>
    <t>TB03-YE-00</t>
  </si>
  <si>
    <t>ĐÈN LED BÚP BOS - SỬ DỤNG CHIP LED OSRAM - Ánh sáng Vàng - Công suất 3w/TLC-BOS-03W-01</t>
  </si>
  <si>
    <t>TB02-YE-00</t>
  </si>
  <si>
    <t>ĐÈN LED BÚP BOS - SỬ DỤNG CHIP LED OSRAM - Ánh sáng Xanh lá - Công suất 3w/TLC-BOS-03W-05</t>
  </si>
  <si>
    <t>TB01-GR-00</t>
  </si>
  <si>
    <t>Quạt sưởi âm trần đa năng 30x60 - Màu Trắng/WH - Công suất /TLC-SAL-30x60</t>
  </si>
  <si>
    <t>TQ06-WH-00</t>
  </si>
  <si>
    <t>Quạt sưởi âm trần đa năng 30x30 - Màu Trắng/WH - Công suất /TLC-SAL-30x30</t>
  </si>
  <si>
    <t>TQ05-WH-00</t>
  </si>
  <si>
    <t>Quạt trần ECOFAN - Classic - Màu Trắng/WH - Công suất 100W/TLC-QTC-MT</t>
  </si>
  <si>
    <t>TQ04-WH-00</t>
  </si>
  <si>
    <t>Quạt trần ECOFAN - Ruby - Màu Xám/WH - Công suất 100W/TLC-QTR-CR</t>
  </si>
  <si>
    <t>TQ03-WH-00</t>
  </si>
  <si>
    <t>Quạt trần ECOFAN - Sapphire - Màu Ba màu/MT - Công suất 75W/TLC-QTS-CR</t>
  </si>
  <si>
    <t>TQ02-MT-00</t>
  </si>
  <si>
    <t>Quạt trần ECOFAN - Sapphire - Màu Ba màu/MT - Công suất 75W/TLC-QTS-VG</t>
  </si>
  <si>
    <t>TQ01-MT-00</t>
  </si>
  <si>
    <t>Đèn đường liền thể NLMT MAX ECO - Friendly - Ánh sáng Trắng/WH - Công suất 90W/TLC-LTMF-120W</t>
  </si>
  <si>
    <t>TF04-WH-00</t>
  </si>
  <si>
    <t>Đèn đường liền thể NLMT MAX ECO - Friendly - Ánh sáng Trắng/WH - Công suất 60W/TLC-LTMF-90W</t>
  </si>
  <si>
    <t>TF03-WH-00</t>
  </si>
  <si>
    <t>Pha NLMT MAX ECO - Friendly 100W - Ánh sáng Trắng/WH - Công suất 100W/TLC-PMF-100W</t>
  </si>
  <si>
    <t>TF02-WH-00</t>
  </si>
  <si>
    <t>Pha NLMT MAX ECO - Friendly 50W - Ánh sáng Trắng/WH - Công suất 50W/TLC-PMF-50W</t>
  </si>
  <si>
    <t>TF01-WH-00</t>
  </si>
  <si>
    <t>ĐÈN EXIT - Ánh sáng Trắng - Công suất 3W/TLC-EX1-XD-02M-05 - TTP tự quyết giá bán</t>
  </si>
  <si>
    <t>TE14-WH-00</t>
  </si>
  <si>
    <t>ĐÈN EXIT - Ánh sáng Trắng - Công suất 3W/TLC-EX1-XD-01M-05 - TTP tự quyết giá bán</t>
  </si>
  <si>
    <t>TE13-WH-00</t>
  </si>
  <si>
    <t>ĐÈN EXIT - Ánh sáng Trắng - Công suất 3W/TLC-EX2-WC-02M-05 - TTP tự quyết giá bán</t>
  </si>
  <si>
    <t>TE12-WH-00</t>
  </si>
  <si>
    <t>ĐÈN EXIT - Ánh sáng Trắng - Công suất 3W/TLC-EX2-WC-01M-05 - TTP tự quyết giá bán</t>
  </si>
  <si>
    <t>TE11-WH-00</t>
  </si>
  <si>
    <t>ĐÈN EXIT - Ánh sáng Trắng - Công suất 3W/TLC-EX1-ST-02M-05 - TTP tự quyết giá bán</t>
  </si>
  <si>
    <t>TE10-WH-00</t>
  </si>
  <si>
    <t>ĐÈN EXIT - Ánh sáng Trắng - Công suất 3W/TLC-EX1-ST-01M-05 - TTP tự quyết giá bán</t>
  </si>
  <si>
    <t>TE09-WH-00</t>
  </si>
  <si>
    <t>ĐÈN EXIT - Ánh sáng Trắng - Công suất 3W/TLC-EX1-SP-02M-05 - TTP tự quyết giá bán</t>
  </si>
  <si>
    <t>TE08-WH-00</t>
  </si>
  <si>
    <t>ĐÈN EXIT - Ánh sáng Trắng - Công suất 3W/TLC-EX1-SP-01M-05 - TTP tự quyết giá bán</t>
  </si>
  <si>
    <t>TE07-WH-00</t>
  </si>
  <si>
    <t>ĐÈN EXIT - Ánh sáng Trắng - Công suất 3W/TLC-EX1-PT-02M-05 - TTP tự quyết giá bán</t>
  </si>
  <si>
    <t>TE06-WH-00</t>
  </si>
  <si>
    <t>ĐÈN EXIT - Ánh sáng Trắng - Công suất 3W/TLC-EX1-PT-01M-05 - TTP tự quyết giá bán</t>
  </si>
  <si>
    <t>TE05-WH-00</t>
  </si>
  <si>
    <t>ĐÈN EXIT - Ánh sáng Trắng - Công suất 3W/TLC-EX1-LT-02M-05 - TTP tự quyết giá bán</t>
  </si>
  <si>
    <t>TE04-WH-00</t>
  </si>
  <si>
    <t>ĐÈN EXIT - Ánh sáng Trắng - Công suất 3W/TLC-EX1-LT-01M-05 - TTP tự quyết giá bán</t>
  </si>
  <si>
    <t>TE03-WH-00</t>
  </si>
  <si>
    <t>ĐÈN EXIT - Ánh sáng Trắng - Công suất 3w/TLC-EX1-GC-02M-05 - TTP tự quyết giá bán</t>
  </si>
  <si>
    <t>TE02-WH-00</t>
  </si>
  <si>
    <t>ĐÈN EXIT - Ánh sáng Trắng - Công suất 3W/TLC-EX1-GC-01M-05 - TTP tự quyết giá bán</t>
  </si>
  <si>
    <t>TE01-WH-00</t>
  </si>
  <si>
    <t>ĐÈN TRANG TRÍ TRỤ CỔNG - Ánh sáng Vàng/YE - Công suất 06W/TLC-DTC-TD-06W-02 - TTP tự quyết giá bán</t>
  </si>
  <si>
    <t>TU32-YE-00</t>
  </si>
  <si>
    <t>ĐÈN TRANG TRÍ TRỤ CỔNG - Ánh sáng Vàng/YE - Công suất 06W/TLC-DTC-TT-06W-02 - TTP tự quyết giá bán</t>
  </si>
  <si>
    <t>TU31-YE-00</t>
  </si>
  <si>
    <t>ĐÈN TƯỜNG TL917 - Ánh sáng Vàng/YE - Công suất 12W/TLC-917-TD-12W-02 - TTP tự quyết giá bán</t>
  </si>
  <si>
    <t>TU30-YE-00</t>
  </si>
  <si>
    <t>ĐÈN TƯỜNG TL917 - Ánh sáng Vàng/YE - Công suất 12W/TLC-917-TT-12W-02 - TTP tự quyết giá bán</t>
  </si>
  <si>
    <t>TU29-YE-00</t>
  </si>
  <si>
    <t>ĐÈN TƯỜNG TL911 - Ánh sáng Vàng/YE - Công suất 06W/TLC-911-TD-06W-02 - TTP tự quyết giá bán</t>
  </si>
  <si>
    <t>TU28-YE-00</t>
  </si>
  <si>
    <t>ĐÈN TƯỜNG TL911 - Ánh sáng Vàng/YE - Công suất 06W/TLC-911-TT-06W-02 - TTP tự quyết giá bán</t>
  </si>
  <si>
    <t>TU27-YE-00</t>
  </si>
  <si>
    <t>ĐÈN TƯỜNG CÓ GÂN TRANG TRÍ - Ánh sáng Vàng/YE - Công suất 12W/TLC-DTT-CGTĐ-12W-02 - TTP tự quyết giá bán</t>
  </si>
  <si>
    <t>TU26-YE-00</t>
  </si>
  <si>
    <t>ĐÈN TƯỜNG CÓ GÂN TRANG TRÍ - Ánh sáng Vàng/YE - Công suất 12W/TLC-DTT-CGTT-12W-02 - TTP tự quyết giá bán</t>
  </si>
  <si>
    <t>TU25-YE-00</t>
  </si>
  <si>
    <t>ĐÈN TƯỜNG BẦU DỤC TRANG TRÍ - Ánh sáng Vàng/YE - Công suất 06W/TLC-DTT-BDTD-06W-02 - TTP tự quyết giá bán</t>
  </si>
  <si>
    <t>TU24-YE-00</t>
  </si>
  <si>
    <t>ĐÈN TƯỜNG BẦU DỤC TRANG TRÍ - Ánh sáng Vàng/YE - Công suất 06W/TLC-DTT-BDTT-06W-02 - TTP tự quyết giá bán</t>
  </si>
  <si>
    <t>TU23-YE-00</t>
  </si>
  <si>
    <t>ĐÈN TƯỜNG VUÔNG TRANG TRÍ - Ánh sáng Vàng/YE - Công suất 06W/TLC-DTT-HVTD-06W-02</t>
  </si>
  <si>
    <t>TU22-YE-00</t>
  </si>
  <si>
    <t>ĐÈN TƯỜNG VUÔNG TRANG TRÍ - Ánh sáng Vàng/YE - Công suất 06W/TLC-DTT-HVTT-06W-02</t>
  </si>
  <si>
    <t>TU21-YE-00</t>
  </si>
  <si>
    <t>ĐÈN TUỜNG TRANG TRÍ HAI ĐẦU - Họa tiết chợ bến thành - Ánh sáng Ba màu/MT - Công suất 14W/TLC-DTT/TV-CBT-14W-03</t>
  </si>
  <si>
    <t>TU20-MT-00</t>
  </si>
  <si>
    <t>ĐÈN TUỜNG TRANG TRÍ HAI ĐẦU - Họa tiết chợ bến thành - Ánh sáng Vàng/YE - Công suất 14W/TLC-DTT/TV-CBT-14W-01</t>
  </si>
  <si>
    <t>TU19-YE-00</t>
  </si>
  <si>
    <t>ĐÈN TUỜNG TRANG TRÍ HAI ĐẦU - Họa tiết cá chép hóa rồng - Ánh sáng Ba màu/MT - Công suất 14W/TLC-DTT/TV-CCHR-14W-03</t>
  </si>
  <si>
    <t>TU18-MT-00</t>
  </si>
  <si>
    <t>ĐÈN TUỜNG TRANG TRÍ HAI ĐẦU - Họa tiết cá chép hóa rồng - Ánh sáng Vàng/YE - Công suất 14W/TLC-DTT/TV-CCHR-14W-01</t>
  </si>
  <si>
    <t>TU17-YE-00</t>
  </si>
  <si>
    <t>ĐÈN TUỜNG TRANG TRÍ HAI ĐẦU - Họa tiết cột cờ Hà Nội - Ánh sáng Ba màu/MT - Công suất 14W/TLC-DTT/TV-CCHN-14W-03</t>
  </si>
  <si>
    <t>TU16-MT-00</t>
  </si>
  <si>
    <t>ĐÈN TUỜNG TRANG TRÍ HAI ĐẦU - Họa tiết cột cờ Hà Nội - Ánh sáng Vàng/YE - Công suất 14W/TLC-DTT/TV-CCHN-14W-01</t>
  </si>
  <si>
    <t>TU15-YE-00</t>
  </si>
  <si>
    <t>ĐÈN TUỜNG TRANG TRÍ HAI ĐẦU - Họa tiết hoa sen - Ánh sáng Ba màu/MT - Công suất 14W/TLC-DTT/TV-HS-14W-03</t>
  </si>
  <si>
    <t>TU14-MT-00</t>
  </si>
  <si>
    <t>ĐÈN TUỜNG TRANG TRÍ HAI ĐẦU - Họa tiết hoa sen - Ánh sáng Vàng/YE - Công suất 14W/TLC-DTT/TV-HS-14W-01</t>
  </si>
  <si>
    <t>TU13-YE-00</t>
  </si>
  <si>
    <t>ĐÈN TUỜNG TRANG TRÍ HAI ĐẦU - Họa tiết chợ bến thành - Ánh sáng Ba màu/MT - Công suất 14W/TLC-DTT-CBT-14W-03</t>
  </si>
  <si>
    <t>TU10-MT-00</t>
  </si>
  <si>
    <t>ĐÈN TUỜNG TRANG TRÍ HAI ĐẦU - Họa tiết chợ bến thành - Ánh sáng Vàng/YE - Công suất 14W/TLC-DTT-CBT-14W-01</t>
  </si>
  <si>
    <t>TU09-YE-00</t>
  </si>
  <si>
    <t>ĐÈN TUỜNG TRANG TRÍ HAI ĐẦU - Họa tiết cá chép hóa rồng - Ánh sáng Ba màu/MT - Công suất 14W/TLC-DTT-CCHR-14W-03</t>
  </si>
  <si>
    <t>TU08-MT-00</t>
  </si>
  <si>
    <t>ĐÈN TUỜNG TRANG TRÍ HAI ĐẦU - Họa tiết cá chép hóa rồng - Ánh sáng Vàng/YE - Công suất 14W/TLC-DTT-CCHR-14W-01</t>
  </si>
  <si>
    <t>TU07-YE-00</t>
  </si>
  <si>
    <t>ĐÈN TUỜNG TRANG TRÍ HAI ĐẦU - Họa tiết cột cờ Hà Nội - Ánh sáng Ba màu/MT - Công suất 14W/TLC-DTT-CCHN-14W-03</t>
  </si>
  <si>
    <t>TU06-MT-00</t>
  </si>
  <si>
    <t>ĐÈN TUỜNG TRANG TRÍ HAI ĐẦU - Họa tiết cột cờ Hà Nội - Ánh sáng Vàng/YE - Công suất 14W/TLC-DTT-CCHN-14W-01</t>
  </si>
  <si>
    <t>TU05-YE-00</t>
  </si>
  <si>
    <t>ĐÈN TUỜNG TRANG TRÍ HAI ĐẦU - Họa tiết hoa sen - Ánh sáng Ba màu/MT - Công suất 14W/TLC-DTT-HS-14W-03</t>
  </si>
  <si>
    <t>TU04-MT-00</t>
  </si>
  <si>
    <t>ĐÈN TUỜNG TRANG TRÍ HAI ĐẦU - Họa tiết hoa sen - Ánh sáng Vàng/YE - Công suất 14W/TLC-DTT-HS-14W-01</t>
  </si>
  <si>
    <t>TU03-YE-00</t>
  </si>
  <si>
    <t>ĐÈN TUỜNG TRANG TRÍ HAI ĐẦU - Họa tiết chùa một cột - Ánh sáng Ba màu/MT - Công suất 14W/TLC-DTT-CMC-14W-03</t>
  </si>
  <si>
    <t>TU02-MT-00</t>
  </si>
  <si>
    <t>ĐÈN TUỜNG TRANG TRÍ HAI ĐẦU - Họa tiết chùa một cột - Ánh sáng Vàng/YE - Công suất 14W/TLC-DTT-CMC-14W-01</t>
  </si>
  <si>
    <t>TU01-YE-00</t>
  </si>
  <si>
    <t>ĐÈN RỌI RAY ZOOM - Ánh sáng Trắng - Công suất 20w/TLC-RZ-TT-20W-01</t>
  </si>
  <si>
    <t>TI12-WH-00</t>
  </si>
  <si>
    <t>ĐÈN RỌI RAY ZOOM - Ánh sáng Trắng - Công suất 10w/TLC-RZ-TT-10W-01</t>
  </si>
  <si>
    <t>TI11-WH-00</t>
  </si>
  <si>
    <t>ĐÈN LED RỌI RAY TAM CẤP 2018 - Ánh sáng Ba màu/MT - Công suất 30w/TLC-RTC-TT-30W-03</t>
  </si>
  <si>
    <t>TI10-MT-00</t>
  </si>
  <si>
    <t>ĐÈN LED RỌI RAY TAM CẤP 2018 - Ánh sáng Trắng - Công suất 30w/TLC-RTC-TT-30W-01</t>
  </si>
  <si>
    <t>TI09-WH-00</t>
  </si>
  <si>
    <t>ĐÈN LED RỌI RAY TAM CẤP 2018 - Ánh sáng Ba màu/MT - Công suất 20w/TLC-RTC-TT-20W-03</t>
  </si>
  <si>
    <t>TI08-MT-00</t>
  </si>
  <si>
    <t>ĐÈN LED RỌI RAY TAM CẤP 2018 - Ánh sáng Trắng - Công suất 20w/TLC-RTC-TT-20W-01</t>
  </si>
  <si>
    <t>TI07-WH-00</t>
  </si>
  <si>
    <t>ĐÈN LED RỌI RAY TAM CẤP 2018 - Ánh sáng Ba màu/MT - Công suất 10w/TLC-RTC-TT-10W-03</t>
  </si>
  <si>
    <t>TI06-MT-00</t>
  </si>
  <si>
    <t>ĐÈN LED RỌI RAY TAM CẤP 2018 - Ánh sáng Trắng - Công suất 10w/TLC-RTC-TT-10W-01</t>
  </si>
  <si>
    <t>TI05-WH-00</t>
  </si>
  <si>
    <t>ĐÈN LED RỌI RAY 2 LỚP - Ánh sáng Ba màu/MT - Công suất 20w/TLC-R2L-TT-20W-03 - TTP tự quyết giá bán</t>
  </si>
  <si>
    <t>TI04-MT-00</t>
  </si>
  <si>
    <t>ĐÈN LED RỌI RAY 2 LỚP - Ánh sáng Trắng - Công suất 20w/TLC-R2L-TT-20W-01 - TTP tự quyết giá bán</t>
  </si>
  <si>
    <t>TI03-WH-00</t>
  </si>
  <si>
    <t>ĐÈN LED RỌI RAY 2 LỚP - Ánh sáng Ba màu/MT - Công suất 10w/TLC-R2L-TT-10W-03 - TTP tự quyết giá bán</t>
  </si>
  <si>
    <t>TI02-MT-00</t>
  </si>
  <si>
    <t>ĐÈN LED RỌI RAY 2 LỚP - Ánh sáng Trắng - Công suất 10w/TLC-R2L-TT-10W-01 - TTP tự quyết giá bán</t>
  </si>
  <si>
    <t>TI01-WH-00</t>
  </si>
  <si>
    <t>Dây Led Happy - Ánh sáng Vàng/YE - Công suất /TLC-DHP-1H - TTP tự quyết giá bán</t>
  </si>
  <si>
    <t>TY01-YE-00</t>
  </si>
  <si>
    <t>ĐÈN LED PHA - CÔNG NGHỆ KHÔNG VÍT - CHỊU NƯỚC 2 LỚP - Ánh sáng Trắng - Công suất 200W/TLC-PT-200W-01</t>
  </si>
  <si>
    <t>TH17-WH-00</t>
  </si>
  <si>
    <t>ĐÈN LED PHA - CÔNG NGHỆ KHÔNG VÍT - CHỊU NƯỚC 2 LỚP - Ánh sáng Trắng - Công suất 150W/TLC-PT-150W-01</t>
  </si>
  <si>
    <t>TH16-WH-00</t>
  </si>
  <si>
    <t>ĐÈN LED PHA - CÔNG NGHỆ KHÔNG VÍT - CHỊU NƯỚC 2 LỚP - Ánh sáng Trắng - Công suất 100W/TLC-PT-100W-01</t>
  </si>
  <si>
    <t>TH15-WH-00</t>
  </si>
  <si>
    <t>ĐÈN LED PHA - CÔNG NGHỆ KHÔNG VÍT - CHỊU NƯỚC 2 LỚP - Ánh sáng Trắng - Công suất 50W/TLC-PT-50W-01</t>
  </si>
  <si>
    <t>TH14-WH-00</t>
  </si>
  <si>
    <t>ĐÈN LED PHA - CÔNG NGHỆ KHÔNG VÍT - CHỊU NƯỚC 2 LỚP - Ánh sáng Trắng - Công suất 30W/TLC-PT-30W-01</t>
  </si>
  <si>
    <t>TH13-WH-00</t>
  </si>
  <si>
    <t>ĐÈN LED PHA - CÔNG NGHỆ KHÔNG VÍT - CHỊU NƯỚC 2 LỚP - Ánh sáng Trắng - Công suất 20W/TLC-PT-20W-01</t>
  </si>
  <si>
    <t>TH12-WH-00</t>
  </si>
  <si>
    <t>ĐÈN LED PHA - CÔNG NGHỆ KHÔNG VÍT - CHỊU NƯỚC 2 LỚP - Ánh sáng Trắng - Công suất 10W/TLC-PT-10W-01</t>
  </si>
  <si>
    <t>TH11-WH-00</t>
  </si>
  <si>
    <t>ĐÈN LED - SIP 2018 - Ánh sáng Trắng - Công suất 200W/TLC-PS-200W-01 - TTP tự quyết giá bán</t>
  </si>
  <si>
    <t>TH10-WH-00</t>
  </si>
  <si>
    <t>ĐÈN LED - SIP 2018 - Ánh sáng Trắng - Công suất 150W/TLC-PS-150W-01 - TTP tự quyết giá bán</t>
  </si>
  <si>
    <t>TH09-WH-00</t>
  </si>
  <si>
    <t>ĐÈN LED - SIP 2018 - Ánh sáng Trắng - Công suất 100W/TLC-PS-100W-01 - TTP tự quyết giá bán</t>
  </si>
  <si>
    <t>TH08-WH-00</t>
  </si>
  <si>
    <t>ĐÈN LED - SIP 2018 - Ánh sáng Trắng - Công suất 50W/TLC-PS-50W-01 - TTP tự quyết giá bán</t>
  </si>
  <si>
    <t>TH07-WH-00</t>
  </si>
  <si>
    <t>ĐÈN LED - SIP 2018 - Ánh sáng Trắng - Công suất 30W/TLC-PS-30W-01 - TTP tự quyết giá bán</t>
  </si>
  <si>
    <t>TH06-WH-00</t>
  </si>
  <si>
    <t>ĐÈN LED PHA AEON PLUS - Ánh sáng Trắng - Công suất 150W/TLC-PAP-150W-01</t>
  </si>
  <si>
    <t>TH05-WH-00</t>
  </si>
  <si>
    <t>ĐÈN LED PHA AEON PLUS - Ánh sáng Trắng - Công suất 100W/TLC-PAP-100W-01</t>
  </si>
  <si>
    <t>TH04-WH-00</t>
  </si>
  <si>
    <t>ĐÈN LED PHA AEON PLUS - Ánh sáng Trắng - Công suất 50W/TLC-PAP-50W-01</t>
  </si>
  <si>
    <t>TH03-WH-00</t>
  </si>
  <si>
    <t>ĐÈN LED PHA AEON PLUS - Ánh sáng Trắng - Công suất 30W/TLC-PAP-30W-01</t>
  </si>
  <si>
    <t>TH02-WH-00</t>
  </si>
  <si>
    <t>ĐÈN LED PHA AEON PLUS - Ánh sáng Trắng - Công suất 20W/TLC-PAP-20W-01</t>
  </si>
  <si>
    <t>TH01-WH-00</t>
  </si>
  <si>
    <t>MÁNG TUYÝP ĐÔI - Ánh sáng Trắng/WH - Công suất /TLC-TT8-PKM-03</t>
  </si>
  <si>
    <t>TL23-WH-00</t>
  </si>
  <si>
    <t>MÁNG TUYP ĐƠN CAO CẤP - Ánh sáng Trắng/WH - Công suất /TLC-TT8-PKM-02 (loại mới)</t>
  </si>
  <si>
    <t>TL22-WH-00</t>
  </si>
  <si>
    <t>MÁNG TUYP ĐƠN CAO CẤP - Ánh sáng Trắng/WH - Công suất /TLC-TT8-PKM-02 (loại cũ)</t>
  </si>
  <si>
    <t>TL21-WH-00</t>
  </si>
  <si>
    <t>MÁNG TUYP ĐƠN CAO CẤP - Ánh sáng Trắng/WH - Công suất /TLC-TT8-PKM-01</t>
  </si>
  <si>
    <t>TL20-WH-00</t>
  </si>
  <si>
    <t>BỘ TUÝP THỦY TINH T8 RỜI MÁNG SIÊU SÁNG - Ánh sáng Trắng/WH - Công suất 28W/TLC-BTT-28W-01</t>
  </si>
  <si>
    <t>TL19-WH-00</t>
  </si>
  <si>
    <t>BỘ TUÝP THỦY TINH T8 RỜI MÁNG SIÊU SÁNG - Ánh sáng Trắng/WH - Công suất 20w/TLC-BTT-20W-01</t>
  </si>
  <si>
    <t>TL18-WH-00</t>
  </si>
  <si>
    <t>BỘ TUÝP THỦY TINH T8 RỜI MÁNG SIÊU SÁNG - Ánh sáng Trắng/WH - Công suất 11W/TLC-BTT-11W-01</t>
  </si>
  <si>
    <t>TL17-WH-00</t>
  </si>
  <si>
    <t>BÓNG ĐÈN THỦY TINH T8 RỜI MÁNG SIÊU SÁNG - Ánh sáng Trắng/WH - Công suất 28W/TLC-TTT-28W-01</t>
  </si>
  <si>
    <t>TL16-WH-00</t>
  </si>
  <si>
    <t>BÓNG ĐÈN THỦY TINH T8 RỜI MÁNG SIÊU SÁNG - Ánh sáng Trắng/WH - Công suất 20w/TLC-TTT-20W-01</t>
  </si>
  <si>
    <t>TL15-WH-00</t>
  </si>
  <si>
    <t>BÓNG ĐÈN THỦY TINH T8 RỜI MÁNG SIÊU SÁNG - Ánh sáng Trắng/WH - Công suất 11W/TLC-TTT-11W-01</t>
  </si>
  <si>
    <t>TL14-WH-00</t>
  </si>
  <si>
    <t>ĐÈN TUYP TUBE T8 (VÍT 2 ĐẦU) - Ánh sáng Trắng/WH - Công suất 24W/TLC-TT8-24W-01</t>
  </si>
  <si>
    <t>TL13-WH-00</t>
  </si>
  <si>
    <t>ĐÈN TUYP TUBE T8 (VÍT 2 ĐẦU) - Ánh sáng Trắng/WH - Công suất 18w/TLC-TT8-18W-01</t>
  </si>
  <si>
    <t>TL12-WH-00</t>
  </si>
  <si>
    <t>ĐÈN TUYP TUBE T8 (VÍT 2 ĐẦU) - Ánh sáng Trắng/WH - Công suất 10w/TLC-TT8-10W-01</t>
  </si>
  <si>
    <t>TL11-WH-00</t>
  </si>
  <si>
    <t>ĐÈN TUYP TUBE T6 - Ánh sáng Trắng - Công suất 18w/TLC-TT5-18W-01</t>
  </si>
  <si>
    <t>TL10-WH-00</t>
  </si>
  <si>
    <t>ĐÈN TUYP TUBE T5 - Ánh sáng Trắng - Công suất 10w/TLC-TT5-10W-01</t>
  </si>
  <si>
    <t>TL09-WH-00</t>
  </si>
  <si>
    <t>TUÝP LED TRÀN VIỀN OVAL - Ánh sáng Trắng/WH - Công suất 52W/TLC-TOV-52W-01</t>
  </si>
  <si>
    <t>TL08-WH-00</t>
  </si>
  <si>
    <t>TUÝP LED TRÀN VIỀN OVAL - Ánh sáng Trắng/WH - Công suất 42W/TLC-TOV-42W-01</t>
  </si>
  <si>
    <t>TL07-WH-00</t>
  </si>
  <si>
    <t>TUÝP LED TRÀN VIỀN OVAL - Ánh sáng Trắng/WH - Công suất 20W/TLC-TOV-20W-01</t>
  </si>
  <si>
    <t>TL06-WH-00</t>
  </si>
  <si>
    <t>TUÝP LED BÁN NGUYỆT (Friendly) - Ánh sáng Trắng/WH - Công suất 36W/TLC-TBNF-36W-01</t>
  </si>
  <si>
    <t>TL05-WH-00</t>
  </si>
  <si>
    <t>ĐÈN TUYP HỘP - S8 ÁNH SÁNG 3 CHIỀU - Ánh sáng Trắng - Công suất 68W/TLC-TS8-68W-01</t>
  </si>
  <si>
    <t>TL04-WH-00</t>
  </si>
  <si>
    <t>ĐÈN TUYP HỘP - S8 ÁNH SÁNG 3 CHIỀU - Ánh sáng Trắng - Công suất 54W/TLC-TS8F-54W-01 (Friendly)</t>
  </si>
  <si>
    <t>TL03-WH-00</t>
  </si>
  <si>
    <t>ĐÈN TUYP HỘP - S8 ÁNH SÁNG 3 CHIỀU - Ánh sáng Trắng - Công suất 27w/TLC-TS8-27W-01</t>
  </si>
  <si>
    <t>TL02-WH-00</t>
  </si>
  <si>
    <t>ĐÈN TUYP HỘP - S8 ÁNH SÁNG 3 CHIỀU - Ánh sáng Trắng - Công suất 14W/TLC-TS8-14W-01</t>
  </si>
  <si>
    <t>TL01-WH-00</t>
  </si>
  <si>
    <t>ỐP TRẦN HIGHLIGHT SMART - Ánh sáng Trắng - Công suất 76W/TLC-OHS-76W-03</t>
  </si>
  <si>
    <t>TR04-WH-00</t>
  </si>
  <si>
    <t>ỐP TRẦN HIGHLIGHT SMART - Ánh sáng Trắng - Công suất 46W/TLC-OHS-46W-03</t>
  </si>
  <si>
    <t>TR03-WH-00</t>
  </si>
  <si>
    <t>ỐP TRẦN RADAR - Ánh sáng Trắng/WH - Công suất 33W/TLC-ORD-33W-01</t>
  </si>
  <si>
    <t>TR02-WH-00</t>
  </si>
  <si>
    <t>ỐP TRẦN RADAR - Ánh sáng Trắng/WH - Công suất 20W/TLC-ORD-20W-01</t>
  </si>
  <si>
    <t>TR01-WH-00</t>
  </si>
  <si>
    <t>ỐP NỔI LED - GALAXY Plus 2019 - Ánh sáng Ba màu - Công suất 60W/TLC-ONG-60W-03</t>
  </si>
  <si>
    <t>TG06-MT-00</t>
  </si>
  <si>
    <t>ỐP NỔI LED - GALAXY Plus 2019 - Ánh sáng Ba màu - Công suất 40W/TLC-ONG-40W-03</t>
  </si>
  <si>
    <t>TG05-MT-00</t>
  </si>
  <si>
    <t>ỐP NỔI LED - GALAXY Plus 2019 - Ánh sáng Ba màu/MT - Công suất 30W/TLC-ONG-30W-03</t>
  </si>
  <si>
    <t>TG04-MT-00</t>
  </si>
  <si>
    <t>ỐP NỔI LED - GALAXY Plus 2019 - Ánh sáng Trắng - Công suất 30w/TLC-ONG-30W - TTP tự quyết giá bán</t>
  </si>
  <si>
    <t>TG03-WH-00</t>
  </si>
  <si>
    <t>ỐP NỔI LED - GALAXY Plus 2019 - Ánh sáng Trắng - Công suất 22w/TLC-ONG-22W - TTP tự quyết giá bán</t>
  </si>
  <si>
    <t>TG02-WH-00</t>
  </si>
  <si>
    <t>ỐP NỔI LED - GALAXY Plus 2019 - Ánh sáng Trắng - Công suất 14w/TLC-ONG-14W - TTP tự quyết giá bán( NGỪNG SẢN XUẤT)</t>
  </si>
  <si>
    <t>TG01-WH-00</t>
  </si>
  <si>
    <t>ĐÈN ỐP NỔI LED VUÔNG CAO CẤP - Ánh sáng Ba màu/MT - Công suất 24w/TLC-ONV-TD-24W-03</t>
  </si>
  <si>
    <t>TT32-MT-00</t>
  </si>
  <si>
    <t>ĐÈN ỐP NỔI LED VUÔNG CAO CẤP - Ánh sáng Trắng - Công suất 24w/TLC-ONV-TD-24W-01</t>
  </si>
  <si>
    <t>TT31-WH-00</t>
  </si>
  <si>
    <t>ĐÈN ỐP NỔI LED VUÔNG CAO CẤP - Ánh sáng Ba màu/MT - Công suất 18w/TLC-ONV-TD-18W-03</t>
  </si>
  <si>
    <t>TT30-MT-00</t>
  </si>
  <si>
    <t>ĐÈN ỐP NỔI LED VUÔNG CAO CẤP - Ánh sáng Trắng - Công suất 18w/TLC-ONV-TD-18W-01</t>
  </si>
  <si>
    <t>TT29-WH-00</t>
  </si>
  <si>
    <t>ĐÈN ỐP NỔI LED VUÔNG CAO CẤP - Ánh sáng Ba màu/MT - Công suất 12w/TLC-ONV-TD-12W-03</t>
  </si>
  <si>
    <t>TT28-MT-00</t>
  </si>
  <si>
    <t>ĐÈN ỐP NỔI LED VUÔNG CAO CẤP - Ánh sáng Trắng - Công suất 12w/TLC-ONV-TD-12W-01</t>
  </si>
  <si>
    <t>TT27-WH-00</t>
  </si>
  <si>
    <t>ĐÈN ỐP NỔI LED VUÔNG CAO CẤP - Ánh sáng Ba màu/MT - Công suất 6w/TLC-ONV-TD-06W-03</t>
  </si>
  <si>
    <t>TT26-MT-00</t>
  </si>
  <si>
    <t>ĐÈN ỐP NỔI LED VUÔNG CAO CẤP - Ánh sáng Trắng - Công suất 6w/TLC-ONV-TD-06W-01</t>
  </si>
  <si>
    <t>TT25-WH-00</t>
  </si>
  <si>
    <t>ĐÈN ỐP NỔI TRÒN LED CAO CẤP - Ánh sáng Ba màu/MT - Công suất 24w/TLC-ONT-TD-24W-03</t>
  </si>
  <si>
    <t>TT24-MT-00</t>
  </si>
  <si>
    <t>ĐÈN ỐP NỔI TRÒN LED CAO CẤP - Ánh sáng Trắng - Công suất 24w/TLC-ONT-TD-24W-01</t>
  </si>
  <si>
    <t>TT23-WH-00</t>
  </si>
  <si>
    <t>ĐÈN ỐP NỔI TRÒN LED CAO CẤP - Ánh sáng Ba màu/MT - Công suất 18w/TLC-ONT-TD-18W-03</t>
  </si>
  <si>
    <t>TT22-MT-00</t>
  </si>
  <si>
    <t>ĐÈN ỐP NỔI TRÒN LED CAO CẤP - Ánh sáng Trắng - Công suất 18w/TLC-ONT-TD-18W-01</t>
  </si>
  <si>
    <t>TT21-WH-00</t>
  </si>
  <si>
    <t>ĐÈN ỐP NỔI TRÒN LED CAO CẤP - Ánh sáng Ba màu/MT - Công suất 12w/TLC-ONT-TD-12W-03</t>
  </si>
  <si>
    <t>TT20-MT-00</t>
  </si>
  <si>
    <t>ĐÈN ỐP NỔI TRÒN LED CAO CẤP - Ánh sáng Trắng - Công suất 12w/TLC-ONT-TD-12W-01</t>
  </si>
  <si>
    <t>TT19-WH-00</t>
  </si>
  <si>
    <t>ĐÈN ỐP NỔI TRÒN LED CAO CẤP - Ánh sáng Ba màu/MT - Công suất 6w/TLC-ONT-TD-06W-03</t>
  </si>
  <si>
    <t>TT18-MT-00</t>
  </si>
  <si>
    <t>ĐÈN ỐP NỔI TRÒN LED CAO CẤP - Ánh sáng Trắng - Công suất 6w/TLC-ONT-TD-06W-01</t>
  </si>
  <si>
    <t>TT17-WH-00</t>
  </si>
  <si>
    <t>ĐÈN ỐP NỔI LED VUÔNG CAO CẤP - Ánh sáng Ba màu/MT - Công suất 24w/TLC-ONV-TT-24W-03</t>
  </si>
  <si>
    <t>TT16-MT-00</t>
  </si>
  <si>
    <t>ĐÈN ỐP NỔI LED VUÔNG CAO CẤP - Ánh sáng Trắng - Công suất 24w/TLC-ONV-TT-24W-01</t>
  </si>
  <si>
    <t>TT15-WH-00</t>
  </si>
  <si>
    <t>ĐÈN ỐP NỔI LED VUÔNG CAO CẤP - Ánh sáng Ba màu/MT - Công suất 18w/TLC-ONV-TT-18W-03</t>
  </si>
  <si>
    <t>TT14-MT-00</t>
  </si>
  <si>
    <t>ĐÈN ỐP NỔI LED VUÔNG CAO CẤP - Ánh sáng Trắng - Công suất 18w/TLC-ONV-TT-18W-01</t>
  </si>
  <si>
    <t>TT13-WH-00</t>
  </si>
  <si>
    <t>Máy tăm nước Rapido RWF-150 - Xanh - Không size</t>
  </si>
  <si>
    <t>R009-BL-00</t>
  </si>
  <si>
    <t>https://dienmayai.com/images/products/2023/01/16/original/r009-xanh_1673859264.png</t>
  </si>
  <si>
    <t>Máy ép chậm Mini Rapido RSJ120-Màu xanh-không size</t>
  </si>
  <si>
    <t>Máy ép chậm Mini Rapido RSJ120</t>
  </si>
  <si>
    <t>R025-BL-00</t>
  </si>
  <si>
    <t>https://dienmayai.com/images/products/2022/10/27/original/r-xanh_1666836467.jpg</t>
  </si>
  <si>
    <t>Máy ép chậm Mini Rapido RSJ120-Màu trắng-không size</t>
  </si>
  <si>
    <t>R025-WH-00</t>
  </si>
  <si>
    <t>https://dienmayai.com/images/products/2022/10/27/original/r-trang_1666836459.jpg</t>
  </si>
  <si>
    <t>R025</t>
  </si>
  <si>
    <t>https://dienmayai.com/images/products/2022/10/27/original/r025_1666836445.jpg</t>
  </si>
  <si>
    <t>Tép khô loại 1</t>
  </si>
  <si>
    <t>C084</t>
  </si>
  <si>
    <t>Hạt điều loại 1</t>
  </si>
  <si>
    <t>NHD1</t>
  </si>
  <si>
    <t>Gói</t>
  </si>
  <si>
    <t>Q751(751O+751G) Combo Bể bơi phao trong nhà, hình chữ nhật kích thước 120cm-Xanh+Bơm chân</t>
  </si>
  <si>
    <t>Q751-BL-00</t>
  </si>
  <si>
    <t>https://dienmayai.com/images/products/2023/02/11/original/image_2023_02_11t08_56_16_112z-1-_1676106841.png</t>
  </si>
  <si>
    <t>(751O+751E) Combo Bể bơi phao trong nhà, hình chữ nhật kích thước 120cm (Không bao gồm bơm chân) - xanh da trời - Không size+Bơm máy-xanh da trời-Không size</t>
  </si>
  <si>
    <t>P751</t>
  </si>
  <si>
    <t>P751(751O+751E) Combo Bể bơi phao trong nhà, hình chữ nhật kích thước 120cm (Không bao gồm bơm chân) - xanh da trời - Không size+Bơm máy-đen-Không size</t>
  </si>
  <si>
    <t>P751-BL-00</t>
  </si>
  <si>
    <t>ĐÈN LED BÚP BOS - SỬ DỤNG CHIP LED OSRAM - Ánh sáng Trắng - Công suất 3w/TLC-BOS-03W-05</t>
  </si>
  <si>
    <t>TB01-WH-00</t>
  </si>
  <si>
    <t>ỐP TRẦN HIGHLIGHT SMART - Ánh sáng Trung Tính - Công suất 76W/TLC-OHS-76W-03</t>
  </si>
  <si>
    <t>TR04-NE-00</t>
  </si>
  <si>
    <t>ỐP TRẦN HIGHLIGHT SMART - Ánh sáng Trung Tính - Công suất 46W/TLC-OHS-46W-03</t>
  </si>
  <si>
    <t>TR03-NE-00</t>
  </si>
  <si>
    <t>ỐP NỔI LED - GALAXY Plus 2019 - Ánh sáng Xanh dương - Công suất 30w/TLC-ONG-30W - TTP tự quyết giá bán</t>
  </si>
  <si>
    <t>TG03-BL-00</t>
  </si>
  <si>
    <t>ỐP NỔI LED - GALAXY Plus 2019 - Ánh sáng Xanh dương - Công suất 22w/TLC-ONG-22W - TTP tự quyết giá bán</t>
  </si>
  <si>
    <t>TG02-BL-00</t>
  </si>
  <si>
    <t>ỐP NỔI LED - GALAXY Plus 2019 - Ánh sáng Xanh dương - Công suất 14w/TLC-ONG-14W - TTP tự quyết giá bán</t>
  </si>
  <si>
    <t>TG01-BL-00</t>
  </si>
  <si>
    <t>ĐÈN LED BÚP BOS - SỬ DỤNG CHIP LED OSRAM - Ánh sáng Đỏ - Công suất 3w/TLC-BOS-03W-05</t>
  </si>
  <si>
    <t>TB01-RE-00</t>
  </si>
  <si>
    <t>ĐÈN EXIT - Ánh sáng Xanh - Công suất 3W/TLC-EX1-XD-02M-05 - TTP tự quyết giá bán</t>
  </si>
  <si>
    <t>TE14-BL-00</t>
  </si>
  <si>
    <t>ĐÈN EXIT - Ánh sáng Xanh - Công suất 3W/TLC-EX1-XD-01M-05 - TTP tự quyết giá bán</t>
  </si>
  <si>
    <t>TE13-BL-00</t>
  </si>
  <si>
    <t>ĐÈN EXIT - Ánh sáng Xanh - Công suất 3W/TLC-EX2-WC-02M-05 - TTP tự quyết giá bán</t>
  </si>
  <si>
    <t>TE12-BL-00</t>
  </si>
  <si>
    <t>ĐÈN EXIT - Ánh sáng Xanh - Công suất 3W/TLC-EX2-WC-01M-05 - TTP tự quyết giá bán</t>
  </si>
  <si>
    <t>TE11-BL-00</t>
  </si>
  <si>
    <t>ĐÈN EXIT - Ánh sáng Xanh - Công suất 3W/TLC-EX1-ST-02M-05 - TTP tự quyết giá bán</t>
  </si>
  <si>
    <t>TE10-BL-00</t>
  </si>
  <si>
    <t>ĐÈN EXIT - Ánh sáng Xanh - Công suất 3W/TLC-EX1-ST-01M-05 - TTP tự quyết giá bán</t>
  </si>
  <si>
    <t>TE09-BL-00</t>
  </si>
  <si>
    <t>ĐÈN EXIT - Ánh sáng Xanh - Công suất 3W/TLC-EX1-SP-02M-05 - TTP tự quyết giá bán</t>
  </si>
  <si>
    <t>TE08-BL-00</t>
  </si>
  <si>
    <t>ĐÈN EXIT - Ánh sáng Xanh - Công suất 3W/TLC-EX1-SP-01M-05 - TTP tự quyết giá bán</t>
  </si>
  <si>
    <t>TE07-BL-00</t>
  </si>
  <si>
    <t>ĐÈN EXIT - Ánh sáng Xanh - Công suất 3W/TLC-EX1-PT-02M-05 - TTP tự quyết giá bán</t>
  </si>
  <si>
    <t>TE06-BL-00</t>
  </si>
  <si>
    <t>ĐÈN EXIT - Ánh sáng Xanh - Công suất 3W/TLC-EX1-PT-01M-05 - TTP tự quyết giá bán</t>
  </si>
  <si>
    <t>TE05-BL-00</t>
  </si>
  <si>
    <t>ĐÈN EXIT - Ánh sáng Xanh - Công suất 3W/TLC-EX1-LT-02M-05 - TTP tự quyết giá bán</t>
  </si>
  <si>
    <t>TE04-BL-00</t>
  </si>
  <si>
    <t>ĐÈN EXIT - Ánh sáng Xanh - Công suất 3W/TLC-EX1-LT-01M-05 - TTP tự quyết giá bán</t>
  </si>
  <si>
    <t>TE03-BL-00</t>
  </si>
  <si>
    <t>ĐÈN EXIT - Ánh sáng Xanh - Công suất 3w/TLC-EX1-GC-02M-05 - TTP tự quyết giá bán</t>
  </si>
  <si>
    <t>TE02-BL-00</t>
  </si>
  <si>
    <t>ĐÈN EXIT - Ánh sáng Xanh - Công suất 3W/TLC-EX1-GC-01M-05 - TTP tự quyết giá bán</t>
  </si>
  <si>
    <t>TE01-BL-00</t>
  </si>
  <si>
    <t>ĐÈN RỌI RAY ZOOM - Ánh sáng Vàng - Công suất 20w/TLC-RZ-TT-20W-01</t>
  </si>
  <si>
    <t>TI12-YE-00</t>
  </si>
  <si>
    <t>ĐÈN RỌI RAY ZOOM - Ánh sáng Vàng - Công suất 10w/TLC-RZ-TT-10W-01</t>
  </si>
  <si>
    <t>TI11-YE-00</t>
  </si>
  <si>
    <t>ĐÈN LED RỌI RAY TAM CẤP 2018 - Ánh sáng Vàng - Công suất 30w/TLC-RTC-TT-30W-01</t>
  </si>
  <si>
    <t>TI09-YE-00</t>
  </si>
  <si>
    <t>ĐÈN LED RỌI RAY TAM CẤP 2018 - Ánh sáng Vàng - Công suất 20w/TLC-RTC-TT-20W-01</t>
  </si>
  <si>
    <t>TI07-YE-00</t>
  </si>
  <si>
    <t>ĐÈN LED RỌI RAY TAM CẤP 2018 - Ánh sáng Vàng - Công suất 10w/TLC-RTC-TT-10W-01</t>
  </si>
  <si>
    <t>TI05-YE-00</t>
  </si>
  <si>
    <t>ĐÈN LED RỌI RAY 2 LỚP - Ánh sáng Vàng - Công suất 20w/TLC-R2L-TT-20W-01 - TTP tự quyết giá bán</t>
  </si>
  <si>
    <t>TI03-YE-00</t>
  </si>
  <si>
    <t>ĐÈN LED RỌI RAY 2 LỚP - Ánh sáng Vàng - Công suất 10w/TLC-R2L-TT-10W-01 - TTP tự quyết giá bán</t>
  </si>
  <si>
    <t>TI01-YE-00</t>
  </si>
  <si>
    <t>ĐÈN LED PHA - CÔNG NGHỆ KHÔNG VÍT - CHỊU NƯỚC 2 LỚP - Ánh sáng Vàng - Công suất 200W/TLC-PT-200W-01</t>
  </si>
  <si>
    <t>TH17-YE-00</t>
  </si>
  <si>
    <t>ĐÈN LED PHA - CÔNG NGHỆ KHÔNG VÍT - CHỊU NƯỚC 2 LỚP - Ánh sáng Vàng - Công suất 150W/TLC-PT-150W-01</t>
  </si>
  <si>
    <t>TH16-YE-00</t>
  </si>
  <si>
    <t>ĐÈN LED PHA - CÔNG NGHỆ KHÔNG VÍT - CHỊU NƯỚC 2 LỚP - Ánh sáng Vàng - Công suất 100W/TLC-PT-100W-01</t>
  </si>
  <si>
    <t>TH15-YE-00</t>
  </si>
  <si>
    <t>ĐÈN LED PHA - CÔNG NGHỆ KHÔNG VÍT - CHỊU NƯỚC 2 LỚP - Ánh sáng Vàng - Công suất 50W/TLC-PT-50W-01</t>
  </si>
  <si>
    <t>TH14-YE-00</t>
  </si>
  <si>
    <t>ĐÈN LED PHA - CÔNG NGHỆ KHÔNG VÍT - CHỊU NƯỚC 2 LỚP - Ánh sáng Vàng - Công suất 30W/TLC-PT-30W-01</t>
  </si>
  <si>
    <t>TH13-YE-00</t>
  </si>
  <si>
    <t>ĐÈN LED PHA - CÔNG NGHỆ KHÔNG VÍT - CHỊU NƯỚC 2 LỚP - Ánh sáng Vàng - Công suất 20W/TLC-PT-20W-01</t>
  </si>
  <si>
    <t>TH12-YE-00</t>
  </si>
  <si>
    <t>ĐÈN LED PHA - CÔNG NGHỆ KHÔNG VÍT - CHỊU NƯỚC 2 LỚP - Ánh sáng Vàng - Công suất 10W/TLC-PT-10W-01</t>
  </si>
  <si>
    <t>TH11-YE-00</t>
  </si>
  <si>
    <t>ĐÈN LED - SIP 2018 - Ánh sáng Vàng - Công suất 200W/TLC-PS-200W-01 - TTP tự quyết giá bán</t>
  </si>
  <si>
    <t>TH10-YE-00</t>
  </si>
  <si>
    <t>ĐÈN LED - SIP 2018 - Ánh sáng Vàng - Công suất 150W/TLC-PS-150W-01 - TTP tự quyết giá bán</t>
  </si>
  <si>
    <t>TH09-YE-00</t>
  </si>
  <si>
    <t>ĐÈN LED - SIP 2018 - Ánh sáng Vàng - Công suất 100W/TLC-PS-100W-01 - TTP tự quyết giá bán</t>
  </si>
  <si>
    <t>TH08-YE-00</t>
  </si>
  <si>
    <t>ĐÈN LED - SIP 2018 - Ánh sáng Vàng - Công suất 50W/TLC-PS-50W-01 - TTP tự quyết giá bán</t>
  </si>
  <si>
    <t>TH07-YE-00</t>
  </si>
  <si>
    <t>ĐÈN LED - SIP 2018 - Ánh sáng Vàng - Công suất 30W/TLC-PS-30W-01 - TTP tự quyết giá bán</t>
  </si>
  <si>
    <t>TH06-YE-00</t>
  </si>
  <si>
    <t>ĐÈN LED PHA AEON PLUS - Ánh sáng Vàng - Công suất 150W/TLC-PAP-150W-01</t>
  </si>
  <si>
    <t>TH05-YE-00</t>
  </si>
  <si>
    <t>ĐÈN LED PHA AEON PLUS - Ánh sáng Vàng - Công suất 100W/TLC-PAP-100W-01</t>
  </si>
  <si>
    <t>TH04-YE-00</t>
  </si>
  <si>
    <t>ĐÈN LED PHA AEON PLUS - Ánh sáng Vàng - Công suất 50W/TLC-PAP-50W-01</t>
  </si>
  <si>
    <t>TH03-YE-00</t>
  </si>
  <si>
    <t>ĐÈN LED PHA AEON PLUS - Ánh sáng Vàng - Công suất 30W/TLC-PAP-30W-01</t>
  </si>
  <si>
    <t>TH02-YE-00</t>
  </si>
  <si>
    <t>ĐÈN LED PHA AEON PLUS - Ánh sáng Vàng - Công suất 20W/TLC-PAP-20W-01</t>
  </si>
  <si>
    <t>TH01-YE-00</t>
  </si>
  <si>
    <t>ĐÈN TUYP TUBE T6 - Ánh sáng Vàng - Công suất 18w/TLC-TT5-18W-01</t>
  </si>
  <si>
    <t>TL10-YE-00</t>
  </si>
  <si>
    <t>ĐÈN TUYP TUBE T5 - Ánh sáng Vàng - Công suất 10w/TLC-TT5-10W-01</t>
  </si>
  <si>
    <t>TL09-YE-00</t>
  </si>
  <si>
    <t>ĐÈN TUYP HỘP - S8 ÁNH SÁNG 3 CHIỀU - Ánh sáng Vàng - Công suất 68W/TLC-TS8-68W-01</t>
  </si>
  <si>
    <t>TL04-YE-00</t>
  </si>
  <si>
    <t>ĐÈN TUYP HỘP - S8 ÁNH SÁNG 3 CHIỀU - Ánh sáng Vàng - Công suất 54W/TLC-TS8F-54W-01 (Friendly)</t>
  </si>
  <si>
    <t>TL03-YE-00</t>
  </si>
  <si>
    <t>ĐÈN TUYP HỘP - S8 ÁNH SÁNG 3 CHIỀU - Ánh sáng Vàng - Công suất 27w/TLC-TS8-27W-01</t>
  </si>
  <si>
    <t>TL02-YE-00</t>
  </si>
  <si>
    <t>ĐÈN TUYP HỘP - S8 ÁNH SÁNG 3 CHIỀU - Ánh sáng Vàng - Công suất 14W/TLC-TS8-14W-01</t>
  </si>
  <si>
    <t>TL01-YE-00</t>
  </si>
  <si>
    <t>ỐP TRẦN HIGHLIGHT SMART - Ánh sáng Vàng - Công suất 76W/TLC-OHS-76W-03</t>
  </si>
  <si>
    <t>TR04-YE-00</t>
  </si>
  <si>
    <t>ỐP TRẦN HIGHLIGHT SMART - Ánh sáng Vàng - Công suất 46W/TLC-OHS-46W-03</t>
  </si>
  <si>
    <t>TR03-YE-00</t>
  </si>
  <si>
    <t>ỐP NỔI LED - GALAXY Plus 2019 - Ánh sáng Vàng - Công suất 30w/TLC-ONG-30W - TTP tự quyết giá bán</t>
  </si>
  <si>
    <t>TG03-YE-00</t>
  </si>
  <si>
    <t>ỐP NỔI LED - GALAXY Plus 2019 - Ánh sáng Vàng - Công suất 22w/TLC-ONG-22W - TTP tự quyết giá bán</t>
  </si>
  <si>
    <t>TG02-YE-00</t>
  </si>
  <si>
    <t>ỐP NỔI LED - GALAXY Plus 2019 - Ánh sáng Vàng - Công suất 14w/TLC-ONG-14W - TTP tự quyết giá bán</t>
  </si>
  <si>
    <t>TG01-YE-00</t>
  </si>
  <si>
    <t>ĐÈN ỐP NỔI LED VUÔNG CAO CẤP - Ánh sáng Vàng - Công suất 24w/TLC-ONV-TD-24W-01</t>
  </si>
  <si>
    <t>TT31-YE-00</t>
  </si>
  <si>
    <t>ĐÈN ỐP NỔI LED VUÔNG CAO CẤP - Ánh sáng Vàng - Công suất 18w/TLC-ONV-TD-18W-01</t>
  </si>
  <si>
    <t>TT29-YE-00</t>
  </si>
  <si>
    <t>ĐÈN ỐP NỔI LED VUÔNG CAO CẤP - Ánh sáng Vàng - Công suất 12w/TLC-ONV-TD-12W-01</t>
  </si>
  <si>
    <t>TT27-YE-00</t>
  </si>
  <si>
    <t>ĐÈN ỐP NỔI LED VUÔNG CAO CẤP - Ánh sáng Vàng - Công suất 6w/TLC-ONV-TD-06W-01</t>
  </si>
  <si>
    <t>TT25-YE-00</t>
  </si>
  <si>
    <t>ĐÈN ỐP NỔI TRÒN LED CAO CẤP - Ánh sáng Vàng - Công suất 24w/TLC-ONT-TD-24W-01</t>
  </si>
  <si>
    <t>TT23-YE-00</t>
  </si>
  <si>
    <t>ĐÈN ỐP NỔI TRÒN LED CAO CẤP - Ánh sáng Vàng - Công suất 18w/TLC-ONT-TD-18W-01</t>
  </si>
  <si>
    <t>TT21-YE-00</t>
  </si>
  <si>
    <t>ĐÈN ỐP NỔI TRÒN LED CAO CẤP - Ánh sáng Vàng - Công suất 12w/TLC-ONT-TD-12W-01</t>
  </si>
  <si>
    <t>TT19-YE-00</t>
  </si>
  <si>
    <t>ĐÈN ỐP NỔI TRÒN LED CAO CẤP - Ánh sáng Vàng - Công suất 6w/TLC-ONT-TD-06W-01</t>
  </si>
  <si>
    <t>TT17-YE-00</t>
  </si>
  <si>
    <t>ĐÈN ỐP NỔI LED VUÔNG CAO CẤP - Ánh sáng Vàng - Công suất 24w/TLC-ONV-TT-24W-01</t>
  </si>
  <si>
    <t>TT15-YE-00</t>
  </si>
  <si>
    <t>ĐÈN ỐP NỔI LED VUÔNG CAO CẤP - Ánh sáng Vàng - Công suất 18w/TLC-ONV-TT-18W-01</t>
  </si>
  <si>
    <t>TT13-YE-00</t>
  </si>
  <si>
    <t>ĐÈN ỐP NỔI LED VUÔNG CAO CẤP - Ánh sáng Vàng - Công suất 12w/TLC-ONV-TT-12W-01</t>
  </si>
  <si>
    <t>TT11-YE-00</t>
  </si>
  <si>
    <t>ĐÈN ỐP NỔI LED VUÔNG CAO CẤP - Ánh sáng Vàng - Công suất 6w/TLC-ONV-TT-06W-01</t>
  </si>
  <si>
    <t>TT09-YE-00</t>
  </si>
  <si>
    <t>ĐÈN ỐP NỔI TRÒN LED CAO CẤP - Ánh sáng Vàng - Công suất 24w/TLC-ONT-TT-24W-01</t>
  </si>
  <si>
    <t>TT07-YE-00</t>
  </si>
  <si>
    <t>Đèn ốp nổi tròn LED cao cấp - Ánh sáng Vàng - Công suất 18w/TLC-ONT-TT-18W-01</t>
  </si>
  <si>
    <t>TT05-YE-00</t>
  </si>
  <si>
    <t>ĐÈN ỐP NỔI TRÒN LED CAO CẤP - Ánh sáng Vàng - Công suất 12w/TLC-ONT-TT-12W-01</t>
  </si>
  <si>
    <t>TT03-YE-00</t>
  </si>
  <si>
    <t>ĐÈN ỐP NỔI TRÒN LED CAO CẤP - Ánh sáng Vàng - Công suất 6w/TLC-ONT-TT-06W-01</t>
  </si>
  <si>
    <t>TT01-YE-00</t>
  </si>
  <si>
    <t>ĐÈN LED ÂM TRẦN ĐÔI COB 2*7W - Ánh sáng Vàng - Công suất 2*7W/TLC-ACO-TT-14W-01</t>
  </si>
  <si>
    <t>TN09-YE-00</t>
  </si>
  <si>
    <t>ĐÈN LED ÂM TRẦN ĐƠN - MẶT TRÒN - Ánh sáng Vàng - Công suất 7w/TLC-ACO-TT-07W-01</t>
  </si>
  <si>
    <t>TN07-YE-00</t>
  </si>
  <si>
    <t>ĐÈN ÂM TRẦN MẶT CONG COB PLAST 7W - Ánh sáng Vàng - Công suất 7w/TLC-PCO-VT-07W-01</t>
  </si>
  <si>
    <t>TN05-YE-00</t>
  </si>
  <si>
    <t>ĐÈN ÂM TRẦN NANO COB GOLD 7W - Ánh sáng Vàng - Công suất 7w/TLC-NCO-VV-07W-01</t>
  </si>
  <si>
    <t>TN03-YE-00</t>
  </si>
  <si>
    <t>ĐÈN ÂM TRẦN NANO COB PLATINUM 7W - Ánh sáng Vàng - Công suất 7w/TLC-NCO-VP-07W-01</t>
  </si>
  <si>
    <t>TN01-YE-00</t>
  </si>
  <si>
    <t>ĐÈN ÂM TRẦN SIÊU MỎNG - Hình Vuông - Ánh sáng Vàng - Công suất 18w/TLC-ASM-HV-18W-01</t>
  </si>
  <si>
    <t>TS13-YE-00</t>
  </si>
  <si>
    <t>ĐÈN ÂM TRẦN SIÊU MỎNG - Hình Vuông - Ánh sáng Vàng - Công suất 12w/TLC-ASM-HV-12W-01</t>
  </si>
  <si>
    <t>TS11-YE-00</t>
  </si>
  <si>
    <t>ĐÈN ÂM TRẦN SIÊU MỎNG - Hình Vuông - Ánh sáng Vàng - Công suất 6w/TLC-ASM-HV-06W-01</t>
  </si>
  <si>
    <t>TS09-YE-00</t>
  </si>
  <si>
    <t>ĐÈN ÂM TRẦN SIÊU MỎNG - Hình Tròn - Ánh sáng Vàng - Công suất 18w/TLC-ASM-HT-18W-01</t>
  </si>
  <si>
    <t>TS07-YE-00</t>
  </si>
  <si>
    <t>ĐÈN ÂM TRẦN SIÊU MỎNG - Hình Tròn - Ánh sáng Vàng - Công suất 12w/TLC-ASM-HT-12W-01</t>
  </si>
  <si>
    <t>TS05-YE-00</t>
  </si>
  <si>
    <t>ĐÈN ÂM TRẦN SIÊU MỎNG - Hình Tròn - Ánh sáng Vàng - Công suất 9w/TLC-ASM-HT-09W-01</t>
  </si>
  <si>
    <t>TS03-YE-00</t>
  </si>
  <si>
    <t>ĐÈN ÂM TRẦN SIÊU MỎNG - Hình Tròn - Ánh sáng Vàng - Công suất 6w/TLC-ASM-HT-06W-01</t>
  </si>
  <si>
    <t>TS01-YE-00</t>
  </si>
  <si>
    <t>Đèn âm trần khối đúc TOS Viền Vàng - Ánh sáng Vàng - Công suất 12w/TLC-ATO-VV-12W-01</t>
  </si>
  <si>
    <t>TO17-YE-00</t>
  </si>
  <si>
    <t>Đèn âm trần khối đúc TOS Viền Vàng - Ánh sáng Vàng - Công suất 9w/TLC-ATO-VV-9W-01</t>
  </si>
  <si>
    <t>TO15-YE-00</t>
  </si>
  <si>
    <t>Đèn âm trần khối đúc TOS Viền Vàng - Ánh sáng Vàng - Công suất 7w/TLC-ATO-VV-7W-01</t>
  </si>
  <si>
    <t>TO13-YE-00</t>
  </si>
  <si>
    <t>Đèn âm trần khối đúc TOS Viền bạc - Ánh sáng Vàng - Công suất 12w/TLC-ATO-VB-12W-01</t>
  </si>
  <si>
    <t>TO11-YE-00</t>
  </si>
  <si>
    <t>Đèn âm trần khối đúc TOS Viền bạc - Ánh sáng Vàng - Công suất 9w/TLC-ATO-VB-9W-01</t>
  </si>
  <si>
    <t>TO09-YE-00</t>
  </si>
  <si>
    <t>Đèn âm trần khối đúc TOS Viền bạc - Ánh sáng Vàng - Công suất 7w/TLC-ATO-VB-7W-01</t>
  </si>
  <si>
    <t>TO07-YE-00</t>
  </si>
  <si>
    <t>Đèn âm trần khối đúc TOS Mặt Trắng - Ánh sáng Vàng - Công suất 12w/TLC-ATO-MT-12W-01</t>
  </si>
  <si>
    <t>TO05-YE-00</t>
  </si>
  <si>
    <t>Đèn âm trần khối đúc TOS Mặt Trắng - Ánh sáng Vàng - Công suất 9w/TLC-ATO-MT-9W-01</t>
  </si>
  <si>
    <t>TO03-YE-00</t>
  </si>
  <si>
    <t>Đèn âm trần khối đúc TOS Mặt Trắng - Ánh sáng Vàng - Công suất 7w/TLC-ATO-MT-7W-01</t>
  </si>
  <si>
    <t>TO01-YE-00</t>
  </si>
  <si>
    <t>ĐÈN ÂM TRẦN MẶT CONG PLAST - Ánh sáng Vàng - Công suất 9w/TLC-AMP-VT-09W-01</t>
  </si>
  <si>
    <t>TP17-YE-00</t>
  </si>
  <si>
    <t>ĐÈN ÂM TRẦN MẶT CONG PLAST - Ánh sáng Vàng - Công suất 7w/TLC-AMP-VT-07W-01</t>
  </si>
  <si>
    <t>TP15-YE-00</t>
  </si>
  <si>
    <t>ĐÈN ÂM TRẦN MẶT CONG PLAST - Ánh sáng Vàng - Công suất 5w/TLC-AMP-VT-05W-01</t>
  </si>
  <si>
    <t>TP13-YE-00</t>
  </si>
  <si>
    <t>ĐÈN ÂM TRẦN MẶT CONG NANO GOLD - Ánh sáng Vàng - Công suất 9w/TLC-ANG-VV-09W-01</t>
  </si>
  <si>
    <t>TP11-YE-00</t>
  </si>
  <si>
    <t>ĐÈN ÂM TRẦN MẶT CONG NANO GOLD - Ánh sáng Vàng - Công suất 7w/TLC-ANG-VV-07W-01</t>
  </si>
  <si>
    <t>TP09-YE-00</t>
  </si>
  <si>
    <t>ĐÈN ÂM TRẦN MẶT CONG NANO GOLD - Ánh sáng Vàng - Công suất 5w/TLC-ANG-VV-05W-01</t>
  </si>
  <si>
    <t>TP07-YE-00</t>
  </si>
  <si>
    <t>ĐÈN ÂM TRẦN MẶT CONG NANO PLATINUM - Ánh sáng Vàng - Công suất 9w/TLC-ANP-VB-09W-01</t>
  </si>
  <si>
    <t>TP05-YE-00</t>
  </si>
  <si>
    <t>ĐÈN ÂM TRẦN MẶT CONG NANO PLATINUM - Ánh sáng Vàng - Công suất 7w/TLC-ANP-VB-07W-01</t>
  </si>
  <si>
    <t>TP03-YE-00</t>
  </si>
  <si>
    <t>ĐÈN ÂM TRẦN MẶT CONG NANO PLATINUM - Ánh sáng Vàng - Công suất 5w/TLC-ANP-VB-05W-01</t>
  </si>
  <si>
    <t>TP01-YE-00</t>
  </si>
  <si>
    <t>ĐÈN ÂM TRẦN CỔ ĐIỂN GOLD 18K - PREMIER - Ánh sáng Vàng - Công suất 10w/TLC-ACĐ-TV-10W-01</t>
  </si>
  <si>
    <t>TC02-YE-00</t>
  </si>
  <si>
    <t>ĐÈN ÂM TRẦN CỔ ĐIỂN STANDARD 2019 - Ánh sáng Vàng - Công suất 10w/TLC-ACĐ-VĐ-10W-01</t>
  </si>
  <si>
    <t>TC01-YE-00</t>
  </si>
  <si>
    <t>ĐÈN ÂM TRẦN CHỐNG CHÓI ĐƠN SẮC VIỀN VÀNG - Ánh sáng Vàng - Công suất 9w/TLC-ACM-VV-09W-01</t>
  </si>
  <si>
    <t>TM19-YE-00</t>
  </si>
  <si>
    <t>ĐÈN ÂM TRẦN CHỐNG CHÓI ĐƠN SẮC VIỀN VÀNG - Ánh sáng Vàng - Công suất 7w/TLC-ACM-VV-07W-01</t>
  </si>
  <si>
    <t>TM17-YE-00</t>
  </si>
  <si>
    <t>ĐÈN ÂM TRẦN CHỐNG CHÓI ĐƠN SẮC VIỀN VÀNG - Ánh sáng Vàng - Công suất 5w/TLC-ACM-VV-05W-01</t>
  </si>
  <si>
    <t>TM15-YE-00</t>
  </si>
  <si>
    <t>ĐÈN ÂM TRẦN CHỐNG CHÓI ĐƠN SẮC VIỀN TRẮNG - Ánh sáng Vàng - Công suất 9w/TLC-ACM-VT-09W-01</t>
  </si>
  <si>
    <t>TM13-YE-00</t>
  </si>
  <si>
    <t>ĐÈN ÂM TRẦN CHỐNG CHÓI ĐƠN SẮC VIỀN TRẮNG - Ánh sáng Vàng - Công suất 7w/TLC-ACM-VT-07W-01</t>
  </si>
  <si>
    <t>TM11-YE-00</t>
  </si>
  <si>
    <t>ĐÈN ÂM TRẦN CHỐNG CHÓI ĐƠN SẮC VIỀN TRẮNG - Ánh sáng Vàng - Công suất 5w/TLC-ACM-VT-05W-01</t>
  </si>
  <si>
    <t>TM09-YE-00</t>
  </si>
  <si>
    <t>ĐÈN ÂM TRẦN CHỐNG CHÓI ĐƠN SẮC VIỀN VÀNG - Ánh sáng Vàng - Công suất 9w/TLC-ACD-VV-09W-01 - TTP tự quyết giá bán</t>
  </si>
  <si>
    <t>TD17-YE-00</t>
  </si>
  <si>
    <t>ĐÈN ÂM TRẦN CHỐNG CHÓI ĐƠN SẮC VIỀN VÀNG - Ánh sáng Vàng - Công suất 7w/TLC-ACD-VV-07W-01 - TTP tự quyết giá bán</t>
  </si>
  <si>
    <t>TD15-YE-00</t>
  </si>
  <si>
    <t>ĐÈN ÂM TRẦN CHỐNG CHÓI ĐƠN SẮC VIỀN VÀNG - Ánh sáng Vàng - Công suất 5w/TLC-ACD-VV-05W-01 - TTP tự quyết giá bán</t>
  </si>
  <si>
    <t>TD13-YE-00</t>
  </si>
  <si>
    <t>ĐÈN ÂM TRẦN CHỐNG CHÓI ĐƠN SẮC VIỀN TRẮNG - Ánh sáng Vàng - Công suất 9w/TLC-ACD-VT-09W-01 - TTP tự quyết giá bán</t>
  </si>
  <si>
    <t>TD11-YE-00</t>
  </si>
  <si>
    <t>Đèn âm trần chống chói đơn sắc viền trắng - Ánh sáng Vàng - Công suất 7w/TLC-ACD-VT-07W-01 - TTP tự quyết giá bán</t>
  </si>
  <si>
    <t>TD09-YE-00</t>
  </si>
  <si>
    <t>ĐÈN ÂM TRẦN CHỐNG CHÓI ĐƠN SẮC VIỀN TRẮNG - Ánh sáng Vàng - Công suất 5w/TLC-ACD-VT-05W-01 - TTP tự quyết giá bán</t>
  </si>
  <si>
    <t>TD07-YE-00</t>
  </si>
  <si>
    <t>ĐÈN ÂM TRẦN CHỐNG CHÓI ĐẾ DÀY - Ánh sáng Vàng - Công suất 9w/TLC-AKD-MT-09W-01 - TTP tự quyết giá bán</t>
  </si>
  <si>
    <t>TD05-YE-00</t>
  </si>
  <si>
    <t>ĐÈN ÂM TRẦN CHỐNG CHÓI ĐẾ DÀY - Ánh sáng Vàng - Công suất 7w/TLC-AKD-MT-07W-01 - TTP tự quyết giá bán</t>
  </si>
  <si>
    <t>TD03-YE-00</t>
  </si>
  <si>
    <t>ĐÈN ÂM TRẦN CHỐNG CHÓI ĐẾ DÀY - Ánh sáng Vàng - Công suất 5w/TLC-AKD-MT-05W-01 - TTP tự quyết giá bán</t>
  </si>
  <si>
    <t>TD01-YE-00</t>
  </si>
  <si>
    <t>ĐÈN ÂM TRẦN CHỐNG CHÓI ĐƠN SẮC VIỀN VÀNG - Ánh sáng Vàng - Công suất 10w/TLC-AMM-VV-10W-01</t>
  </si>
  <si>
    <t>TM07-YE-00</t>
  </si>
  <si>
    <t>ĐÈN ÂM TRẦN CHỐNG CHÓI ĐƠN SẮC VIỀN VÀNG - Ánh sáng Vàng - Công suất 06w/TLC-AMM-VV-06W-01</t>
  </si>
  <si>
    <t>TM05-YE-00</t>
  </si>
  <si>
    <t>ĐÈN ÂM TRẦN CHỐNG CHÓI ĐƠN SẮC VIỀN TRẮNG - Ánh sáng Vàng - Công suất 10w/TLC-AMM-VT-10W-01</t>
  </si>
  <si>
    <t>TM03-YE-00</t>
  </si>
  <si>
    <t>ĐÈN ÂM TRẦN CHỐNG CHÓI ĐƠN SẮC VIỀN TRẮNG - Ánh sáng Vàng - Công suất 06w/TLC-AMM-VT-06W-01</t>
  </si>
  <si>
    <t>TM01-YE-00</t>
  </si>
  <si>
    <t>ĐÈN ÂM TRẦN LIỀN KHỐI DOS - 8W - Ánh sáng Vàng - Công suất 8w/TLC-ADO-8W - TTP tự quyết giá bán</t>
  </si>
  <si>
    <t>TA01-YE-00</t>
  </si>
  <si>
    <t>ĐÈN LED BÚP NẾN + NHÓT 3W - Ánh sáng Vàng - Công suất 3w/TLC-BNN-KR-01</t>
  </si>
  <si>
    <t>TB20-YE-00</t>
  </si>
  <si>
    <t>ĐÈN LED BÚP TRỤ ECO - Friendly - Ánh sáng Vàng - Công suất 40W/TLC-BTF-40W-01</t>
  </si>
  <si>
    <t>TB19-YE-00</t>
  </si>
  <si>
    <t>ĐÈN LED BÚP TRỤ ECO - Friendly - Ánh sáng Vàng - Công suất 30w/TLC-BTF-30W-01</t>
  </si>
  <si>
    <t>TB18-YE-00</t>
  </si>
  <si>
    <t>ĐÈN LED BÚP TRỤ ECO - Friendly - Ánh sáng Vàng - Công suất 20w/TLC-BTF-20W-00</t>
  </si>
  <si>
    <t>TB17-YE-00</t>
  </si>
  <si>
    <t>ĐÈN LED BÚP TRỤ DOS - Ánh sáng Vàng - Công suất 50W/TLC-DOS-50W</t>
  </si>
  <si>
    <t>TB11-YE-00</t>
  </si>
  <si>
    <t>ĐÈN LED BÚP TRỤ DOS - Ánh sáng Vàng - Công suất 40W/TLC-DOS-40W</t>
  </si>
  <si>
    <t>TB10-YE-00</t>
  </si>
  <si>
    <t>ĐÈN LED BÚP TRỤ DOS - Ánh sáng Vàng - Công suất 30W/TLC-DOS-30W</t>
  </si>
  <si>
    <t>TB09-YE-00</t>
  </si>
  <si>
    <t>ĐÈN LED BÚP TRỤ DOS - Ánh sáng Vàng - Công suất 20W/TLC-DOS-20W</t>
  </si>
  <si>
    <t>TB08-YE-00</t>
  </si>
  <si>
    <t>ĐÈN LED BÚP TRỤ DOS - Ánh sáng Vàng - Công suất 15W/TLC-DOS-15W</t>
  </si>
  <si>
    <t>TB07-YE-00</t>
  </si>
  <si>
    <t>ĐÈN LED BÚP BOS - SỬ DỤNG CHIP LED OSRAM - Ánh sáng Vàng - Công suất 13w/TLC-BOS-13W-01</t>
  </si>
  <si>
    <t>TB06-YE-00</t>
  </si>
  <si>
    <t>ĐÈN LED BÚP BOS - SỬ DỤNG CHIP LED OSRAM - Ánh sáng Vàng - Công suất 10w/TLC-BOS-10W-01</t>
  </si>
  <si>
    <t>TB05-YE-00</t>
  </si>
  <si>
    <t>433N</t>
  </si>
  <si>
    <t>433P</t>
  </si>
  <si>
    <t>433O</t>
  </si>
  <si>
    <t>Bàn phím K445 có đèn LED- Màu đen_ Không size</t>
  </si>
  <si>
    <t>Bàn phím K445 có đèn LED</t>
  </si>
  <si>
    <t>081J-BK-00</t>
  </si>
  <si>
    <t>081J</t>
  </si>
  <si>
    <t>Bàn phím K435 Không có đèn LED-Màu đen_Không size</t>
  </si>
  <si>
    <t>Bàn phím K435 Không có đèn LED</t>
  </si>
  <si>
    <t>081H-BK-00</t>
  </si>
  <si>
    <t>081H</t>
  </si>
  <si>
    <t>Chuột không dây Fuhlen A06G -  màu đen- không size</t>
  </si>
  <si>
    <t>Chuột không dây Fuhlen A06G</t>
  </si>
  <si>
    <t>086I-BK-00</t>
  </si>
  <si>
    <t>086I</t>
  </si>
  <si>
    <t>Loa bluetooth kèm mic KAW K800-Đen-Không size</t>
  </si>
  <si>
    <t>Loa bluetooth kèm mic KAW K800</t>
  </si>
  <si>
    <t>266Z-BK-00</t>
  </si>
  <si>
    <t>https://dienmayai.com/images/products/2023/07/18/original/266z_1689652760.png</t>
  </si>
  <si>
    <t>266Z</t>
  </si>
  <si>
    <t>Ô trong suốt 16 nan - Viền Đen - Không size</t>
  </si>
  <si>
    <t>650I-BK-00</t>
  </si>
  <si>
    <t>Ô trong suốt 16 nan - Viền Trắng- Không size</t>
  </si>
  <si>
    <t>Ô trong suốt 16 nan</t>
  </si>
  <si>
    <t>650I-WH-00</t>
  </si>
  <si>
    <t>650I</t>
  </si>
  <si>
    <t>Thanh lý Bể bơi phao trong nhà, hình chữ nhật kích thước 110cm, loại 2 tầng (Không bao gồm bơm)-Màu xanh-Không size</t>
  </si>
  <si>
    <t>Thanh lý Bể bơi phao trong nhà, hình chữ nhật kích thước 110cm, loại 2 tầng (Không bao gồm bơm)</t>
  </si>
  <si>
    <t>951O-BL-00</t>
  </si>
  <si>
    <t>Thanh lý Bể bơi phao AS-3m05-3 tầng , không in hình (Không bao gồm bơm)-Màu xanh-Không size</t>
  </si>
  <si>
    <t>Thanh lý Bể bơi phao AS-3m05-3 tầng , không in hình (Không bao gồm bơm)</t>
  </si>
  <si>
    <t>951N-BL-00</t>
  </si>
  <si>
    <t>Thanh lý Bể bơi phao AS-2m6-3 tầng , không in hình (Không bao gồm bơm)-Màu xanh-Không size</t>
  </si>
  <si>
    <t>Thanh lý Bể bơi phao AS-2m6-3 tầng , không in hình (Không bao gồm bơm)</t>
  </si>
  <si>
    <t>951M-BL-00</t>
  </si>
  <si>
    <t>Thanh lý Bể bơi phao trong nhà, hình chữ nhật kích thước 120cm (Không bao gồm bơm)-Màu xanh-Không size</t>
  </si>
  <si>
    <t>Thanh lý Bể bơi phao trong nhà, hình chữ nhật kích thước 120cm (Không bao gồm bơm)</t>
  </si>
  <si>
    <t>951F-BL-00</t>
  </si>
  <si>
    <t>Thanh lý Bể bơi phao trong nhà, hình chữ nhật kích thước 210cm (Không bao gồm bơm)-Màu xanh-Không size</t>
  </si>
  <si>
    <t>Thanh lý Bể bơi phao trong nhà, hình chữ nhật kích thước 210cm (Không bao gồm bơm)</t>
  </si>
  <si>
    <t>951D-BL-00</t>
  </si>
  <si>
    <t>Thanh lý Bể bơi phao trong nhà, hình chữ nhật kích thước 180cm (Không bao gồm bơm)-Màu xanh-Không size</t>
  </si>
  <si>
    <t>Thanh lý Bể bơi phao trong nhà, hình chữ nhật kích thước 180cm (Không bao gồm bơm)</t>
  </si>
  <si>
    <t>951C-BL-00</t>
  </si>
  <si>
    <t>Thanh lý Bể bơi phao trong nhà, hình chữ nhật kích thước 150cm (Không bao gồm bơm)-Màu xanh-Không size</t>
  </si>
  <si>
    <t>Thanh lý Bể bơi phao trong nhà, hình chữ nhật kích thước 150cm (Không bao gồm bơm)</t>
  </si>
  <si>
    <t>951B-BL-00</t>
  </si>
  <si>
    <t>Thanh lý Bể bơi phao trong nhà, hình chữ nhật kích thước 130cm (Không bao gồm bơm)-Màu xanh-Không size</t>
  </si>
  <si>
    <t>Thanh lý Bể bơi phao trong nhà, hình chữ nhật kích thước 130cm (Không bao gồm bơm)</t>
  </si>
  <si>
    <t>951A-BL-00</t>
  </si>
  <si>
    <t>951O</t>
  </si>
  <si>
    <t>951N</t>
  </si>
  <si>
    <t>951M</t>
  </si>
  <si>
    <t>951F</t>
  </si>
  <si>
    <t>951D</t>
  </si>
  <si>
    <t>951C</t>
  </si>
  <si>
    <t>951B</t>
  </si>
  <si>
    <t>951A</t>
  </si>
  <si>
    <t>Bảo hộ tay chân, đầu gối 6 món-Phụ kiện giày trượt Patin-hồng-không size</t>
  </si>
  <si>
    <t>Bảo hộ tay chân, đầu gối 6 món-Phụ kiện giày trượt Patin</t>
  </si>
  <si>
    <t>656G-PK-00</t>
  </si>
  <si>
    <t>https://dienmayai.com/images/products/2022/10/29/original/o1cn01xjwurt1nrgwesjixn___943531566_0_cib_1667037284.jpg</t>
  </si>
  <si>
    <t>Bảo hộ tay chân, đầu gối 6 món-Phụ kiện giày trượt Patin-xanh da trời- không size</t>
  </si>
  <si>
    <t>656G-BL-00</t>
  </si>
  <si>
    <t>https://dienmayai.com/images/products/2022/10/29/original/o1cn01qxhham1nrgwkrfluk___943531566_0_cib_1667037263.jpg</t>
  </si>
  <si>
    <t>656G</t>
  </si>
  <si>
    <t>https://dienmayai.com/images/products/2022/10/29/original/1323601467_653591246_1667037248.jpg</t>
  </si>
  <si>
    <t>Mũ bảo hộ-Phụ kiện giày trượt Patin-hồng-không size</t>
  </si>
  <si>
    <t>Mũ bảo hộ-Phụ kiện giày trượt Patin</t>
  </si>
  <si>
    <t>656F-PK-00</t>
  </si>
  <si>
    <t>https://dienmayai.com/images/products/2022/10/29/original/9435211876_1762188297_1667037375.jpg</t>
  </si>
  <si>
    <t>Mũ bảo hộ-Phụ kiện giày trượt Patin-xanh da trời-không size</t>
  </si>
  <si>
    <t>656F-BL-00</t>
  </si>
  <si>
    <t>https://dienmayai.com/images/products/2022/10/29/original/9410952833_1762188297_1667037366.jpg</t>
  </si>
  <si>
    <t>656F</t>
  </si>
  <si>
    <t>https://dienmayai.com/images/products/2022/10/29/original/capture_1667037359.jfif</t>
  </si>
  <si>
    <t>Bộ 3 cốc Chướng ngại vật-Phụ kiện giày trượt Patin-hồng-không size</t>
  </si>
  <si>
    <t>Bộ 3 cốc Chướng ngại vật-Phụ kiện giày trượt Patin</t>
  </si>
  <si>
    <t>656E-PK-00</t>
  </si>
  <si>
    <t>https://dienmayai.com/images/products/2022/10/29/original/4469284153_1794770347_1667037529.jpg</t>
  </si>
  <si>
    <t>Bộ 3 cốc Chướng ngại vật-Phụ kiện giày trượt Patin-xanh da trời-không size</t>
  </si>
  <si>
    <t>656E-BL-00</t>
  </si>
  <si>
    <t>https://dienmayai.com/images/products/2022/10/29/original/4469278237_1794770347_thumb_1667037520.jpg</t>
  </si>
  <si>
    <t>656E</t>
  </si>
  <si>
    <t>https://dienmayai.com/images/products/2022/10/29/original/4370862598_1794770347_1667037501.jpg</t>
  </si>
  <si>
    <t>Đôi Cánh thiên thần-Phụ kiện giày trượt Patin-Hồng- không size</t>
  </si>
  <si>
    <t>Đôi Cánh thiên thần-Phụ kiện giày trượt Patin</t>
  </si>
  <si>
    <t>656D-PK-00</t>
  </si>
  <si>
    <t>https://dienmayai.com/images/products/2022/10/29/original/1272307648_197371150_1667037605.jpg</t>
  </si>
  <si>
    <t>Đôi Cánh thiên thần-Phụ kiện giày trượt Patin-Xanh da trời- không size</t>
  </si>
  <si>
    <t>656D-BL-00</t>
  </si>
  <si>
    <t>https://dienmayai.com/images/products/2022/10/29/original/1272307235_197371150_1667037596.jpg</t>
  </si>
  <si>
    <t>656D</t>
  </si>
  <si>
    <t>https://dienmayai.com/images/products/2022/10/29/original/1272307218_197371150_1667037584.jpg</t>
  </si>
  <si>
    <t>Giày Patin trẻ em kèm Cờ lê-hồng -size M</t>
  </si>
  <si>
    <t>656C-PK-04</t>
  </si>
  <si>
    <t>https://dienmayai.com/images/products/2022/10/29/original/o1cn01uvkbxa1y22vvbxvdz___2212990223000_0_cib_thumb_1667037762.jpg</t>
  </si>
  <si>
    <t>Giày Patin trẻ em kèm Cờ lê-hồng-size S</t>
  </si>
  <si>
    <t>Giày Patin trẻ em kèm Cờ lê</t>
  </si>
  <si>
    <t>656C-PK-03</t>
  </si>
  <si>
    <t>https://dienmayai.com/images/products/2022/10/29/original/o1cn01uvkbxa1y22vvbxvdz___2212990223000_0_cib_thumb_1667037747.jpg</t>
  </si>
  <si>
    <t>Giày Patin trẻ em kèm Cờ lê-xanh da trời- size M</t>
  </si>
  <si>
    <t>656C-BL-04</t>
  </si>
  <si>
    <t>https://dienmayai.com/images/products/2022/10/29/original/o1cn0197yf8q1y22vocivfc___2212990223000_0_cib_thumb_1667037737.jpg</t>
  </si>
  <si>
    <t>Giày Patin trẻ em kèm Cờ lê-Hồng- size L</t>
  </si>
  <si>
    <t>656C-PK-05</t>
  </si>
  <si>
    <t>https://dienmayai.com/images/products/2022/10/29/original/o1cn01uvkbxa1y22vvbxvdz___2212990223000_0_cib_thumb_1667037726.jpg</t>
  </si>
  <si>
    <t>Giày Patin trẻ em kèm Cờ lê-xanh da trời- size S</t>
  </si>
  <si>
    <t>656C-BL-03</t>
  </si>
  <si>
    <t>https://dienmayai.com/images/products/2022/10/29/original/o1cn0197yf8q1y22vocivfc___2212990223000_0_cib_thumb_1667037712.jpg</t>
  </si>
  <si>
    <t>656C</t>
  </si>
  <si>
    <t>https://dienmayai.com/images/products/2022/10/29/original/o1cn01bfzv4l1y22vryc7gs___2212990223000_0_cib_1667037701.jpg</t>
  </si>
  <si>
    <t>Túi bóng hút chân không (Túi nhỏ 15x25cm))</t>
  </si>
  <si>
    <t>425G</t>
  </si>
  <si>
    <t>Combo 50 quả bóng nhựa  - Nhiều màu- Không size</t>
  </si>
  <si>
    <t>K50B-MT-00</t>
  </si>
  <si>
    <t>(DỪNG BÁN HẲN NGÀY 30.09.2020 ) Combo MIC+Đầu thu UHF (loại 1,5tr, dâu nhựa) - Đen - Không size</t>
  </si>
  <si>
    <t>(DỪNG BÁN HẲN NGÀY 30.09.2020 ) Combo MIC+Đầu thu UHF (loại 1,5tr, dâu nhựa)</t>
  </si>
  <si>
    <t>992V-BK-00</t>
  </si>
  <si>
    <t>992V</t>
  </si>
  <si>
    <t>Combo 3 quả bóng nhựa _ nhiều màu _không size</t>
  </si>
  <si>
    <t>K03B-MT-00</t>
  </si>
  <si>
    <t>(751N+751E+K05B) Combo Bể bơi phao AS-3m05-3 tầng , không in hình + Bơm điện + 5 quả bóng - Màu xanh - Không size</t>
  </si>
  <si>
    <t>C759-BL-00</t>
  </si>
  <si>
    <t>(751M+751E+K05B) Combo Bể bơi phao AS-2m6-3 tầng , Có hình + Bơm điện + 5 quả bóng - Màu xanh - Không size</t>
  </si>
  <si>
    <t>C758-BL-00</t>
  </si>
  <si>
    <t>(751D+751E+K05B) Combo Bể bơi phao trong nhà, hình chữ nhật kích thước 210cm + Bơm điện + 5 quả bóng - Màu xanh - Không size</t>
  </si>
  <si>
    <t>C757-BL-00</t>
  </si>
  <si>
    <t>(751C+751E+K05B) Combo Bể bơi phao trong nhà, hình chữ nhật kích thước 180cm (Không bao gồm bơm chân) + Bơm điện + 5 quả bóng - Màu xanh - Không size</t>
  </si>
  <si>
    <t>C756-BL-00</t>
  </si>
  <si>
    <t>(751B+751E+K05B) Combo Bể bơi phao trong nhà, hình chữ nhật kích thước 150cm (Không bao gồm bơm chân) + Bơm điện + 5 quả bóng - Màu xanh - Không size</t>
  </si>
  <si>
    <t>C755-BL-00</t>
  </si>
  <si>
    <t>(751A+751E+K05B) Combo Bể bơi phao trong nhà, hình chữ nhật kích thước 130cm (Không bao gồm bơm chân) + Bơm điện + 5 quả bóng - Màu xanh - Không size</t>
  </si>
  <si>
    <t>C754-BL-00</t>
  </si>
  <si>
    <t>(751F+751E+K05B) Combo Bể bơi phao trong nhà, hình chữ nhật kích thước 120cm (Không bao gồm bơm chân) + Bơm điện + 5 quả bóng - Màu xanh - Không size</t>
  </si>
  <si>
    <t>C753-BL-00</t>
  </si>
  <si>
    <t>(751O+751E+K05B) Combo Bể bơi phao trong nhà, hình chữ nhật kích thước 120cm, loại 2 tầng (Không bao gồm bơm chân) + Bơm điện + 5 quả bóng - Màu xanh - Không size</t>
  </si>
  <si>
    <t>C752-BL-00</t>
  </si>
  <si>
    <t>(751N+751G+K05B) Combo Bể bơi phao AS-3m05-3 tầng , không in hình + Bơm chân + 5 quả bóng - Màu xanh - Không size</t>
  </si>
  <si>
    <t>B759-BL-00</t>
  </si>
  <si>
    <t>(751M+751G+K05B) Combo Bể bơi phao AS-2m6-3 tầng , Có hình + Bơm chân + 5 quả bóng - Màu xanh - Không size</t>
  </si>
  <si>
    <t>B758-BL-00</t>
  </si>
  <si>
    <t>(751D+751G+K05B) Combo Bể bơi phao trong nhà, hình chữ nhật kích thước 210cm + Bơm chân + 5 quả bóng - Màu xanh - Không size</t>
  </si>
  <si>
    <t>B757-BL-00</t>
  </si>
  <si>
    <t>(751C+751G+K05B) Combo Bể bơi phao trong nhà, hình chữ nhật kích thước 180cm (Không bao gồm bơm chân) + Bơm chân + 5 quả bóng - Màu xanh - Không size</t>
  </si>
  <si>
    <t>B756-BL-00</t>
  </si>
  <si>
    <t>(751B+751G+K05B) Combo Bể bơi phao trong nhà, hình chữ nhật kích thước 150cm (Không bao gồm bơm chân) + Bơm chân + 5 quả bóng - Màu xanh - Không size</t>
  </si>
  <si>
    <t>B755-BL-00</t>
  </si>
  <si>
    <t>(751A+751G+K05B) Combo Bể bơi phao trong nhà, hình chữ nhật kích thước 130cm (Không bao gồm bơm chân) + Bơm chân + 5 quả bóng - Màu xanh - Không size</t>
  </si>
  <si>
    <t>B754-BL-00</t>
  </si>
  <si>
    <t>(751F+751G+K05B) Combo Bể bơi phao trong nhà, hình chữ nhật kích thước 120cm (Không bao gồm bơm chân) + Bơm chân + 5 quả bóng - Màu xanh - Không size</t>
  </si>
  <si>
    <t>B753-BL-00</t>
  </si>
  <si>
    <t>(751O+751G+K05B) Combo Bể bơi phao trong nhà, hình chữ nhật kích thước 120cm, loại 2 tầng (Không bao gồm bơm chân) + Bơm chân + 5 quả bóng - Màu xanh - Không size</t>
  </si>
  <si>
    <t>B752-BL-00</t>
  </si>
  <si>
    <t>(751N+K05B) Combo Bể bơi phao AS-3m05-3 tầng , không in hình + 5 quả bóng nhựa - Màu xanh - Không size</t>
  </si>
  <si>
    <t>A759-BL-00</t>
  </si>
  <si>
    <t>(751M+K05B) Combo Bể bơi phao AS-2m6-3 tầng , có hình + 5 quả bóng nhựa - Màu xanh - Không size</t>
  </si>
  <si>
    <t>A758</t>
  </si>
  <si>
    <t>A758-BL-00</t>
  </si>
  <si>
    <t>(751D+K05B) Combo Bể bơi phao trong nhà, hình chữ nhật kích thước 210cm + 5 quả bóng nhựa - Màu xanh - Không size</t>
  </si>
  <si>
    <t>A757</t>
  </si>
  <si>
    <t>A757-BL-00</t>
  </si>
  <si>
    <t>(751C+K05B) Combo Bể bơi phao trong nhà, hình chữ nhật kích thước 180cm (Không bao gồm bơm chân) + 5 quả bóng nhựa - Màu xanh - Không size</t>
  </si>
  <si>
    <t>A756-BL-00</t>
  </si>
  <si>
    <t>(751B+K05B) Combo Bể bơi phao trong nhà, hình chữ nhật kích thước 150cm (Không bao gồm bơm chân) + 5 quả bóng nhựa - Màu xanh - Không size</t>
  </si>
  <si>
    <t>A755-BL-00</t>
  </si>
  <si>
    <t>(751A+K05B) Combo Bể bơi phao trong nhà, hình chữ nhật kích thước 130cm (Không bao gồm bơm chân) + 5 quả bóng nhựa - Màu xanh - Không size</t>
  </si>
  <si>
    <t>A754-BL-00</t>
  </si>
  <si>
    <t>(751F+K05B) Combo Bể bơi phao trong nhà, hình chữ nhật kích thước 120cm (Không bao gồm bơm chân) + 5 quả bóng nhựa - Màu xanh - Không size</t>
  </si>
  <si>
    <t>A753-BL-00</t>
  </si>
  <si>
    <t>(751O+K05B) Combo Bể bơi phao trong nhà, hình chữ nhật kích thước 120cm, loại 2 tầng (Không bao gồm bơm chân) + 5 quả bóng nhựa - Màu xanh - Không size</t>
  </si>
  <si>
    <t>A752-BL-00</t>
  </si>
  <si>
    <t>(751N+751E+K05B) Combo Bể bơi phao AS-3m05-3 tầng , không in hình + Bơm điện + 5 quả bóng</t>
  </si>
  <si>
    <t>C759</t>
  </si>
  <si>
    <t>(751M+751E+K05B) Combo Bể bơi phao AS-2m6-3 tầng , có hình + Bơm điện + 5 quả bóng</t>
  </si>
  <si>
    <t>C758</t>
  </si>
  <si>
    <t>(751D+751E+K05B) Combo Bể bơi phao trong nhà, hình chữ nhật kích thước 210cm + Bơm điện + 5 quả bóng</t>
  </si>
  <si>
    <t>C757</t>
  </si>
  <si>
    <t>(751C+751E+K05B) Combo Bể bơi phao trong nhà, hình chữ nhật kích thước 180cm (Không bao gồm bơm chân) + Bơm điện + 5 quả bóng</t>
  </si>
  <si>
    <t>C756</t>
  </si>
  <si>
    <t>(751B+751E+K05B) Combo Bể bơi phao trong nhà, hình chữ nhật kích thước 150cm (Không bao gồm bơm chân) + Bơm điện + 5 quả bóng</t>
  </si>
  <si>
    <t>C755</t>
  </si>
  <si>
    <t>(751A+751E+K05B) Combo Bể bơi phao trong nhà, hình chữ nhật kích thước 130cm (Không bao gồm bơm chân) + Bơm điện + 5 quả bóng</t>
  </si>
  <si>
    <t>C754</t>
  </si>
  <si>
    <t>(751F+751E+K05B) Combo Bể bơi phao trong nhà, hình chữ nhật kích thước 120cm (Không bao gồm bơm chân) + Bơm điện + 5 quả bóng</t>
  </si>
  <si>
    <t>C753</t>
  </si>
  <si>
    <t>(751O+751E+K05B) Combo Bể bơi phao trong nhà, hình chữ nhật kích thước 120cm, loại 2 tầng (Không bao gồm bơm chân) + Bơm điện + 5 quả bóng</t>
  </si>
  <si>
    <t>C752</t>
  </si>
  <si>
    <t>(751N+751G+K05B) Combo Bể bơi phao AS-3m05-3 tầng , không in hình + Bơm chân + 5 quả bóng</t>
  </si>
  <si>
    <t>B759</t>
  </si>
  <si>
    <t>(751M+751G+K05B) Combo Bể bơi phao AS-2m6-3 tầng , có hình + Bơm chân + 5 quả bóng</t>
  </si>
  <si>
    <t>B758</t>
  </si>
  <si>
    <t>(751D+751G+K05B) Combo Bể bơi phao trong nhà, hình chữ nhật kích thước 210cm + Bơm chân + 5 quả bóng</t>
  </si>
  <si>
    <t>B757</t>
  </si>
  <si>
    <t>(751C+751G+K05B) Combo Bể bơi phao trong nhà, hình chữ nhật kích thước 180cm (Không bao gồm bơm chân) + Bơm chân + 5 quả bóng</t>
  </si>
  <si>
    <t>B756</t>
  </si>
  <si>
    <t>(751B+751G+K05B) Combo Bể bơi phao trong nhà, hình chữ nhật kích thước 150cm (Không bao gồm bơm chân) + Bơm chân + 5 quả bóng</t>
  </si>
  <si>
    <t>B755</t>
  </si>
  <si>
    <t>(751A+751G+K05B) Combo Bể bơi phao trong nhà, hình chữ nhật kích thước 130cm (Không bao gồm bơm chân) + Bơm chân + 5 quả bóng</t>
  </si>
  <si>
    <t>B754</t>
  </si>
  <si>
    <t>(751F+751G+K05B) Combo Bể bơi phao trong nhà, hình chữ nhật kích thước 120cm (Không bao gồm bơm chân) + Bơm chân + 5 quả bóng</t>
  </si>
  <si>
    <t>B753</t>
  </si>
  <si>
    <t>(751O+751G+K05B) Combo Bể bơi phao trong nhà, hình chữ nhật kích thước 120cm, loại 2 tầng (Không bao gồm bơm chân) + Bơm chân + 5 quả bóng</t>
  </si>
  <si>
    <t>B752</t>
  </si>
  <si>
    <t>(751N+K05B) Combo Bể bơi phao AS-3m05-3 tầng , không in hình + 5 quả bóng nhựa</t>
  </si>
  <si>
    <t>A759</t>
  </si>
  <si>
    <t>(751M+K05B) Combo Bể bơi phao AS-2m6-3 tầng , có hình + 5 quả bóng nhựa</t>
  </si>
  <si>
    <t>(751D+K05B) Combo Bể bơi phao trong nhà, hình chữ nhật kích thước 210cm + 5 quả bóng nhựa</t>
  </si>
  <si>
    <t>(751C+K05B) Combo Bể bơi phao trong nhà, hình chữ nhật kích thước 180cm (Không bao gồm bơm chân) + 5 quả bóng nhựa</t>
  </si>
  <si>
    <t>A756</t>
  </si>
  <si>
    <t>(751B+K05B) Combo Bể bơi phao trong nhà, hình chữ nhật kích thước 150cm (Không bao gồm bơm chân) + 5 quả bóng nhựa</t>
  </si>
  <si>
    <t>A755</t>
  </si>
  <si>
    <t>(751A+K05B) Combo Bể bơi phao trong nhà, hình chữ nhật kích thước 130cm (Không bao gồm bơm chân) + 5 quả bóng nhựa</t>
  </si>
  <si>
    <t>A754</t>
  </si>
  <si>
    <t>(751F+K05B) Combo Bể bơi phao trong nhà, hình chữ nhật kích thước 120cm (Không bao gồm bơm chân) + 5 quả bóng nhựa</t>
  </si>
  <si>
    <t>A753</t>
  </si>
  <si>
    <t>(751O+K05B) Combo Bể bơi phao trong nhà, hình chữ nhật kích thước 120cm, loại 2 tầng (Không bao gồm bơm chân) + 5 quả bóng nhựa</t>
  </si>
  <si>
    <t>A752</t>
  </si>
  <si>
    <t>Cà Phê Fine Robusta (đặc sản) Phin giấy (5phin/hộp) - 100g</t>
  </si>
  <si>
    <t>NC09</t>
  </si>
  <si>
    <t>DAKYANG</t>
  </si>
  <si>
    <t>Cà phê Arabica Măng Đen bột - Natural 500g</t>
  </si>
  <si>
    <t>NC08</t>
  </si>
  <si>
    <t>Cà phê Arabica Măng Đen bột - Honey 500g</t>
  </si>
  <si>
    <t>NC07</t>
  </si>
  <si>
    <t>Cà phê Arabica Măng Đen hạt - Natural 500g</t>
  </si>
  <si>
    <t>NC06</t>
  </si>
  <si>
    <t>Cà phê Arabica Măng Đen hạt - Honey 500g</t>
  </si>
  <si>
    <t>NC05</t>
  </si>
  <si>
    <t>Cafe Fine Robusta dạng hạt 100% cà phê chín đỏ (đặc sản) - Fine 500g</t>
  </si>
  <si>
    <t>NC04</t>
  </si>
  <si>
    <t>Cafe Robusta dạng hạt 100% cà phê chín đỏ - Honey 500g</t>
  </si>
  <si>
    <t>NC03</t>
  </si>
  <si>
    <t>Cafe Fine Robusta dạng bột 100% cà phê chín đỏ (đặc sản) - Fine 500g</t>
  </si>
  <si>
    <t>NC02</t>
  </si>
  <si>
    <t>Cafe Robusta dạng bột 100% cà phê chín đỏ - Honey 500g</t>
  </si>
  <si>
    <t>NC01</t>
  </si>
  <si>
    <t>Tiêu Lọ xay 50g - Lọ nhựa 50g</t>
  </si>
  <si>
    <t>NP19</t>
  </si>
  <si>
    <t>Tiêu Lọ xay 100g - Lọ nhựa 100g</t>
  </si>
  <si>
    <t>NP18</t>
  </si>
  <si>
    <t>Tiêu Sọ sạch bì 250g - Bì giấy 250g</t>
  </si>
  <si>
    <t>NP17</t>
  </si>
  <si>
    <t>Tinh dầu tiêu 15ml</t>
  </si>
  <si>
    <t>NP16</t>
  </si>
  <si>
    <t>Tiêu Sọ sạch hộp giấy 100g - Hộp giấy 100g</t>
  </si>
  <si>
    <t>NP15</t>
  </si>
  <si>
    <t>Tiêu Đen sạch bì 250g - Bì giấy 250g</t>
  </si>
  <si>
    <t>NP14</t>
  </si>
  <si>
    <t>Tiêu Đen sạch hộp giấy 250g - Hộp giấy 250G</t>
  </si>
  <si>
    <t>NP13</t>
  </si>
  <si>
    <t>Tiêu Đỏ hữu cơ bì 250g - Bì giấy 250g</t>
  </si>
  <si>
    <t>NP12</t>
  </si>
  <si>
    <t>Tiêu Đỏ hữu cơ lọ 100g Tiêu Lệ Chí - Lọ thủy tinh 100g</t>
  </si>
  <si>
    <t>NP11</t>
  </si>
  <si>
    <t>Tiêu Đỏ hữu cơ lọ 50g Tiêu Lệ Chí - Lọ thủy tinh 50g</t>
  </si>
  <si>
    <t>NP10</t>
  </si>
  <si>
    <t>Tiêu sọ hữu cơ 250g Tiêu Lệ Chí - Bì giấy 250g</t>
  </si>
  <si>
    <t>NP09</t>
  </si>
  <si>
    <t>Tiêu sọ hữu cơ 100g Tiêu Lệ Chí - Lọ thủy tinh 100g</t>
  </si>
  <si>
    <t>NP08</t>
  </si>
  <si>
    <t>Tiêu sọ hữu cơ 50g Tiêu Lệ Chí - Lọ thủy tinh 50g</t>
  </si>
  <si>
    <t>NP07</t>
  </si>
  <si>
    <t>Tiêu muối hữu cơ 1 nắng - Lọ thủy tinh 50g</t>
  </si>
  <si>
    <t>NP06</t>
  </si>
  <si>
    <t>Tiêu đen xay hữu cơ 50g-100g Tiêu Lệ Chí - Lọ nhựa 100g</t>
  </si>
  <si>
    <t>NP05</t>
  </si>
  <si>
    <t>Tiêu đen xay hữu cơ 50g-100g Tiêu Lệ Chí - Lọ nhựa 50g</t>
  </si>
  <si>
    <t>NP04</t>
  </si>
  <si>
    <t>Tiêu đen hữu cơ bì 250g Tiêu Lệ Chí - Bì giấy 250g</t>
  </si>
  <si>
    <t>NP03</t>
  </si>
  <si>
    <t>Tiêu đen hữu cơ lọ 100g Tiêu Lệ Chí - Lọ thủy tinh 100g</t>
  </si>
  <si>
    <t>NP02</t>
  </si>
  <si>
    <t>Tiêu đen hữu cơ lọ 50g Tiêu Lệ Chí - Lọ thủy tinh 50g</t>
  </si>
  <si>
    <t>NP01</t>
  </si>
  <si>
    <t>Bếp chiên 12L Sunny SN02 - Trắng - Không size</t>
  </si>
  <si>
    <t>S038-WH-00</t>
  </si>
  <si>
    <t>Bếp chiên 6L Sunny SN02 - Trắng - Không size</t>
  </si>
  <si>
    <t>S037-WH-00</t>
  </si>
  <si>
    <t>Bình đun nước ấm pha sữa - Trắng - Không size</t>
  </si>
  <si>
    <t>S036-WH-00</t>
  </si>
  <si>
    <t>Bồn Tắm Gấp Gọn Seka size 1m43 - Xanh - Không size</t>
  </si>
  <si>
    <t>S035-BL-00</t>
  </si>
  <si>
    <t>Bồn Tắm Gấp Gọn Seka size 1m28 - Xanh - Không size</t>
  </si>
  <si>
    <t>S034-BL-00</t>
  </si>
  <si>
    <t>Bồn Tắm Gấp Gọn Seka size 1m18 - Xanh - Không size</t>
  </si>
  <si>
    <t>S033-BL-00</t>
  </si>
  <si>
    <t>Bồn Ngâm Chân Massage  Seka SK-195 - Vàng - Không size</t>
  </si>
  <si>
    <t>S032-YE-00</t>
  </si>
  <si>
    <t>Máy Bào Đá 2 lưỡi 2 nắp - Trắng - Không size</t>
  </si>
  <si>
    <t>S031-WH-00</t>
  </si>
  <si>
    <t>Nồi Hấp 3 tầng Doron - Trắng - Không size</t>
  </si>
  <si>
    <t>S030-WH-00</t>
  </si>
  <si>
    <t>https://dienmayai.com/images/products/2023/03/28/original/image_2023_03_28t02_23_40_029z_1679970316.png</t>
  </si>
  <si>
    <t>Thùng Gạo Doron  - Xanh - Không size</t>
  </si>
  <si>
    <t>S029-BL-00</t>
  </si>
  <si>
    <t>Hộp Thuốc 7L - Trắng - Không size</t>
  </si>
  <si>
    <t>S028-WH-00</t>
  </si>
  <si>
    <t>Hộp Thuốc 12L  - Màu hồng - Không size</t>
  </si>
  <si>
    <t>S027-PK-00</t>
  </si>
  <si>
    <t>Nồi Ủ Giữ Nhiệt 4.5L  SK D45 - Trắng - Không size</t>
  </si>
  <si>
    <t>S026-WH-00</t>
  </si>
  <si>
    <t>Nồi Ủ Giữ Nhiệt 2.5L SK-D25 - Trắng - Không size</t>
  </si>
  <si>
    <t>S025-WH-00</t>
  </si>
  <si>
    <t>Máy Cắt Lông Xù Quần Áo Đa Năng Sk 920 - Hồng - Không size</t>
  </si>
  <si>
    <t>S024-PK-00</t>
  </si>
  <si>
    <t>Bộ Nồi Chảo Ăn Dặm Cho Bé Seka - Xanh - Không size</t>
  </si>
  <si>
    <t>S023-BL-00</t>
  </si>
  <si>
    <t>Máy Xay Cầm tay 6 lưỡi Seka - Vàng - Không size</t>
  </si>
  <si>
    <t>S022-YE-00</t>
  </si>
  <si>
    <t>Máy Nướng Bánh Mì SK 550 - Đen - Không size</t>
  </si>
  <si>
    <t>S021-BK-00</t>
  </si>
  <si>
    <t>Máy Vắt Nước Cam SK 689 - Xanh - Không size</t>
  </si>
  <si>
    <t>S020-BL-00</t>
  </si>
  <si>
    <t>Máy Sấy Tóc Seka SK 2008 - Nâu - Không size</t>
  </si>
  <si>
    <t>S019-BR-00</t>
  </si>
  <si>
    <t>Máy Sấy Tóc Seka - Nâu - Không size</t>
  </si>
  <si>
    <t>S018-BR-00</t>
  </si>
  <si>
    <t>Máy xông mặt  - Trắng - Không size</t>
  </si>
  <si>
    <t>S017-WH-00</t>
  </si>
  <si>
    <t>Nồi xông hơi seka - Trắng - Không size</t>
  </si>
  <si>
    <t>S016-WH-00</t>
  </si>
  <si>
    <t>Lều xông hơi - Xanh - Không size</t>
  </si>
  <si>
    <t>S015-BL-00</t>
  </si>
  <si>
    <t>Máy masage cổ okato SK-P55 - Trắng - Không size</t>
  </si>
  <si>
    <t>S014-WH-00</t>
  </si>
  <si>
    <t>Nồi Nấu Cháo Chậm Cho Bé Ăn Dặm SEKA GT69 - Hồng - Không size</t>
  </si>
  <si>
    <t>S013-BL-00</t>
  </si>
  <si>
    <t>Nồi Nấu Cháo Chậm Cho Bé Ăn Dặm SEKA GT68  - Hồng - Không size</t>
  </si>
  <si>
    <t>S012-PK-00</t>
  </si>
  <si>
    <t>Bàn là hơi nước K546 - Hồng - Không size</t>
  </si>
  <si>
    <t>S011-PK-00</t>
  </si>
  <si>
    <t>Bàn là hơi nước K545 - Hồng - Không size</t>
  </si>
  <si>
    <t>S010-PK-00</t>
  </si>
  <si>
    <t>Cây lau nhà xịt hơi nước seka - Xanh - Không size</t>
  </si>
  <si>
    <t>S009-GR-00</t>
  </si>
  <si>
    <t>máy ép chậm SK535-S - Xanh - Không size</t>
  </si>
  <si>
    <t>S008-BL-00</t>
  </si>
  <si>
    <t>két sắt mini - Đen - Không size</t>
  </si>
  <si>
    <t>S007-BK-00</t>
  </si>
  <si>
    <t>Két sắt cho bé hình hello kitty 6708 - Xanh - Không size</t>
  </si>
  <si>
    <t>S006-BL-00</t>
  </si>
  <si>
    <t>Két sắt cho bé Cây ATM 6709 - Xanh - Không size</t>
  </si>
  <si>
    <t>S005-BL-00</t>
  </si>
  <si>
    <t>máy xay bột khô - Bạc - Không size</t>
  </si>
  <si>
    <t>S004-SI-00</t>
  </si>
  <si>
    <t>Máy xay sữa hạt SEKA  SK-320 - Tím - Không size</t>
  </si>
  <si>
    <t>S003-VI-00</t>
  </si>
  <si>
    <t>Máy xay sữa hạt SEKA  E300 - Trắng - Không size</t>
  </si>
  <si>
    <t>S002-WH-00</t>
  </si>
  <si>
    <t>Máy xay sữa hạt SEKA LN-D28 - Trắng - Không size</t>
  </si>
  <si>
    <t>S001-WH-00</t>
  </si>
  <si>
    <t>Bếp chiên 12L Sunny SN02/SN02</t>
  </si>
  <si>
    <t>S038</t>
  </si>
  <si>
    <t>Bếp chiên 6L Sunny SN02/SN01</t>
  </si>
  <si>
    <t>S037</t>
  </si>
  <si>
    <t>Bình đun nước ấm pha sữa</t>
  </si>
  <si>
    <t>S036</t>
  </si>
  <si>
    <t>Bồn Tắm Gấp Gọn Seka size 1m43/1m43</t>
  </si>
  <si>
    <t>S035</t>
  </si>
  <si>
    <t>Bồn Tắm Gấp Gọn Seka size 1m28/1m28</t>
  </si>
  <si>
    <t>S034</t>
  </si>
  <si>
    <t>Bồn Tắm Gấp Gọn Seka size 1m18/1m18</t>
  </si>
  <si>
    <t>S033</t>
  </si>
  <si>
    <t>Bồn Ngâm Chân Massage  Seka SK-195/SK-195</t>
  </si>
  <si>
    <t>S032</t>
  </si>
  <si>
    <t>S031</t>
  </si>
  <si>
    <t>Nồi Hấp 3 tầng Doron</t>
  </si>
  <si>
    <t>S030</t>
  </si>
  <si>
    <t>https://dienmayai.com/images/products/2023/03/28/original/image_2023_03_28t02_23_40_029z_1679970327.png</t>
  </si>
  <si>
    <t>S029</t>
  </si>
  <si>
    <t>S028</t>
  </si>
  <si>
    <t>S027</t>
  </si>
  <si>
    <t>Nồi Ủ Giữ Nhiệt 4.5L  SK D45/SK-D45</t>
  </si>
  <si>
    <t>S026</t>
  </si>
  <si>
    <t>Nồi Ủ Giữ Nhiệt 2.5L SK-D25/SK-D25</t>
  </si>
  <si>
    <t>S025</t>
  </si>
  <si>
    <t>Máy Cắt Lông Xù Quần Áo Đa Năng Sk 920</t>
  </si>
  <si>
    <t>S024</t>
  </si>
  <si>
    <t>S023</t>
  </si>
  <si>
    <t>Máy Xay Cầm tay 6 lưỡi Seka</t>
  </si>
  <si>
    <t>S022</t>
  </si>
  <si>
    <t>Máy Nướng Bánh Mì SK 550/SK 550</t>
  </si>
  <si>
    <t>S021</t>
  </si>
  <si>
    <t>Máy Vắt Nước Cam SK 689/SK 689</t>
  </si>
  <si>
    <t>S020</t>
  </si>
  <si>
    <t>Máy Sấy Tóc Seka SK 2008/SK 2008</t>
  </si>
  <si>
    <t>S019</t>
  </si>
  <si>
    <t>https://dienmayai.com/images/products/2023/01/16/original/433e7_1666770593_1673860055.jpg</t>
  </si>
  <si>
    <t xml:space="preserve">Máy sấy tóc mini KAW gấp gọn-màu hồng-không size </t>
  </si>
  <si>
    <t>350G-PK-00</t>
  </si>
  <si>
    <t>https://dienmayai.com/images/products/2023/05/22/original/1_1684742415.jpg</t>
  </si>
  <si>
    <t>Đai Gen Bụng Định Hình Giảm Cân Latex 25 xương - 25cm -Màu Be-Size XL</t>
  </si>
  <si>
    <t>616H-BE-06</t>
  </si>
  <si>
    <t>https://youtu.be/vJOmQh3uark</t>
  </si>
  <si>
    <t>https://dienmayai.com/images/products/2022/11/09/original/be-254_1667975992.jpg</t>
  </si>
  <si>
    <t>Đai Gen Bụng Định Hình Giảm Cân Latex 25 xương - 25cm -Màu Be-Size L</t>
  </si>
  <si>
    <t>616H-BE-05</t>
  </si>
  <si>
    <t>https://dienmayai.com/images/products/2022/11/09/original/be-254_1667975975.jpg</t>
  </si>
  <si>
    <t>Đai Gen Bụng Định Hình Giảm Cân Latex 25 xương - 25cm -Màu Be-Size M</t>
  </si>
  <si>
    <t>616H-BE-04</t>
  </si>
  <si>
    <t>https://dienmayai.com/images/products/2022/11/09/original/be-254_1667976032.jpg</t>
  </si>
  <si>
    <t>Đai Gen Bụng Định Hình Giảm Cân Latex 25 xương - 25cm -Màu Be-Size S</t>
  </si>
  <si>
    <t>616H-BE-03</t>
  </si>
  <si>
    <t>https://dienmayai.com/images/products/2022/11/09/original/be-254_1667976053.jpg</t>
  </si>
  <si>
    <t>Đai Gen Bụng Định Hình Giảm Cân Latex 25 xương - 25cm -Màu Be-Size XS</t>
  </si>
  <si>
    <t>616H-BE-02</t>
  </si>
  <si>
    <t>https://dienmayai.com/images/products/2022/11/09/original/be-254_1667976088.jpg</t>
  </si>
  <si>
    <t>Đai Gen Bụng Định Hình Giảm Cân Latex 25 xương - 25cm -Màu Be-Size XXS</t>
  </si>
  <si>
    <t>616H-BE-01</t>
  </si>
  <si>
    <t>https://dienmayai.com/images/products/2022/11/09/original/be-254_1667976106.jpg</t>
  </si>
  <si>
    <t>Đai Gen Bụng Định Hình Giảm Cân Latex 25 xương - 25cm -Màu Đen-Size XL</t>
  </si>
  <si>
    <t>616H-BK-06</t>
  </si>
  <si>
    <t>https://dienmayai.com/images/products/2022/11/09/original/be-254_1667976205.jpg</t>
  </si>
  <si>
    <t>Đai Gen Bụng Định Hình Giảm Cân Latex 25 xương - 25cm -Màu Đen-Size L</t>
  </si>
  <si>
    <t>616H-BK-05</t>
  </si>
  <si>
    <t>https://dienmayai.com/images/products/2022/11/09/original/be-254_1667976237.jpg</t>
  </si>
  <si>
    <t>Đai Gen Bụng Định Hình Giảm Cân Latex 25 xương - 25cm -Màu Đen-Size M</t>
  </si>
  <si>
    <t>616H-BK-04</t>
  </si>
  <si>
    <t>https://dienmayai.com/images/products/2022/11/09/original/be-254_1667976221.jpg</t>
  </si>
  <si>
    <t>Đai Gen Bụng Định Hình Giảm Cân Latex 25 xương - 25cm -Màu Đen-Size S</t>
  </si>
  <si>
    <t>616H-BK-03</t>
  </si>
  <si>
    <t>https://dienmayai.com/images/products/2022/11/09/original/be-254_1667976187.jpg</t>
  </si>
  <si>
    <t>Đai Gen Bụng Định Hình Giảm Cân Latex 25 xương - 25cm -Màu Đen-Size XS</t>
  </si>
  <si>
    <t>616H-BK-02</t>
  </si>
  <si>
    <t>https://dienmayai.com/images/products/2022/11/09/original/be-254_1667976166.jpg</t>
  </si>
  <si>
    <t>Đai Gen Bụng Định Hình Giảm Cân Latex 25 xương - 25cm -Màu Đen-Size XXS</t>
  </si>
  <si>
    <t>616H-BK-01</t>
  </si>
  <si>
    <t>https://dienmayai.com/images/products/2022/11/09/original/be-254_1667976151.jpg</t>
  </si>
  <si>
    <t>Đai Gen Bụng Định Hình Giảm Cân Latex 25 xương - 25cm</t>
  </si>
  <si>
    <t>616H</t>
  </si>
  <si>
    <t>https://dienmayai.com/images/products/2022/11/09/original/be-254_1667976131.jpg</t>
  </si>
  <si>
    <t>Đai Gen Bụng Định Hình Giảm Cân Latex 25 xương - 30cm -Màu Be-Size XL</t>
  </si>
  <si>
    <t>616G-BE-06</t>
  </si>
  <si>
    <t>https://dienmayai.com/images/products/2022/11/09/original/den-be_1667975022.jpg</t>
  </si>
  <si>
    <t>Đai Gen Bụng Định Hình Giảm Cân Latex 25 xương - 30cm -Màu Be-Size L</t>
  </si>
  <si>
    <t>616G-BE-05</t>
  </si>
  <si>
    <t>https://dienmayai.com/images/products/2022/11/09/original/den-be_1667975258.jpg</t>
  </si>
  <si>
    <t>Đai Gen Bụng Định Hình Giảm Cân Latex 25 xương - 30cm -Màu Be-Size M</t>
  </si>
  <si>
    <t>616G-BE-04</t>
  </si>
  <si>
    <t>https://dienmayai.com/images/products/2022/11/09/original/den-be_1667975463.jpg</t>
  </si>
  <si>
    <t>Đai Gen Bụng Định Hình Giảm Cân Latex 25 xương - 30cm -Màu Be-Size S</t>
  </si>
  <si>
    <t>616G-BE-03</t>
  </si>
  <si>
    <t>https://dienmayai.com/images/products/2022/11/09/original/den-be_1667975424.jpg</t>
  </si>
  <si>
    <t>Đai Gen Bụng Định Hình Giảm Cân Latex 25 xương - 30cm -Màu Be-Size XS</t>
  </si>
  <si>
    <t>616G-BE-02</t>
  </si>
  <si>
    <t>https://dienmayai.com/images/products/2022/11/09/original/den-be_1667975387.jpg</t>
  </si>
  <si>
    <t>Đai Gen Bụng Định Hình Giảm Cân Latex 25 xương - 30cm -Màu Be-Size XXS</t>
  </si>
  <si>
    <t>616G-BE-01</t>
  </si>
  <si>
    <t>https://dienmayai.com/images/products/2022/11/09/original/den-be_1667975342.jpg</t>
  </si>
  <si>
    <t>Đai Gen Bụng Định Hình Giảm Cân Latex 25 xương - 30cm -Màu Đen-Size XL</t>
  </si>
  <si>
    <t>616G-BK-06</t>
  </si>
  <si>
    <t>https://dienmayai.com/images/products/2022/11/09/original/den-be_1667975315.jpg</t>
  </si>
  <si>
    <t>Đai Gen Bụng Định Hình Giảm Cân Latex 25 xương - 30cm -Màu Đen-Size L</t>
  </si>
  <si>
    <t>616G-BK-05</t>
  </si>
  <si>
    <t>https://dienmayai.com/images/products/2022/11/09/original/den-be_1667975284.jpg</t>
  </si>
  <si>
    <t>Đai Gen Bụng Định Hình Giảm Cân Latex 25 xương - 30cm -Màu Đen-Size M</t>
  </si>
  <si>
    <t>616G-BK-04</t>
  </si>
  <si>
    <t>https://dienmayai.com/images/products/2022/11/09/original/den-be_1667975223.jpg</t>
  </si>
  <si>
    <t>Đai Gen Bụng Định Hình Giảm Cân Latex 25 xương - 30cm -Màu Đen-Size S</t>
  </si>
  <si>
    <t>616G-BK-03</t>
  </si>
  <si>
    <t>https://dienmayai.com/images/products/2022/11/09/original/den-be_1667975161.jpg</t>
  </si>
  <si>
    <t>Đai Gen Bụng Định Hình Giảm Cân Latex 25 xương - 30cm -Màu Đen-Size XS</t>
  </si>
  <si>
    <t>616G-BK-02</t>
  </si>
  <si>
    <t>https://dienmayai.com/images/products/2022/11/09/original/den-be_1667975127.jpg</t>
  </si>
  <si>
    <t>Đai Gen Bụng Định Hình Giảm Cân Latex 25 xương - 30cm -Màu Đen-Size XXS</t>
  </si>
  <si>
    <t>616G-BK-01</t>
  </si>
  <si>
    <t>https://dienmayai.com/images/products/2022/11/09/original/den-be_1667975192.jpg</t>
  </si>
  <si>
    <t>Đai Gen Bụng Định Hình Giảm Cân Latex 25 xương - 30cm</t>
  </si>
  <si>
    <t>616G</t>
  </si>
  <si>
    <t>https://dienmayai.com/images/products/2022/11/09/original/den-be_1667975096.jpg</t>
  </si>
  <si>
    <t>Keo và miếng vá bể bơi</t>
  </si>
  <si>
    <t>Máy sấy tóc DELIYA 8018 ( 2000W)(không kèm phụ kiện)</t>
  </si>
  <si>
    <t>https://dienmayai.com/images/products/2023/02/24/original/b2a09911eab8b1f29e9fb8ad89b2379c_1677208840.jpeg</t>
  </si>
  <si>
    <t>Máy sấy tóc mặt nhám DELIYA-2300 ( 2000W) Không bao gồm phụ kiện</t>
  </si>
  <si>
    <t>Phụ kiện máy sấy tóc</t>
  </si>
  <si>
    <t>https://dienmayai.com/images/products/2023/01/16/original/screenshot_3_1673860218.png</t>
  </si>
  <si>
    <t>Cá chỉ vàng - 1 con</t>
  </si>
  <si>
    <t>C046-S1-1C</t>
  </si>
  <si>
    <t>Máy xay sinh tố Besuto 2 cối thủy tinh Mã: BST-5299</t>
  </si>
  <si>
    <t>HD01</t>
  </si>
  <si>
    <t>Máy xay sinh tố Besuto 3 cối thủy tinh Mã: BST-5899</t>
  </si>
  <si>
    <t>HD02</t>
  </si>
  <si>
    <t>Máy ép chậm Sharp KS-689</t>
  </si>
  <si>
    <t>HA06</t>
  </si>
  <si>
    <t>Nồi chiên không dầu 8L Sharp KS-20901</t>
  </si>
  <si>
    <t>HD13</t>
  </si>
  <si>
    <t>Máy xay sinh tố Besuto 2 cối thủy tinh Mã: BST-5299-Màu xanh lá cây-không size</t>
  </si>
  <si>
    <t>HD01-GR-00</t>
  </si>
  <si>
    <t>Máy xay sinh tố Besuto 3 cối thủy tinh Mã: BST-5899-Màu xanh lá cây-không size</t>
  </si>
  <si>
    <t>HD02-GR-00</t>
  </si>
  <si>
    <t>Máy ép chậm Sharp KS-689-Màu bạc-không size</t>
  </si>
  <si>
    <t>HA06-SI-00</t>
  </si>
  <si>
    <t>Nồi chiên không dầu 8L Sharp KS-20901-Màu đen-không size</t>
  </si>
  <si>
    <t>HD13-BK-00</t>
  </si>
  <si>
    <t>Máy ép chậm Sharp KS-689-Màu vàng-Không size</t>
  </si>
  <si>
    <t>HA06-YE-00</t>
  </si>
  <si>
    <t>Nồi chiên không dầu 8L Sharp KS-20901-Màu xanh ngọc-Không size</t>
  </si>
  <si>
    <t>HD13-TU-00</t>
  </si>
  <si>
    <t>HA23-RE-00</t>
  </si>
  <si>
    <t>Phao đỡ cổ cho bé - Cam - Không size</t>
  </si>
  <si>
    <t>872M-OR-00</t>
  </si>
  <si>
    <t>https://dienmayai.com/images/products/2022/10/27/original/screenshot_3_1666837333.png</t>
  </si>
  <si>
    <t>Túi hút chân không mặt trơn size 10x15cm</t>
  </si>
  <si>
    <t>A00B</t>
  </si>
  <si>
    <t>https://dienmayai.com/images/products/2023/01/17/original/tui-tron-1_1673928177.png</t>
  </si>
  <si>
    <t>Túi hút chân không mặt trơn size 20 x 20 cm</t>
  </si>
  <si>
    <t>B00B</t>
  </si>
  <si>
    <t>https://dienmayai.com/images/products/2023/01/17/original/tui_1673928024.png</t>
  </si>
  <si>
    <t>Túi hút chân không mặt trơn size 20x30 cm</t>
  </si>
  <si>
    <t>C00B</t>
  </si>
  <si>
    <t>https://dienmayai.com/images/products/2023/01/17/original/tui_1673927766.png</t>
  </si>
  <si>
    <t>Túi hút chân không mặt trơn size 10x15cm - Không màu - Không size</t>
  </si>
  <si>
    <t>A00B-MT-00</t>
  </si>
  <si>
    <t>https://dienmayai.com/images/products/2023/01/17/original/tui_1673928150.png</t>
  </si>
  <si>
    <t>Combo 3 túi hút chân không mặt trơn size 10x15cm - Không màu - Không size</t>
  </si>
  <si>
    <t>A03B-MT-00</t>
  </si>
  <si>
    <t>https://dienmayai.com/images/products/2023/01/17/original/tui-tron_1673928126.png</t>
  </si>
  <si>
    <t>Combo 5 túi hút chân không mặt trơn size 10x15cm - Không màu - Không size</t>
  </si>
  <si>
    <t>A05B-MT-00</t>
  </si>
  <si>
    <t>https://dienmayai.com/images/products/2023/01/17/original/tui-tron_1673928111.png</t>
  </si>
  <si>
    <t>Combo 50 túi hút chân không mặt trơn size 10x15cm - Không màu - Không size</t>
  </si>
  <si>
    <t>A50B-MT-00</t>
  </si>
  <si>
    <t>https://dienmayai.com/images/products/2023/01/17/original/tui-tron_1673928070.png</t>
  </si>
  <si>
    <t>Combo 100 túi hút chân không mặt trơn size 10x15cm - Không màu - Không size</t>
  </si>
  <si>
    <t>A100-MT-00</t>
  </si>
  <si>
    <t>https://dienmayai.com/images/products/2023/01/17/original/tui-tron_1673928045.png</t>
  </si>
  <si>
    <t>Túi hút chân không mặt trơn size 20 x 20 cm - Không màu - Không size</t>
  </si>
  <si>
    <t>B00B-MT-00</t>
  </si>
  <si>
    <t>https://dienmayai.com/images/products/2023/01/17/original/tui_1673928014.png</t>
  </si>
  <si>
    <t>Combo 3 túi Túi hút chân không mặt trơn size 20 x 20 cm -Không màu -Không size</t>
  </si>
  <si>
    <t>B03B-MT-00</t>
  </si>
  <si>
    <t>https://dienmayai.com/images/products/2023/01/17/original/tui_1673927899.png</t>
  </si>
  <si>
    <t>Combo 5 túi Túi hút chân không mặt trơn size 20 x 20 cm -Không màu -Không size</t>
  </si>
  <si>
    <t>B05B-MT-00</t>
  </si>
  <si>
    <t>https://dienmayai.com/images/products/2023/01/17/original/tui_1673927881.png</t>
  </si>
  <si>
    <t>Combo 50 túi Túi hút chân không mặt trơn size 20 x 20 cm -Không màu -Không size</t>
  </si>
  <si>
    <t>B50B-MT-00</t>
  </si>
  <si>
    <t>https://dienmayai.com/images/products/2023/01/17/original/tui_1673927828.png</t>
  </si>
  <si>
    <t>Combo 100 túi Túi hút chân không mặt trơn size 20 x 20 cm -Không màu -Không size</t>
  </si>
  <si>
    <t>B100-MT-00</t>
  </si>
  <si>
    <t>https://dienmayai.com/images/products/2023/01/17/original/tui_1673927785.png</t>
  </si>
  <si>
    <t>Túi hút chân không mặt trơn size 20x30 cm - Không màu - Không size</t>
  </si>
  <si>
    <t>C00B-MT-00</t>
  </si>
  <si>
    <t>https://dienmayai.com/images/products/2023/01/17/original/tui_1673927755.png</t>
  </si>
  <si>
    <t>Combo 3 túi Túi hút chân không mặt trơn size 20x30 cm -Không màu -Không size</t>
  </si>
  <si>
    <t>C03B-MT-00</t>
  </si>
  <si>
    <t>https://dienmayai.com/images/products/2023/01/17/original/tui_1673927737.png</t>
  </si>
  <si>
    <t>Combo 5 túi Túi hút chân không mặt trơn size 20x30 cm -Không màu -Không size</t>
  </si>
  <si>
    <t>C05B-MT-00</t>
  </si>
  <si>
    <t>https://dienmayai.com/images/products/2023/01/17/original/tui_1673927717.png</t>
  </si>
  <si>
    <t>Combo 50 túi Túi hút chân không mặt trơn size 20x30 cm -Không màu -Không size</t>
  </si>
  <si>
    <t>C50B-MT-00</t>
  </si>
  <si>
    <t>tu</t>
  </si>
  <si>
    <t>https://dienmayai.com/images/products/2023/01/17/original/tui_1673927694.png</t>
  </si>
  <si>
    <t>Combo 3 túi Túi hút chân không mặt trơn size 25 x 35 cm -Không màu -Không size</t>
  </si>
  <si>
    <t>D03B-MT-00</t>
  </si>
  <si>
    <t>https://dienmayai.com/images/products/2023/01/17/original/tui_1673927668.png</t>
  </si>
  <si>
    <t>Combo 5 túi Túi hút chân không mặt trơn size 25 x 35 cm -Không màu -Không size</t>
  </si>
  <si>
    <t>D05B-MT-00</t>
  </si>
  <si>
    <t>https://dienmayai.com/images/products/2023/01/17/original/tui_1673927649.png</t>
  </si>
  <si>
    <t>Đèn sưởi nhà tắm 3 bóng  bảo vệ mắt cho trẻ nhỏ và người cao tuổi - Màu trắng - công suất 275W/TLC-SNT-BT03</t>
  </si>
  <si>
    <t>TQ10-WH-00</t>
  </si>
  <si>
    <t>Đèn sưởi nhà tắm 2 bóng  bảo vệ mắt cho trẻ nhỏ và người cao tuổi - Màu trắng - công suất 275W/TLC-SNT-BT02</t>
  </si>
  <si>
    <t>TQ09-WH-00</t>
  </si>
  <si>
    <t>Đèn sưởi nhà tắm 3 bóng - Màu vàng- công suất 275W/TLC-SNT-BV03</t>
  </si>
  <si>
    <t>TQ08-YE-00</t>
  </si>
  <si>
    <t>Đèn sưởi nhà tắm 2 bóng - Ánh sáng vàng - công suất 275W/TLC-SNT-BV02</t>
  </si>
  <si>
    <t>TQ07-WH-00</t>
  </si>
  <si>
    <t>Đèn sưởi nhà tắm 3 bóng  bảo vệ mắt cho trẻ nhỏ và người cao tuổi công suất 275W/TLC-SNT-BT03</t>
  </si>
  <si>
    <t>TQ10</t>
  </si>
  <si>
    <t>Đèn sưởi nhà tắm 2 bóng  bảo vệ mắt cho trẻ nhỏ và người cao tuổi công suất 275W/TLC-SNT-BT02</t>
  </si>
  <si>
    <t>TQ09</t>
  </si>
  <si>
    <t>Đèn sưởi nhà tắm 3 bóng công suất 275W/TLC-SNT-BV03</t>
  </si>
  <si>
    <t>TQ08</t>
  </si>
  <si>
    <t>Đèn sưởi nhà tắm 2 bóng công suất 275W/TLC-SNT-BV02</t>
  </si>
  <si>
    <t>TQ07</t>
  </si>
  <si>
    <t>Combo camera wifi IP V380 + Thẻ Nhớ 32GB (042A+041G) - Nhiều màu - Không size</t>
  </si>
  <si>
    <t>B042-MT-00</t>
  </si>
  <si>
    <t>https://dienmayai.com/images/products/2022/10/26/original/042a_1666753428.png</t>
  </si>
  <si>
    <t>Combo Camera Hình Cầu chống nước xoay 360 độ 1920x1080P siêu nét + Thẻ Nhớ 32GB (045D+041G) - Nhiều màu - Không size</t>
  </si>
  <si>
    <t>E045-MT-00</t>
  </si>
  <si>
    <t>https://dienmayai.com/images/products/2022/10/28/original/17874912917_898536805_thumb_1666938569.jpg</t>
  </si>
  <si>
    <t>Combo Camera C6 Chống nước cao 1080P/4MP + Thẻ Nhớ 32GB (045E+041G) - Nhiều màu không size</t>
  </si>
  <si>
    <t>D045-MT-00</t>
  </si>
  <si>
    <t>https://dienmayai.com/images/products/2022/10/28/original/045_1666938516.jpg</t>
  </si>
  <si>
    <t>Combo camera wifi IP V380 + Thẻ nhớ 64GB(042A+041H)- Nhiều màu - Không size</t>
  </si>
  <si>
    <t>A042-MT-00</t>
  </si>
  <si>
    <t>https://dienmayai.com/images/products/2022/10/26/original/042a_1666753440.png</t>
  </si>
  <si>
    <t>Combo Camera Hình Cầu chống nước xoay 360 độ 1920x1080P siêu nét + Thẻ nhớ 64GB(045D+041H) - Nhiều màu - Không size</t>
  </si>
  <si>
    <t>B045-MT-00</t>
  </si>
  <si>
    <t>https://dienmayai.com/images/products/2022/10/28/original/045_1666938625.jpg</t>
  </si>
  <si>
    <t>Combo Camera C6 Chống nước cao 1080P/4MP + Thẻ nhớ 64GB(045E+041H) - Nhiều màu - Không size</t>
  </si>
  <si>
    <t>A045-MT-00</t>
  </si>
  <si>
    <t>https://dienmayai.com/images/products/2022/12/07/original/045e1_1670384907.jpg</t>
  </si>
  <si>
    <t>Combo camera wifi IP V380 + Thẻ Nhớ 32GB (042A+041G)</t>
  </si>
  <si>
    <t>B042</t>
  </si>
  <si>
    <t>https://dienmayai.com/images/products/2022/10/26/original/042a_1666753454.png</t>
  </si>
  <si>
    <t>Combo Camera Hình Cầu chống nước xoay 360 độ 1920x1080P siêu nét + Thẻ Nhớ 32GB (045D+041G)</t>
  </si>
  <si>
    <t>E045</t>
  </si>
  <si>
    <t>https://dienmayai.com/images/products/2022/10/28/original/17874912917_898536805_thumb_1666938545.jpg</t>
  </si>
  <si>
    <t>Combo Camera C6 Chống nước cao 1080P/4MP + Thẻ Nhớ 32GB (045E+041G)</t>
  </si>
  <si>
    <t>D045</t>
  </si>
  <si>
    <t>https://dienmayai.com/images/products/2022/12/07/original/045d_1670381471.jpg</t>
  </si>
  <si>
    <t>Combo camera wifi IP V380 + Thẻ nhớ 64GB(042A+041H)</t>
  </si>
  <si>
    <t>A042</t>
  </si>
  <si>
    <t>https://dienmayai.com/images/products/2022/10/26/original/042a_1666753481.png</t>
  </si>
  <si>
    <t>Combo Camera Hình Cầu chống nước xoay 360 độ 1920x1080P siêu nét + Thẻ nhớ 64GB(045D+041H)</t>
  </si>
  <si>
    <t>B045</t>
  </si>
  <si>
    <t>https://dienmayai.com/images/products/2022/10/28/original/045_1666938606.jpg</t>
  </si>
  <si>
    <t>Combo Camera C6 Chống nước cao 1080P/4MP + Thẻ nhớ 64GB(045E+041H)</t>
  </si>
  <si>
    <t>A045</t>
  </si>
  <si>
    <t>https://dienmayai.com/images/products/2022/12/07/original/045e1_1670384916.jpg</t>
  </si>
  <si>
    <t>Bạt phủ xe ô tô màu xám kích thước 490x200x175cm</t>
  </si>
  <si>
    <t>174K-GY-03</t>
  </si>
  <si>
    <t>https://youtu.be/BnxOO7X6y34</t>
  </si>
  <si>
    <t>Bạt phủ xe ô tô màu xám kích thước 450x175x150cm</t>
  </si>
  <si>
    <t>174I-GY-02</t>
  </si>
  <si>
    <t>https://dienmayai.com/images/products/2023/01/17/original/o-tooo_1673927563.jpg</t>
  </si>
  <si>
    <t>Bạt phủ xe ô tô màu xám kích thước 410x170x155cm</t>
  </si>
  <si>
    <t>174H-GY-01</t>
  </si>
  <si>
    <t>https://dienmayai.com/images/products/2023/01/17/original/o-to_1673927594.jpg</t>
  </si>
  <si>
    <t>Bạt phủ xe ô tô màu rằn ri kích thước 490x200x175cm- Không size</t>
  </si>
  <si>
    <t>Bạt phủ xe ô tô màu rằn ri kích thước 490x200x175cm</t>
  </si>
  <si>
    <t>174G-DG-03</t>
  </si>
  <si>
    <t>https://dienmayai.com/images/products/2023/01/17/original/07-6-1-_1673927393.jpg</t>
  </si>
  <si>
    <t>Bạt phủ xe ô tô màu rằn ri kích thước 450x175x150cm - Không size</t>
  </si>
  <si>
    <t>Bạt phủ xe ô tô màu rằn ri kích thước 450x175x150cm</t>
  </si>
  <si>
    <t>174F-DG-02</t>
  </si>
  <si>
    <t>https://dienmayai.com/images/products/2023/01/17/original/07-6-1-_1673927334.jpg</t>
  </si>
  <si>
    <t>Bạt phủ xe ô tô màu rằn ri kích thước 410x170x155cm</t>
  </si>
  <si>
    <t>174E-DG-01</t>
  </si>
  <si>
    <t>https://dienmayai.com/images/products/2023/01/17/original/07-6-1-_1673927305.jpg</t>
  </si>
  <si>
    <t>174K</t>
  </si>
  <si>
    <t>https://dienmayai.com/images/products/2023/01/17/original/o-tooo_1673927527.jpg</t>
  </si>
  <si>
    <t>174I</t>
  </si>
  <si>
    <t>https://dienmayai.com/images/products/2023/01/17/original/o-tooo_1673927552.jpg</t>
  </si>
  <si>
    <t>174H</t>
  </si>
  <si>
    <t>https://dienmayai.com/images/products/2023/01/17/original/o-tooo_1673927585.jpg</t>
  </si>
  <si>
    <t>174G</t>
  </si>
  <si>
    <t>https://dienmayai.com/images/products/2023/01/17/original/07-6-1-_1673927378.jpg</t>
  </si>
  <si>
    <t>174F</t>
  </si>
  <si>
    <t>https://dienmayai.com/images/products/2023/01/17/original/07-6-1-_1673927325.jpg</t>
  </si>
  <si>
    <t>174E</t>
  </si>
  <si>
    <t>https://dienmayai.com/images/products/2023/01/17/original/07-6-1-_1673927296.jpg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</si>
</sst>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₫_-;\-* #,##0.00\ _₫_-;_-* &quot;-&quot;??\ _₫_-;_-@_-"/>
    <numFmt numFmtId="166" formatCode="_-* #,##0\ _₫_-;\-* #,##0\ _₫_-;_-* &quot;-&quot;??\ _₫_-;_-@_-"/>
  </numFmts>
  <fonts count="17" x14ac:knownFonts="1">
    <font>
      <sz val="10"/>
      <color indexed="8"/>
      <name val="Arial"/>
    </font>
    <font>
      <sz val="10"/>
      <color indexed="8"/>
      <name val="Arial"/>
      <family val="2"/>
      <charset val="163"/>
    </font>
    <font>
      <sz val="10"/>
      <color indexed="8"/>
      <name val="Arial"/>
      <family val="2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b/>
      <sz val="12"/>
      <color indexed="8"/>
      <name val="Times"/>
      <family val="1"/>
    </font>
    <font>
      <sz val="16"/>
      <color indexed="8"/>
      <name val="Times"/>
      <family val="1"/>
    </font>
    <font>
      <sz val="11"/>
      <color theme="1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000000"/>
      <name val="Calibri"/>
      <family val="2"/>
    </font>
    <font>
      <b/>
      <sz val="11"/>
      <color theme="1"/>
      <name val="Arial"/>
      <family val="2"/>
      <scheme val="minor"/>
    </font>
    <font>
      <sz val="9"/>
      <color rgb="FF222222"/>
      <name val="Consolas"/>
      <family val="3"/>
    </font>
    <font>
      <sz val="11"/>
      <color rgb="FF222222"/>
      <name val="Arial"/>
      <family val="2"/>
    </font>
    <font>
      <sz val="10"/>
      <color indexed="8"/>
      <name val="Arial"/>
    </font>
    <font>
      <b/>
      <sz val="12"/>
      <color rgb="FF000000"/>
      <name val="Arial"/>
    </font>
    <font>
      <sz val="11"/>
      <color rgb="FF000000"/>
      <name val="Calibri"/>
    </font>
    <font>
      <b/>
      <sz val="12"/>
      <color indexed="8"/>
      <name val="Times New Roman"/>
      <family val="1"/>
      <charset val="163"/>
      <scheme val="major"/>
    </font>
  </fonts>
  <fills count="7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E0F7F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 applyFill="0" applyProtection="0"/>
    <xf numFmtId="0" fontId="8" fillId="2" borderId="0" applyNumberFormat="0" applyBorder="0" applyAlignment="0" applyProtection="0"/>
    <xf numFmtId="0" fontId="1" fillId="0" borderId="0" applyFill="0" applyProtection="0"/>
    <xf numFmtId="0" fontId="9" fillId="0" borderId="0"/>
    <xf numFmtId="0" fontId="7" fillId="0" borderId="0"/>
    <xf numFmtId="43" fontId="13" fillId="0" borderId="0" applyFont="0" applyFill="0" applyBorder="0" applyAlignment="0" applyProtection="0"/>
  </cellStyleXfs>
  <cellXfs count="21">
    <xf numFmtId="0" fontId="0" fillId="0" borderId="0" xfId="0" applyFill="1" applyProtection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2" fillId="0" borderId="0" xfId="0" applyFont="1"/>
    <xf numFmtId="0" fontId="11" fillId="0" borderId="0" xfId="0" applyFont="1" applyFill="1" applyProtection="1"/>
    <xf numFmtId="0" fontId="12" fillId="0" borderId="0" xfId="0" applyFont="1" applyFill="1" applyProtection="1"/>
    <xf numFmtId="0" fontId="10" fillId="0" borderId="1" xfId="4" applyFont="1" applyBorder="1" applyAlignment="1">
      <alignment horizontal="center"/>
    </xf>
    <xf numFmtId="49" fontId="10" fillId="0" borderId="1" xfId="4" applyNumberFormat="1" applyFont="1" applyBorder="1" applyAlignment="1">
      <alignment horizontal="center"/>
    </xf>
    <xf numFmtId="0" fontId="6" fillId="3" borderId="2" xfId="0" applyFont="1" applyFill="1" applyBorder="1" applyAlignment="1" applyProtection="1">
      <alignment horizontal="center" wrapText="1"/>
    </xf>
    <xf numFmtId="0" fontId="10" fillId="4" borderId="1" xfId="4" applyFont="1" applyFill="1" applyBorder="1" applyAlignment="1">
      <alignment horizontal="left"/>
    </xf>
    <xf numFmtId="0" fontId="0" fillId="0" borderId="0" xfId="0" applyAlignment="1">
      <alignment horizontal="left"/>
    </xf>
    <xf numFmtId="0" fontId="5" fillId="5" borderId="2" xfId="0" applyFont="1" applyFill="1" applyBorder="1" applyAlignment="1" applyProtection="1">
      <alignment wrapText="1"/>
    </xf>
    <xf numFmtId="1" fontId="14" fillId="6" borderId="0" xfId="0" applyNumberFormat="1" applyFont="1" applyFill="1" applyAlignment="1">
      <alignment horizontal="center" wrapText="1"/>
    </xf>
    <xf numFmtId="49" fontId="14" fillId="6" borderId="0" xfId="0" applyNumberFormat="1" applyFont="1" applyFill="1" applyAlignment="1">
      <alignment horizontal="center" wrapText="1"/>
    </xf>
    <xf numFmtId="0" fontId="0" fillId="0" borderId="0" xfId="0" applyAlignment="1">
      <alignment horizontal="center" wrapText="1"/>
    </xf>
    <xf numFmtId="1" fontId="15" fillId="0" borderId="0" xfId="0" applyNumberFormat="1" applyFont="1" applyAlignment="1">
      <alignment horizontal="center" wrapText="1"/>
    </xf>
    <xf numFmtId="49" fontId="15" fillId="0" borderId="0" xfId="0" applyNumberFormat="1" applyFont="1" applyAlignment="1">
      <alignment horizontal="center" wrapText="1"/>
    </xf>
    <xf numFmtId="0" fontId="16" fillId="5" borderId="2" xfId="0" applyFont="1" applyFill="1" applyBorder="1" applyAlignment="1" applyProtection="1">
      <alignment wrapText="1"/>
    </xf>
    <xf numFmtId="166" fontId="14" fillId="6" borderId="0" xfId="5" applyNumberFormat="1" applyFont="1" applyFill="1" applyAlignment="1">
      <alignment horizontal="center" wrapText="1"/>
    </xf>
    <xf numFmtId="166" fontId="15" fillId="0" borderId="0" xfId="5" applyNumberFormat="1" applyFont="1" applyAlignment="1">
      <alignment horizontal="center" wrapText="1"/>
    </xf>
  </cellXfs>
  <cellStyles count="6">
    <cellStyle name="Bad 2" xfId="1"/>
    <cellStyle name="Comma" xfId="5" builtinId="3"/>
    <cellStyle name="Normal" xfId="0" builtinId="0"/>
    <cellStyle name="Normal 2" xfId="2"/>
    <cellStyle name="Normal 2 2" xfId="3"/>
    <cellStyle name="Normal 3" xfId="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FF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878"/>
  <sheetViews>
    <sheetView tabSelected="1" topLeftCell="A46" zoomScale="91" zoomScaleNormal="91" workbookViewId="0">
      <selection activeCell="F75" sqref="F75"/>
    </sheetView>
  </sheetViews>
  <sheetFormatPr defaultRowHeight="12.75" x14ac:dyDescent="0.2"/>
  <cols>
    <col min="1" max="1" width="25.7109375" style="11" customWidth="1"/>
    <col min="2" max="2" width="19.5703125" style="1" customWidth="1"/>
    <col min="3" max="3" width="28.42578125" style="1" customWidth="1"/>
    <col min="4" max="4" width="25.140625" style="1" customWidth="1"/>
    <col min="5" max="5" width="19.85546875" style="1" customWidth="1"/>
    <col min="6" max="6" width="21" style="1" customWidth="1"/>
    <col min="7" max="7" width="22.28515625" style="1" customWidth="1"/>
    <col min="8" max="8" width="18.7109375" style="1" customWidth="1"/>
    <col min="9" max="9" width="18.5703125" style="1" customWidth="1"/>
    <col min="10" max="10" width="64.140625" style="1" customWidth="1"/>
    <col min="11" max="11" width="19.7109375" style="1" customWidth="1"/>
    <col min="12" max="12" width="28.42578125" style="1" customWidth="1"/>
    <col min="13" max="13" width="15.85546875" style="1" customWidth="1"/>
    <col min="14" max="14" width="34.5703125" style="1" customWidth="1"/>
    <col min="15" max="15" width="42.85546875" style="1" customWidth="1"/>
    <col min="16" max="16" width="45" style="1" customWidth="1"/>
    <col min="17" max="17" width="22.140625" style="1" customWidth="1"/>
    <col min="18" max="18" width="24.85546875" style="1" customWidth="1"/>
    <col min="19" max="19" width="12.140625" style="1" customWidth="1"/>
    <col min="20" max="20" width="13.85546875" style="1" customWidth="1"/>
    <col min="21" max="21" width="9.140625" style="1"/>
    <col min="22" max="22" width="16.5703125" style="1" customWidth="1"/>
    <col min="23" max="23" width="64.42578125" style="1" customWidth="1"/>
    <col min="24" max="16384" width="9.140625" style="1"/>
  </cols>
  <sheetData>
    <row r="1" spans="1:23" ht="18" customHeight="1" thickBot="1" x14ac:dyDescent="0.3">
      <c r="A1" s="10" t="s">
        <v>3</v>
      </c>
      <c r="B1" s="7" t="s">
        <v>0</v>
      </c>
      <c r="C1" s="7" t="s">
        <v>1</v>
      </c>
      <c r="D1" s="7" t="s">
        <v>4</v>
      </c>
      <c r="E1" s="7" t="s">
        <v>2</v>
      </c>
      <c r="F1" s="7" t="s">
        <v>5</v>
      </c>
      <c r="G1" s="8" t="s">
        <v>6</v>
      </c>
      <c r="O1" s="4"/>
      <c r="P1" s="4"/>
      <c r="Q1" s="4"/>
      <c r="R1" s="4"/>
      <c r="S1" s="4"/>
      <c r="T1" s="4"/>
      <c r="U1" s="4"/>
      <c r="V1" s="4"/>
      <c r="W1" s="4"/>
    </row>
    <row r="2" spans="1:23" ht="21" thickBot="1" x14ac:dyDescent="0.35">
      <c r="A2" s="12" t="s">
        <v>732</v>
      </c>
      <c r="B2" s="9">
        <v>2</v>
      </c>
      <c r="C2" s="4">
        <f>VLOOKUP(A2,Sheet1!$J:$K,2,0)</f>
        <v>590415</v>
      </c>
      <c r="D2" s="4"/>
      <c r="G2" s="5"/>
      <c r="I2" s="4"/>
      <c r="J2" s="6"/>
      <c r="K2" s="4"/>
      <c r="L2" s="4"/>
      <c r="N2" s="4"/>
      <c r="O2" s="4"/>
      <c r="P2" s="4"/>
    </row>
    <row r="3" spans="1:23" ht="16.5" customHeight="1" thickBot="1" x14ac:dyDescent="0.35">
      <c r="A3" s="12" t="s">
        <v>14527</v>
      </c>
      <c r="B3" s="9">
        <v>1</v>
      </c>
      <c r="C3" s="4">
        <f>VLOOKUP(A3,Sheet1!$J:$K,2,0)</f>
        <v>267704</v>
      </c>
    </row>
    <row r="4" spans="1:23" ht="16.5" customHeight="1" thickBot="1" x14ac:dyDescent="0.35">
      <c r="A4" s="12" t="s">
        <v>14523</v>
      </c>
      <c r="B4" s="9">
        <v>1</v>
      </c>
      <c r="C4" s="4">
        <f>VLOOKUP(A4,Sheet1!$J:$K,2,0)</f>
        <v>290754</v>
      </c>
    </row>
    <row r="5" spans="1:23" ht="16.5" customHeight="1" thickBot="1" x14ac:dyDescent="0.35">
      <c r="A5" s="12" t="s">
        <v>2559</v>
      </c>
      <c r="B5" s="9">
        <v>2</v>
      </c>
      <c r="C5" s="4">
        <f>VLOOKUP(A5,Sheet1!$J:$K,2,0)</f>
        <v>146950</v>
      </c>
    </row>
    <row r="6" spans="1:23" ht="16.5" customHeight="1" thickBot="1" x14ac:dyDescent="0.35">
      <c r="A6" s="12" t="s">
        <v>1837</v>
      </c>
      <c r="B6" s="9">
        <v>1</v>
      </c>
      <c r="C6" s="4">
        <f>VLOOKUP(A6,Sheet1!$J:$K,2,0)</f>
        <v>454902</v>
      </c>
    </row>
    <row r="7" spans="1:23" ht="16.5" customHeight="1" thickBot="1" x14ac:dyDescent="0.35">
      <c r="A7" s="12" t="s">
        <v>10460</v>
      </c>
      <c r="B7" s="9">
        <v>1</v>
      </c>
      <c r="C7" s="4">
        <f>VLOOKUP(A7,Sheet1!$J:$K,2,0)</f>
        <v>644755</v>
      </c>
    </row>
    <row r="8" spans="1:23" ht="16.5" customHeight="1" thickBot="1" x14ac:dyDescent="0.35">
      <c r="A8" s="12" t="s">
        <v>1860</v>
      </c>
      <c r="B8" s="9">
        <v>1</v>
      </c>
      <c r="C8" s="4">
        <f>VLOOKUP(A8,Sheet1!$J:$K,2,0)</f>
        <v>118251</v>
      </c>
    </row>
    <row r="9" spans="1:23" ht="16.5" customHeight="1" thickBot="1" x14ac:dyDescent="0.35">
      <c r="A9" s="12" t="s">
        <v>11329</v>
      </c>
      <c r="B9" s="9">
        <v>1</v>
      </c>
      <c r="C9" s="4">
        <f>VLOOKUP(A9,Sheet1!$J:$K,2,0)</f>
        <v>66493</v>
      </c>
    </row>
    <row r="10" spans="1:23" ht="16.5" customHeight="1" thickBot="1" x14ac:dyDescent="0.35">
      <c r="A10" s="12" t="s">
        <v>9067</v>
      </c>
      <c r="B10" s="9">
        <v>1</v>
      </c>
      <c r="C10" s="4">
        <f>VLOOKUP(A10,Sheet1!$J:$K,2,0)</f>
        <v>21700</v>
      </c>
    </row>
    <row r="11" spans="1:23" ht="16.5" customHeight="1" thickBot="1" x14ac:dyDescent="0.35">
      <c r="A11" s="12" t="s">
        <v>5511</v>
      </c>
      <c r="B11" s="9">
        <v>1</v>
      </c>
      <c r="C11" s="4">
        <f>VLOOKUP(A11,Sheet1!$J:$K,2,0)</f>
        <v>87207</v>
      </c>
    </row>
    <row r="12" spans="1:23" ht="16.5" customHeight="1" thickBot="1" x14ac:dyDescent="0.35">
      <c r="A12" s="12" t="s">
        <v>11343</v>
      </c>
      <c r="B12" s="9">
        <v>1</v>
      </c>
      <c r="C12" s="4">
        <f>VLOOKUP(A12,Sheet1!$J:$K,2,0)</f>
        <v>1228000</v>
      </c>
    </row>
    <row r="13" spans="1:23" ht="16.5" customHeight="1" thickBot="1" x14ac:dyDescent="0.35">
      <c r="A13" s="12" t="s">
        <v>2146</v>
      </c>
      <c r="B13" s="9">
        <v>1</v>
      </c>
      <c r="C13" s="4">
        <f>VLOOKUP(A13,Sheet1!$J:$K,2,0)</f>
        <v>444075</v>
      </c>
    </row>
    <row r="14" spans="1:23" ht="16.5" customHeight="1" thickBot="1" x14ac:dyDescent="0.35">
      <c r="A14" s="12" t="s">
        <v>5524</v>
      </c>
      <c r="B14" s="9">
        <v>1</v>
      </c>
      <c r="C14" s="4">
        <f>VLOOKUP(A14,Sheet1!$J:$K,2,0)</f>
        <v>76878</v>
      </c>
    </row>
    <row r="15" spans="1:23" ht="16.5" customHeight="1" thickBot="1" x14ac:dyDescent="0.35">
      <c r="A15" s="12" t="s">
        <v>11808</v>
      </c>
      <c r="B15" s="9">
        <v>5</v>
      </c>
      <c r="C15" s="4">
        <f>VLOOKUP(A15,Sheet1!$J:$K,2,0)</f>
        <v>1400</v>
      </c>
    </row>
    <row r="16" spans="1:23" ht="16.5" customHeight="1" thickBot="1" x14ac:dyDescent="0.35">
      <c r="A16" s="12" t="s">
        <v>3541</v>
      </c>
      <c r="B16" s="9">
        <v>1</v>
      </c>
      <c r="C16" s="4">
        <f>VLOOKUP(A16,Sheet1!$J:$K,2,0)</f>
        <v>338218</v>
      </c>
    </row>
    <row r="17" spans="1:3" ht="16.5" customHeight="1" thickBot="1" x14ac:dyDescent="0.35">
      <c r="A17" s="12" t="s">
        <v>663</v>
      </c>
      <c r="B17" s="9">
        <v>1</v>
      </c>
      <c r="C17" s="4">
        <f>VLOOKUP(A17,Sheet1!$J:$K,2,0)</f>
        <v>761500</v>
      </c>
    </row>
    <row r="18" spans="1:3" ht="16.5" customHeight="1" thickBot="1" x14ac:dyDescent="0.35">
      <c r="A18" s="12" t="s">
        <v>5645</v>
      </c>
      <c r="B18" s="9">
        <v>1</v>
      </c>
      <c r="C18" s="4">
        <f>VLOOKUP(A18,Sheet1!$J:$K,2,0)</f>
        <v>200500</v>
      </c>
    </row>
    <row r="19" spans="1:3" ht="16.5" customHeight="1" thickBot="1" x14ac:dyDescent="0.35">
      <c r="A19" s="12" t="s">
        <v>2400</v>
      </c>
      <c r="B19" s="9">
        <v>1</v>
      </c>
      <c r="C19" s="4">
        <f>VLOOKUP(A19,Sheet1!$J:$K,2,0)</f>
        <v>969703</v>
      </c>
    </row>
    <row r="20" spans="1:3" ht="16.5" customHeight="1" thickBot="1" x14ac:dyDescent="0.35">
      <c r="A20" s="12" t="s">
        <v>2146</v>
      </c>
      <c r="B20" s="9">
        <v>1</v>
      </c>
      <c r="C20" s="4">
        <f>VLOOKUP(A20,Sheet1!$J:$K,2,0)</f>
        <v>444075</v>
      </c>
    </row>
    <row r="21" spans="1:3" ht="16.5" customHeight="1" thickBot="1" x14ac:dyDescent="0.35">
      <c r="A21" s="12" t="s">
        <v>14250</v>
      </c>
      <c r="B21" s="9">
        <v>1</v>
      </c>
      <c r="C21" s="4">
        <f>VLOOKUP(A21,Sheet1!$J:$K,2,0)</f>
        <v>706500</v>
      </c>
    </row>
    <row r="22" spans="1:3" ht="16.5" customHeight="1" thickBot="1" x14ac:dyDescent="0.35">
      <c r="A22" s="12" t="s">
        <v>732</v>
      </c>
      <c r="B22" s="9">
        <v>1</v>
      </c>
      <c r="C22" s="4">
        <f>VLOOKUP(A22,Sheet1!$J:$K,2,0)</f>
        <v>590415</v>
      </c>
    </row>
    <row r="23" spans="1:3" ht="16.5" customHeight="1" thickBot="1" x14ac:dyDescent="0.35">
      <c r="A23" s="12" t="s">
        <v>1597</v>
      </c>
      <c r="B23" s="9">
        <v>12</v>
      </c>
      <c r="C23" s="4">
        <f>VLOOKUP(A23,Sheet1!$J:$K,2,0)</f>
        <v>104673</v>
      </c>
    </row>
    <row r="24" spans="1:3" ht="16.5" customHeight="1" thickBot="1" x14ac:dyDescent="0.35">
      <c r="A24" s="12" t="s">
        <v>5247</v>
      </c>
      <c r="B24" s="9">
        <v>1</v>
      </c>
      <c r="C24" s="4">
        <f>VLOOKUP(A24,Sheet1!$J:$K,2,0)</f>
        <v>367144</v>
      </c>
    </row>
    <row r="25" spans="1:3" ht="16.5" customHeight="1" thickBot="1" x14ac:dyDescent="0.35">
      <c r="A25" s="18" t="s">
        <v>3541</v>
      </c>
      <c r="B25" s="9">
        <v>1</v>
      </c>
      <c r="C25" s="4">
        <f>VLOOKUP(A25,Sheet1!$J:$K,2,0)</f>
        <v>338218</v>
      </c>
    </row>
    <row r="26" spans="1:3" ht="16.5" customHeight="1" thickBot="1" x14ac:dyDescent="0.35">
      <c r="A26" s="18" t="s">
        <v>2376</v>
      </c>
      <c r="B26" s="9">
        <v>1</v>
      </c>
      <c r="C26" s="4">
        <f>VLOOKUP(A26,Sheet1!$J:$K,2,0)</f>
        <v>304135</v>
      </c>
    </row>
    <row r="27" spans="1:3" ht="16.5" customHeight="1" thickBot="1" x14ac:dyDescent="0.35">
      <c r="A27" s="18" t="s">
        <v>11080</v>
      </c>
      <c r="B27" s="9">
        <v>1</v>
      </c>
      <c r="C27" s="4">
        <f>VLOOKUP(A27,Sheet1!$J:$K,2,0)</f>
        <v>292916</v>
      </c>
    </row>
    <row r="28" spans="1:3" ht="16.5" customHeight="1" thickBot="1" x14ac:dyDescent="0.35">
      <c r="A28" s="18" t="s">
        <v>2957</v>
      </c>
      <c r="B28" s="9">
        <v>1</v>
      </c>
      <c r="C28" s="4">
        <f>VLOOKUP(A28,Sheet1!$J:$K,2,0)</f>
        <v>80677</v>
      </c>
    </row>
    <row r="29" spans="1:3" ht="16.5" customHeight="1" thickBot="1" x14ac:dyDescent="0.35">
      <c r="A29" s="18" t="s">
        <v>2953</v>
      </c>
      <c r="B29" s="9">
        <v>1</v>
      </c>
      <c r="C29" s="4">
        <f>VLOOKUP(A29,Sheet1!$J:$K,2,0)</f>
        <v>21030</v>
      </c>
    </row>
    <row r="30" spans="1:3" ht="16.5" customHeight="1" thickBot="1" x14ac:dyDescent="0.35">
      <c r="A30" s="18" t="s">
        <v>14244</v>
      </c>
      <c r="B30" s="9">
        <v>1</v>
      </c>
      <c r="C30" s="4">
        <f>VLOOKUP(A30,Sheet1!$J:$K,2,0)</f>
        <v>607500</v>
      </c>
    </row>
    <row r="31" spans="1:3" ht="16.5" customHeight="1" thickBot="1" x14ac:dyDescent="0.35">
      <c r="A31" s="18" t="s">
        <v>6256</v>
      </c>
      <c r="B31" s="9">
        <v>2</v>
      </c>
      <c r="C31" s="4">
        <f>VLOOKUP(A31,Sheet1!$J:$K,2,0)</f>
        <v>129553</v>
      </c>
    </row>
    <row r="32" spans="1:3" ht="16.5" customHeight="1" thickBot="1" x14ac:dyDescent="0.35">
      <c r="A32" s="18" t="s">
        <v>2960</v>
      </c>
      <c r="B32" s="9">
        <v>1</v>
      </c>
      <c r="C32" s="4">
        <f>VLOOKUP(A32,Sheet1!$J:$K,2,0)</f>
        <v>71557</v>
      </c>
    </row>
    <row r="33" spans="1:3" ht="16.5" customHeight="1" thickBot="1" x14ac:dyDescent="0.35">
      <c r="A33" s="18" t="s">
        <v>2953</v>
      </c>
      <c r="B33" s="9">
        <v>1</v>
      </c>
      <c r="C33" s="4">
        <f>VLOOKUP(A33,Sheet1!$J:$K,2,0)</f>
        <v>21030</v>
      </c>
    </row>
    <row r="34" spans="1:3" ht="16.5" customHeight="1" thickBot="1" x14ac:dyDescent="0.35">
      <c r="A34" s="18" t="s">
        <v>11291</v>
      </c>
      <c r="B34" s="9">
        <v>1</v>
      </c>
      <c r="C34" s="4">
        <f>VLOOKUP(A34,Sheet1!$J:$K,2,0)</f>
        <v>71562</v>
      </c>
    </row>
    <row r="35" spans="1:3" ht="16.5" customHeight="1" thickBot="1" x14ac:dyDescent="0.35">
      <c r="A35" s="18" t="s">
        <v>9067</v>
      </c>
      <c r="B35" s="9">
        <v>12</v>
      </c>
      <c r="C35" s="4">
        <f>VLOOKUP(A35,Sheet1!$J:$K,2,0)</f>
        <v>21700</v>
      </c>
    </row>
    <row r="36" spans="1:3" ht="16.5" customHeight="1" thickBot="1" x14ac:dyDescent="0.35">
      <c r="A36" s="18" t="s">
        <v>5511</v>
      </c>
      <c r="B36" s="9">
        <v>2</v>
      </c>
      <c r="C36" s="4">
        <f>VLOOKUP(A36,Sheet1!$J:$K,2,0)</f>
        <v>87207</v>
      </c>
    </row>
    <row r="37" spans="1:3" ht="16.5" customHeight="1" thickBot="1" x14ac:dyDescent="0.35">
      <c r="A37" s="18" t="s">
        <v>5505</v>
      </c>
      <c r="B37" s="9">
        <v>1</v>
      </c>
      <c r="C37" s="4">
        <f>VLOOKUP(A37,Sheet1!$J:$K,2,0)</f>
        <v>87207</v>
      </c>
    </row>
    <row r="38" spans="1:3" ht="16.5" customHeight="1" thickBot="1" x14ac:dyDescent="0.35">
      <c r="A38" s="18" t="s">
        <v>2250</v>
      </c>
      <c r="B38" s="9">
        <v>1</v>
      </c>
      <c r="C38" s="4">
        <f>VLOOKUP(A38,Sheet1!$J:$K,2,0)</f>
        <v>336084</v>
      </c>
    </row>
    <row r="39" spans="1:3" ht="16.5" customHeight="1" thickBot="1" x14ac:dyDescent="0.35">
      <c r="A39" s="18" t="s">
        <v>7307</v>
      </c>
      <c r="B39" s="9">
        <v>1</v>
      </c>
      <c r="C39" s="4">
        <f>VLOOKUP(A39,Sheet1!$J:$K,2,0)</f>
        <v>34850</v>
      </c>
    </row>
    <row r="40" spans="1:3" ht="16.5" customHeight="1" thickBot="1" x14ac:dyDescent="0.35">
      <c r="A40" s="18" t="s">
        <v>1971</v>
      </c>
      <c r="B40" s="9">
        <v>1</v>
      </c>
      <c r="C40" s="4">
        <f>VLOOKUP(A40,Sheet1!$J:$K,2,0)</f>
        <v>231561</v>
      </c>
    </row>
    <row r="41" spans="1:3" ht="16.5" customHeight="1" thickBot="1" x14ac:dyDescent="0.35">
      <c r="A41" s="18" t="s">
        <v>3541</v>
      </c>
      <c r="B41" s="9">
        <v>2</v>
      </c>
      <c r="C41" s="4">
        <f>VLOOKUP(A41,Sheet1!$J:$K,2,0)</f>
        <v>338218</v>
      </c>
    </row>
    <row r="42" spans="1:3" ht="16.5" customHeight="1" thickBot="1" x14ac:dyDescent="0.35">
      <c r="A42" s="18" t="s">
        <v>5505</v>
      </c>
      <c r="B42" s="9">
        <v>1</v>
      </c>
      <c r="C42" s="4">
        <f>VLOOKUP(A42,Sheet1!$J:$K,2,0)</f>
        <v>87207</v>
      </c>
    </row>
    <row r="43" spans="1:3" ht="16.5" customHeight="1" thickBot="1" x14ac:dyDescent="0.35">
      <c r="A43" s="18" t="s">
        <v>8463</v>
      </c>
      <c r="B43" s="9">
        <v>1</v>
      </c>
      <c r="C43" s="4">
        <f>VLOOKUP(A43,Sheet1!$J:$K,2,0)</f>
        <v>87207</v>
      </c>
    </row>
    <row r="44" spans="1:3" ht="16.5" customHeight="1" thickBot="1" x14ac:dyDescent="0.35">
      <c r="A44" s="18" t="s">
        <v>3721</v>
      </c>
      <c r="B44" s="9">
        <v>1</v>
      </c>
      <c r="C44" s="4">
        <f>VLOOKUP(A44,Sheet1!$J:$K,2,0)</f>
        <v>352442</v>
      </c>
    </row>
    <row r="45" spans="1:3" ht="16.5" customHeight="1" thickBot="1" x14ac:dyDescent="0.35">
      <c r="A45" s="18" t="s">
        <v>1855</v>
      </c>
      <c r="B45" s="9">
        <v>1</v>
      </c>
      <c r="C45" s="4">
        <f>VLOOKUP(A45,Sheet1!$J:$K,2,0)</f>
        <v>158460</v>
      </c>
    </row>
    <row r="46" spans="1:3" ht="16.5" customHeight="1" thickBot="1" x14ac:dyDescent="0.35">
      <c r="A46" s="18" t="s">
        <v>2291</v>
      </c>
      <c r="B46" s="9">
        <v>1</v>
      </c>
      <c r="C46" s="4">
        <f>VLOOKUP(A46,Sheet1!$J:$K,2,0)</f>
        <v>142704</v>
      </c>
    </row>
    <row r="47" spans="1:3" ht="16.5" customHeight="1" thickBot="1" x14ac:dyDescent="0.35">
      <c r="A47" s="18" t="s">
        <v>2957</v>
      </c>
      <c r="B47" s="9">
        <v>1</v>
      </c>
      <c r="C47" s="4">
        <f>VLOOKUP(A47,Sheet1!$J:$K,2,0)</f>
        <v>80677</v>
      </c>
    </row>
    <row r="48" spans="1:3" ht="16.5" customHeight="1" thickBot="1" x14ac:dyDescent="0.35">
      <c r="A48" s="18" t="s">
        <v>2953</v>
      </c>
      <c r="B48" s="9">
        <v>1</v>
      </c>
      <c r="C48" s="4">
        <f>VLOOKUP(A48,Sheet1!$J:$K,2,0)</f>
        <v>21030</v>
      </c>
    </row>
    <row r="49" spans="1:3" ht="16.5" customHeight="1" thickBot="1" x14ac:dyDescent="0.35">
      <c r="A49" s="18" t="s">
        <v>9067</v>
      </c>
      <c r="B49" s="9">
        <v>2</v>
      </c>
      <c r="C49" s="4">
        <f>VLOOKUP(A49,Sheet1!$J:$K,2,0)</f>
        <v>21700</v>
      </c>
    </row>
    <row r="50" spans="1:3" ht="16.5" customHeight="1" thickBot="1" x14ac:dyDescent="0.35">
      <c r="A50" s="18" t="s">
        <v>3329</v>
      </c>
      <c r="B50" s="9">
        <v>1</v>
      </c>
      <c r="C50" s="4">
        <f>VLOOKUP(A50,Sheet1!$J:$K,2,0)</f>
        <v>134559</v>
      </c>
    </row>
    <row r="51" spans="1:3" ht="16.5" customHeight="1" thickBot="1" x14ac:dyDescent="0.35">
      <c r="A51" s="18" t="s">
        <v>11812</v>
      </c>
      <c r="B51" s="9">
        <v>1</v>
      </c>
      <c r="C51" s="4">
        <f>VLOOKUP(A51,Sheet1!$J:$K,2,0)</f>
        <v>6210</v>
      </c>
    </row>
    <row r="52" spans="1:3" ht="16.5" customHeight="1" thickBot="1" x14ac:dyDescent="0.35">
      <c r="A52" s="18" t="s">
        <v>2376</v>
      </c>
      <c r="B52" s="9">
        <v>1</v>
      </c>
      <c r="C52" s="4">
        <f>VLOOKUP(A52,Sheet1!$J:$K,2,0)</f>
        <v>304135</v>
      </c>
    </row>
    <row r="53" spans="1:3" ht="16.5" customHeight="1" thickBot="1" x14ac:dyDescent="0.35">
      <c r="A53" s="18" t="s">
        <v>2644</v>
      </c>
      <c r="B53" s="9">
        <v>1</v>
      </c>
      <c r="C53" s="4">
        <f>VLOOKUP(A53,Sheet1!$J:$K,2,0)</f>
        <v>50977</v>
      </c>
    </row>
    <row r="54" spans="1:3" ht="16.5" customHeight="1" thickBot="1" x14ac:dyDescent="0.35">
      <c r="A54" s="18" t="s">
        <v>1860</v>
      </c>
      <c r="B54" s="9">
        <v>2</v>
      </c>
      <c r="C54" s="4">
        <f>VLOOKUP(A54,Sheet1!$J:$K,2,0)</f>
        <v>118251</v>
      </c>
    </row>
    <row r="55" spans="1:3" ht="16.5" customHeight="1" thickBot="1" x14ac:dyDescent="0.35">
      <c r="A55" s="18" t="s">
        <v>9067</v>
      </c>
      <c r="B55" s="9">
        <v>2</v>
      </c>
      <c r="C55" s="4">
        <f>VLOOKUP(A55,Sheet1!$J:$K,2,0)</f>
        <v>21700</v>
      </c>
    </row>
    <row r="56" spans="1:3" ht="16.5" customHeight="1" thickBot="1" x14ac:dyDescent="0.35">
      <c r="A56" s="18" t="s">
        <v>2376</v>
      </c>
      <c r="B56" s="9">
        <v>2</v>
      </c>
      <c r="C56" s="4">
        <f>VLOOKUP(A56,Sheet1!$J:$K,2,0)</f>
        <v>304135</v>
      </c>
    </row>
    <row r="57" spans="1:3" ht="16.5" customHeight="1" thickBot="1" x14ac:dyDescent="0.35">
      <c r="A57" s="18" t="s">
        <v>2960</v>
      </c>
      <c r="B57" s="9">
        <v>1</v>
      </c>
      <c r="C57" s="4">
        <f>VLOOKUP(A57,Sheet1!$J:$K,2,0)</f>
        <v>71557</v>
      </c>
    </row>
    <row r="58" spans="1:3" ht="16.5" customHeight="1" thickBot="1" x14ac:dyDescent="0.35">
      <c r="A58" s="18" t="s">
        <v>2953</v>
      </c>
      <c r="B58" s="9">
        <v>1</v>
      </c>
      <c r="C58" s="4">
        <f>VLOOKUP(A58,Sheet1!$J:$K,2,0)</f>
        <v>21030</v>
      </c>
    </row>
    <row r="59" spans="1:3" ht="16.5" customHeight="1" thickBot="1" x14ac:dyDescent="0.35">
      <c r="A59" s="18" t="s">
        <v>737</v>
      </c>
      <c r="B59" s="9">
        <v>1</v>
      </c>
      <c r="C59" s="4">
        <f>VLOOKUP(A59,Sheet1!$J:$K,2,0)</f>
        <v>737302</v>
      </c>
    </row>
    <row r="60" spans="1:3" ht="16.5" customHeight="1" thickBot="1" x14ac:dyDescent="0.35">
      <c r="A60" s="18" t="s">
        <v>3329</v>
      </c>
      <c r="B60" s="9">
        <v>1</v>
      </c>
      <c r="C60" s="4">
        <f>VLOOKUP(A60,Sheet1!$J:$K,2,0)</f>
        <v>134559</v>
      </c>
    </row>
    <row r="61" spans="1:3" ht="16.5" customHeight="1" thickBot="1" x14ac:dyDescent="0.35">
      <c r="A61" s="18" t="s">
        <v>9067</v>
      </c>
      <c r="B61" s="9">
        <v>3</v>
      </c>
      <c r="C61" s="4">
        <f>VLOOKUP(A61,Sheet1!$J:$K,2,0)</f>
        <v>21700</v>
      </c>
    </row>
    <row r="62" spans="1:3" ht="16.5" customHeight="1" thickBot="1" x14ac:dyDescent="0.35">
      <c r="A62" s="18" t="s">
        <v>6290</v>
      </c>
      <c r="B62" s="9">
        <v>1</v>
      </c>
      <c r="C62" s="4">
        <f>VLOOKUP(A62,Sheet1!$J:$K,2,0)</f>
        <v>38500</v>
      </c>
    </row>
    <row r="63" spans="1:3" ht="16.5" customHeight="1" thickBot="1" x14ac:dyDescent="0.35">
      <c r="A63" s="18" t="s">
        <v>11329</v>
      </c>
      <c r="B63" s="9">
        <v>1</v>
      </c>
      <c r="C63" s="4">
        <f>VLOOKUP(A63,Sheet1!$J:$K,2,0)</f>
        <v>66493</v>
      </c>
    </row>
    <row r="64" spans="1:3" ht="16.5" customHeight="1" thickBot="1" x14ac:dyDescent="0.35">
      <c r="A64" s="18" t="s">
        <v>1259</v>
      </c>
      <c r="B64" s="9">
        <v>1</v>
      </c>
      <c r="C64" s="4">
        <f>VLOOKUP(A64,Sheet1!$J:$K,2,0)</f>
        <v>1773600</v>
      </c>
    </row>
    <row r="65" spans="1:3" ht="16.5" customHeight="1" thickBot="1" x14ac:dyDescent="0.35">
      <c r="A65" s="18" t="s">
        <v>1880</v>
      </c>
      <c r="B65" s="9">
        <v>1</v>
      </c>
      <c r="C65" s="4">
        <f>VLOOKUP(A65,Sheet1!$J:$K,2,0)</f>
        <v>885500</v>
      </c>
    </row>
    <row r="66" spans="1:3" ht="16.5" customHeight="1" thickBot="1" x14ac:dyDescent="0.35">
      <c r="A66" s="18" t="s">
        <v>11818</v>
      </c>
      <c r="B66" s="9">
        <v>1</v>
      </c>
      <c r="C66" s="4">
        <f>VLOOKUP(A66,Sheet1!$J:$K,2,0)</f>
        <v>279497</v>
      </c>
    </row>
    <row r="67" spans="1:3" ht="16.5" customHeight="1" thickBot="1" x14ac:dyDescent="0.35">
      <c r="A67" s="18" t="s">
        <v>2361</v>
      </c>
      <c r="B67" s="9">
        <v>1</v>
      </c>
      <c r="C67" s="4">
        <f>VLOOKUP(A67,Sheet1!$J:$K,2,0)</f>
        <v>96500</v>
      </c>
    </row>
    <row r="68" spans="1:3" ht="16.5" customHeight="1" thickBot="1" x14ac:dyDescent="0.35">
      <c r="A68" s="18" t="s">
        <v>3541</v>
      </c>
      <c r="B68" s="9">
        <v>1</v>
      </c>
      <c r="C68" s="4">
        <f>VLOOKUP(A68,Sheet1!$J:$K,2,0)</f>
        <v>338218</v>
      </c>
    </row>
    <row r="69" spans="1:3" ht="16.5" customHeight="1" thickBot="1" x14ac:dyDescent="0.35">
      <c r="A69" s="18" t="s">
        <v>2960</v>
      </c>
      <c r="B69" s="9">
        <v>1</v>
      </c>
      <c r="C69" s="4">
        <f>VLOOKUP(A69,Sheet1!$J:$K,2,0)</f>
        <v>71557</v>
      </c>
    </row>
    <row r="70" spans="1:3" ht="16.5" customHeight="1" thickBot="1" x14ac:dyDescent="0.35">
      <c r="A70" s="18" t="s">
        <v>2953</v>
      </c>
      <c r="B70" s="9">
        <v>1</v>
      </c>
      <c r="C70" s="4">
        <f>VLOOKUP(A70,Sheet1!$J:$K,2,0)</f>
        <v>21030</v>
      </c>
    </row>
    <row r="71" spans="1:3" ht="16.5" customHeight="1" thickBot="1" x14ac:dyDescent="0.35">
      <c r="A71" s="18" t="s">
        <v>11080</v>
      </c>
      <c r="B71" s="9">
        <v>1</v>
      </c>
      <c r="C71" s="4">
        <f>VLOOKUP(A71,Sheet1!$J:$K,2,0)</f>
        <v>292916</v>
      </c>
    </row>
    <row r="72" spans="1:3" ht="16.5" customHeight="1" thickBot="1" x14ac:dyDescent="0.35">
      <c r="A72" s="18" t="s">
        <v>2323</v>
      </c>
      <c r="B72" s="9">
        <v>1</v>
      </c>
      <c r="C72" s="4">
        <f>VLOOKUP(A72,Sheet1!$J:$K,2,0)</f>
        <v>764250</v>
      </c>
    </row>
    <row r="73" spans="1:3" ht="16.5" customHeight="1" thickBot="1" x14ac:dyDescent="0.35">
      <c r="A73" s="18" t="s">
        <v>10937</v>
      </c>
      <c r="B73" s="9">
        <v>1</v>
      </c>
      <c r="C73" s="4">
        <f>VLOOKUP(A73,Sheet1!$J:$K,2,0)</f>
        <v>183273</v>
      </c>
    </row>
    <row r="74" spans="1:3" ht="16.5" customHeight="1" thickBot="1" x14ac:dyDescent="0.35">
      <c r="A74" s="18" t="s">
        <v>5645</v>
      </c>
      <c r="B74" s="9">
        <v>1</v>
      </c>
      <c r="C74" s="4">
        <f>VLOOKUP(A74,Sheet1!$J:$K,2,0)</f>
        <v>200500</v>
      </c>
    </row>
    <row r="75" spans="1:3" ht="16.5" customHeight="1" thickBot="1" x14ac:dyDescent="0.35">
      <c r="A75" s="18" t="s">
        <v>11329</v>
      </c>
      <c r="B75" s="9">
        <v>2</v>
      </c>
      <c r="C75" s="4">
        <f>VLOOKUP(A75,Sheet1!$J:$K,2,0)</f>
        <v>66493</v>
      </c>
    </row>
    <row r="76" spans="1:3" ht="16.5" customHeight="1" thickBot="1" x14ac:dyDescent="0.35">
      <c r="A76" s="18" t="s">
        <v>11343</v>
      </c>
      <c r="B76" s="9">
        <v>1</v>
      </c>
      <c r="C76" s="4">
        <f>VLOOKUP(A76,Sheet1!$J:$K,2,0)</f>
        <v>1228000</v>
      </c>
    </row>
    <row r="77" spans="1:3" ht="16.5" customHeight="1" thickBot="1" x14ac:dyDescent="0.35">
      <c r="A77" s="18" t="s">
        <v>11808</v>
      </c>
      <c r="B77" s="9">
        <v>10</v>
      </c>
      <c r="C77" s="4">
        <f>VLOOKUP(A77,Sheet1!$J:$K,2,0)</f>
        <v>1400</v>
      </c>
    </row>
    <row r="78" spans="1:3" ht="16.5" customHeight="1" thickBot="1" x14ac:dyDescent="0.35">
      <c r="A78" s="18" t="s">
        <v>8761</v>
      </c>
      <c r="B78" s="9">
        <v>1</v>
      </c>
      <c r="C78" s="4">
        <f>VLOOKUP(A78,Sheet1!$J:$K,2,0)</f>
        <v>59300</v>
      </c>
    </row>
    <row r="79" spans="1:3" ht="16.5" customHeight="1" thickBot="1" x14ac:dyDescent="0.35">
      <c r="A79" s="18" t="s">
        <v>11098</v>
      </c>
      <c r="B79" s="9">
        <v>1</v>
      </c>
      <c r="C79" s="4">
        <f>VLOOKUP(A79,Sheet1!$J:$K,2,0)</f>
        <v>12536</v>
      </c>
    </row>
    <row r="80" spans="1:3" ht="16.5" customHeight="1" x14ac:dyDescent="0.2"/>
    <row r="81" ht="16.5" customHeight="1" x14ac:dyDescent="0.2"/>
    <row r="82" ht="16.5" customHeight="1" x14ac:dyDescent="0.2"/>
    <row r="83" ht="16.5" customHeight="1" x14ac:dyDescent="0.2"/>
    <row r="84" ht="16.5" customHeight="1" x14ac:dyDescent="0.2"/>
    <row r="85" ht="16.5" customHeight="1" x14ac:dyDescent="0.2"/>
    <row r="86" ht="16.5" customHeight="1" x14ac:dyDescent="0.2"/>
    <row r="87" ht="16.5" customHeight="1" x14ac:dyDescent="0.2"/>
    <row r="88" ht="16.5" customHeight="1" x14ac:dyDescent="0.2"/>
    <row r="89" ht="16.5" customHeight="1" x14ac:dyDescent="0.2"/>
    <row r="90" ht="16.5" customHeight="1" x14ac:dyDescent="0.2"/>
    <row r="91" ht="16.5" customHeight="1" x14ac:dyDescent="0.2"/>
    <row r="92" ht="16.5" customHeight="1" x14ac:dyDescent="0.2"/>
    <row r="93" ht="16.5" customHeight="1" x14ac:dyDescent="0.2"/>
    <row r="94" ht="16.5" customHeight="1" x14ac:dyDescent="0.2"/>
    <row r="95" ht="16.5" customHeight="1" x14ac:dyDescent="0.2"/>
    <row r="96" ht="16.5" customHeight="1" x14ac:dyDescent="0.2"/>
    <row r="97" ht="16.5" customHeight="1" x14ac:dyDescent="0.2"/>
    <row r="98" ht="16.5" customHeight="1" x14ac:dyDescent="0.2"/>
    <row r="99" ht="16.5" customHeight="1" x14ac:dyDescent="0.2"/>
    <row r="100" ht="16.5" customHeight="1" x14ac:dyDescent="0.2"/>
    <row r="101" ht="16.5" customHeight="1" x14ac:dyDescent="0.2"/>
    <row r="102" ht="16.5" customHeight="1" x14ac:dyDescent="0.2"/>
    <row r="103" ht="16.5" customHeight="1" x14ac:dyDescent="0.2"/>
    <row r="104" ht="16.5" customHeight="1" x14ac:dyDescent="0.2"/>
    <row r="105" ht="16.5" customHeight="1" x14ac:dyDescent="0.2"/>
    <row r="106" ht="16.5" customHeight="1" x14ac:dyDescent="0.2"/>
    <row r="107" ht="16.5" customHeight="1" x14ac:dyDescent="0.2"/>
    <row r="108" ht="16.5" customHeight="1" x14ac:dyDescent="0.2"/>
    <row r="109" ht="16.5" customHeight="1" x14ac:dyDescent="0.2"/>
    <row r="110" ht="16.5" customHeight="1" x14ac:dyDescent="0.2"/>
    <row r="111" ht="16.5" customHeight="1" x14ac:dyDescent="0.2"/>
    <row r="112" ht="16.5" customHeight="1" x14ac:dyDescent="0.2"/>
    <row r="113" ht="16.5" customHeight="1" x14ac:dyDescent="0.2"/>
    <row r="114" ht="16.5" customHeight="1" x14ac:dyDescent="0.2"/>
    <row r="115" ht="16.5" customHeight="1" x14ac:dyDescent="0.2"/>
    <row r="116" ht="16.5" customHeight="1" x14ac:dyDescent="0.2"/>
    <row r="117" ht="16.5" customHeight="1" x14ac:dyDescent="0.2"/>
    <row r="118" ht="16.5" customHeight="1" x14ac:dyDescent="0.2"/>
    <row r="119" ht="16.5" customHeight="1" x14ac:dyDescent="0.2"/>
    <row r="120" ht="16.5" customHeight="1" x14ac:dyDescent="0.2"/>
    <row r="121" ht="16.5" customHeight="1" x14ac:dyDescent="0.2"/>
    <row r="122" ht="16.5" customHeight="1" x14ac:dyDescent="0.2"/>
    <row r="123" ht="16.5" customHeight="1" x14ac:dyDescent="0.2"/>
    <row r="124" ht="16.5" customHeight="1" x14ac:dyDescent="0.2"/>
    <row r="125" ht="16.5" customHeight="1" x14ac:dyDescent="0.2"/>
    <row r="126" ht="16.5" customHeight="1" x14ac:dyDescent="0.2"/>
    <row r="127" ht="16.5" customHeight="1" x14ac:dyDescent="0.2"/>
    <row r="128" ht="16.5" customHeight="1" x14ac:dyDescent="0.2"/>
    <row r="129" spans="2:2" ht="16.5" customHeight="1" x14ac:dyDescent="0.2"/>
    <row r="130" spans="2:2" ht="16.5" customHeight="1" x14ac:dyDescent="0.2"/>
    <row r="131" spans="2:2" ht="16.5" customHeight="1" x14ac:dyDescent="0.2"/>
    <row r="132" spans="2:2" ht="16.5" customHeight="1" x14ac:dyDescent="0.2"/>
    <row r="133" spans="2:2" ht="16.5" customHeight="1" x14ac:dyDescent="0.2"/>
    <row r="134" spans="2:2" ht="16.5" customHeight="1" x14ac:dyDescent="0.2"/>
    <row r="135" spans="2:2" ht="16.5" customHeight="1" x14ac:dyDescent="0.2"/>
    <row r="136" spans="2:2" ht="16.5" customHeight="1" x14ac:dyDescent="0.2"/>
    <row r="137" spans="2:2" ht="16.5" customHeight="1" x14ac:dyDescent="0.2"/>
    <row r="138" spans="2:2" ht="16.5" customHeight="1" x14ac:dyDescent="0.2"/>
    <row r="139" spans="2:2" ht="16.5" customHeight="1" x14ac:dyDescent="0.2"/>
    <row r="140" spans="2:2" ht="16.5" customHeight="1" x14ac:dyDescent="0.2"/>
    <row r="141" spans="2:2" ht="16.5" customHeight="1" x14ac:dyDescent="0.2"/>
    <row r="142" spans="2:2" ht="16.5" customHeight="1" x14ac:dyDescent="0.2"/>
    <row r="143" spans="2:2" ht="16.5" customHeight="1" x14ac:dyDescent="0.2">
      <c r="B143" s="3"/>
    </row>
    <row r="144" spans="2:2" ht="16.5" customHeight="1" x14ac:dyDescent="0.2">
      <c r="B144" s="3"/>
    </row>
    <row r="145" spans="2:2" ht="16.5" customHeight="1" x14ac:dyDescent="0.2">
      <c r="B145" s="3"/>
    </row>
    <row r="146" spans="2:2" ht="16.5" customHeight="1" x14ac:dyDescent="0.2">
      <c r="B146" s="3"/>
    </row>
    <row r="147" spans="2:2" ht="16.5" customHeight="1" x14ac:dyDescent="0.2">
      <c r="B147" s="3"/>
    </row>
    <row r="148" spans="2:2" ht="16.5" customHeight="1" x14ac:dyDescent="0.2">
      <c r="B148" s="3"/>
    </row>
    <row r="149" spans="2:2" ht="16.5" customHeight="1" x14ac:dyDescent="0.2">
      <c r="B149" s="3"/>
    </row>
    <row r="150" spans="2:2" ht="16.5" customHeight="1" x14ac:dyDescent="0.2">
      <c r="B150" s="3"/>
    </row>
    <row r="151" spans="2:2" ht="16.5" customHeight="1" x14ac:dyDescent="0.2">
      <c r="B151" s="3"/>
    </row>
    <row r="152" spans="2:2" ht="16.5" customHeight="1" x14ac:dyDescent="0.2">
      <c r="B152" s="3"/>
    </row>
    <row r="153" spans="2:2" ht="16.5" customHeight="1" x14ac:dyDescent="0.2">
      <c r="B153" s="3"/>
    </row>
    <row r="154" spans="2:2" ht="16.5" customHeight="1" x14ac:dyDescent="0.2">
      <c r="B154" s="3"/>
    </row>
    <row r="155" spans="2:2" ht="16.5" customHeight="1" x14ac:dyDescent="0.2">
      <c r="B155" s="3"/>
    </row>
    <row r="156" spans="2:2" ht="16.5" customHeight="1" x14ac:dyDescent="0.2">
      <c r="B156" s="3"/>
    </row>
    <row r="157" spans="2:2" ht="16.5" customHeight="1" x14ac:dyDescent="0.2">
      <c r="B157" s="3"/>
    </row>
    <row r="158" spans="2:2" ht="16.5" customHeight="1" x14ac:dyDescent="0.2">
      <c r="B158" s="3"/>
    </row>
    <row r="159" spans="2:2" ht="16.5" customHeight="1" x14ac:dyDescent="0.2">
      <c r="B159" s="3"/>
    </row>
    <row r="160" spans="2:2" ht="16.5" customHeight="1" x14ac:dyDescent="0.2"/>
    <row r="161" ht="16.5" customHeight="1" x14ac:dyDescent="0.2"/>
    <row r="162" ht="16.5" customHeight="1" x14ac:dyDescent="0.2"/>
    <row r="163" ht="16.5" customHeight="1" x14ac:dyDescent="0.2"/>
    <row r="164" ht="16.5" customHeight="1" x14ac:dyDescent="0.2"/>
    <row r="165" ht="16.5" customHeight="1" x14ac:dyDescent="0.2"/>
    <row r="166" ht="16.5" customHeight="1" x14ac:dyDescent="0.2"/>
    <row r="167" ht="16.5" customHeight="1" x14ac:dyDescent="0.2"/>
    <row r="168" ht="16.5" customHeight="1" x14ac:dyDescent="0.2"/>
    <row r="169" ht="16.5" customHeight="1" x14ac:dyDescent="0.2"/>
    <row r="170" ht="16.5" customHeight="1" x14ac:dyDescent="0.2"/>
    <row r="171" ht="16.5" customHeight="1" x14ac:dyDescent="0.2"/>
    <row r="172" ht="16.5" customHeight="1" x14ac:dyDescent="0.2"/>
    <row r="173" ht="16.5" customHeight="1" x14ac:dyDescent="0.2"/>
    <row r="174" ht="16.5" customHeight="1" x14ac:dyDescent="0.2"/>
    <row r="175" ht="16.5" customHeight="1" x14ac:dyDescent="0.2"/>
    <row r="176" ht="16.5" customHeight="1" x14ac:dyDescent="0.2"/>
    <row r="177" ht="16.5" customHeight="1" x14ac:dyDescent="0.2"/>
    <row r="178" ht="16.5" customHeight="1" x14ac:dyDescent="0.2"/>
    <row r="179" ht="16.5" customHeight="1" x14ac:dyDescent="0.2"/>
    <row r="180" ht="16.5" customHeight="1" x14ac:dyDescent="0.2"/>
    <row r="181" ht="16.5" customHeight="1" x14ac:dyDescent="0.2"/>
    <row r="182" ht="16.5" customHeight="1" x14ac:dyDescent="0.2"/>
    <row r="183" ht="16.5" customHeight="1" x14ac:dyDescent="0.2"/>
    <row r="184" ht="16.5" customHeight="1" x14ac:dyDescent="0.2"/>
    <row r="185" ht="16.5" customHeight="1" x14ac:dyDescent="0.2"/>
    <row r="186" ht="16.5" customHeight="1" x14ac:dyDescent="0.2"/>
    <row r="187" ht="16.5" customHeight="1" x14ac:dyDescent="0.2"/>
    <row r="188" ht="16.5" customHeight="1" x14ac:dyDescent="0.2"/>
    <row r="189" ht="16.5" customHeight="1" x14ac:dyDescent="0.2"/>
    <row r="190" ht="16.5" customHeight="1" x14ac:dyDescent="0.2"/>
    <row r="191" ht="16.5" customHeight="1" x14ac:dyDescent="0.2"/>
    <row r="192" ht="16.5" customHeight="1" x14ac:dyDescent="0.2"/>
    <row r="193" ht="16.5" customHeight="1" x14ac:dyDescent="0.2"/>
    <row r="194" ht="16.5" customHeight="1" x14ac:dyDescent="0.2"/>
    <row r="195" ht="16.5" customHeight="1" x14ac:dyDescent="0.2"/>
    <row r="196" ht="16.5" customHeight="1" x14ac:dyDescent="0.2"/>
    <row r="197" ht="16.5" customHeight="1" x14ac:dyDescent="0.2"/>
    <row r="198" ht="16.5" customHeight="1" x14ac:dyDescent="0.2"/>
    <row r="199" ht="16.5" customHeight="1" x14ac:dyDescent="0.2"/>
    <row r="200" ht="16.5" customHeight="1" x14ac:dyDescent="0.2"/>
    <row r="201" ht="16.5" customHeight="1" x14ac:dyDescent="0.2"/>
    <row r="202" ht="16.5" customHeight="1" x14ac:dyDescent="0.2"/>
    <row r="203" ht="16.5" customHeight="1" x14ac:dyDescent="0.2"/>
    <row r="204" ht="16.5" customHeight="1" x14ac:dyDescent="0.2"/>
    <row r="205" ht="16.5" customHeight="1" x14ac:dyDescent="0.2"/>
    <row r="206" ht="16.5" customHeight="1" x14ac:dyDescent="0.2"/>
    <row r="207" ht="16.5" customHeight="1" x14ac:dyDescent="0.2"/>
    <row r="208" ht="16.5" customHeight="1" x14ac:dyDescent="0.2"/>
    <row r="209" ht="16.5" customHeight="1" x14ac:dyDescent="0.2"/>
    <row r="210" ht="16.5" customHeight="1" x14ac:dyDescent="0.2"/>
    <row r="211" ht="16.5" customHeight="1" x14ac:dyDescent="0.2"/>
    <row r="212" ht="16.5" customHeight="1" x14ac:dyDescent="0.2"/>
    <row r="213" ht="16.5" customHeight="1" x14ac:dyDescent="0.2"/>
    <row r="214" ht="16.5" customHeight="1" x14ac:dyDescent="0.2"/>
    <row r="215" ht="16.5" customHeight="1" x14ac:dyDescent="0.2"/>
    <row r="216" ht="16.5" customHeight="1" x14ac:dyDescent="0.2"/>
    <row r="217" ht="16.5" customHeight="1" x14ac:dyDescent="0.2"/>
    <row r="218" ht="16.5" customHeight="1" x14ac:dyDescent="0.2"/>
    <row r="219" ht="16.5" customHeight="1" x14ac:dyDescent="0.2"/>
    <row r="220" ht="16.5" customHeight="1" x14ac:dyDescent="0.2"/>
    <row r="221" ht="16.5" customHeight="1" x14ac:dyDescent="0.2"/>
    <row r="222" ht="16.5" customHeight="1" x14ac:dyDescent="0.2"/>
    <row r="223" ht="16.5" customHeight="1" x14ac:dyDescent="0.2"/>
    <row r="224" ht="16.5" customHeight="1" x14ac:dyDescent="0.2"/>
    <row r="225" ht="16.5" customHeight="1" x14ac:dyDescent="0.2"/>
    <row r="226" ht="16.5" customHeight="1" x14ac:dyDescent="0.2"/>
    <row r="227" ht="16.5" customHeight="1" x14ac:dyDescent="0.2"/>
    <row r="228" ht="16.5" customHeight="1" x14ac:dyDescent="0.2"/>
    <row r="229" ht="16.5" customHeight="1" x14ac:dyDescent="0.2"/>
    <row r="230" ht="16.5" customHeight="1" x14ac:dyDescent="0.2"/>
    <row r="231" ht="16.5" customHeight="1" x14ac:dyDescent="0.2"/>
    <row r="232" ht="16.5" customHeight="1" x14ac:dyDescent="0.2"/>
    <row r="233" ht="16.5" customHeight="1" x14ac:dyDescent="0.2"/>
    <row r="234" ht="16.5" customHeight="1" x14ac:dyDescent="0.2"/>
    <row r="235" ht="16.5" customHeight="1" x14ac:dyDescent="0.2"/>
    <row r="236" ht="16.5" customHeight="1" x14ac:dyDescent="0.2"/>
    <row r="237" ht="16.5" customHeight="1" x14ac:dyDescent="0.2"/>
    <row r="238" ht="16.5" customHeight="1" x14ac:dyDescent="0.2"/>
    <row r="239" ht="16.5" customHeight="1" x14ac:dyDescent="0.2"/>
    <row r="240" ht="16.5" customHeight="1" x14ac:dyDescent="0.2"/>
    <row r="241" ht="16.5" customHeight="1" x14ac:dyDescent="0.2"/>
    <row r="242" ht="16.5" customHeight="1" x14ac:dyDescent="0.2"/>
    <row r="243" ht="16.5" customHeight="1" x14ac:dyDescent="0.2"/>
    <row r="244" ht="16.5" customHeight="1" x14ac:dyDescent="0.2"/>
    <row r="245" ht="16.5" customHeight="1" x14ac:dyDescent="0.2"/>
    <row r="246" ht="16.5" customHeight="1" x14ac:dyDescent="0.2"/>
    <row r="247" ht="16.5" customHeight="1" x14ac:dyDescent="0.2"/>
    <row r="248" ht="16.5" customHeight="1" x14ac:dyDescent="0.2"/>
    <row r="249" ht="16.5" customHeight="1" x14ac:dyDescent="0.2"/>
    <row r="250" ht="16.5" customHeight="1" x14ac:dyDescent="0.2"/>
    <row r="251" ht="16.5" customHeight="1" x14ac:dyDescent="0.2"/>
    <row r="252" ht="16.5" customHeight="1" x14ac:dyDescent="0.2"/>
    <row r="253" ht="16.5" customHeight="1" x14ac:dyDescent="0.2"/>
    <row r="254" ht="16.5" customHeight="1" x14ac:dyDescent="0.2"/>
    <row r="255" ht="16.5" customHeight="1" x14ac:dyDescent="0.2"/>
    <row r="256" ht="16.5" customHeight="1" x14ac:dyDescent="0.2"/>
    <row r="257" ht="16.5" customHeight="1" x14ac:dyDescent="0.2"/>
    <row r="258" ht="16.5" customHeight="1" x14ac:dyDescent="0.2"/>
    <row r="259" ht="16.5" customHeight="1" x14ac:dyDescent="0.2"/>
    <row r="260" ht="16.5" customHeight="1" x14ac:dyDescent="0.2"/>
    <row r="261" ht="16.5" customHeight="1" x14ac:dyDescent="0.2"/>
    <row r="262" ht="16.5" customHeight="1" x14ac:dyDescent="0.2"/>
    <row r="263" ht="16.5" customHeight="1" x14ac:dyDescent="0.2"/>
    <row r="264" ht="16.5" customHeight="1" x14ac:dyDescent="0.2"/>
    <row r="265" ht="16.5" customHeight="1" x14ac:dyDescent="0.2"/>
    <row r="266" ht="16.5" customHeight="1" x14ac:dyDescent="0.2"/>
    <row r="267" ht="16.5" customHeight="1" x14ac:dyDescent="0.2"/>
    <row r="268" ht="16.5" customHeight="1" x14ac:dyDescent="0.2"/>
    <row r="269" ht="16.5" customHeight="1" x14ac:dyDescent="0.2"/>
    <row r="270" ht="16.5" customHeight="1" x14ac:dyDescent="0.2"/>
    <row r="271" ht="16.5" customHeight="1" x14ac:dyDescent="0.2"/>
    <row r="272" ht="16.5" customHeight="1" x14ac:dyDescent="0.2"/>
    <row r="273" ht="16.5" customHeight="1" x14ac:dyDescent="0.2"/>
    <row r="274" ht="16.5" customHeight="1" x14ac:dyDescent="0.2"/>
    <row r="275" ht="16.5" customHeight="1" x14ac:dyDescent="0.2"/>
    <row r="276" ht="16.5" customHeight="1" x14ac:dyDescent="0.2"/>
    <row r="277" ht="16.5" customHeight="1" x14ac:dyDescent="0.2"/>
    <row r="278" ht="16.5" customHeight="1" x14ac:dyDescent="0.2"/>
    <row r="279" ht="16.5" customHeight="1" x14ac:dyDescent="0.2"/>
    <row r="280" ht="16.5" customHeight="1" x14ac:dyDescent="0.2"/>
    <row r="281" ht="16.5" customHeight="1" x14ac:dyDescent="0.2"/>
    <row r="282" ht="16.5" customHeight="1" x14ac:dyDescent="0.2"/>
    <row r="283" ht="16.5" customHeight="1" x14ac:dyDescent="0.2"/>
    <row r="284" ht="16.5" customHeight="1" x14ac:dyDescent="0.2"/>
    <row r="285" ht="16.5" customHeight="1" x14ac:dyDescent="0.2"/>
    <row r="286" ht="16.5" customHeight="1" x14ac:dyDescent="0.2"/>
    <row r="287" ht="16.5" customHeight="1" x14ac:dyDescent="0.2"/>
    <row r="288" ht="16.5" customHeight="1" x14ac:dyDescent="0.2"/>
    <row r="289" ht="16.5" customHeight="1" x14ac:dyDescent="0.2"/>
    <row r="290" ht="16.5" customHeight="1" x14ac:dyDescent="0.2"/>
    <row r="291" ht="16.5" customHeight="1" x14ac:dyDescent="0.2"/>
    <row r="292" ht="16.5" customHeight="1" x14ac:dyDescent="0.2"/>
    <row r="293" ht="16.5" customHeight="1" x14ac:dyDescent="0.2"/>
    <row r="294" ht="16.5" customHeight="1" x14ac:dyDescent="0.2"/>
    <row r="295" ht="16.5" customHeight="1" x14ac:dyDescent="0.2"/>
    <row r="296" ht="16.5" customHeight="1" x14ac:dyDescent="0.2"/>
    <row r="297" ht="16.5" customHeight="1" x14ac:dyDescent="0.2"/>
    <row r="298" ht="16.5" customHeight="1" x14ac:dyDescent="0.2"/>
    <row r="299" ht="16.5" customHeight="1" x14ac:dyDescent="0.2"/>
    <row r="300" ht="16.5" customHeight="1" x14ac:dyDescent="0.2"/>
    <row r="301" ht="16.5" customHeight="1" x14ac:dyDescent="0.2"/>
    <row r="302" ht="16.5" customHeight="1" x14ac:dyDescent="0.2"/>
    <row r="303" ht="16.5" customHeight="1" x14ac:dyDescent="0.2"/>
    <row r="304" ht="16.5" customHeight="1" x14ac:dyDescent="0.2"/>
    <row r="305" ht="16.5" customHeight="1" x14ac:dyDescent="0.2"/>
    <row r="306" ht="16.5" customHeight="1" x14ac:dyDescent="0.2"/>
    <row r="307" ht="16.5" customHeight="1" x14ac:dyDescent="0.2"/>
    <row r="308" ht="16.5" customHeight="1" x14ac:dyDescent="0.2"/>
    <row r="309" ht="16.5" customHeight="1" x14ac:dyDescent="0.2"/>
    <row r="310" ht="16.5" customHeight="1" x14ac:dyDescent="0.2"/>
    <row r="311" ht="16.5" customHeight="1" x14ac:dyDescent="0.2"/>
    <row r="312" ht="16.5" customHeight="1" x14ac:dyDescent="0.2"/>
    <row r="313" ht="16.5" customHeight="1" x14ac:dyDescent="0.2"/>
    <row r="314" ht="16.5" customHeight="1" x14ac:dyDescent="0.2"/>
    <row r="315" ht="16.5" customHeight="1" x14ac:dyDescent="0.2"/>
    <row r="316" ht="16.5" customHeight="1" x14ac:dyDescent="0.2"/>
    <row r="317" ht="16.5" customHeight="1" x14ac:dyDescent="0.2"/>
    <row r="318" ht="16.5" customHeight="1" x14ac:dyDescent="0.2"/>
    <row r="319" ht="16.5" customHeight="1" x14ac:dyDescent="0.2"/>
    <row r="320" ht="16.5" customHeight="1" x14ac:dyDescent="0.2"/>
    <row r="321" ht="16.5" customHeight="1" x14ac:dyDescent="0.2"/>
    <row r="322" ht="16.5" customHeight="1" x14ac:dyDescent="0.2"/>
    <row r="323" ht="16.5" customHeight="1" x14ac:dyDescent="0.2"/>
    <row r="324" ht="16.5" customHeight="1" x14ac:dyDescent="0.2"/>
    <row r="325" ht="16.5" customHeight="1" x14ac:dyDescent="0.2"/>
    <row r="326" ht="16.5" customHeight="1" x14ac:dyDescent="0.2"/>
    <row r="327" ht="16.5" customHeight="1" x14ac:dyDescent="0.2"/>
    <row r="328" ht="16.5" customHeight="1" x14ac:dyDescent="0.2"/>
    <row r="329" ht="16.5" customHeight="1" x14ac:dyDescent="0.2"/>
    <row r="330" ht="16.5" customHeight="1" x14ac:dyDescent="0.2"/>
    <row r="331" ht="16.5" customHeight="1" x14ac:dyDescent="0.2"/>
    <row r="332" ht="16.5" customHeight="1" x14ac:dyDescent="0.2"/>
    <row r="333" ht="16.5" customHeight="1" x14ac:dyDescent="0.2"/>
    <row r="334" ht="16.5" customHeight="1" x14ac:dyDescent="0.2"/>
    <row r="335" ht="16.5" customHeight="1" x14ac:dyDescent="0.2"/>
    <row r="336" ht="16.5" customHeight="1" x14ac:dyDescent="0.2"/>
    <row r="337" ht="16.5" customHeight="1" x14ac:dyDescent="0.2"/>
    <row r="338" ht="16.5" customHeight="1" x14ac:dyDescent="0.2"/>
    <row r="339" ht="16.5" customHeight="1" x14ac:dyDescent="0.2"/>
    <row r="340" ht="16.5" customHeight="1" x14ac:dyDescent="0.2"/>
    <row r="341" ht="16.5" customHeight="1" x14ac:dyDescent="0.2"/>
    <row r="342" ht="16.5" customHeight="1" x14ac:dyDescent="0.2"/>
    <row r="343" ht="16.5" customHeight="1" x14ac:dyDescent="0.2"/>
    <row r="344" ht="16.5" customHeight="1" x14ac:dyDescent="0.2"/>
    <row r="345" ht="16.5" customHeight="1" x14ac:dyDescent="0.2"/>
    <row r="346" ht="16.5" customHeight="1" x14ac:dyDescent="0.2"/>
    <row r="347" ht="16.5" customHeight="1" x14ac:dyDescent="0.2"/>
    <row r="348" ht="16.5" customHeight="1" x14ac:dyDescent="0.2"/>
    <row r="349" ht="16.5" customHeight="1" x14ac:dyDescent="0.2"/>
    <row r="350" ht="16.5" customHeight="1" x14ac:dyDescent="0.2"/>
    <row r="351" ht="16.5" customHeight="1" x14ac:dyDescent="0.2"/>
    <row r="352" ht="16.5" customHeight="1" x14ac:dyDescent="0.2"/>
    <row r="353" ht="16.5" customHeight="1" x14ac:dyDescent="0.2"/>
    <row r="354" ht="16.5" customHeight="1" x14ac:dyDescent="0.2"/>
    <row r="355" ht="16.5" customHeight="1" x14ac:dyDescent="0.2"/>
    <row r="356" ht="16.5" customHeight="1" x14ac:dyDescent="0.2"/>
    <row r="357" ht="16.5" customHeight="1" x14ac:dyDescent="0.2"/>
    <row r="358" ht="16.5" customHeight="1" x14ac:dyDescent="0.2"/>
    <row r="359" ht="16.5" customHeight="1" x14ac:dyDescent="0.2"/>
    <row r="360" ht="16.5" customHeight="1" x14ac:dyDescent="0.2"/>
    <row r="361" ht="16.5" customHeight="1" x14ac:dyDescent="0.2"/>
    <row r="362" ht="16.5" customHeight="1" x14ac:dyDescent="0.2"/>
    <row r="363" ht="16.5" customHeight="1" x14ac:dyDescent="0.2"/>
    <row r="364" ht="16.5" customHeight="1" x14ac:dyDescent="0.2"/>
    <row r="365" ht="16.5" customHeight="1" x14ac:dyDescent="0.2"/>
    <row r="366" ht="16.5" customHeight="1" x14ac:dyDescent="0.2"/>
    <row r="367" ht="16.5" customHeight="1" x14ac:dyDescent="0.2"/>
    <row r="368" ht="16.5" customHeight="1" x14ac:dyDescent="0.2"/>
    <row r="369" ht="16.5" customHeight="1" x14ac:dyDescent="0.2"/>
    <row r="370" ht="16.5" customHeight="1" x14ac:dyDescent="0.2"/>
    <row r="371" ht="16.5" customHeight="1" x14ac:dyDescent="0.2"/>
    <row r="372" ht="16.5" customHeight="1" x14ac:dyDescent="0.2"/>
    <row r="373" ht="16.5" customHeight="1" x14ac:dyDescent="0.2"/>
    <row r="374" ht="16.5" customHeight="1" x14ac:dyDescent="0.2"/>
    <row r="375" ht="16.5" customHeight="1" x14ac:dyDescent="0.2"/>
    <row r="376" ht="16.5" customHeight="1" x14ac:dyDescent="0.2"/>
    <row r="377" ht="16.5" customHeight="1" x14ac:dyDescent="0.2"/>
    <row r="378" ht="16.5" customHeight="1" x14ac:dyDescent="0.2"/>
    <row r="379" ht="16.5" customHeight="1" x14ac:dyDescent="0.2"/>
    <row r="380" ht="16.5" customHeight="1" x14ac:dyDescent="0.2"/>
    <row r="381" ht="16.5" customHeight="1" x14ac:dyDescent="0.2"/>
    <row r="382" ht="16.5" customHeight="1" x14ac:dyDescent="0.2"/>
    <row r="383" ht="16.5" customHeight="1" x14ac:dyDescent="0.2"/>
    <row r="384" ht="16.5" customHeight="1" x14ac:dyDescent="0.2"/>
    <row r="385" ht="16.5" customHeight="1" x14ac:dyDescent="0.2"/>
    <row r="386" ht="16.5" customHeight="1" x14ac:dyDescent="0.2"/>
    <row r="387" ht="16.5" customHeight="1" x14ac:dyDescent="0.2"/>
    <row r="388" ht="16.5" customHeight="1" x14ac:dyDescent="0.2"/>
    <row r="389" ht="16.5" customHeight="1" x14ac:dyDescent="0.2"/>
    <row r="390" ht="16.5" customHeight="1" x14ac:dyDescent="0.2"/>
    <row r="391" ht="16.5" customHeight="1" x14ac:dyDescent="0.2"/>
    <row r="392" ht="16.5" customHeight="1" x14ac:dyDescent="0.2"/>
    <row r="393" ht="16.5" customHeight="1" x14ac:dyDescent="0.2"/>
    <row r="394" ht="16.5" customHeight="1" x14ac:dyDescent="0.2"/>
    <row r="395" ht="16.5" customHeight="1" x14ac:dyDescent="0.2"/>
    <row r="396" ht="16.5" customHeight="1" x14ac:dyDescent="0.2"/>
    <row r="397" ht="16.5" customHeight="1" x14ac:dyDescent="0.2"/>
    <row r="398" ht="16.5" customHeight="1" x14ac:dyDescent="0.2"/>
    <row r="399" ht="16.5" customHeight="1" x14ac:dyDescent="0.2"/>
    <row r="400" ht="16.5" customHeight="1" x14ac:dyDescent="0.2"/>
    <row r="401" ht="16.5" customHeight="1" x14ac:dyDescent="0.2"/>
    <row r="402" ht="16.5" customHeight="1" x14ac:dyDescent="0.2"/>
    <row r="403" ht="16.5" customHeight="1" x14ac:dyDescent="0.2"/>
    <row r="404" ht="16.5" customHeight="1" x14ac:dyDescent="0.2"/>
    <row r="405" ht="16.5" customHeight="1" x14ac:dyDescent="0.2"/>
    <row r="406" ht="16.5" customHeight="1" x14ac:dyDescent="0.2"/>
    <row r="407" ht="16.5" customHeight="1" x14ac:dyDescent="0.2"/>
    <row r="408" ht="16.5" customHeight="1" x14ac:dyDescent="0.2"/>
    <row r="409" ht="16.5" customHeight="1" x14ac:dyDescent="0.2"/>
    <row r="410" ht="16.5" customHeight="1" x14ac:dyDescent="0.2"/>
    <row r="411" ht="16.5" customHeight="1" x14ac:dyDescent="0.2"/>
    <row r="412" ht="16.5" customHeight="1" x14ac:dyDescent="0.2"/>
    <row r="413" ht="16.5" customHeight="1" x14ac:dyDescent="0.2"/>
    <row r="414" ht="16.5" customHeight="1" x14ac:dyDescent="0.2"/>
    <row r="415" ht="16.5" customHeight="1" x14ac:dyDescent="0.2"/>
    <row r="416" ht="16.5" customHeight="1" x14ac:dyDescent="0.2"/>
    <row r="417" ht="16.5" customHeight="1" x14ac:dyDescent="0.2"/>
    <row r="418" ht="16.5" customHeight="1" x14ac:dyDescent="0.2"/>
    <row r="419" ht="16.5" customHeight="1" x14ac:dyDescent="0.2"/>
    <row r="420" ht="16.5" customHeight="1" x14ac:dyDescent="0.2"/>
    <row r="421" ht="16.5" customHeight="1" x14ac:dyDescent="0.2"/>
    <row r="422" ht="16.5" customHeight="1" x14ac:dyDescent="0.2"/>
    <row r="423" ht="16.5" customHeight="1" x14ac:dyDescent="0.2"/>
    <row r="424" ht="16.5" customHeight="1" x14ac:dyDescent="0.2"/>
    <row r="425" ht="16.5" customHeight="1" x14ac:dyDescent="0.2"/>
    <row r="426" ht="16.5" customHeight="1" x14ac:dyDescent="0.2"/>
    <row r="427" ht="16.5" customHeight="1" x14ac:dyDescent="0.2"/>
    <row r="428" ht="16.5" customHeight="1" x14ac:dyDescent="0.2"/>
    <row r="429" ht="16.5" customHeight="1" x14ac:dyDescent="0.2"/>
    <row r="430" ht="16.5" customHeight="1" x14ac:dyDescent="0.2"/>
    <row r="431" ht="16.5" customHeight="1" x14ac:dyDescent="0.2"/>
    <row r="432" ht="16.5" customHeight="1" x14ac:dyDescent="0.2"/>
    <row r="433" ht="16.5" customHeight="1" x14ac:dyDescent="0.2"/>
    <row r="434" ht="16.5" customHeight="1" x14ac:dyDescent="0.2"/>
    <row r="435" ht="16.5" customHeight="1" x14ac:dyDescent="0.2"/>
    <row r="436" ht="16.5" customHeight="1" x14ac:dyDescent="0.2"/>
    <row r="437" ht="16.5" customHeight="1" x14ac:dyDescent="0.2"/>
    <row r="438" ht="16.5" customHeight="1" x14ac:dyDescent="0.2"/>
    <row r="439" ht="16.5" customHeight="1" x14ac:dyDescent="0.2"/>
    <row r="440" ht="16.5" customHeight="1" x14ac:dyDescent="0.2"/>
    <row r="441" ht="16.5" customHeight="1" x14ac:dyDescent="0.2"/>
    <row r="442" ht="16.5" customHeight="1" x14ac:dyDescent="0.2"/>
    <row r="443" ht="16.5" customHeight="1" x14ac:dyDescent="0.2"/>
    <row r="444" ht="16.5" customHeight="1" x14ac:dyDescent="0.2"/>
    <row r="445" ht="16.5" customHeight="1" x14ac:dyDescent="0.2"/>
    <row r="446" ht="16.5" customHeight="1" x14ac:dyDescent="0.2"/>
    <row r="447" ht="16.5" customHeight="1" x14ac:dyDescent="0.2"/>
    <row r="448" ht="16.5" customHeight="1" x14ac:dyDescent="0.2"/>
    <row r="449" ht="16.5" customHeight="1" x14ac:dyDescent="0.2"/>
    <row r="450" ht="16.5" customHeight="1" x14ac:dyDescent="0.2"/>
    <row r="451" ht="16.5" customHeight="1" x14ac:dyDescent="0.2"/>
    <row r="452" ht="16.5" customHeight="1" x14ac:dyDescent="0.2"/>
    <row r="453" ht="16.5" customHeight="1" x14ac:dyDescent="0.2"/>
    <row r="454" ht="16.5" customHeight="1" x14ac:dyDescent="0.2"/>
    <row r="455" ht="16.5" customHeight="1" x14ac:dyDescent="0.2"/>
    <row r="456" ht="16.5" customHeight="1" x14ac:dyDescent="0.2"/>
    <row r="457" ht="16.5" customHeight="1" x14ac:dyDescent="0.2"/>
    <row r="458" ht="16.5" customHeight="1" x14ac:dyDescent="0.2"/>
    <row r="459" ht="16.5" customHeight="1" x14ac:dyDescent="0.2"/>
    <row r="460" ht="16.5" customHeight="1" x14ac:dyDescent="0.2"/>
    <row r="461" ht="16.5" customHeight="1" x14ac:dyDescent="0.2"/>
    <row r="462" ht="16.5" customHeight="1" x14ac:dyDescent="0.2"/>
    <row r="463" ht="16.5" customHeight="1" x14ac:dyDescent="0.2"/>
    <row r="464" ht="16.5" customHeight="1" x14ac:dyDescent="0.2"/>
    <row r="465" ht="16.5" customHeight="1" x14ac:dyDescent="0.2"/>
    <row r="466" ht="16.5" customHeight="1" x14ac:dyDescent="0.2"/>
    <row r="467" ht="16.5" customHeight="1" x14ac:dyDescent="0.2"/>
    <row r="468" ht="16.5" customHeight="1" x14ac:dyDescent="0.2"/>
    <row r="469" ht="16.5" customHeight="1" x14ac:dyDescent="0.2"/>
    <row r="470" ht="16.5" customHeight="1" x14ac:dyDescent="0.2"/>
    <row r="471" ht="16.5" customHeight="1" x14ac:dyDescent="0.2"/>
    <row r="472" ht="16.5" customHeight="1" x14ac:dyDescent="0.2"/>
    <row r="473" ht="16.5" customHeight="1" x14ac:dyDescent="0.2"/>
    <row r="474" ht="16.5" customHeight="1" x14ac:dyDescent="0.2"/>
    <row r="475" ht="16.5" customHeight="1" x14ac:dyDescent="0.2"/>
    <row r="476" ht="16.5" customHeight="1" x14ac:dyDescent="0.2"/>
    <row r="477" ht="16.5" customHeight="1" x14ac:dyDescent="0.2"/>
    <row r="478" ht="16.5" customHeight="1" x14ac:dyDescent="0.2"/>
    <row r="479" ht="16.5" customHeight="1" x14ac:dyDescent="0.2"/>
    <row r="480" ht="16.5" customHeight="1" x14ac:dyDescent="0.2"/>
    <row r="481" ht="16.5" customHeight="1" x14ac:dyDescent="0.2"/>
    <row r="482" ht="16.5" customHeight="1" x14ac:dyDescent="0.2"/>
    <row r="483" ht="16.5" customHeight="1" x14ac:dyDescent="0.2"/>
    <row r="484" ht="16.5" customHeight="1" x14ac:dyDescent="0.2"/>
    <row r="485" ht="16.5" customHeight="1" x14ac:dyDescent="0.2"/>
    <row r="486" ht="16.5" customHeight="1" x14ac:dyDescent="0.2"/>
    <row r="487" ht="16.5" customHeight="1" x14ac:dyDescent="0.2"/>
    <row r="488" ht="16.5" customHeight="1" x14ac:dyDescent="0.2"/>
    <row r="489" ht="16.5" customHeight="1" x14ac:dyDescent="0.2"/>
    <row r="490" ht="16.5" customHeight="1" x14ac:dyDescent="0.2"/>
    <row r="491" ht="16.5" customHeight="1" x14ac:dyDescent="0.2"/>
    <row r="492" ht="16.5" customHeight="1" x14ac:dyDescent="0.2"/>
    <row r="493" ht="16.5" customHeight="1" x14ac:dyDescent="0.2"/>
    <row r="494" ht="16.5" customHeight="1" x14ac:dyDescent="0.2"/>
    <row r="495" ht="16.5" customHeight="1" x14ac:dyDescent="0.2"/>
    <row r="496" ht="16.5" customHeight="1" x14ac:dyDescent="0.2"/>
    <row r="497" ht="16.5" customHeight="1" x14ac:dyDescent="0.2"/>
    <row r="498" ht="16.5" customHeight="1" x14ac:dyDescent="0.2"/>
    <row r="499" ht="16.5" customHeight="1" x14ac:dyDescent="0.2"/>
    <row r="500" ht="16.5" customHeight="1" x14ac:dyDescent="0.2"/>
    <row r="501" ht="16.5" customHeight="1" x14ac:dyDescent="0.2"/>
    <row r="502" ht="16.5" customHeight="1" x14ac:dyDescent="0.2"/>
    <row r="503" ht="16.5" customHeight="1" x14ac:dyDescent="0.2"/>
    <row r="504" ht="16.5" customHeight="1" x14ac:dyDescent="0.2"/>
    <row r="505" ht="16.5" customHeight="1" x14ac:dyDescent="0.2"/>
    <row r="506" ht="16.5" customHeight="1" x14ac:dyDescent="0.2"/>
    <row r="507" ht="16.5" customHeight="1" x14ac:dyDescent="0.2"/>
    <row r="508" ht="16.5" customHeight="1" x14ac:dyDescent="0.2"/>
    <row r="509" ht="16.5" customHeight="1" x14ac:dyDescent="0.2"/>
    <row r="510" ht="16.5" customHeight="1" x14ac:dyDescent="0.2"/>
    <row r="511" ht="16.5" customHeight="1" x14ac:dyDescent="0.2"/>
    <row r="512" ht="16.5" customHeight="1" x14ac:dyDescent="0.2"/>
    <row r="513" ht="16.5" customHeight="1" x14ac:dyDescent="0.2"/>
    <row r="514" ht="16.5" customHeight="1" x14ac:dyDescent="0.2"/>
    <row r="515" ht="16.5" customHeight="1" x14ac:dyDescent="0.2"/>
    <row r="516" ht="16.5" customHeight="1" x14ac:dyDescent="0.2"/>
    <row r="517" ht="16.5" customHeight="1" x14ac:dyDescent="0.2"/>
    <row r="518" ht="16.5" customHeight="1" x14ac:dyDescent="0.2"/>
    <row r="519" ht="16.5" customHeight="1" x14ac:dyDescent="0.2"/>
    <row r="520" ht="16.5" customHeight="1" x14ac:dyDescent="0.2"/>
    <row r="521" ht="16.5" customHeight="1" x14ac:dyDescent="0.2"/>
    <row r="522" ht="16.5" customHeight="1" x14ac:dyDescent="0.2"/>
    <row r="523" ht="16.5" customHeight="1" x14ac:dyDescent="0.2"/>
    <row r="524" ht="16.5" customHeight="1" x14ac:dyDescent="0.2"/>
    <row r="525" ht="16.5" customHeight="1" x14ac:dyDescent="0.2"/>
    <row r="526" ht="16.5" customHeight="1" x14ac:dyDescent="0.2"/>
    <row r="527" ht="16.5" customHeight="1" x14ac:dyDescent="0.2"/>
    <row r="528" ht="16.5" customHeight="1" x14ac:dyDescent="0.2"/>
    <row r="529" ht="16.5" customHeight="1" x14ac:dyDescent="0.2"/>
    <row r="530" ht="16.5" customHeight="1" x14ac:dyDescent="0.2"/>
    <row r="531" ht="16.5" customHeight="1" x14ac:dyDescent="0.2"/>
    <row r="532" ht="16.5" customHeight="1" x14ac:dyDescent="0.2"/>
    <row r="533" ht="16.5" customHeight="1" x14ac:dyDescent="0.2"/>
    <row r="534" ht="16.5" customHeight="1" x14ac:dyDescent="0.2"/>
    <row r="535" ht="16.5" customHeight="1" x14ac:dyDescent="0.2"/>
    <row r="536" ht="16.5" customHeight="1" x14ac:dyDescent="0.2"/>
    <row r="537" ht="16.5" customHeight="1" x14ac:dyDescent="0.2"/>
    <row r="538" ht="16.5" customHeight="1" x14ac:dyDescent="0.2"/>
    <row r="539" ht="16.5" customHeight="1" x14ac:dyDescent="0.2"/>
    <row r="540" ht="16.5" customHeight="1" x14ac:dyDescent="0.2"/>
    <row r="541" ht="16.5" customHeight="1" x14ac:dyDescent="0.2"/>
    <row r="542" ht="16.5" customHeight="1" x14ac:dyDescent="0.2"/>
    <row r="543" ht="16.5" customHeight="1" x14ac:dyDescent="0.2"/>
    <row r="544" ht="16.5" customHeight="1" x14ac:dyDescent="0.2"/>
    <row r="545" ht="16.5" customHeight="1" x14ac:dyDescent="0.2"/>
    <row r="546" ht="16.5" customHeight="1" x14ac:dyDescent="0.2"/>
    <row r="547" ht="16.5" customHeight="1" x14ac:dyDescent="0.2"/>
    <row r="548" ht="16.5" customHeight="1" x14ac:dyDescent="0.2"/>
    <row r="549" ht="16.5" customHeight="1" x14ac:dyDescent="0.2"/>
    <row r="550" ht="16.5" customHeight="1" x14ac:dyDescent="0.2"/>
    <row r="551" ht="16.5" customHeight="1" x14ac:dyDescent="0.2"/>
    <row r="552" ht="16.5" customHeight="1" x14ac:dyDescent="0.2"/>
    <row r="553" ht="16.5" customHeight="1" x14ac:dyDescent="0.2"/>
    <row r="554" ht="16.5" customHeight="1" x14ac:dyDescent="0.2"/>
    <row r="555" ht="16.5" customHeight="1" x14ac:dyDescent="0.2"/>
    <row r="556" ht="16.5" customHeight="1" x14ac:dyDescent="0.2"/>
    <row r="557" ht="16.5" customHeight="1" x14ac:dyDescent="0.2"/>
    <row r="558" ht="16.5" customHeight="1" x14ac:dyDescent="0.2"/>
    <row r="559" ht="16.5" customHeight="1" x14ac:dyDescent="0.2"/>
    <row r="560" ht="16.5" customHeight="1" x14ac:dyDescent="0.2"/>
    <row r="561" ht="16.5" customHeight="1" x14ac:dyDescent="0.2"/>
    <row r="562" ht="16.5" customHeight="1" x14ac:dyDescent="0.2"/>
    <row r="563" ht="16.5" customHeight="1" x14ac:dyDescent="0.2"/>
    <row r="564" ht="16.5" customHeight="1" x14ac:dyDescent="0.2"/>
    <row r="565" ht="16.5" customHeight="1" x14ac:dyDescent="0.2"/>
    <row r="566" ht="16.5" customHeight="1" x14ac:dyDescent="0.2"/>
    <row r="567" ht="16.5" customHeight="1" x14ac:dyDescent="0.2"/>
    <row r="568" ht="16.5" customHeight="1" x14ac:dyDescent="0.2"/>
    <row r="569" ht="16.5" customHeight="1" x14ac:dyDescent="0.2"/>
    <row r="570" ht="16.5" customHeight="1" x14ac:dyDescent="0.2"/>
    <row r="571" ht="16.5" customHeight="1" x14ac:dyDescent="0.2"/>
    <row r="572" ht="16.5" customHeight="1" x14ac:dyDescent="0.2"/>
    <row r="573" ht="16.5" customHeight="1" x14ac:dyDescent="0.2"/>
    <row r="574" ht="16.5" customHeight="1" x14ac:dyDescent="0.2"/>
    <row r="575" ht="16.5" customHeight="1" x14ac:dyDescent="0.2"/>
    <row r="576" ht="16.5" customHeight="1" x14ac:dyDescent="0.2"/>
    <row r="577" ht="16.5" customHeight="1" x14ac:dyDescent="0.2"/>
    <row r="578" ht="16.5" customHeight="1" x14ac:dyDescent="0.2"/>
    <row r="579" ht="16.5" customHeight="1" x14ac:dyDescent="0.2"/>
    <row r="580" ht="16.5" customHeight="1" x14ac:dyDescent="0.2"/>
    <row r="581" ht="16.5" customHeight="1" x14ac:dyDescent="0.2"/>
    <row r="582" ht="16.5" customHeight="1" x14ac:dyDescent="0.2"/>
    <row r="583" ht="16.5" customHeight="1" x14ac:dyDescent="0.2"/>
    <row r="584" ht="16.5" customHeight="1" x14ac:dyDescent="0.2"/>
    <row r="585" ht="16.5" customHeight="1" x14ac:dyDescent="0.2"/>
    <row r="586" ht="16.5" customHeight="1" x14ac:dyDescent="0.2"/>
    <row r="587" ht="16.5" customHeight="1" x14ac:dyDescent="0.2"/>
    <row r="588" ht="16.5" customHeight="1" x14ac:dyDescent="0.2"/>
    <row r="589" ht="16.5" customHeight="1" x14ac:dyDescent="0.2"/>
    <row r="590" ht="16.5" customHeight="1" x14ac:dyDescent="0.2"/>
    <row r="591" ht="16.5" customHeight="1" x14ac:dyDescent="0.2"/>
    <row r="592" ht="16.5" customHeight="1" x14ac:dyDescent="0.2"/>
    <row r="593" ht="16.5" customHeight="1" x14ac:dyDescent="0.2"/>
    <row r="594" ht="16.5" customHeight="1" x14ac:dyDescent="0.2"/>
    <row r="595" ht="16.5" customHeight="1" x14ac:dyDescent="0.2"/>
    <row r="596" ht="16.5" customHeight="1" x14ac:dyDescent="0.2"/>
    <row r="597" ht="16.5" customHeight="1" x14ac:dyDescent="0.2"/>
    <row r="598" ht="16.5" customHeight="1" x14ac:dyDescent="0.2"/>
    <row r="599" ht="16.5" customHeight="1" x14ac:dyDescent="0.2"/>
    <row r="600" ht="16.5" customHeight="1" x14ac:dyDescent="0.2"/>
    <row r="601" ht="16.5" customHeight="1" x14ac:dyDescent="0.2"/>
    <row r="602" ht="16.5" customHeight="1" x14ac:dyDescent="0.2"/>
    <row r="603" ht="16.5" customHeight="1" x14ac:dyDescent="0.2"/>
    <row r="604" ht="16.5" customHeight="1" x14ac:dyDescent="0.2"/>
    <row r="605" ht="16.5" customHeight="1" x14ac:dyDescent="0.2"/>
    <row r="606" ht="16.5" customHeight="1" x14ac:dyDescent="0.2"/>
    <row r="607" ht="16.5" customHeight="1" x14ac:dyDescent="0.2"/>
    <row r="608" ht="16.5" customHeight="1" x14ac:dyDescent="0.2"/>
    <row r="609" ht="16.5" customHeight="1" x14ac:dyDescent="0.2"/>
    <row r="610" ht="16.5" customHeight="1" x14ac:dyDescent="0.2"/>
    <row r="611" ht="16.5" customHeight="1" x14ac:dyDescent="0.2"/>
    <row r="612" ht="16.5" customHeight="1" x14ac:dyDescent="0.2"/>
    <row r="613" ht="16.5" customHeight="1" x14ac:dyDescent="0.2"/>
    <row r="614" ht="16.5" customHeight="1" x14ac:dyDescent="0.2"/>
    <row r="615" ht="16.5" customHeight="1" x14ac:dyDescent="0.2"/>
    <row r="616" ht="16.5" customHeight="1" x14ac:dyDescent="0.2"/>
    <row r="617" ht="16.5" customHeight="1" x14ac:dyDescent="0.2"/>
    <row r="618" ht="16.5" customHeight="1" x14ac:dyDescent="0.2"/>
    <row r="619" ht="16.5" customHeight="1" x14ac:dyDescent="0.2"/>
    <row r="620" ht="16.5" customHeight="1" x14ac:dyDescent="0.2"/>
    <row r="621" ht="16.5" customHeight="1" x14ac:dyDescent="0.2"/>
    <row r="622" ht="16.5" customHeight="1" x14ac:dyDescent="0.2"/>
    <row r="623" ht="16.5" customHeight="1" x14ac:dyDescent="0.2"/>
    <row r="624" ht="16.5" customHeight="1" x14ac:dyDescent="0.2"/>
    <row r="625" ht="16.5" customHeight="1" x14ac:dyDescent="0.2"/>
    <row r="626" ht="16.5" customHeight="1" x14ac:dyDescent="0.2"/>
    <row r="627" ht="16.5" customHeight="1" x14ac:dyDescent="0.2"/>
    <row r="628" ht="16.5" customHeight="1" x14ac:dyDescent="0.2"/>
    <row r="629" ht="16.5" customHeight="1" x14ac:dyDescent="0.2"/>
    <row r="630" ht="16.5" customHeight="1" x14ac:dyDescent="0.2"/>
    <row r="631" ht="16.5" customHeight="1" x14ac:dyDescent="0.2"/>
    <row r="632" ht="16.5" customHeight="1" x14ac:dyDescent="0.2"/>
    <row r="633" ht="16.5" customHeight="1" x14ac:dyDescent="0.2"/>
    <row r="634" ht="16.5" customHeight="1" x14ac:dyDescent="0.2"/>
    <row r="635" ht="16.5" customHeight="1" x14ac:dyDescent="0.2"/>
    <row r="636" ht="16.5" customHeight="1" x14ac:dyDescent="0.2"/>
    <row r="637" ht="16.5" customHeight="1" x14ac:dyDescent="0.2"/>
    <row r="638" ht="16.5" customHeight="1" x14ac:dyDescent="0.2"/>
    <row r="639" ht="16.5" customHeight="1" x14ac:dyDescent="0.2"/>
    <row r="640" ht="16.5" customHeight="1" x14ac:dyDescent="0.2"/>
    <row r="641" ht="16.5" customHeight="1" x14ac:dyDescent="0.2"/>
    <row r="642" ht="16.5" customHeight="1" x14ac:dyDescent="0.2"/>
    <row r="643" ht="16.5" customHeight="1" x14ac:dyDescent="0.2"/>
    <row r="644" ht="16.5" customHeight="1" x14ac:dyDescent="0.2"/>
    <row r="645" ht="16.5" customHeight="1" x14ac:dyDescent="0.2"/>
    <row r="646" ht="16.5" customHeight="1" x14ac:dyDescent="0.2"/>
    <row r="647" ht="16.5" customHeight="1" x14ac:dyDescent="0.2"/>
    <row r="648" ht="16.5" customHeight="1" x14ac:dyDescent="0.2"/>
    <row r="649" ht="16.5" customHeight="1" x14ac:dyDescent="0.2"/>
    <row r="650" ht="16.5" customHeight="1" x14ac:dyDescent="0.2"/>
    <row r="651" ht="16.5" customHeight="1" x14ac:dyDescent="0.2"/>
    <row r="652" ht="16.5" customHeight="1" x14ac:dyDescent="0.2"/>
    <row r="653" ht="16.5" customHeight="1" x14ac:dyDescent="0.2"/>
    <row r="654" ht="16.5" customHeight="1" x14ac:dyDescent="0.2"/>
    <row r="655" ht="16.5" customHeight="1" x14ac:dyDescent="0.2"/>
    <row r="656" ht="16.5" customHeight="1" x14ac:dyDescent="0.2"/>
    <row r="657" ht="16.5" customHeight="1" x14ac:dyDescent="0.2"/>
    <row r="658" ht="16.5" customHeight="1" x14ac:dyDescent="0.2"/>
    <row r="659" ht="16.5" customHeight="1" x14ac:dyDescent="0.2"/>
    <row r="660" ht="16.5" customHeight="1" x14ac:dyDescent="0.2"/>
    <row r="661" ht="16.5" customHeight="1" x14ac:dyDescent="0.2"/>
    <row r="662" ht="16.5" customHeight="1" x14ac:dyDescent="0.2"/>
    <row r="663" ht="16.5" customHeight="1" x14ac:dyDescent="0.2"/>
    <row r="664" ht="16.5" customHeight="1" x14ac:dyDescent="0.2"/>
    <row r="665" ht="16.5" customHeight="1" x14ac:dyDescent="0.2"/>
    <row r="666" ht="16.5" customHeight="1" x14ac:dyDescent="0.2"/>
    <row r="667" ht="16.5" customHeight="1" x14ac:dyDescent="0.2"/>
    <row r="668" ht="16.5" customHeight="1" x14ac:dyDescent="0.2"/>
    <row r="669" ht="16.5" customHeight="1" x14ac:dyDescent="0.2"/>
    <row r="670" ht="16.5" customHeight="1" x14ac:dyDescent="0.2"/>
    <row r="671" ht="16.5" customHeight="1" x14ac:dyDescent="0.2"/>
    <row r="672" ht="16.5" customHeight="1" x14ac:dyDescent="0.2"/>
    <row r="673" ht="16.5" customHeight="1" x14ac:dyDescent="0.2"/>
    <row r="674" ht="16.5" customHeight="1" x14ac:dyDescent="0.2"/>
    <row r="675" ht="16.5" customHeight="1" x14ac:dyDescent="0.2"/>
    <row r="676" ht="16.5" customHeight="1" x14ac:dyDescent="0.2"/>
    <row r="677" ht="16.5" customHeight="1" x14ac:dyDescent="0.2"/>
    <row r="678" ht="16.5" customHeight="1" x14ac:dyDescent="0.2"/>
    <row r="679" ht="16.5" customHeight="1" x14ac:dyDescent="0.2"/>
    <row r="680" ht="16.5" customHeight="1" x14ac:dyDescent="0.2"/>
    <row r="681" ht="16.5" customHeight="1" x14ac:dyDescent="0.2"/>
    <row r="682" ht="16.5" customHeight="1" x14ac:dyDescent="0.2"/>
    <row r="683" ht="16.5" customHeight="1" x14ac:dyDescent="0.2"/>
    <row r="684" ht="16.5" customHeight="1" x14ac:dyDescent="0.2"/>
    <row r="685" ht="16.5" customHeight="1" x14ac:dyDescent="0.2"/>
    <row r="686" ht="16.5" customHeight="1" x14ac:dyDescent="0.2"/>
    <row r="687" ht="16.5" customHeight="1" x14ac:dyDescent="0.2"/>
    <row r="688" ht="16.5" customHeight="1" x14ac:dyDescent="0.2"/>
    <row r="689" ht="16.5" customHeight="1" x14ac:dyDescent="0.2"/>
    <row r="690" ht="16.5" customHeight="1" x14ac:dyDescent="0.2"/>
    <row r="691" ht="16.5" customHeight="1" x14ac:dyDescent="0.2"/>
    <row r="692" ht="16.5" customHeight="1" x14ac:dyDescent="0.2"/>
    <row r="693" ht="16.5" customHeight="1" x14ac:dyDescent="0.2"/>
    <row r="694" ht="16.5" customHeight="1" x14ac:dyDescent="0.2"/>
    <row r="695" ht="16.5" customHeight="1" x14ac:dyDescent="0.2"/>
    <row r="696" ht="16.5" customHeight="1" x14ac:dyDescent="0.2"/>
    <row r="697" ht="16.5" customHeight="1" x14ac:dyDescent="0.2"/>
    <row r="698" ht="16.5" customHeight="1" x14ac:dyDescent="0.2"/>
    <row r="699" ht="16.5" customHeight="1" x14ac:dyDescent="0.2"/>
    <row r="700" ht="16.5" customHeight="1" x14ac:dyDescent="0.2"/>
    <row r="701" ht="16.5" customHeight="1" x14ac:dyDescent="0.2"/>
    <row r="702" ht="16.5" customHeight="1" x14ac:dyDescent="0.2"/>
    <row r="703" ht="16.5" customHeight="1" x14ac:dyDescent="0.2"/>
    <row r="704" ht="16.5" customHeight="1" x14ac:dyDescent="0.2"/>
    <row r="705" ht="16.5" customHeight="1" x14ac:dyDescent="0.2"/>
    <row r="706" ht="16.5" customHeight="1" x14ac:dyDescent="0.2"/>
    <row r="707" ht="16.5" customHeight="1" x14ac:dyDescent="0.2"/>
    <row r="708" ht="16.5" customHeight="1" x14ac:dyDescent="0.2"/>
    <row r="709" ht="16.5" customHeight="1" x14ac:dyDescent="0.2"/>
    <row r="710" ht="16.5" customHeight="1" x14ac:dyDescent="0.2"/>
    <row r="711" ht="16.5" customHeight="1" x14ac:dyDescent="0.2"/>
    <row r="712" ht="16.5" customHeight="1" x14ac:dyDescent="0.2"/>
    <row r="713" ht="16.5" customHeight="1" x14ac:dyDescent="0.2"/>
    <row r="714" ht="16.5" customHeight="1" x14ac:dyDescent="0.2"/>
    <row r="715" ht="16.5" customHeight="1" x14ac:dyDescent="0.2"/>
    <row r="716" ht="16.5" customHeight="1" x14ac:dyDescent="0.2"/>
    <row r="717" ht="16.5" customHeight="1" x14ac:dyDescent="0.2"/>
    <row r="718" ht="16.5" customHeight="1" x14ac:dyDescent="0.2"/>
    <row r="719" ht="16.5" customHeight="1" x14ac:dyDescent="0.2"/>
    <row r="720" ht="16.5" customHeight="1" x14ac:dyDescent="0.2"/>
    <row r="721" ht="16.5" customHeight="1" x14ac:dyDescent="0.2"/>
    <row r="722" ht="16.5" customHeight="1" x14ac:dyDescent="0.2"/>
    <row r="723" ht="16.5" customHeight="1" x14ac:dyDescent="0.2"/>
    <row r="724" ht="16.5" customHeight="1" x14ac:dyDescent="0.2"/>
    <row r="725" ht="16.5" customHeight="1" x14ac:dyDescent="0.2"/>
    <row r="726" ht="16.5" customHeight="1" x14ac:dyDescent="0.2"/>
    <row r="727" ht="16.5" customHeight="1" x14ac:dyDescent="0.2"/>
    <row r="728" ht="16.5" customHeight="1" x14ac:dyDescent="0.2"/>
    <row r="729" ht="16.5" customHeight="1" x14ac:dyDescent="0.2"/>
    <row r="730" ht="16.5" customHeight="1" x14ac:dyDescent="0.2"/>
    <row r="731" ht="16.5" customHeight="1" x14ac:dyDescent="0.2"/>
    <row r="732" ht="16.5" customHeight="1" x14ac:dyDescent="0.2"/>
    <row r="733" ht="16.5" customHeight="1" x14ac:dyDescent="0.2"/>
    <row r="734" ht="16.5" customHeight="1" x14ac:dyDescent="0.2"/>
    <row r="735" ht="16.5" customHeight="1" x14ac:dyDescent="0.2"/>
    <row r="736" ht="16.5" customHeight="1" x14ac:dyDescent="0.2"/>
    <row r="737" ht="16.5" customHeight="1" x14ac:dyDescent="0.2"/>
    <row r="738" ht="16.5" customHeight="1" x14ac:dyDescent="0.2"/>
    <row r="739" ht="16.5" customHeight="1" x14ac:dyDescent="0.2"/>
    <row r="740" ht="16.5" customHeight="1" x14ac:dyDescent="0.2"/>
    <row r="741" ht="16.5" customHeight="1" x14ac:dyDescent="0.2"/>
    <row r="742" ht="16.5" customHeight="1" x14ac:dyDescent="0.2"/>
    <row r="743" ht="16.5" customHeight="1" x14ac:dyDescent="0.2"/>
    <row r="744" ht="16.5" customHeight="1" x14ac:dyDescent="0.2"/>
    <row r="745" ht="16.5" customHeight="1" x14ac:dyDescent="0.2"/>
    <row r="746" ht="16.5" customHeight="1" x14ac:dyDescent="0.2"/>
    <row r="747" ht="16.5" customHeight="1" x14ac:dyDescent="0.2"/>
    <row r="748" ht="16.5" customHeight="1" x14ac:dyDescent="0.2"/>
    <row r="749" ht="16.5" customHeight="1" x14ac:dyDescent="0.2"/>
    <row r="750" ht="16.5" customHeight="1" x14ac:dyDescent="0.2"/>
    <row r="751" ht="16.5" customHeight="1" x14ac:dyDescent="0.2"/>
    <row r="752" ht="16.5" customHeight="1" x14ac:dyDescent="0.2"/>
    <row r="753" ht="16.5" customHeight="1" x14ac:dyDescent="0.2"/>
    <row r="754" ht="16.5" customHeight="1" x14ac:dyDescent="0.2"/>
    <row r="755" ht="16.5" customHeight="1" x14ac:dyDescent="0.2"/>
    <row r="756" ht="16.5" customHeight="1" x14ac:dyDescent="0.2"/>
    <row r="757" ht="16.5" customHeight="1" x14ac:dyDescent="0.2"/>
    <row r="758" ht="16.5" customHeight="1" x14ac:dyDescent="0.2"/>
    <row r="759" ht="16.5" customHeight="1" x14ac:dyDescent="0.2"/>
    <row r="760" ht="16.5" customHeight="1" x14ac:dyDescent="0.2"/>
    <row r="761" ht="16.5" customHeight="1" x14ac:dyDescent="0.2"/>
    <row r="762" ht="16.5" customHeight="1" x14ac:dyDescent="0.2"/>
    <row r="763" ht="16.5" customHeight="1" x14ac:dyDescent="0.2"/>
    <row r="764" ht="16.5" customHeight="1" x14ac:dyDescent="0.2"/>
    <row r="765" ht="16.5" customHeight="1" x14ac:dyDescent="0.2"/>
    <row r="766" ht="16.5" customHeight="1" x14ac:dyDescent="0.2"/>
    <row r="767" ht="16.5" customHeight="1" x14ac:dyDescent="0.2"/>
    <row r="768" ht="16.5" customHeight="1" x14ac:dyDescent="0.2"/>
    <row r="769" ht="16.5" customHeight="1" x14ac:dyDescent="0.2"/>
    <row r="770" ht="16.5" customHeight="1" x14ac:dyDescent="0.2"/>
    <row r="771" ht="16.5" customHeight="1" x14ac:dyDescent="0.2"/>
    <row r="772" ht="16.5" customHeight="1" x14ac:dyDescent="0.2"/>
    <row r="773" ht="16.5" customHeight="1" x14ac:dyDescent="0.2"/>
    <row r="774" ht="16.5" customHeight="1" x14ac:dyDescent="0.2"/>
    <row r="775" ht="16.5" customHeight="1" x14ac:dyDescent="0.2"/>
    <row r="776" ht="16.5" customHeight="1" x14ac:dyDescent="0.2"/>
    <row r="777" ht="16.5" customHeight="1" x14ac:dyDescent="0.2"/>
    <row r="778" ht="16.5" customHeight="1" x14ac:dyDescent="0.2"/>
    <row r="779" ht="16.5" customHeight="1" x14ac:dyDescent="0.2"/>
    <row r="780" ht="16.5" customHeight="1" x14ac:dyDescent="0.2"/>
    <row r="781" ht="16.5" customHeight="1" x14ac:dyDescent="0.2"/>
    <row r="782" ht="16.5" customHeight="1" x14ac:dyDescent="0.2"/>
    <row r="783" ht="16.5" customHeight="1" x14ac:dyDescent="0.2"/>
    <row r="784" ht="16.5" customHeight="1" x14ac:dyDescent="0.2"/>
    <row r="785" ht="16.5" customHeight="1" x14ac:dyDescent="0.2"/>
    <row r="786" ht="16.5" customHeight="1" x14ac:dyDescent="0.2"/>
    <row r="787" ht="16.5" customHeight="1" x14ac:dyDescent="0.2"/>
    <row r="788" ht="16.5" customHeight="1" x14ac:dyDescent="0.2"/>
    <row r="789" ht="16.5" customHeight="1" x14ac:dyDescent="0.2"/>
    <row r="790" ht="16.5" customHeight="1" x14ac:dyDescent="0.2"/>
    <row r="791" ht="16.5" customHeight="1" x14ac:dyDescent="0.2"/>
    <row r="792" ht="16.5" customHeight="1" x14ac:dyDescent="0.2"/>
    <row r="793" ht="16.5" customHeight="1" x14ac:dyDescent="0.2"/>
    <row r="794" ht="16.5" customHeight="1" x14ac:dyDescent="0.2"/>
    <row r="795" ht="16.5" customHeight="1" x14ac:dyDescent="0.2"/>
    <row r="796" ht="16.5" customHeight="1" x14ac:dyDescent="0.2"/>
    <row r="797" ht="16.5" customHeight="1" x14ac:dyDescent="0.2"/>
    <row r="798" ht="16.5" customHeight="1" x14ac:dyDescent="0.2"/>
    <row r="799" ht="16.5" customHeight="1" x14ac:dyDescent="0.2"/>
    <row r="800" ht="16.5" customHeight="1" x14ac:dyDescent="0.2"/>
    <row r="801" ht="16.5" customHeight="1" x14ac:dyDescent="0.2"/>
    <row r="802" ht="16.5" customHeight="1" x14ac:dyDescent="0.2"/>
    <row r="803" ht="16.5" customHeight="1" x14ac:dyDescent="0.2"/>
    <row r="804" ht="16.5" customHeight="1" x14ac:dyDescent="0.2"/>
    <row r="805" ht="16.5" customHeight="1" x14ac:dyDescent="0.2"/>
    <row r="806" ht="16.5" customHeight="1" x14ac:dyDescent="0.2"/>
    <row r="807" ht="16.5" customHeight="1" x14ac:dyDescent="0.2"/>
    <row r="808" ht="16.5" customHeight="1" x14ac:dyDescent="0.2"/>
    <row r="809" ht="16.5" customHeight="1" x14ac:dyDescent="0.2"/>
    <row r="810" ht="16.5" customHeight="1" x14ac:dyDescent="0.2"/>
    <row r="811" ht="16.5" customHeight="1" x14ac:dyDescent="0.2"/>
    <row r="812" ht="16.5" customHeight="1" x14ac:dyDescent="0.2"/>
    <row r="813" ht="16.5" customHeight="1" x14ac:dyDescent="0.2"/>
    <row r="814" ht="16.5" customHeight="1" x14ac:dyDescent="0.2"/>
    <row r="815" ht="16.5" customHeight="1" x14ac:dyDescent="0.2"/>
    <row r="816" ht="16.5" customHeight="1" x14ac:dyDescent="0.2"/>
    <row r="817" ht="16.5" customHeight="1" x14ac:dyDescent="0.2"/>
    <row r="818" ht="16.5" customHeight="1" x14ac:dyDescent="0.2"/>
    <row r="819" ht="16.5" customHeight="1" x14ac:dyDescent="0.2"/>
    <row r="820" ht="16.5" customHeight="1" x14ac:dyDescent="0.2"/>
    <row r="821" ht="16.5" customHeight="1" x14ac:dyDescent="0.2"/>
    <row r="822" ht="16.5" customHeight="1" x14ac:dyDescent="0.2"/>
    <row r="823" ht="16.5" customHeight="1" x14ac:dyDescent="0.2"/>
    <row r="824" ht="16.5" customHeight="1" x14ac:dyDescent="0.2"/>
    <row r="825" ht="16.5" customHeight="1" x14ac:dyDescent="0.2"/>
    <row r="826" ht="16.5" customHeight="1" x14ac:dyDescent="0.2"/>
    <row r="827" ht="16.5" customHeight="1" x14ac:dyDescent="0.2"/>
    <row r="828" ht="16.5" customHeight="1" x14ac:dyDescent="0.2"/>
    <row r="829" ht="16.5" customHeight="1" x14ac:dyDescent="0.2"/>
    <row r="830" ht="16.5" customHeight="1" x14ac:dyDescent="0.2"/>
    <row r="831" ht="16.5" customHeight="1" x14ac:dyDescent="0.2"/>
    <row r="832" ht="16.5" customHeight="1" x14ac:dyDescent="0.2"/>
    <row r="833" ht="16.5" customHeight="1" x14ac:dyDescent="0.2"/>
    <row r="834" ht="16.5" customHeight="1" x14ac:dyDescent="0.2"/>
    <row r="835" ht="16.5" customHeight="1" x14ac:dyDescent="0.2"/>
    <row r="836" ht="16.5" customHeight="1" x14ac:dyDescent="0.2"/>
    <row r="837" ht="16.5" customHeight="1" x14ac:dyDescent="0.2"/>
    <row r="838" ht="16.5" customHeight="1" x14ac:dyDescent="0.2"/>
    <row r="839" ht="16.5" customHeight="1" x14ac:dyDescent="0.2"/>
    <row r="840" ht="16.5" customHeight="1" x14ac:dyDescent="0.2"/>
    <row r="841" ht="16.5" customHeight="1" x14ac:dyDescent="0.2"/>
    <row r="842" ht="16.5" customHeight="1" x14ac:dyDescent="0.2"/>
    <row r="843" ht="16.5" customHeight="1" x14ac:dyDescent="0.2"/>
    <row r="844" ht="16.5" customHeight="1" x14ac:dyDescent="0.2"/>
    <row r="845" ht="16.5" customHeight="1" x14ac:dyDescent="0.2"/>
    <row r="846" ht="16.5" customHeight="1" x14ac:dyDescent="0.2"/>
    <row r="847" ht="16.5" customHeight="1" x14ac:dyDescent="0.2"/>
    <row r="848" ht="16.5" customHeight="1" x14ac:dyDescent="0.2"/>
    <row r="849" ht="16.5" customHeight="1" x14ac:dyDescent="0.2"/>
    <row r="850" ht="16.5" customHeight="1" x14ac:dyDescent="0.2"/>
    <row r="851" ht="16.5" customHeight="1" x14ac:dyDescent="0.2"/>
    <row r="852" ht="16.5" customHeight="1" x14ac:dyDescent="0.2"/>
    <row r="853" ht="16.5" customHeight="1" x14ac:dyDescent="0.2"/>
    <row r="854" ht="16.5" customHeight="1" x14ac:dyDescent="0.2"/>
    <row r="855" ht="16.5" customHeight="1" x14ac:dyDescent="0.2"/>
    <row r="856" ht="16.5" customHeight="1" x14ac:dyDescent="0.2"/>
    <row r="857" ht="16.5" customHeight="1" x14ac:dyDescent="0.2"/>
    <row r="858" ht="16.5" customHeight="1" x14ac:dyDescent="0.2"/>
    <row r="859" ht="16.5" customHeight="1" x14ac:dyDescent="0.2"/>
    <row r="860" ht="16.5" customHeight="1" x14ac:dyDescent="0.2"/>
    <row r="861" ht="16.5" customHeight="1" x14ac:dyDescent="0.2"/>
    <row r="862" ht="16.5" customHeight="1" x14ac:dyDescent="0.2"/>
    <row r="863" ht="16.5" customHeight="1" x14ac:dyDescent="0.2"/>
    <row r="864" ht="16.5" customHeight="1" x14ac:dyDescent="0.2"/>
    <row r="865" ht="16.5" customHeight="1" x14ac:dyDescent="0.2"/>
    <row r="866" ht="16.5" customHeight="1" x14ac:dyDescent="0.2"/>
    <row r="867" ht="16.5" customHeight="1" x14ac:dyDescent="0.2"/>
    <row r="868" ht="16.5" customHeight="1" x14ac:dyDescent="0.2"/>
    <row r="869" ht="16.5" customHeight="1" x14ac:dyDescent="0.2"/>
    <row r="870" ht="16.5" customHeight="1" x14ac:dyDescent="0.2"/>
    <row r="871" ht="16.5" customHeight="1" x14ac:dyDescent="0.2"/>
    <row r="872" ht="16.5" customHeight="1" x14ac:dyDescent="0.2"/>
    <row r="873" ht="16.5" customHeight="1" x14ac:dyDescent="0.2"/>
    <row r="874" ht="16.5" customHeight="1" x14ac:dyDescent="0.2"/>
    <row r="875" ht="16.5" customHeight="1" x14ac:dyDescent="0.2"/>
    <row r="876" ht="16.5" customHeight="1" x14ac:dyDescent="0.2"/>
    <row r="877" ht="16.5" customHeight="1" x14ac:dyDescent="0.2"/>
    <row r="878" ht="16.5" customHeight="1" x14ac:dyDescent="0.2"/>
    <row r="879" ht="16.5" customHeight="1" x14ac:dyDescent="0.2"/>
    <row r="880" ht="16.5" customHeight="1" x14ac:dyDescent="0.2"/>
    <row r="881" ht="16.5" customHeight="1" x14ac:dyDescent="0.2"/>
    <row r="882" ht="16.5" customHeight="1" x14ac:dyDescent="0.2"/>
    <row r="883" ht="16.5" customHeight="1" x14ac:dyDescent="0.2"/>
    <row r="884" ht="16.5" customHeight="1" x14ac:dyDescent="0.2"/>
    <row r="885" ht="16.5" customHeight="1" x14ac:dyDescent="0.2"/>
    <row r="886" ht="16.5" customHeight="1" x14ac:dyDescent="0.2"/>
    <row r="887" ht="16.5" customHeight="1" x14ac:dyDescent="0.2"/>
    <row r="888" ht="16.5" customHeight="1" x14ac:dyDescent="0.2"/>
    <row r="889" ht="16.5" customHeight="1" x14ac:dyDescent="0.2"/>
    <row r="890" ht="16.5" customHeight="1" x14ac:dyDescent="0.2"/>
    <row r="891" ht="16.5" customHeight="1" x14ac:dyDescent="0.2"/>
    <row r="892" ht="16.5" customHeight="1" x14ac:dyDescent="0.2"/>
    <row r="893" ht="16.5" customHeight="1" x14ac:dyDescent="0.2"/>
    <row r="894" ht="16.5" customHeight="1" x14ac:dyDescent="0.2"/>
    <row r="895" ht="16.5" customHeight="1" x14ac:dyDescent="0.2"/>
    <row r="896" ht="16.5" customHeight="1" x14ac:dyDescent="0.2"/>
    <row r="897" ht="16.5" customHeight="1" x14ac:dyDescent="0.2"/>
    <row r="898" ht="16.5" customHeight="1" x14ac:dyDescent="0.2"/>
    <row r="899" ht="16.5" customHeight="1" x14ac:dyDescent="0.2"/>
    <row r="900" ht="16.5" customHeight="1" x14ac:dyDescent="0.2"/>
    <row r="901" ht="16.5" customHeight="1" x14ac:dyDescent="0.2"/>
    <row r="902" ht="16.5" customHeight="1" x14ac:dyDescent="0.2"/>
    <row r="903" ht="16.5" customHeight="1" x14ac:dyDescent="0.2"/>
    <row r="904" ht="16.5" customHeight="1" x14ac:dyDescent="0.2"/>
    <row r="905" ht="16.5" customHeight="1" x14ac:dyDescent="0.2"/>
    <row r="906" ht="16.5" customHeight="1" x14ac:dyDescent="0.2"/>
    <row r="907" ht="16.5" customHeight="1" x14ac:dyDescent="0.2"/>
    <row r="908" ht="16.5" customHeight="1" x14ac:dyDescent="0.2"/>
    <row r="909" ht="16.5" customHeight="1" x14ac:dyDescent="0.2"/>
    <row r="910" ht="16.5" customHeight="1" x14ac:dyDescent="0.2"/>
    <row r="911" ht="16.5" customHeight="1" x14ac:dyDescent="0.2"/>
    <row r="912" ht="16.5" customHeight="1" x14ac:dyDescent="0.2"/>
    <row r="913" ht="16.5" customHeight="1" x14ac:dyDescent="0.2"/>
    <row r="914" ht="16.5" customHeight="1" x14ac:dyDescent="0.2"/>
    <row r="915" ht="16.5" customHeight="1" x14ac:dyDescent="0.2"/>
    <row r="916" ht="16.5" customHeight="1" x14ac:dyDescent="0.2"/>
    <row r="917" ht="16.5" customHeight="1" x14ac:dyDescent="0.2"/>
    <row r="918" ht="16.5" customHeight="1" x14ac:dyDescent="0.2"/>
    <row r="919" ht="16.5" customHeight="1" x14ac:dyDescent="0.2"/>
    <row r="920" ht="16.5" customHeight="1" x14ac:dyDescent="0.2"/>
    <row r="921" ht="16.5" customHeight="1" x14ac:dyDescent="0.2"/>
    <row r="922" ht="16.5" customHeight="1" x14ac:dyDescent="0.2"/>
    <row r="923" ht="16.5" customHeight="1" x14ac:dyDescent="0.2"/>
    <row r="924" ht="16.5" customHeight="1" x14ac:dyDescent="0.2"/>
    <row r="925" ht="16.5" customHeight="1" x14ac:dyDescent="0.2"/>
    <row r="926" ht="16.5" customHeight="1" x14ac:dyDescent="0.2"/>
    <row r="927" ht="16.5" customHeight="1" x14ac:dyDescent="0.2"/>
    <row r="928" ht="16.5" customHeight="1" x14ac:dyDescent="0.2"/>
    <row r="929" ht="16.5" customHeight="1" x14ac:dyDescent="0.2"/>
    <row r="930" ht="16.5" customHeight="1" x14ac:dyDescent="0.2"/>
    <row r="931" ht="16.5" customHeight="1" x14ac:dyDescent="0.2"/>
    <row r="932" ht="16.5" customHeight="1" x14ac:dyDescent="0.2"/>
    <row r="933" ht="16.5" customHeight="1" x14ac:dyDescent="0.2"/>
    <row r="934" ht="16.5" customHeight="1" x14ac:dyDescent="0.2"/>
    <row r="935" ht="16.5" customHeight="1" x14ac:dyDescent="0.2"/>
    <row r="936" ht="16.5" customHeight="1" x14ac:dyDescent="0.2"/>
    <row r="937" ht="16.5" customHeight="1" x14ac:dyDescent="0.2"/>
    <row r="938" ht="16.5" customHeight="1" x14ac:dyDescent="0.2"/>
    <row r="939" ht="16.5" customHeight="1" x14ac:dyDescent="0.2"/>
    <row r="940" ht="16.5" customHeight="1" x14ac:dyDescent="0.2"/>
    <row r="941" ht="16.5" customHeight="1" x14ac:dyDescent="0.2"/>
    <row r="942" ht="16.5" customHeight="1" x14ac:dyDescent="0.2"/>
    <row r="943" ht="16.5" customHeight="1" x14ac:dyDescent="0.2"/>
    <row r="944" ht="16.5" customHeight="1" x14ac:dyDescent="0.2"/>
    <row r="945" ht="16.5" customHeight="1" x14ac:dyDescent="0.2"/>
    <row r="946" ht="16.5" customHeight="1" x14ac:dyDescent="0.2"/>
    <row r="947" ht="16.5" customHeight="1" x14ac:dyDescent="0.2"/>
    <row r="948" ht="16.5" customHeight="1" x14ac:dyDescent="0.2"/>
    <row r="949" ht="16.5" customHeight="1" x14ac:dyDescent="0.2"/>
    <row r="950" ht="16.5" customHeight="1" x14ac:dyDescent="0.2"/>
    <row r="951" ht="16.5" customHeight="1" x14ac:dyDescent="0.2"/>
    <row r="952" ht="16.5" customHeight="1" x14ac:dyDescent="0.2"/>
    <row r="953" ht="16.5" customHeight="1" x14ac:dyDescent="0.2"/>
    <row r="954" ht="16.5" customHeight="1" x14ac:dyDescent="0.2"/>
    <row r="955" ht="16.5" customHeight="1" x14ac:dyDescent="0.2"/>
    <row r="956" ht="16.5" customHeight="1" x14ac:dyDescent="0.2"/>
    <row r="957" ht="16.5" customHeight="1" x14ac:dyDescent="0.2"/>
    <row r="958" ht="16.5" customHeight="1" x14ac:dyDescent="0.2"/>
    <row r="959" ht="16.5" customHeight="1" x14ac:dyDescent="0.2"/>
    <row r="960" ht="16.5" customHeight="1" x14ac:dyDescent="0.2"/>
    <row r="961" ht="16.5" customHeight="1" x14ac:dyDescent="0.2"/>
    <row r="962" ht="16.5" customHeight="1" x14ac:dyDescent="0.2"/>
    <row r="963" ht="16.5" customHeight="1" x14ac:dyDescent="0.2"/>
    <row r="964" ht="16.5" customHeight="1" x14ac:dyDescent="0.2"/>
    <row r="965" ht="16.5" customHeight="1" x14ac:dyDescent="0.2"/>
    <row r="966" ht="16.5" customHeight="1" x14ac:dyDescent="0.2"/>
    <row r="967" ht="16.5" customHeight="1" x14ac:dyDescent="0.2"/>
    <row r="968" ht="16.5" customHeight="1" x14ac:dyDescent="0.2"/>
    <row r="969" ht="16.5" customHeight="1" x14ac:dyDescent="0.2"/>
    <row r="970" ht="16.5" customHeight="1" x14ac:dyDescent="0.2"/>
    <row r="971" ht="16.5" customHeight="1" x14ac:dyDescent="0.2"/>
    <row r="972" ht="16.5" customHeight="1" x14ac:dyDescent="0.2"/>
    <row r="973" ht="16.5" customHeight="1" x14ac:dyDescent="0.2"/>
    <row r="974" ht="16.5" customHeight="1" x14ac:dyDescent="0.2"/>
    <row r="975" ht="16.5" customHeight="1" x14ac:dyDescent="0.2"/>
    <row r="976" ht="16.5" customHeight="1" x14ac:dyDescent="0.2"/>
    <row r="977" ht="16.5" customHeight="1" x14ac:dyDescent="0.2"/>
    <row r="978" ht="16.5" customHeight="1" x14ac:dyDescent="0.2"/>
    <row r="979" ht="16.5" customHeight="1" x14ac:dyDescent="0.2"/>
    <row r="980" ht="16.5" customHeight="1" x14ac:dyDescent="0.2"/>
    <row r="981" ht="16.5" customHeight="1" x14ac:dyDescent="0.2"/>
    <row r="982" ht="16.5" customHeight="1" x14ac:dyDescent="0.2"/>
    <row r="983" ht="16.5" customHeight="1" x14ac:dyDescent="0.2"/>
    <row r="984" ht="16.5" customHeight="1" x14ac:dyDescent="0.2"/>
    <row r="985" ht="16.5" customHeight="1" x14ac:dyDescent="0.2"/>
    <row r="986" ht="16.5" customHeight="1" x14ac:dyDescent="0.2"/>
    <row r="987" ht="16.5" customHeight="1" x14ac:dyDescent="0.2"/>
    <row r="988" ht="16.5" customHeight="1" x14ac:dyDescent="0.2"/>
    <row r="989" ht="16.5" customHeight="1" x14ac:dyDescent="0.2"/>
    <row r="990" ht="16.5" customHeight="1" x14ac:dyDescent="0.2"/>
    <row r="991" ht="16.5" customHeight="1" x14ac:dyDescent="0.2"/>
    <row r="992" ht="16.5" customHeight="1" x14ac:dyDescent="0.2"/>
    <row r="993" ht="16.5" customHeight="1" x14ac:dyDescent="0.2"/>
    <row r="994" ht="16.5" customHeight="1" x14ac:dyDescent="0.2"/>
    <row r="995" ht="16.5" customHeight="1" x14ac:dyDescent="0.2"/>
    <row r="996" ht="16.5" customHeight="1" x14ac:dyDescent="0.2"/>
    <row r="997" ht="16.5" customHeight="1" x14ac:dyDescent="0.2"/>
    <row r="998" ht="16.5" customHeight="1" x14ac:dyDescent="0.2"/>
    <row r="999" ht="16.5" customHeight="1" x14ac:dyDescent="0.2"/>
    <row r="1000" ht="16.5" customHeight="1" x14ac:dyDescent="0.2"/>
    <row r="1001" ht="16.5" customHeight="1" x14ac:dyDescent="0.2"/>
    <row r="1002" ht="16.5" customHeight="1" x14ac:dyDescent="0.2"/>
    <row r="1003" ht="16.5" customHeight="1" x14ac:dyDescent="0.2"/>
    <row r="1004" ht="16.5" customHeight="1" x14ac:dyDescent="0.2"/>
    <row r="1005" ht="16.5" customHeight="1" x14ac:dyDescent="0.2"/>
    <row r="1006" ht="16.5" customHeight="1" x14ac:dyDescent="0.2"/>
    <row r="1007" ht="16.5" customHeight="1" x14ac:dyDescent="0.2"/>
    <row r="1008" ht="16.5" customHeight="1" x14ac:dyDescent="0.2"/>
    <row r="1009" ht="16.5" customHeight="1" x14ac:dyDescent="0.2"/>
    <row r="1010" ht="16.5" customHeight="1" x14ac:dyDescent="0.2"/>
    <row r="1011" ht="16.5" customHeight="1" x14ac:dyDescent="0.2"/>
    <row r="1012" ht="16.5" customHeight="1" x14ac:dyDescent="0.2"/>
    <row r="1013" ht="16.5" customHeight="1" x14ac:dyDescent="0.2"/>
    <row r="1014" ht="16.5" customHeight="1" x14ac:dyDescent="0.2"/>
    <row r="1015" ht="16.5" customHeight="1" x14ac:dyDescent="0.2"/>
    <row r="1016" ht="16.5" customHeight="1" x14ac:dyDescent="0.2"/>
    <row r="1017" ht="16.5" customHeight="1" x14ac:dyDescent="0.2"/>
    <row r="1018" ht="16.5" customHeight="1" x14ac:dyDescent="0.2"/>
    <row r="1019" ht="16.5" customHeight="1" x14ac:dyDescent="0.2"/>
    <row r="1020" ht="16.5" customHeight="1" x14ac:dyDescent="0.2"/>
    <row r="1021" ht="16.5" customHeight="1" x14ac:dyDescent="0.2"/>
    <row r="1022" ht="16.5" customHeight="1" x14ac:dyDescent="0.2"/>
    <row r="1023" ht="16.5" customHeight="1" x14ac:dyDescent="0.2"/>
    <row r="1024" ht="16.5" customHeight="1" x14ac:dyDescent="0.2"/>
    <row r="1025" ht="16.5" customHeight="1" x14ac:dyDescent="0.2"/>
    <row r="1026" ht="16.5" customHeight="1" x14ac:dyDescent="0.2"/>
    <row r="1027" ht="16.5" customHeight="1" x14ac:dyDescent="0.2"/>
    <row r="1028" ht="16.5" customHeight="1" x14ac:dyDescent="0.2"/>
    <row r="1029" ht="16.5" customHeight="1" x14ac:dyDescent="0.2"/>
    <row r="1030" ht="16.5" customHeight="1" x14ac:dyDescent="0.2"/>
    <row r="1031" ht="16.5" customHeight="1" x14ac:dyDescent="0.2"/>
    <row r="1032" ht="16.5" customHeight="1" x14ac:dyDescent="0.2"/>
    <row r="1033" ht="16.5" customHeight="1" x14ac:dyDescent="0.2"/>
    <row r="1034" ht="16.5" customHeight="1" x14ac:dyDescent="0.2"/>
    <row r="1035" ht="16.5" customHeight="1" x14ac:dyDescent="0.2"/>
    <row r="1036" ht="16.5" customHeight="1" x14ac:dyDescent="0.2"/>
    <row r="1037" ht="16.5" customHeight="1" x14ac:dyDescent="0.2"/>
    <row r="1038" ht="16.5" customHeight="1" x14ac:dyDescent="0.2"/>
    <row r="1039" ht="16.5" customHeight="1" x14ac:dyDescent="0.2"/>
    <row r="1040" ht="16.5" customHeight="1" x14ac:dyDescent="0.2"/>
    <row r="1041" ht="16.5" customHeight="1" x14ac:dyDescent="0.2"/>
    <row r="1042" ht="16.5" customHeight="1" x14ac:dyDescent="0.2"/>
    <row r="1043" ht="16.5" customHeight="1" x14ac:dyDescent="0.2"/>
    <row r="1044" ht="16.5" customHeight="1" x14ac:dyDescent="0.2"/>
    <row r="1045" ht="16.5" customHeight="1" x14ac:dyDescent="0.2"/>
    <row r="1046" ht="16.5" customHeight="1" x14ac:dyDescent="0.2"/>
    <row r="1047" ht="16.5" customHeight="1" x14ac:dyDescent="0.2"/>
    <row r="1048" ht="16.5" customHeight="1" x14ac:dyDescent="0.2"/>
    <row r="1049" ht="16.5" customHeight="1" x14ac:dyDescent="0.2"/>
    <row r="1050" ht="16.5" customHeight="1" x14ac:dyDescent="0.2"/>
    <row r="1051" ht="16.5" customHeight="1" x14ac:dyDescent="0.2"/>
    <row r="1052" ht="16.5" customHeight="1" x14ac:dyDescent="0.2"/>
    <row r="1053" ht="16.5" customHeight="1" x14ac:dyDescent="0.2"/>
    <row r="1054" ht="16.5" customHeight="1" x14ac:dyDescent="0.2"/>
    <row r="1055" ht="16.5" customHeight="1" x14ac:dyDescent="0.2"/>
    <row r="1056" ht="16.5" customHeight="1" x14ac:dyDescent="0.2"/>
    <row r="1057" ht="16.5" customHeight="1" x14ac:dyDescent="0.2"/>
    <row r="1058" ht="16.5" customHeight="1" x14ac:dyDescent="0.2"/>
    <row r="1059" ht="16.5" customHeight="1" x14ac:dyDescent="0.2"/>
    <row r="1060" ht="16.5" customHeight="1" x14ac:dyDescent="0.2"/>
    <row r="1061" ht="16.5" customHeight="1" x14ac:dyDescent="0.2"/>
    <row r="1062" ht="16.5" customHeight="1" x14ac:dyDescent="0.2"/>
    <row r="1063" ht="16.5" customHeight="1" x14ac:dyDescent="0.2"/>
    <row r="1064" ht="16.5" customHeight="1" x14ac:dyDescent="0.2"/>
    <row r="1065" ht="16.5" customHeight="1" x14ac:dyDescent="0.2"/>
    <row r="1066" ht="16.5" customHeight="1" x14ac:dyDescent="0.2"/>
    <row r="1067" ht="16.5" customHeight="1" x14ac:dyDescent="0.2"/>
    <row r="1068" ht="16.5" customHeight="1" x14ac:dyDescent="0.2"/>
    <row r="1069" ht="16.5" customHeight="1" x14ac:dyDescent="0.2"/>
    <row r="1070" ht="16.5" customHeight="1" x14ac:dyDescent="0.2"/>
    <row r="1071" ht="16.5" customHeight="1" x14ac:dyDescent="0.2"/>
    <row r="1072" ht="16.5" customHeight="1" x14ac:dyDescent="0.2"/>
    <row r="1073" ht="16.5" customHeight="1" x14ac:dyDescent="0.2"/>
    <row r="1074" ht="16.5" customHeight="1" x14ac:dyDescent="0.2"/>
    <row r="1075" ht="16.5" customHeight="1" x14ac:dyDescent="0.2"/>
    <row r="1076" ht="16.5" customHeight="1" x14ac:dyDescent="0.2"/>
    <row r="1077" ht="16.5" customHeight="1" x14ac:dyDescent="0.2"/>
    <row r="1078" ht="16.5" customHeight="1" x14ac:dyDescent="0.2"/>
    <row r="1079" ht="16.5" customHeight="1" x14ac:dyDescent="0.2"/>
    <row r="1080" ht="16.5" customHeight="1" x14ac:dyDescent="0.2"/>
    <row r="1081" ht="16.5" customHeight="1" x14ac:dyDescent="0.2"/>
    <row r="1082" ht="16.5" customHeight="1" x14ac:dyDescent="0.2"/>
    <row r="1083" ht="16.5" customHeight="1" x14ac:dyDescent="0.2"/>
    <row r="1084" ht="16.5" customHeight="1" x14ac:dyDescent="0.2"/>
    <row r="1085" ht="16.5" customHeight="1" x14ac:dyDescent="0.2"/>
    <row r="1086" ht="16.5" customHeight="1" x14ac:dyDescent="0.2"/>
    <row r="1087" ht="16.5" customHeight="1" x14ac:dyDescent="0.2"/>
    <row r="1088" ht="16.5" customHeight="1" x14ac:dyDescent="0.2"/>
    <row r="1089" ht="16.5" customHeight="1" x14ac:dyDescent="0.2"/>
    <row r="1090" ht="16.5" customHeight="1" x14ac:dyDescent="0.2"/>
    <row r="1091" ht="16.5" customHeight="1" x14ac:dyDescent="0.2"/>
    <row r="1092" ht="16.5" customHeight="1" x14ac:dyDescent="0.2"/>
    <row r="1093" ht="16.5" customHeight="1" x14ac:dyDescent="0.2"/>
    <row r="1094" ht="16.5" customHeight="1" x14ac:dyDescent="0.2"/>
    <row r="1095" ht="16.5" customHeight="1" x14ac:dyDescent="0.2"/>
    <row r="1096" ht="16.5" customHeight="1" x14ac:dyDescent="0.2"/>
    <row r="1097" ht="16.5" customHeight="1" x14ac:dyDescent="0.2"/>
    <row r="1098" ht="16.5" customHeight="1" x14ac:dyDescent="0.2"/>
    <row r="1099" ht="16.5" customHeight="1" x14ac:dyDescent="0.2"/>
    <row r="1100" ht="16.5" customHeight="1" x14ac:dyDescent="0.2"/>
    <row r="1101" ht="16.5" customHeight="1" x14ac:dyDescent="0.2"/>
    <row r="1102" ht="16.5" customHeight="1" x14ac:dyDescent="0.2"/>
    <row r="1103" ht="16.5" customHeight="1" x14ac:dyDescent="0.2"/>
    <row r="1104" ht="16.5" customHeight="1" x14ac:dyDescent="0.2"/>
    <row r="1105" ht="16.5" customHeight="1" x14ac:dyDescent="0.2"/>
    <row r="1106" ht="16.5" customHeight="1" x14ac:dyDescent="0.2"/>
    <row r="1107" ht="16.5" customHeight="1" x14ac:dyDescent="0.2"/>
    <row r="1108" ht="16.5" customHeight="1" x14ac:dyDescent="0.2"/>
    <row r="1109" ht="16.5" customHeight="1" x14ac:dyDescent="0.2"/>
    <row r="1110" ht="16.5" customHeight="1" x14ac:dyDescent="0.2"/>
    <row r="1111" ht="16.5" customHeight="1" x14ac:dyDescent="0.2"/>
    <row r="1112" ht="16.5" customHeight="1" x14ac:dyDescent="0.2"/>
    <row r="1113" ht="16.5" customHeight="1" x14ac:dyDescent="0.2"/>
    <row r="1114" ht="16.5" customHeight="1" x14ac:dyDescent="0.2"/>
    <row r="1115" ht="16.5" customHeight="1" x14ac:dyDescent="0.2"/>
    <row r="1116" ht="16.5" customHeight="1" x14ac:dyDescent="0.2"/>
    <row r="1117" ht="16.5" customHeight="1" x14ac:dyDescent="0.2"/>
    <row r="1118" ht="16.5" customHeight="1" x14ac:dyDescent="0.2"/>
    <row r="1119" ht="16.5" customHeight="1" x14ac:dyDescent="0.2"/>
    <row r="1120" ht="16.5" customHeight="1" x14ac:dyDescent="0.2"/>
    <row r="1121" ht="16.5" customHeight="1" x14ac:dyDescent="0.2"/>
    <row r="1122" ht="16.5" customHeight="1" x14ac:dyDescent="0.2"/>
    <row r="1123" ht="16.5" customHeight="1" x14ac:dyDescent="0.2"/>
    <row r="1124" ht="16.5" customHeight="1" x14ac:dyDescent="0.2"/>
    <row r="1125" ht="16.5" customHeight="1" x14ac:dyDescent="0.2"/>
    <row r="1126" ht="16.5" customHeight="1" x14ac:dyDescent="0.2"/>
    <row r="1127" ht="16.5" customHeight="1" x14ac:dyDescent="0.2"/>
    <row r="1128" ht="16.5" customHeight="1" x14ac:dyDescent="0.2"/>
    <row r="1129" ht="16.5" customHeight="1" x14ac:dyDescent="0.2"/>
    <row r="1130" ht="16.5" customHeight="1" x14ac:dyDescent="0.2"/>
    <row r="1131" ht="16.5" customHeight="1" x14ac:dyDescent="0.2"/>
    <row r="1132" ht="16.5" customHeight="1" x14ac:dyDescent="0.2"/>
    <row r="1133" ht="16.5" customHeight="1" x14ac:dyDescent="0.2"/>
    <row r="1134" ht="16.5" customHeight="1" x14ac:dyDescent="0.2"/>
    <row r="1135" ht="16.5" customHeight="1" x14ac:dyDescent="0.2"/>
    <row r="1136" ht="16.5" customHeight="1" x14ac:dyDescent="0.2"/>
    <row r="1137" ht="16.5" customHeight="1" x14ac:dyDescent="0.2"/>
    <row r="1138" ht="16.5" customHeight="1" x14ac:dyDescent="0.2"/>
    <row r="1139" ht="16.5" customHeight="1" x14ac:dyDescent="0.2"/>
    <row r="1140" ht="16.5" customHeight="1" x14ac:dyDescent="0.2"/>
    <row r="1141" ht="16.5" customHeight="1" x14ac:dyDescent="0.2"/>
    <row r="1142" ht="16.5" customHeight="1" x14ac:dyDescent="0.2"/>
    <row r="1143" ht="16.5" customHeight="1" x14ac:dyDescent="0.2"/>
    <row r="1144" ht="16.5" customHeight="1" x14ac:dyDescent="0.2"/>
    <row r="1145" ht="16.5" customHeight="1" x14ac:dyDescent="0.2"/>
    <row r="1146" ht="16.5" customHeight="1" x14ac:dyDescent="0.2"/>
    <row r="1147" ht="16.5" customHeight="1" x14ac:dyDescent="0.2"/>
    <row r="1148" ht="16.5" customHeight="1" x14ac:dyDescent="0.2"/>
    <row r="1149" ht="16.5" customHeight="1" x14ac:dyDescent="0.2"/>
    <row r="1150" ht="16.5" customHeight="1" x14ac:dyDescent="0.2"/>
    <row r="1151" ht="16.5" customHeight="1" x14ac:dyDescent="0.2"/>
    <row r="1152" ht="16.5" customHeight="1" x14ac:dyDescent="0.2"/>
    <row r="1153" ht="16.5" customHeight="1" x14ac:dyDescent="0.2"/>
    <row r="1154" ht="16.5" customHeight="1" x14ac:dyDescent="0.2"/>
    <row r="1155" ht="16.5" customHeight="1" x14ac:dyDescent="0.2"/>
    <row r="1156" ht="16.5" customHeight="1" x14ac:dyDescent="0.2"/>
    <row r="1157" ht="16.5" customHeight="1" x14ac:dyDescent="0.2"/>
    <row r="1158" ht="16.5" customHeight="1" x14ac:dyDescent="0.2"/>
    <row r="1159" ht="16.5" customHeight="1" x14ac:dyDescent="0.2"/>
    <row r="1160" ht="16.5" customHeight="1" x14ac:dyDescent="0.2"/>
    <row r="1161" ht="16.5" customHeight="1" x14ac:dyDescent="0.2"/>
    <row r="1162" ht="16.5" customHeight="1" x14ac:dyDescent="0.2"/>
    <row r="1163" ht="16.5" customHeight="1" x14ac:dyDescent="0.2"/>
    <row r="1164" ht="16.5" customHeight="1" x14ac:dyDescent="0.2"/>
    <row r="1165" ht="16.5" customHeight="1" x14ac:dyDescent="0.2"/>
    <row r="1166" ht="16.5" customHeight="1" x14ac:dyDescent="0.2"/>
    <row r="1167" ht="16.5" customHeight="1" x14ac:dyDescent="0.2"/>
    <row r="1168" ht="16.5" customHeight="1" x14ac:dyDescent="0.2"/>
    <row r="1169" ht="16.5" customHeight="1" x14ac:dyDescent="0.2"/>
    <row r="1170" ht="16.5" customHeight="1" x14ac:dyDescent="0.2"/>
    <row r="1171" ht="16.5" customHeight="1" x14ac:dyDescent="0.2"/>
    <row r="1172" ht="16.5" customHeight="1" x14ac:dyDescent="0.2"/>
    <row r="1173" ht="16.5" customHeight="1" x14ac:dyDescent="0.2"/>
    <row r="1174" ht="16.5" customHeight="1" x14ac:dyDescent="0.2"/>
    <row r="1175" ht="16.5" customHeight="1" x14ac:dyDescent="0.2"/>
    <row r="1176" ht="16.5" customHeight="1" x14ac:dyDescent="0.2"/>
    <row r="1177" ht="16.5" customHeight="1" x14ac:dyDescent="0.2"/>
    <row r="1178" ht="16.5" customHeight="1" x14ac:dyDescent="0.2"/>
    <row r="1179" ht="16.5" customHeight="1" x14ac:dyDescent="0.2"/>
    <row r="1180" ht="16.5" customHeight="1" x14ac:dyDescent="0.2"/>
    <row r="1181" ht="16.5" customHeight="1" x14ac:dyDescent="0.2"/>
    <row r="1182" ht="16.5" customHeight="1" x14ac:dyDescent="0.2"/>
    <row r="1183" ht="16.5" customHeight="1" x14ac:dyDescent="0.2"/>
    <row r="1184" ht="16.5" customHeight="1" x14ac:dyDescent="0.2"/>
    <row r="1185" ht="16.5" customHeight="1" x14ac:dyDescent="0.2"/>
    <row r="1186" ht="16.5" customHeight="1" x14ac:dyDescent="0.2"/>
    <row r="1187" ht="16.5" customHeight="1" x14ac:dyDescent="0.2"/>
    <row r="1188" ht="16.5" customHeight="1" x14ac:dyDescent="0.2"/>
    <row r="1189" ht="16.5" customHeight="1" x14ac:dyDescent="0.2"/>
    <row r="1190" ht="16.5" customHeight="1" x14ac:dyDescent="0.2"/>
    <row r="1191" ht="16.5" customHeight="1" x14ac:dyDescent="0.2"/>
    <row r="1192" ht="16.5" customHeight="1" x14ac:dyDescent="0.2"/>
    <row r="1193" ht="16.5" customHeight="1" x14ac:dyDescent="0.2"/>
    <row r="1194" ht="16.5" customHeight="1" x14ac:dyDescent="0.2"/>
    <row r="1195" ht="16.5" customHeight="1" x14ac:dyDescent="0.2"/>
    <row r="1196" ht="16.5" customHeight="1" x14ac:dyDescent="0.2"/>
    <row r="1197" ht="16.5" customHeight="1" x14ac:dyDescent="0.2"/>
    <row r="1198" ht="16.5" customHeight="1" x14ac:dyDescent="0.2"/>
    <row r="1199" ht="16.5" customHeight="1" x14ac:dyDescent="0.2"/>
    <row r="1200" ht="16.5" customHeight="1" x14ac:dyDescent="0.2"/>
    <row r="1201" ht="16.5" customHeight="1" x14ac:dyDescent="0.2"/>
    <row r="1202" ht="16.5" customHeight="1" x14ac:dyDescent="0.2"/>
    <row r="1203" ht="16.5" customHeight="1" x14ac:dyDescent="0.2"/>
    <row r="1204" ht="16.5" customHeight="1" x14ac:dyDescent="0.2"/>
    <row r="1205" ht="16.5" customHeight="1" x14ac:dyDescent="0.2"/>
    <row r="1206" ht="16.5" customHeight="1" x14ac:dyDescent="0.2"/>
    <row r="1207" ht="16.5" customHeight="1" x14ac:dyDescent="0.2"/>
    <row r="1208" ht="16.5" customHeight="1" x14ac:dyDescent="0.2"/>
    <row r="1209" ht="16.5" customHeight="1" x14ac:dyDescent="0.2"/>
    <row r="1210" ht="16.5" customHeight="1" x14ac:dyDescent="0.2"/>
    <row r="1211" ht="16.5" customHeight="1" x14ac:dyDescent="0.2"/>
    <row r="1212" ht="16.5" customHeight="1" x14ac:dyDescent="0.2"/>
    <row r="1213" ht="16.5" customHeight="1" x14ac:dyDescent="0.2"/>
    <row r="1214" ht="16.5" customHeight="1" x14ac:dyDescent="0.2"/>
    <row r="1215" ht="16.5" customHeight="1" x14ac:dyDescent="0.2"/>
    <row r="1216" ht="16.5" customHeight="1" x14ac:dyDescent="0.2"/>
    <row r="1217" ht="16.5" customHeight="1" x14ac:dyDescent="0.2"/>
    <row r="1218" ht="16.5" customHeight="1" x14ac:dyDescent="0.2"/>
    <row r="1219" ht="16.5" customHeight="1" x14ac:dyDescent="0.2"/>
    <row r="1220" ht="16.5" customHeight="1" x14ac:dyDescent="0.2"/>
    <row r="1221" ht="16.5" customHeight="1" x14ac:dyDescent="0.2"/>
    <row r="1222" ht="16.5" customHeight="1" x14ac:dyDescent="0.2"/>
    <row r="1223" ht="16.5" customHeight="1" x14ac:dyDescent="0.2"/>
    <row r="1224" ht="16.5" customHeight="1" x14ac:dyDescent="0.2"/>
    <row r="1225" ht="16.5" customHeight="1" x14ac:dyDescent="0.2"/>
    <row r="1226" ht="16.5" customHeight="1" x14ac:dyDescent="0.2"/>
    <row r="1227" ht="16.5" customHeight="1" x14ac:dyDescent="0.2"/>
    <row r="1228" ht="16.5" customHeight="1" x14ac:dyDescent="0.2"/>
    <row r="1229" ht="16.5" customHeight="1" x14ac:dyDescent="0.2"/>
    <row r="1230" ht="16.5" customHeight="1" x14ac:dyDescent="0.2"/>
    <row r="1231" ht="16.5" customHeight="1" x14ac:dyDescent="0.2"/>
    <row r="1232" ht="16.5" customHeight="1" x14ac:dyDescent="0.2"/>
    <row r="1233" ht="16.5" customHeight="1" x14ac:dyDescent="0.2"/>
    <row r="1234" ht="16.5" customHeight="1" x14ac:dyDescent="0.2"/>
    <row r="1235" ht="16.5" customHeight="1" x14ac:dyDescent="0.2"/>
    <row r="1236" ht="16.5" customHeight="1" x14ac:dyDescent="0.2"/>
    <row r="1237" ht="16.5" customHeight="1" x14ac:dyDescent="0.2"/>
    <row r="1238" ht="16.5" customHeight="1" x14ac:dyDescent="0.2"/>
    <row r="1239" ht="16.5" customHeight="1" x14ac:dyDescent="0.2"/>
    <row r="1240" ht="16.5" customHeight="1" x14ac:dyDescent="0.2"/>
    <row r="1241" ht="16.5" customHeight="1" x14ac:dyDescent="0.2"/>
    <row r="1242" ht="16.5" customHeight="1" x14ac:dyDescent="0.2"/>
    <row r="1243" ht="16.5" customHeight="1" x14ac:dyDescent="0.2"/>
    <row r="1244" ht="16.5" customHeight="1" x14ac:dyDescent="0.2"/>
    <row r="1245" ht="16.5" customHeight="1" x14ac:dyDescent="0.2"/>
    <row r="1246" ht="16.5" customHeight="1" x14ac:dyDescent="0.2"/>
    <row r="1247" ht="16.5" customHeight="1" x14ac:dyDescent="0.2"/>
    <row r="1248" ht="16.5" customHeight="1" x14ac:dyDescent="0.2"/>
    <row r="1249" ht="16.5" customHeight="1" x14ac:dyDescent="0.2"/>
    <row r="1250" ht="16.5" customHeight="1" x14ac:dyDescent="0.2"/>
    <row r="1251" ht="16.5" customHeight="1" x14ac:dyDescent="0.2"/>
    <row r="1252" ht="16.5" customHeight="1" x14ac:dyDescent="0.2"/>
    <row r="1253" ht="16.5" customHeight="1" x14ac:dyDescent="0.2"/>
    <row r="1254" ht="16.5" customHeight="1" x14ac:dyDescent="0.2"/>
    <row r="1255" ht="16.5" customHeight="1" x14ac:dyDescent="0.2"/>
    <row r="1256" ht="16.5" customHeight="1" x14ac:dyDescent="0.2"/>
    <row r="1257" ht="16.5" customHeight="1" x14ac:dyDescent="0.2"/>
    <row r="1258" ht="16.5" customHeight="1" x14ac:dyDescent="0.2"/>
    <row r="1259" ht="16.5" customHeight="1" x14ac:dyDescent="0.2"/>
    <row r="1260" ht="16.5" customHeight="1" x14ac:dyDescent="0.2"/>
    <row r="1261" ht="16.5" customHeight="1" x14ac:dyDescent="0.2"/>
    <row r="1262" ht="16.5" customHeight="1" x14ac:dyDescent="0.2"/>
    <row r="1263" ht="16.5" customHeight="1" x14ac:dyDescent="0.2"/>
    <row r="1264" ht="16.5" customHeight="1" x14ac:dyDescent="0.2"/>
    <row r="1265" ht="16.5" customHeight="1" x14ac:dyDescent="0.2"/>
    <row r="1266" ht="16.5" customHeight="1" x14ac:dyDescent="0.2"/>
    <row r="1267" ht="16.5" customHeight="1" x14ac:dyDescent="0.2"/>
    <row r="1268" ht="16.5" customHeight="1" x14ac:dyDescent="0.2"/>
    <row r="1269" ht="16.5" customHeight="1" x14ac:dyDescent="0.2"/>
    <row r="1270" ht="16.5" customHeight="1" x14ac:dyDescent="0.2"/>
    <row r="1271" ht="16.5" customHeight="1" x14ac:dyDescent="0.2"/>
    <row r="1272" ht="16.5" customHeight="1" x14ac:dyDescent="0.2"/>
    <row r="1273" ht="16.5" customHeight="1" x14ac:dyDescent="0.2"/>
    <row r="1274" ht="16.5" customHeight="1" x14ac:dyDescent="0.2"/>
    <row r="1275" ht="16.5" customHeight="1" x14ac:dyDescent="0.2"/>
    <row r="1276" ht="16.5" customHeight="1" x14ac:dyDescent="0.2"/>
    <row r="1277" ht="16.5" customHeight="1" x14ac:dyDescent="0.2"/>
    <row r="1278" ht="16.5" customHeight="1" x14ac:dyDescent="0.2"/>
    <row r="1279" ht="16.5" customHeight="1" x14ac:dyDescent="0.2"/>
    <row r="1280" ht="16.5" customHeight="1" x14ac:dyDescent="0.2"/>
    <row r="1281" ht="16.5" customHeight="1" x14ac:dyDescent="0.2"/>
    <row r="1282" ht="16.5" customHeight="1" x14ac:dyDescent="0.2"/>
    <row r="1283" ht="16.5" customHeight="1" x14ac:dyDescent="0.2"/>
    <row r="1284" ht="16.5" customHeight="1" x14ac:dyDescent="0.2"/>
    <row r="1285" ht="16.5" customHeight="1" x14ac:dyDescent="0.2"/>
    <row r="1286" ht="16.5" customHeight="1" x14ac:dyDescent="0.2"/>
    <row r="1287" ht="16.5" customHeight="1" x14ac:dyDescent="0.2"/>
    <row r="1288" ht="16.5" customHeight="1" x14ac:dyDescent="0.2"/>
    <row r="1289" ht="16.5" customHeight="1" x14ac:dyDescent="0.2"/>
    <row r="1290" ht="16.5" customHeight="1" x14ac:dyDescent="0.2"/>
    <row r="1291" ht="16.5" customHeight="1" x14ac:dyDescent="0.2"/>
    <row r="1292" ht="16.5" customHeight="1" x14ac:dyDescent="0.2"/>
    <row r="1293" ht="16.5" customHeight="1" x14ac:dyDescent="0.2"/>
    <row r="1294" ht="16.5" customHeight="1" x14ac:dyDescent="0.2"/>
    <row r="1295" ht="16.5" customHeight="1" x14ac:dyDescent="0.2"/>
    <row r="1296" ht="16.5" customHeight="1" x14ac:dyDescent="0.2"/>
    <row r="1297" ht="16.5" customHeight="1" x14ac:dyDescent="0.2"/>
    <row r="1298" ht="16.5" customHeight="1" x14ac:dyDescent="0.2"/>
    <row r="1299" ht="16.5" customHeight="1" x14ac:dyDescent="0.2"/>
    <row r="1300" ht="16.5" customHeight="1" x14ac:dyDescent="0.2"/>
    <row r="1301" ht="16.5" customHeight="1" x14ac:dyDescent="0.2"/>
    <row r="1302" ht="16.5" customHeight="1" x14ac:dyDescent="0.2"/>
    <row r="1303" ht="16.5" customHeight="1" x14ac:dyDescent="0.2"/>
    <row r="1304" ht="16.5" customHeight="1" x14ac:dyDescent="0.2"/>
    <row r="1305" ht="16.5" customHeight="1" x14ac:dyDescent="0.2"/>
    <row r="1306" ht="16.5" customHeight="1" x14ac:dyDescent="0.2"/>
    <row r="1307" ht="16.5" customHeight="1" x14ac:dyDescent="0.2"/>
    <row r="1308" ht="16.5" customHeight="1" x14ac:dyDescent="0.2"/>
    <row r="1309" ht="16.5" customHeight="1" x14ac:dyDescent="0.2"/>
    <row r="1310" ht="16.5" customHeight="1" x14ac:dyDescent="0.2"/>
    <row r="1311" ht="16.5" customHeight="1" x14ac:dyDescent="0.2"/>
    <row r="1312" ht="16.5" customHeight="1" x14ac:dyDescent="0.2"/>
    <row r="1313" ht="16.5" customHeight="1" x14ac:dyDescent="0.2"/>
    <row r="1314" ht="16.5" customHeight="1" x14ac:dyDescent="0.2"/>
    <row r="1315" ht="16.5" customHeight="1" x14ac:dyDescent="0.2"/>
    <row r="1316" ht="16.5" customHeight="1" x14ac:dyDescent="0.2"/>
    <row r="1317" ht="16.5" customHeight="1" x14ac:dyDescent="0.2"/>
    <row r="1318" ht="16.5" customHeight="1" x14ac:dyDescent="0.2"/>
    <row r="1319" ht="16.5" customHeight="1" x14ac:dyDescent="0.2"/>
    <row r="1320" ht="16.5" customHeight="1" x14ac:dyDescent="0.2"/>
    <row r="1321" ht="16.5" customHeight="1" x14ac:dyDescent="0.2"/>
    <row r="1322" ht="16.5" customHeight="1" x14ac:dyDescent="0.2"/>
    <row r="1323" ht="16.5" customHeight="1" x14ac:dyDescent="0.2"/>
    <row r="1324" ht="16.5" customHeight="1" x14ac:dyDescent="0.2"/>
    <row r="1325" ht="16.5" customHeight="1" x14ac:dyDescent="0.2"/>
    <row r="1326" ht="16.5" customHeight="1" x14ac:dyDescent="0.2"/>
    <row r="1327" ht="16.5" customHeight="1" x14ac:dyDescent="0.2"/>
    <row r="1328" ht="16.5" customHeight="1" x14ac:dyDescent="0.2"/>
    <row r="1329" ht="16.5" customHeight="1" x14ac:dyDescent="0.2"/>
    <row r="1330" ht="16.5" customHeight="1" x14ac:dyDescent="0.2"/>
    <row r="1331" ht="16.5" customHeight="1" x14ac:dyDescent="0.2"/>
    <row r="1332" ht="16.5" customHeight="1" x14ac:dyDescent="0.2"/>
    <row r="1333" ht="16.5" customHeight="1" x14ac:dyDescent="0.2"/>
    <row r="1334" ht="16.5" customHeight="1" x14ac:dyDescent="0.2"/>
    <row r="1335" ht="16.5" customHeight="1" x14ac:dyDescent="0.2"/>
    <row r="1336" ht="16.5" customHeight="1" x14ac:dyDescent="0.2"/>
    <row r="1337" ht="16.5" customHeight="1" x14ac:dyDescent="0.2"/>
    <row r="1338" ht="16.5" customHeight="1" x14ac:dyDescent="0.2"/>
    <row r="1339" ht="16.5" customHeight="1" x14ac:dyDescent="0.2"/>
    <row r="1340" ht="16.5" customHeight="1" x14ac:dyDescent="0.2"/>
    <row r="1341" ht="16.5" customHeight="1" x14ac:dyDescent="0.2"/>
    <row r="1342" ht="16.5" customHeight="1" x14ac:dyDescent="0.2"/>
    <row r="1343" ht="16.5" customHeight="1" x14ac:dyDescent="0.2"/>
    <row r="1344" ht="16.5" customHeight="1" x14ac:dyDescent="0.2"/>
    <row r="1345" ht="16.5" customHeight="1" x14ac:dyDescent="0.2"/>
    <row r="1346" ht="16.5" customHeight="1" x14ac:dyDescent="0.2"/>
    <row r="1347" ht="16.5" customHeight="1" x14ac:dyDescent="0.2"/>
    <row r="1348" ht="16.5" customHeight="1" x14ac:dyDescent="0.2"/>
    <row r="1349" ht="16.5" customHeight="1" x14ac:dyDescent="0.2"/>
    <row r="1350" ht="16.5" customHeight="1" x14ac:dyDescent="0.2"/>
    <row r="1351" ht="16.5" customHeight="1" x14ac:dyDescent="0.2"/>
    <row r="1352" ht="16.5" customHeight="1" x14ac:dyDescent="0.2"/>
    <row r="1353" ht="16.5" customHeight="1" x14ac:dyDescent="0.2"/>
    <row r="1354" ht="16.5" customHeight="1" x14ac:dyDescent="0.2"/>
    <row r="1355" ht="16.5" customHeight="1" x14ac:dyDescent="0.2"/>
    <row r="1356" ht="16.5" customHeight="1" x14ac:dyDescent="0.2"/>
    <row r="1357" ht="16.5" customHeight="1" x14ac:dyDescent="0.2"/>
    <row r="1358" ht="16.5" customHeight="1" x14ac:dyDescent="0.2"/>
    <row r="1359" ht="16.5" customHeight="1" x14ac:dyDescent="0.2"/>
    <row r="1360" ht="16.5" customHeight="1" x14ac:dyDescent="0.2"/>
    <row r="1361" ht="16.5" customHeight="1" x14ac:dyDescent="0.2"/>
    <row r="1362" ht="16.5" customHeight="1" x14ac:dyDescent="0.2"/>
    <row r="1363" ht="16.5" customHeight="1" x14ac:dyDescent="0.2"/>
    <row r="1364" ht="16.5" customHeight="1" x14ac:dyDescent="0.2"/>
    <row r="1365" ht="16.5" customHeight="1" x14ac:dyDescent="0.2"/>
    <row r="1366" ht="16.5" customHeight="1" x14ac:dyDescent="0.2"/>
    <row r="1367" ht="16.5" customHeight="1" x14ac:dyDescent="0.2"/>
    <row r="1368" ht="16.5" customHeight="1" x14ac:dyDescent="0.2"/>
    <row r="1369" ht="16.5" customHeight="1" x14ac:dyDescent="0.2"/>
    <row r="1370" ht="16.5" customHeight="1" x14ac:dyDescent="0.2"/>
    <row r="1371" ht="16.5" customHeight="1" x14ac:dyDescent="0.2"/>
    <row r="1372" ht="16.5" customHeight="1" x14ac:dyDescent="0.2"/>
    <row r="1373" ht="16.5" customHeight="1" x14ac:dyDescent="0.2"/>
    <row r="1374" ht="16.5" customHeight="1" x14ac:dyDescent="0.2"/>
    <row r="1375" ht="16.5" customHeight="1" x14ac:dyDescent="0.2"/>
    <row r="1376" ht="16.5" customHeight="1" x14ac:dyDescent="0.2"/>
    <row r="1377" ht="16.5" customHeight="1" x14ac:dyDescent="0.2"/>
    <row r="1378" ht="16.5" customHeight="1" x14ac:dyDescent="0.2"/>
    <row r="1379" ht="16.5" customHeight="1" x14ac:dyDescent="0.2"/>
    <row r="1380" ht="16.5" customHeight="1" x14ac:dyDescent="0.2"/>
    <row r="1381" ht="16.5" customHeight="1" x14ac:dyDescent="0.2"/>
    <row r="1382" ht="16.5" customHeight="1" x14ac:dyDescent="0.2"/>
    <row r="1383" ht="16.5" customHeight="1" x14ac:dyDescent="0.2"/>
    <row r="1384" ht="16.5" customHeight="1" x14ac:dyDescent="0.2"/>
    <row r="1385" ht="16.5" customHeight="1" x14ac:dyDescent="0.2"/>
    <row r="1386" ht="16.5" customHeight="1" x14ac:dyDescent="0.2"/>
    <row r="1387" ht="16.5" customHeight="1" x14ac:dyDescent="0.2"/>
    <row r="1388" ht="16.5" customHeight="1" x14ac:dyDescent="0.2"/>
    <row r="1389" ht="16.5" customHeight="1" x14ac:dyDescent="0.2"/>
    <row r="1390" ht="16.5" customHeight="1" x14ac:dyDescent="0.2"/>
    <row r="1391" ht="16.5" customHeight="1" x14ac:dyDescent="0.2"/>
    <row r="1392" ht="16.5" customHeight="1" x14ac:dyDescent="0.2"/>
    <row r="1393" ht="16.5" customHeight="1" x14ac:dyDescent="0.2"/>
    <row r="1394" ht="16.5" customHeight="1" x14ac:dyDescent="0.2"/>
    <row r="1395" ht="16.5" customHeight="1" x14ac:dyDescent="0.2"/>
    <row r="1396" ht="16.5" customHeight="1" x14ac:dyDescent="0.2"/>
    <row r="1397" ht="16.5" customHeight="1" x14ac:dyDescent="0.2"/>
    <row r="1398" ht="16.5" customHeight="1" x14ac:dyDescent="0.2"/>
    <row r="1399" ht="16.5" customHeight="1" x14ac:dyDescent="0.2"/>
    <row r="1400" ht="16.5" customHeight="1" x14ac:dyDescent="0.2"/>
    <row r="1401" ht="16.5" customHeight="1" x14ac:dyDescent="0.2"/>
    <row r="1402" ht="16.5" customHeight="1" x14ac:dyDescent="0.2"/>
    <row r="1403" ht="16.5" customHeight="1" x14ac:dyDescent="0.2"/>
    <row r="1404" ht="16.5" customHeight="1" x14ac:dyDescent="0.2"/>
    <row r="1405" ht="16.5" customHeight="1" x14ac:dyDescent="0.2"/>
    <row r="1406" ht="16.5" customHeight="1" x14ac:dyDescent="0.2"/>
    <row r="1407" ht="16.5" customHeight="1" x14ac:dyDescent="0.2"/>
    <row r="1408" ht="16.5" customHeight="1" x14ac:dyDescent="0.2"/>
    <row r="1409" ht="16.5" customHeight="1" x14ac:dyDescent="0.2"/>
    <row r="1410" ht="16.5" customHeight="1" x14ac:dyDescent="0.2"/>
    <row r="1411" ht="16.5" customHeight="1" x14ac:dyDescent="0.2"/>
    <row r="1412" ht="16.5" customHeight="1" x14ac:dyDescent="0.2"/>
    <row r="1413" ht="16.5" customHeight="1" x14ac:dyDescent="0.2"/>
    <row r="1414" ht="16.5" customHeight="1" x14ac:dyDescent="0.2"/>
    <row r="1415" ht="16.5" customHeight="1" x14ac:dyDescent="0.2"/>
    <row r="1416" ht="16.5" customHeight="1" x14ac:dyDescent="0.2"/>
    <row r="1417" ht="16.5" customHeight="1" x14ac:dyDescent="0.2"/>
    <row r="1418" ht="16.5" customHeight="1" x14ac:dyDescent="0.2"/>
    <row r="1419" ht="16.5" customHeight="1" x14ac:dyDescent="0.2"/>
    <row r="1420" ht="16.5" customHeight="1" x14ac:dyDescent="0.2"/>
    <row r="1421" ht="16.5" customHeight="1" x14ac:dyDescent="0.2"/>
    <row r="1422" ht="16.5" customHeight="1" x14ac:dyDescent="0.2"/>
    <row r="1423" ht="16.5" customHeight="1" x14ac:dyDescent="0.2"/>
    <row r="1424" ht="16.5" customHeight="1" x14ac:dyDescent="0.2"/>
    <row r="1425" ht="16.5" customHeight="1" x14ac:dyDescent="0.2"/>
    <row r="1426" ht="16.5" customHeight="1" x14ac:dyDescent="0.2"/>
    <row r="1427" ht="16.5" customHeight="1" x14ac:dyDescent="0.2"/>
    <row r="1428" ht="16.5" customHeight="1" x14ac:dyDescent="0.2"/>
    <row r="1429" ht="16.5" customHeight="1" x14ac:dyDescent="0.2"/>
    <row r="1430" ht="16.5" customHeight="1" x14ac:dyDescent="0.2"/>
    <row r="1431" ht="16.5" customHeight="1" x14ac:dyDescent="0.2"/>
    <row r="1432" ht="16.5" customHeight="1" x14ac:dyDescent="0.2"/>
    <row r="1433" ht="16.5" customHeight="1" x14ac:dyDescent="0.2"/>
    <row r="1434" ht="16.5" customHeight="1" x14ac:dyDescent="0.2"/>
    <row r="1435" ht="16.5" customHeight="1" x14ac:dyDescent="0.2"/>
    <row r="1436" ht="16.5" customHeight="1" x14ac:dyDescent="0.2"/>
    <row r="1437" ht="16.5" customHeight="1" x14ac:dyDescent="0.2"/>
    <row r="1438" ht="16.5" customHeight="1" x14ac:dyDescent="0.2"/>
    <row r="1439" ht="16.5" customHeight="1" x14ac:dyDescent="0.2"/>
    <row r="1440" ht="16.5" customHeight="1" x14ac:dyDescent="0.2"/>
    <row r="1441" ht="16.5" customHeight="1" x14ac:dyDescent="0.2"/>
    <row r="1442" ht="16.5" customHeight="1" x14ac:dyDescent="0.2"/>
    <row r="1443" ht="16.5" customHeight="1" x14ac:dyDescent="0.2"/>
    <row r="1444" ht="16.5" customHeight="1" x14ac:dyDescent="0.2"/>
    <row r="1445" ht="16.5" customHeight="1" x14ac:dyDescent="0.2"/>
    <row r="1446" ht="16.5" customHeight="1" x14ac:dyDescent="0.2"/>
    <row r="1447" ht="16.5" customHeight="1" x14ac:dyDescent="0.2"/>
    <row r="1448" ht="16.5" customHeight="1" x14ac:dyDescent="0.2"/>
    <row r="1449" ht="16.5" customHeight="1" x14ac:dyDescent="0.2"/>
    <row r="1450" ht="16.5" customHeight="1" x14ac:dyDescent="0.2"/>
    <row r="1451" ht="16.5" customHeight="1" x14ac:dyDescent="0.2"/>
    <row r="1452" ht="16.5" customHeight="1" x14ac:dyDescent="0.2"/>
    <row r="1453" ht="16.5" customHeight="1" x14ac:dyDescent="0.2"/>
    <row r="1454" ht="16.5" customHeight="1" x14ac:dyDescent="0.2"/>
    <row r="1455" ht="16.5" customHeight="1" x14ac:dyDescent="0.2"/>
    <row r="1456" ht="16.5" customHeight="1" x14ac:dyDescent="0.2"/>
    <row r="1457" ht="16.5" customHeight="1" x14ac:dyDescent="0.2"/>
    <row r="1458" ht="16.5" customHeight="1" x14ac:dyDescent="0.2"/>
    <row r="1459" ht="16.5" customHeight="1" x14ac:dyDescent="0.2"/>
    <row r="1460" ht="16.5" customHeight="1" x14ac:dyDescent="0.2"/>
    <row r="1461" ht="16.5" customHeight="1" x14ac:dyDescent="0.2"/>
    <row r="1462" ht="16.5" customHeight="1" x14ac:dyDescent="0.2"/>
    <row r="1463" ht="16.5" customHeight="1" x14ac:dyDescent="0.2"/>
    <row r="1464" ht="16.5" customHeight="1" x14ac:dyDescent="0.2"/>
    <row r="1465" ht="16.5" customHeight="1" x14ac:dyDescent="0.2"/>
    <row r="1466" ht="16.5" customHeight="1" x14ac:dyDescent="0.2"/>
    <row r="1467" ht="16.5" customHeight="1" x14ac:dyDescent="0.2"/>
    <row r="1468" ht="16.5" customHeight="1" x14ac:dyDescent="0.2"/>
    <row r="1469" ht="16.5" customHeight="1" x14ac:dyDescent="0.2"/>
    <row r="1470" ht="16.5" customHeight="1" x14ac:dyDescent="0.2"/>
    <row r="1471" ht="16.5" customHeight="1" x14ac:dyDescent="0.2"/>
    <row r="1472" ht="16.5" customHeight="1" x14ac:dyDescent="0.2"/>
    <row r="1473" ht="16.5" customHeight="1" x14ac:dyDescent="0.2"/>
    <row r="1474" ht="16.5" customHeight="1" x14ac:dyDescent="0.2"/>
    <row r="1475" ht="16.5" customHeight="1" x14ac:dyDescent="0.2"/>
    <row r="1476" ht="16.5" customHeight="1" x14ac:dyDescent="0.2"/>
    <row r="1477" ht="16.5" customHeight="1" x14ac:dyDescent="0.2"/>
    <row r="1478" ht="16.5" customHeight="1" x14ac:dyDescent="0.2"/>
    <row r="1479" ht="16.5" customHeight="1" x14ac:dyDescent="0.2"/>
    <row r="1480" ht="16.5" customHeight="1" x14ac:dyDescent="0.2"/>
    <row r="1481" ht="16.5" customHeight="1" x14ac:dyDescent="0.2"/>
    <row r="1482" ht="16.5" customHeight="1" x14ac:dyDescent="0.2"/>
    <row r="1483" ht="16.5" customHeight="1" x14ac:dyDescent="0.2"/>
    <row r="1484" ht="16.5" customHeight="1" x14ac:dyDescent="0.2"/>
    <row r="1485" ht="16.5" customHeight="1" x14ac:dyDescent="0.2"/>
    <row r="1486" ht="16.5" customHeight="1" x14ac:dyDescent="0.2"/>
    <row r="1487" ht="16.5" customHeight="1" x14ac:dyDescent="0.2"/>
    <row r="1488" ht="16.5" customHeight="1" x14ac:dyDescent="0.2"/>
    <row r="1489" ht="16.5" customHeight="1" x14ac:dyDescent="0.2"/>
    <row r="1490" ht="16.5" customHeight="1" x14ac:dyDescent="0.2"/>
    <row r="1491" ht="16.5" customHeight="1" x14ac:dyDescent="0.2"/>
    <row r="1492" ht="16.5" customHeight="1" x14ac:dyDescent="0.2"/>
    <row r="1493" ht="16.5" customHeight="1" x14ac:dyDescent="0.2"/>
    <row r="1494" ht="16.5" customHeight="1" x14ac:dyDescent="0.2"/>
    <row r="1495" ht="16.5" customHeight="1" x14ac:dyDescent="0.2"/>
    <row r="1496" ht="16.5" customHeight="1" x14ac:dyDescent="0.2"/>
    <row r="1497" ht="16.5" customHeight="1" x14ac:dyDescent="0.2"/>
    <row r="1498" ht="16.5" customHeight="1" x14ac:dyDescent="0.2"/>
    <row r="1499" ht="16.5" customHeight="1" x14ac:dyDescent="0.2"/>
    <row r="1500" ht="16.5" customHeight="1" x14ac:dyDescent="0.2"/>
    <row r="1501" ht="16.5" customHeight="1" x14ac:dyDescent="0.2"/>
    <row r="1502" ht="16.5" customHeight="1" x14ac:dyDescent="0.2"/>
    <row r="1503" ht="16.5" customHeight="1" x14ac:dyDescent="0.2"/>
    <row r="1504" ht="16.5" customHeight="1" x14ac:dyDescent="0.2"/>
    <row r="1505" ht="16.5" customHeight="1" x14ac:dyDescent="0.2"/>
    <row r="1506" ht="16.5" customHeight="1" x14ac:dyDescent="0.2"/>
    <row r="1507" ht="16.5" customHeight="1" x14ac:dyDescent="0.2"/>
    <row r="1508" ht="16.5" customHeight="1" x14ac:dyDescent="0.2"/>
    <row r="1509" ht="16.5" customHeight="1" x14ac:dyDescent="0.2"/>
    <row r="1510" ht="16.5" customHeight="1" x14ac:dyDescent="0.2"/>
    <row r="1511" ht="16.5" customHeight="1" x14ac:dyDescent="0.2"/>
    <row r="1512" ht="16.5" customHeight="1" x14ac:dyDescent="0.2"/>
    <row r="1513" ht="16.5" customHeight="1" x14ac:dyDescent="0.2"/>
    <row r="1514" ht="16.5" customHeight="1" x14ac:dyDescent="0.2"/>
    <row r="1515" ht="16.5" customHeight="1" x14ac:dyDescent="0.2"/>
    <row r="1516" ht="16.5" customHeight="1" x14ac:dyDescent="0.2"/>
    <row r="1517" ht="16.5" customHeight="1" x14ac:dyDescent="0.2"/>
    <row r="1518" ht="16.5" customHeight="1" x14ac:dyDescent="0.2"/>
    <row r="1519" ht="16.5" customHeight="1" x14ac:dyDescent="0.2"/>
    <row r="1520" ht="16.5" customHeight="1" x14ac:dyDescent="0.2"/>
    <row r="1521" ht="16.5" customHeight="1" x14ac:dyDescent="0.2"/>
    <row r="1522" ht="16.5" customHeight="1" x14ac:dyDescent="0.2"/>
    <row r="1523" ht="16.5" customHeight="1" x14ac:dyDescent="0.2"/>
    <row r="1524" ht="16.5" customHeight="1" x14ac:dyDescent="0.2"/>
    <row r="1525" ht="16.5" customHeight="1" x14ac:dyDescent="0.2"/>
    <row r="1526" ht="16.5" customHeight="1" x14ac:dyDescent="0.2"/>
    <row r="1527" ht="16.5" customHeight="1" x14ac:dyDescent="0.2"/>
    <row r="1528" ht="16.5" customHeight="1" x14ac:dyDescent="0.2"/>
    <row r="1529" ht="16.5" customHeight="1" x14ac:dyDescent="0.2"/>
    <row r="1530" ht="16.5" customHeight="1" x14ac:dyDescent="0.2"/>
    <row r="1531" ht="16.5" customHeight="1" x14ac:dyDescent="0.2"/>
    <row r="1532" ht="16.5" customHeight="1" x14ac:dyDescent="0.2"/>
    <row r="1533" ht="16.5" customHeight="1" x14ac:dyDescent="0.2"/>
    <row r="1534" ht="16.5" customHeight="1" x14ac:dyDescent="0.2"/>
    <row r="1535" ht="16.5" customHeight="1" x14ac:dyDescent="0.2"/>
    <row r="1536" ht="16.5" customHeight="1" x14ac:dyDescent="0.2"/>
    <row r="1537" ht="16.5" customHeight="1" x14ac:dyDescent="0.2"/>
    <row r="1538" ht="16.5" customHeight="1" x14ac:dyDescent="0.2"/>
    <row r="1539" ht="16.5" customHeight="1" x14ac:dyDescent="0.2"/>
    <row r="1540" ht="16.5" customHeight="1" x14ac:dyDescent="0.2"/>
    <row r="1541" ht="16.5" customHeight="1" x14ac:dyDescent="0.2"/>
    <row r="1542" ht="16.5" customHeight="1" x14ac:dyDescent="0.2"/>
    <row r="1543" ht="16.5" customHeight="1" x14ac:dyDescent="0.2"/>
    <row r="1544" ht="16.5" customHeight="1" x14ac:dyDescent="0.2"/>
    <row r="1545" ht="16.5" customHeight="1" x14ac:dyDescent="0.2"/>
    <row r="1546" ht="16.5" customHeight="1" x14ac:dyDescent="0.2"/>
    <row r="1547" ht="16.5" customHeight="1" x14ac:dyDescent="0.2"/>
    <row r="1548" ht="16.5" customHeight="1" x14ac:dyDescent="0.2"/>
    <row r="1549" ht="16.5" customHeight="1" x14ac:dyDescent="0.2"/>
    <row r="1550" ht="16.5" customHeight="1" x14ac:dyDescent="0.2"/>
    <row r="1551" ht="16.5" customHeight="1" x14ac:dyDescent="0.2"/>
    <row r="1552" ht="16.5" customHeight="1" x14ac:dyDescent="0.2"/>
    <row r="1553" ht="16.5" customHeight="1" x14ac:dyDescent="0.2"/>
    <row r="1554" ht="16.5" customHeight="1" x14ac:dyDescent="0.2"/>
    <row r="1555" ht="16.5" customHeight="1" x14ac:dyDescent="0.2"/>
    <row r="1556" ht="16.5" customHeight="1" x14ac:dyDescent="0.2"/>
    <row r="1557" ht="16.5" customHeight="1" x14ac:dyDescent="0.2"/>
    <row r="1558" ht="16.5" customHeight="1" x14ac:dyDescent="0.2"/>
    <row r="1559" ht="16.5" customHeight="1" x14ac:dyDescent="0.2"/>
    <row r="1560" ht="16.5" customHeight="1" x14ac:dyDescent="0.2"/>
    <row r="1561" ht="16.5" customHeight="1" x14ac:dyDescent="0.2"/>
    <row r="1562" ht="16.5" customHeight="1" x14ac:dyDescent="0.2"/>
    <row r="1563" ht="16.5" customHeight="1" x14ac:dyDescent="0.2"/>
    <row r="1564" ht="16.5" customHeight="1" x14ac:dyDescent="0.2"/>
    <row r="1565" ht="16.5" customHeight="1" x14ac:dyDescent="0.2"/>
    <row r="1566" ht="16.5" customHeight="1" x14ac:dyDescent="0.2"/>
    <row r="1567" ht="16.5" customHeight="1" x14ac:dyDescent="0.2"/>
    <row r="1568" ht="16.5" customHeight="1" x14ac:dyDescent="0.2"/>
    <row r="1569" ht="16.5" customHeight="1" x14ac:dyDescent="0.2"/>
    <row r="1570" ht="16.5" customHeight="1" x14ac:dyDescent="0.2"/>
    <row r="1571" ht="16.5" customHeight="1" x14ac:dyDescent="0.2"/>
    <row r="1572" ht="16.5" customHeight="1" x14ac:dyDescent="0.2"/>
    <row r="1573" ht="16.5" customHeight="1" x14ac:dyDescent="0.2"/>
    <row r="1574" ht="16.5" customHeight="1" x14ac:dyDescent="0.2"/>
    <row r="1575" ht="16.5" customHeight="1" x14ac:dyDescent="0.2"/>
    <row r="1576" ht="16.5" customHeight="1" x14ac:dyDescent="0.2"/>
    <row r="1577" ht="16.5" customHeight="1" x14ac:dyDescent="0.2"/>
    <row r="1578" ht="16.5" customHeight="1" x14ac:dyDescent="0.2"/>
    <row r="1579" ht="16.5" customHeight="1" x14ac:dyDescent="0.2"/>
    <row r="1580" ht="16.5" customHeight="1" x14ac:dyDescent="0.2"/>
    <row r="1581" ht="16.5" customHeight="1" x14ac:dyDescent="0.2"/>
    <row r="1582" ht="16.5" customHeight="1" x14ac:dyDescent="0.2"/>
    <row r="1583" ht="16.5" customHeight="1" x14ac:dyDescent="0.2"/>
    <row r="1584" ht="16.5" customHeight="1" x14ac:dyDescent="0.2"/>
    <row r="1585" ht="16.5" customHeight="1" x14ac:dyDescent="0.2"/>
    <row r="1586" ht="16.5" customHeight="1" x14ac:dyDescent="0.2"/>
    <row r="1587" ht="16.5" customHeight="1" x14ac:dyDescent="0.2"/>
    <row r="1588" ht="16.5" customHeight="1" x14ac:dyDescent="0.2"/>
    <row r="1589" ht="16.5" customHeight="1" x14ac:dyDescent="0.2"/>
    <row r="1590" ht="16.5" customHeight="1" x14ac:dyDescent="0.2"/>
    <row r="1591" ht="16.5" customHeight="1" x14ac:dyDescent="0.2"/>
    <row r="1592" ht="16.5" customHeight="1" x14ac:dyDescent="0.2"/>
    <row r="1593" ht="16.5" customHeight="1" x14ac:dyDescent="0.2"/>
    <row r="1594" ht="16.5" customHeight="1" x14ac:dyDescent="0.2"/>
    <row r="1595" ht="16.5" customHeight="1" x14ac:dyDescent="0.2"/>
    <row r="1596" ht="16.5" customHeight="1" x14ac:dyDescent="0.2"/>
    <row r="1597" ht="16.5" customHeight="1" x14ac:dyDescent="0.2"/>
    <row r="1598" ht="16.5" customHeight="1" x14ac:dyDescent="0.2"/>
    <row r="1599" ht="16.5" customHeight="1" x14ac:dyDescent="0.2"/>
    <row r="1600" ht="16.5" customHeight="1" x14ac:dyDescent="0.2"/>
    <row r="1601" ht="16.5" customHeight="1" x14ac:dyDescent="0.2"/>
    <row r="1602" ht="16.5" customHeight="1" x14ac:dyDescent="0.2"/>
    <row r="1603" ht="16.5" customHeight="1" x14ac:dyDescent="0.2"/>
    <row r="1604" ht="16.5" customHeight="1" x14ac:dyDescent="0.2"/>
    <row r="1605" ht="16.5" customHeight="1" x14ac:dyDescent="0.2"/>
    <row r="1606" ht="16.5" customHeight="1" x14ac:dyDescent="0.2"/>
    <row r="1607" ht="16.5" customHeight="1" x14ac:dyDescent="0.2"/>
    <row r="1608" ht="16.5" customHeight="1" x14ac:dyDescent="0.2"/>
    <row r="1609" ht="16.5" customHeight="1" x14ac:dyDescent="0.2"/>
    <row r="1610" ht="16.5" customHeight="1" x14ac:dyDescent="0.2"/>
    <row r="1611" ht="16.5" customHeight="1" x14ac:dyDescent="0.2"/>
    <row r="1612" ht="16.5" customHeight="1" x14ac:dyDescent="0.2"/>
    <row r="1613" ht="16.5" customHeight="1" x14ac:dyDescent="0.2"/>
    <row r="1614" ht="16.5" customHeight="1" x14ac:dyDescent="0.2"/>
    <row r="1615" ht="16.5" customHeight="1" x14ac:dyDescent="0.2"/>
    <row r="1616" ht="16.5" customHeight="1" x14ac:dyDescent="0.2"/>
    <row r="1617" ht="16.5" customHeight="1" x14ac:dyDescent="0.2"/>
    <row r="1618" ht="16.5" customHeight="1" x14ac:dyDescent="0.2"/>
    <row r="1619" ht="16.5" customHeight="1" x14ac:dyDescent="0.2"/>
    <row r="1620" ht="16.5" customHeight="1" x14ac:dyDescent="0.2"/>
    <row r="1621" ht="16.5" customHeight="1" x14ac:dyDescent="0.2"/>
    <row r="1622" ht="16.5" customHeight="1" x14ac:dyDescent="0.2"/>
    <row r="1623" ht="16.5" customHeight="1" x14ac:dyDescent="0.2"/>
    <row r="1624" ht="16.5" customHeight="1" x14ac:dyDescent="0.2"/>
    <row r="1625" ht="16.5" customHeight="1" x14ac:dyDescent="0.2"/>
    <row r="1626" ht="16.5" customHeight="1" x14ac:dyDescent="0.2"/>
    <row r="1627" ht="16.5" customHeight="1" x14ac:dyDescent="0.2"/>
    <row r="1628" ht="16.5" customHeight="1" x14ac:dyDescent="0.2"/>
    <row r="1629" ht="16.5" customHeight="1" x14ac:dyDescent="0.2"/>
    <row r="1630" ht="16.5" customHeight="1" x14ac:dyDescent="0.2"/>
    <row r="1631" ht="16.5" customHeight="1" x14ac:dyDescent="0.2"/>
    <row r="1632" ht="16.5" customHeight="1" x14ac:dyDescent="0.2"/>
    <row r="1633" ht="16.5" customHeight="1" x14ac:dyDescent="0.2"/>
    <row r="1634" ht="16.5" customHeight="1" x14ac:dyDescent="0.2"/>
    <row r="1635" ht="16.5" customHeight="1" x14ac:dyDescent="0.2"/>
    <row r="1636" ht="16.5" customHeight="1" x14ac:dyDescent="0.2"/>
    <row r="1637" ht="16.5" customHeight="1" x14ac:dyDescent="0.2"/>
    <row r="1638" ht="16.5" customHeight="1" x14ac:dyDescent="0.2"/>
    <row r="1639" ht="16.5" customHeight="1" x14ac:dyDescent="0.2"/>
    <row r="1640" ht="16.5" customHeight="1" x14ac:dyDescent="0.2"/>
    <row r="1641" ht="16.5" customHeight="1" x14ac:dyDescent="0.2"/>
    <row r="1642" ht="16.5" customHeight="1" x14ac:dyDescent="0.2"/>
    <row r="1643" ht="16.5" customHeight="1" x14ac:dyDescent="0.2"/>
    <row r="1644" ht="16.5" customHeight="1" x14ac:dyDescent="0.2"/>
    <row r="1645" ht="16.5" customHeight="1" x14ac:dyDescent="0.2"/>
    <row r="1646" ht="16.5" customHeight="1" x14ac:dyDescent="0.2"/>
    <row r="1647" ht="16.5" customHeight="1" x14ac:dyDescent="0.2"/>
    <row r="1648" ht="16.5" customHeight="1" x14ac:dyDescent="0.2"/>
    <row r="1649" ht="16.5" customHeight="1" x14ac:dyDescent="0.2"/>
    <row r="1650" ht="16.5" customHeight="1" x14ac:dyDescent="0.2"/>
    <row r="1651" ht="16.5" customHeight="1" x14ac:dyDescent="0.2"/>
    <row r="1652" ht="16.5" customHeight="1" x14ac:dyDescent="0.2"/>
    <row r="1653" ht="16.5" customHeight="1" x14ac:dyDescent="0.2"/>
    <row r="1654" ht="16.5" customHeight="1" x14ac:dyDescent="0.2"/>
    <row r="1655" ht="16.5" customHeight="1" x14ac:dyDescent="0.2"/>
    <row r="1656" ht="16.5" customHeight="1" x14ac:dyDescent="0.2"/>
    <row r="1657" ht="16.5" customHeight="1" x14ac:dyDescent="0.2"/>
    <row r="1658" ht="16.5" customHeight="1" x14ac:dyDescent="0.2"/>
    <row r="1659" ht="16.5" customHeight="1" x14ac:dyDescent="0.2"/>
    <row r="1660" ht="16.5" customHeight="1" x14ac:dyDescent="0.2"/>
    <row r="1661" ht="16.5" customHeight="1" x14ac:dyDescent="0.2"/>
    <row r="1662" ht="16.5" customHeight="1" x14ac:dyDescent="0.2"/>
    <row r="1663" ht="16.5" customHeight="1" x14ac:dyDescent="0.2"/>
    <row r="1664" ht="16.5" customHeight="1" x14ac:dyDescent="0.2"/>
    <row r="1665" ht="16.5" customHeight="1" x14ac:dyDescent="0.2"/>
    <row r="1666" ht="16.5" customHeight="1" x14ac:dyDescent="0.2"/>
    <row r="1667" ht="16.5" customHeight="1" x14ac:dyDescent="0.2"/>
    <row r="1668" ht="16.5" customHeight="1" x14ac:dyDescent="0.2"/>
    <row r="1669" ht="16.5" customHeight="1" x14ac:dyDescent="0.2"/>
    <row r="1670" ht="16.5" customHeight="1" x14ac:dyDescent="0.2"/>
    <row r="1671" ht="16.5" customHeight="1" x14ac:dyDescent="0.2"/>
    <row r="1672" ht="16.5" customHeight="1" x14ac:dyDescent="0.2"/>
    <row r="1673" ht="16.5" customHeight="1" x14ac:dyDescent="0.2"/>
    <row r="1674" ht="16.5" customHeight="1" x14ac:dyDescent="0.2"/>
    <row r="1675" ht="16.5" customHeight="1" x14ac:dyDescent="0.2"/>
    <row r="1676" ht="16.5" customHeight="1" x14ac:dyDescent="0.2"/>
    <row r="1677" ht="16.5" customHeight="1" x14ac:dyDescent="0.2"/>
    <row r="1678" ht="16.5" customHeight="1" x14ac:dyDescent="0.2"/>
    <row r="1679" ht="16.5" customHeight="1" x14ac:dyDescent="0.2"/>
    <row r="1680" ht="16.5" customHeight="1" x14ac:dyDescent="0.2"/>
    <row r="1681" ht="16.5" customHeight="1" x14ac:dyDescent="0.2"/>
    <row r="1682" ht="16.5" customHeight="1" x14ac:dyDescent="0.2"/>
    <row r="1683" ht="16.5" customHeight="1" x14ac:dyDescent="0.2"/>
    <row r="1684" ht="16.5" customHeight="1" x14ac:dyDescent="0.2"/>
    <row r="1685" ht="16.5" customHeight="1" x14ac:dyDescent="0.2"/>
    <row r="1686" ht="16.5" customHeight="1" x14ac:dyDescent="0.2"/>
    <row r="1687" ht="16.5" customHeight="1" x14ac:dyDescent="0.2"/>
    <row r="1688" ht="16.5" customHeight="1" x14ac:dyDescent="0.2"/>
    <row r="1689" ht="16.5" customHeight="1" x14ac:dyDescent="0.2"/>
    <row r="1690" ht="16.5" customHeight="1" x14ac:dyDescent="0.2"/>
    <row r="1691" ht="16.5" customHeight="1" x14ac:dyDescent="0.2"/>
    <row r="1692" ht="16.5" customHeight="1" x14ac:dyDescent="0.2"/>
    <row r="1693" ht="16.5" customHeight="1" x14ac:dyDescent="0.2"/>
    <row r="1694" ht="16.5" customHeight="1" x14ac:dyDescent="0.2"/>
    <row r="1695" ht="16.5" customHeight="1" x14ac:dyDescent="0.2"/>
    <row r="1696" ht="16.5" customHeight="1" x14ac:dyDescent="0.2"/>
    <row r="1697" ht="16.5" customHeight="1" x14ac:dyDescent="0.2"/>
    <row r="1698" ht="16.5" customHeight="1" x14ac:dyDescent="0.2"/>
    <row r="1699" ht="16.5" customHeight="1" x14ac:dyDescent="0.2"/>
    <row r="1700" ht="16.5" customHeight="1" x14ac:dyDescent="0.2"/>
    <row r="1701" ht="16.5" customHeight="1" x14ac:dyDescent="0.2"/>
    <row r="1702" ht="16.5" customHeight="1" x14ac:dyDescent="0.2"/>
    <row r="1703" ht="16.5" customHeight="1" x14ac:dyDescent="0.2"/>
    <row r="1704" ht="16.5" customHeight="1" x14ac:dyDescent="0.2"/>
    <row r="1705" ht="16.5" customHeight="1" x14ac:dyDescent="0.2"/>
    <row r="1706" ht="16.5" customHeight="1" x14ac:dyDescent="0.2"/>
    <row r="1707" ht="16.5" customHeight="1" x14ac:dyDescent="0.2"/>
    <row r="1708" ht="16.5" customHeight="1" x14ac:dyDescent="0.2"/>
    <row r="1709" ht="16.5" customHeight="1" x14ac:dyDescent="0.2"/>
    <row r="1710" ht="16.5" customHeight="1" x14ac:dyDescent="0.2"/>
    <row r="1711" ht="16.5" customHeight="1" x14ac:dyDescent="0.2"/>
    <row r="1712" ht="16.5" customHeight="1" x14ac:dyDescent="0.2"/>
    <row r="1713" ht="16.5" customHeight="1" x14ac:dyDescent="0.2"/>
    <row r="1714" ht="16.5" customHeight="1" x14ac:dyDescent="0.2"/>
    <row r="1715" ht="16.5" customHeight="1" x14ac:dyDescent="0.2"/>
    <row r="1716" ht="16.5" customHeight="1" x14ac:dyDescent="0.2"/>
    <row r="1717" ht="16.5" customHeight="1" x14ac:dyDescent="0.2"/>
    <row r="1718" ht="16.5" customHeight="1" x14ac:dyDescent="0.2"/>
    <row r="1719" ht="16.5" customHeight="1" x14ac:dyDescent="0.2"/>
    <row r="1720" ht="16.5" customHeight="1" x14ac:dyDescent="0.2"/>
    <row r="1721" ht="16.5" customHeight="1" x14ac:dyDescent="0.2"/>
    <row r="1722" ht="16.5" customHeight="1" x14ac:dyDescent="0.2"/>
    <row r="1723" ht="16.5" customHeight="1" x14ac:dyDescent="0.2"/>
    <row r="1724" ht="16.5" customHeight="1" x14ac:dyDescent="0.2"/>
    <row r="1725" ht="16.5" customHeight="1" x14ac:dyDescent="0.2"/>
    <row r="1726" ht="16.5" customHeight="1" x14ac:dyDescent="0.2"/>
    <row r="1727" ht="16.5" customHeight="1" x14ac:dyDescent="0.2"/>
    <row r="1728" ht="16.5" customHeight="1" x14ac:dyDescent="0.2"/>
    <row r="1729" ht="16.5" customHeight="1" x14ac:dyDescent="0.2"/>
    <row r="1730" ht="16.5" customHeight="1" x14ac:dyDescent="0.2"/>
    <row r="1731" ht="16.5" customHeight="1" x14ac:dyDescent="0.2"/>
    <row r="1732" ht="16.5" customHeight="1" x14ac:dyDescent="0.2"/>
    <row r="1733" ht="16.5" customHeight="1" x14ac:dyDescent="0.2"/>
    <row r="1734" ht="16.5" customHeight="1" x14ac:dyDescent="0.2"/>
    <row r="1735" ht="16.5" customHeight="1" x14ac:dyDescent="0.2"/>
    <row r="1736" ht="16.5" customHeight="1" x14ac:dyDescent="0.2"/>
    <row r="1737" ht="16.5" customHeight="1" x14ac:dyDescent="0.2"/>
    <row r="1738" ht="16.5" customHeight="1" x14ac:dyDescent="0.2"/>
    <row r="1739" ht="16.5" customHeight="1" x14ac:dyDescent="0.2"/>
    <row r="1740" ht="16.5" customHeight="1" x14ac:dyDescent="0.2"/>
    <row r="1741" ht="16.5" customHeight="1" x14ac:dyDescent="0.2"/>
    <row r="1742" ht="16.5" customHeight="1" x14ac:dyDescent="0.2"/>
    <row r="1743" ht="16.5" customHeight="1" x14ac:dyDescent="0.2"/>
    <row r="1744" ht="16.5" customHeight="1" x14ac:dyDescent="0.2"/>
    <row r="1745" ht="16.5" customHeight="1" x14ac:dyDescent="0.2"/>
    <row r="1746" ht="16.5" customHeight="1" x14ac:dyDescent="0.2"/>
    <row r="1747" ht="16.5" customHeight="1" x14ac:dyDescent="0.2"/>
    <row r="1748" ht="16.5" customHeight="1" x14ac:dyDescent="0.2"/>
    <row r="1749" ht="16.5" customHeight="1" x14ac:dyDescent="0.2"/>
    <row r="1750" ht="16.5" customHeight="1" x14ac:dyDescent="0.2"/>
    <row r="1751" ht="16.5" customHeight="1" x14ac:dyDescent="0.2"/>
    <row r="1752" ht="16.5" customHeight="1" x14ac:dyDescent="0.2"/>
    <row r="1753" ht="16.5" customHeight="1" x14ac:dyDescent="0.2"/>
    <row r="1754" ht="16.5" customHeight="1" x14ac:dyDescent="0.2"/>
    <row r="1755" ht="16.5" customHeight="1" x14ac:dyDescent="0.2"/>
    <row r="1756" ht="16.5" customHeight="1" x14ac:dyDescent="0.2"/>
    <row r="1757" ht="16.5" customHeight="1" x14ac:dyDescent="0.2"/>
    <row r="1758" ht="16.5" customHeight="1" x14ac:dyDescent="0.2"/>
    <row r="1759" ht="16.5" customHeight="1" x14ac:dyDescent="0.2"/>
    <row r="1760" ht="16.5" customHeight="1" x14ac:dyDescent="0.2"/>
    <row r="1761" ht="16.5" customHeight="1" x14ac:dyDescent="0.2"/>
    <row r="1762" ht="16.5" customHeight="1" x14ac:dyDescent="0.2"/>
    <row r="1763" ht="16.5" customHeight="1" x14ac:dyDescent="0.2"/>
    <row r="1764" ht="16.5" customHeight="1" x14ac:dyDescent="0.2"/>
    <row r="1765" ht="16.5" customHeight="1" x14ac:dyDescent="0.2"/>
    <row r="1766" ht="16.5" customHeight="1" x14ac:dyDescent="0.2"/>
    <row r="1767" ht="16.5" customHeight="1" x14ac:dyDescent="0.2"/>
    <row r="1768" ht="16.5" customHeight="1" x14ac:dyDescent="0.2"/>
    <row r="1769" ht="16.5" customHeight="1" x14ac:dyDescent="0.2"/>
    <row r="1770" ht="16.5" customHeight="1" x14ac:dyDescent="0.2"/>
    <row r="1771" ht="16.5" customHeight="1" x14ac:dyDescent="0.2"/>
    <row r="1772" ht="16.5" customHeight="1" x14ac:dyDescent="0.2"/>
    <row r="1773" ht="16.5" customHeight="1" x14ac:dyDescent="0.2"/>
    <row r="1774" ht="16.5" customHeight="1" x14ac:dyDescent="0.2"/>
    <row r="1775" ht="16.5" customHeight="1" x14ac:dyDescent="0.2"/>
    <row r="1776" ht="16.5" customHeight="1" x14ac:dyDescent="0.2"/>
    <row r="1777" ht="16.5" customHeight="1" x14ac:dyDescent="0.2"/>
    <row r="1778" ht="16.5" customHeight="1" x14ac:dyDescent="0.2"/>
    <row r="1779" ht="16.5" customHeight="1" x14ac:dyDescent="0.2"/>
    <row r="1780" ht="16.5" customHeight="1" x14ac:dyDescent="0.2"/>
    <row r="1781" ht="16.5" customHeight="1" x14ac:dyDescent="0.2"/>
    <row r="1782" ht="16.5" customHeight="1" x14ac:dyDescent="0.2"/>
    <row r="1783" ht="16.5" customHeight="1" x14ac:dyDescent="0.2"/>
    <row r="1784" ht="16.5" customHeight="1" x14ac:dyDescent="0.2"/>
    <row r="1785" ht="16.5" customHeight="1" x14ac:dyDescent="0.2"/>
    <row r="1786" ht="16.5" customHeight="1" x14ac:dyDescent="0.2"/>
    <row r="1787" ht="16.5" customHeight="1" x14ac:dyDescent="0.2"/>
    <row r="1788" ht="16.5" customHeight="1" x14ac:dyDescent="0.2"/>
    <row r="1789" ht="16.5" customHeight="1" x14ac:dyDescent="0.2"/>
    <row r="1790" ht="16.5" customHeight="1" x14ac:dyDescent="0.2"/>
    <row r="1791" ht="16.5" customHeight="1" x14ac:dyDescent="0.2"/>
    <row r="1792" ht="16.5" customHeight="1" x14ac:dyDescent="0.2"/>
    <row r="1793" ht="16.5" customHeight="1" x14ac:dyDescent="0.2"/>
    <row r="1794" ht="16.5" customHeight="1" x14ac:dyDescent="0.2"/>
    <row r="1795" ht="16.5" customHeight="1" x14ac:dyDescent="0.2"/>
    <row r="1796" ht="16.5" customHeight="1" x14ac:dyDescent="0.2"/>
    <row r="1797" ht="16.5" customHeight="1" x14ac:dyDescent="0.2"/>
    <row r="1798" ht="16.5" customHeight="1" x14ac:dyDescent="0.2"/>
    <row r="1799" ht="16.5" customHeight="1" x14ac:dyDescent="0.2"/>
    <row r="1800" ht="16.5" customHeight="1" x14ac:dyDescent="0.2"/>
    <row r="1801" ht="16.5" customHeight="1" x14ac:dyDescent="0.2"/>
    <row r="1802" ht="16.5" customHeight="1" x14ac:dyDescent="0.2"/>
    <row r="1803" ht="16.5" customHeight="1" x14ac:dyDescent="0.2"/>
    <row r="1804" ht="16.5" customHeight="1" x14ac:dyDescent="0.2"/>
    <row r="1805" ht="16.5" customHeight="1" x14ac:dyDescent="0.2"/>
    <row r="1806" ht="16.5" customHeight="1" x14ac:dyDescent="0.2"/>
    <row r="1807" ht="16.5" customHeight="1" x14ac:dyDescent="0.2"/>
    <row r="1808" ht="16.5" customHeight="1" x14ac:dyDescent="0.2"/>
    <row r="1809" ht="16.5" customHeight="1" x14ac:dyDescent="0.2"/>
    <row r="1810" ht="16.5" customHeight="1" x14ac:dyDescent="0.2"/>
    <row r="1811" ht="16.5" customHeight="1" x14ac:dyDescent="0.2"/>
    <row r="1812" ht="16.5" customHeight="1" x14ac:dyDescent="0.2"/>
    <row r="1813" ht="16.5" customHeight="1" x14ac:dyDescent="0.2"/>
    <row r="1814" ht="16.5" customHeight="1" x14ac:dyDescent="0.2"/>
    <row r="1815" ht="16.5" customHeight="1" x14ac:dyDescent="0.2"/>
    <row r="1816" ht="16.5" customHeight="1" x14ac:dyDescent="0.2"/>
    <row r="1817" ht="16.5" customHeight="1" x14ac:dyDescent="0.2"/>
    <row r="1818" ht="16.5" customHeight="1" x14ac:dyDescent="0.2"/>
    <row r="1819" ht="16.5" customHeight="1" x14ac:dyDescent="0.2"/>
    <row r="1820" ht="16.5" customHeight="1" x14ac:dyDescent="0.2"/>
    <row r="1821" ht="16.5" customHeight="1" x14ac:dyDescent="0.2"/>
    <row r="1822" ht="16.5" customHeight="1" x14ac:dyDescent="0.2"/>
    <row r="1823" ht="16.5" customHeight="1" x14ac:dyDescent="0.2"/>
    <row r="1824" ht="16.5" customHeight="1" x14ac:dyDescent="0.2"/>
    <row r="1825" ht="16.5" customHeight="1" x14ac:dyDescent="0.2"/>
    <row r="1826" ht="16.5" customHeight="1" x14ac:dyDescent="0.2"/>
    <row r="1827" ht="16.5" customHeight="1" x14ac:dyDescent="0.2"/>
    <row r="1828" ht="16.5" customHeight="1" x14ac:dyDescent="0.2"/>
    <row r="1829" ht="16.5" customHeight="1" x14ac:dyDescent="0.2"/>
    <row r="1830" ht="16.5" customHeight="1" x14ac:dyDescent="0.2"/>
    <row r="1831" ht="16.5" customHeight="1" x14ac:dyDescent="0.2"/>
    <row r="1832" ht="16.5" customHeight="1" x14ac:dyDescent="0.2"/>
    <row r="1833" ht="16.5" customHeight="1" x14ac:dyDescent="0.2"/>
    <row r="1834" ht="16.5" customHeight="1" x14ac:dyDescent="0.2"/>
    <row r="1835" ht="16.5" customHeight="1" x14ac:dyDescent="0.2"/>
    <row r="1836" ht="16.5" customHeight="1" x14ac:dyDescent="0.2"/>
    <row r="1837" ht="16.5" customHeight="1" x14ac:dyDescent="0.2"/>
    <row r="1838" ht="16.5" customHeight="1" x14ac:dyDescent="0.2"/>
    <row r="1839" ht="16.5" customHeight="1" x14ac:dyDescent="0.2"/>
    <row r="1840" ht="16.5" customHeight="1" x14ac:dyDescent="0.2"/>
    <row r="1841" ht="16.5" customHeight="1" x14ac:dyDescent="0.2"/>
    <row r="1842" ht="16.5" customHeight="1" x14ac:dyDescent="0.2"/>
    <row r="1843" ht="16.5" customHeight="1" x14ac:dyDescent="0.2"/>
    <row r="1844" ht="16.5" customHeight="1" x14ac:dyDescent="0.2"/>
    <row r="1845" ht="16.5" customHeight="1" x14ac:dyDescent="0.2"/>
    <row r="1846" ht="16.5" customHeight="1" x14ac:dyDescent="0.2"/>
    <row r="1847" ht="16.5" customHeight="1" x14ac:dyDescent="0.2"/>
    <row r="1848" ht="16.5" customHeight="1" x14ac:dyDescent="0.2"/>
    <row r="1849" ht="16.5" customHeight="1" x14ac:dyDescent="0.2"/>
    <row r="1850" ht="16.5" customHeight="1" x14ac:dyDescent="0.2"/>
    <row r="1851" ht="16.5" customHeight="1" x14ac:dyDescent="0.2"/>
    <row r="1852" ht="16.5" customHeight="1" x14ac:dyDescent="0.2"/>
    <row r="1853" ht="16.5" customHeight="1" x14ac:dyDescent="0.2"/>
    <row r="1854" ht="16.5" customHeight="1" x14ac:dyDescent="0.2"/>
    <row r="1855" ht="16.5" customHeight="1" x14ac:dyDescent="0.2"/>
    <row r="1856" ht="16.5" customHeight="1" x14ac:dyDescent="0.2"/>
    <row r="1857" ht="16.5" customHeight="1" x14ac:dyDescent="0.2"/>
    <row r="1858" ht="16.5" customHeight="1" x14ac:dyDescent="0.2"/>
    <row r="1859" ht="16.5" customHeight="1" x14ac:dyDescent="0.2"/>
    <row r="1860" ht="16.5" customHeight="1" x14ac:dyDescent="0.2"/>
    <row r="1861" ht="16.5" customHeight="1" x14ac:dyDescent="0.2"/>
    <row r="1862" ht="16.5" customHeight="1" x14ac:dyDescent="0.2"/>
    <row r="1863" ht="16.5" customHeight="1" x14ac:dyDescent="0.2"/>
    <row r="1864" ht="16.5" customHeight="1" x14ac:dyDescent="0.2"/>
    <row r="1865" ht="16.5" customHeight="1" x14ac:dyDescent="0.2"/>
    <row r="1866" ht="16.5" customHeight="1" x14ac:dyDescent="0.2"/>
    <row r="1867" ht="16.5" customHeight="1" x14ac:dyDescent="0.2"/>
    <row r="1868" ht="16.5" customHeight="1" x14ac:dyDescent="0.2"/>
    <row r="1869" ht="16.5" customHeight="1" x14ac:dyDescent="0.2"/>
    <row r="1870" ht="16.5" customHeight="1" x14ac:dyDescent="0.2"/>
    <row r="1871" ht="16.5" customHeight="1" x14ac:dyDescent="0.2"/>
    <row r="1872" ht="16.5" customHeight="1" x14ac:dyDescent="0.2"/>
    <row r="1873" ht="16.5" customHeight="1" x14ac:dyDescent="0.2"/>
    <row r="1874" ht="16.5" customHeight="1" x14ac:dyDescent="0.2"/>
    <row r="1875" ht="16.5" customHeight="1" x14ac:dyDescent="0.2"/>
    <row r="1876" ht="16.5" customHeight="1" x14ac:dyDescent="0.2"/>
    <row r="1877" ht="16.5" customHeight="1" x14ac:dyDescent="0.2"/>
    <row r="1878" ht="16.5" customHeight="1" x14ac:dyDescent="0.2"/>
    <row r="1879" ht="16.5" customHeight="1" x14ac:dyDescent="0.2"/>
    <row r="1880" ht="16.5" customHeight="1" x14ac:dyDescent="0.2"/>
    <row r="1881" ht="16.5" customHeight="1" x14ac:dyDescent="0.2"/>
    <row r="1882" ht="16.5" customHeight="1" x14ac:dyDescent="0.2"/>
    <row r="1883" ht="16.5" customHeight="1" x14ac:dyDescent="0.2"/>
    <row r="1884" ht="16.5" customHeight="1" x14ac:dyDescent="0.2"/>
    <row r="1885" ht="16.5" customHeight="1" x14ac:dyDescent="0.2"/>
    <row r="1886" ht="16.5" customHeight="1" x14ac:dyDescent="0.2"/>
    <row r="1887" ht="16.5" customHeight="1" x14ac:dyDescent="0.2"/>
    <row r="1888" ht="16.5" customHeight="1" x14ac:dyDescent="0.2"/>
    <row r="1889" ht="16.5" customHeight="1" x14ac:dyDescent="0.2"/>
    <row r="1890" ht="16.5" customHeight="1" x14ac:dyDescent="0.2"/>
    <row r="1891" ht="16.5" customHeight="1" x14ac:dyDescent="0.2"/>
    <row r="1892" ht="16.5" customHeight="1" x14ac:dyDescent="0.2"/>
    <row r="1893" ht="16.5" customHeight="1" x14ac:dyDescent="0.2"/>
    <row r="1894" ht="16.5" customHeight="1" x14ac:dyDescent="0.2"/>
    <row r="1895" ht="16.5" customHeight="1" x14ac:dyDescent="0.2"/>
    <row r="1896" ht="16.5" customHeight="1" x14ac:dyDescent="0.2"/>
    <row r="1897" ht="16.5" customHeight="1" x14ac:dyDescent="0.2"/>
    <row r="1898" ht="16.5" customHeight="1" x14ac:dyDescent="0.2"/>
    <row r="1899" ht="16.5" customHeight="1" x14ac:dyDescent="0.2"/>
    <row r="1900" ht="16.5" customHeight="1" x14ac:dyDescent="0.2"/>
    <row r="1901" ht="16.5" customHeight="1" x14ac:dyDescent="0.2"/>
    <row r="1902" ht="16.5" customHeight="1" x14ac:dyDescent="0.2"/>
    <row r="1903" ht="16.5" customHeight="1" x14ac:dyDescent="0.2"/>
    <row r="1904" ht="16.5" customHeight="1" x14ac:dyDescent="0.2"/>
    <row r="1905" ht="16.5" customHeight="1" x14ac:dyDescent="0.2"/>
    <row r="1906" ht="16.5" customHeight="1" x14ac:dyDescent="0.2"/>
    <row r="1907" ht="16.5" customHeight="1" x14ac:dyDescent="0.2"/>
    <row r="1908" ht="16.5" customHeight="1" x14ac:dyDescent="0.2"/>
    <row r="1909" ht="16.5" customHeight="1" x14ac:dyDescent="0.2"/>
    <row r="1910" ht="16.5" customHeight="1" x14ac:dyDescent="0.2"/>
    <row r="1911" ht="16.5" customHeight="1" x14ac:dyDescent="0.2"/>
    <row r="1912" ht="16.5" customHeight="1" x14ac:dyDescent="0.2"/>
    <row r="1913" ht="16.5" customHeight="1" x14ac:dyDescent="0.2"/>
    <row r="1914" ht="16.5" customHeight="1" x14ac:dyDescent="0.2"/>
    <row r="1915" ht="16.5" customHeight="1" x14ac:dyDescent="0.2"/>
    <row r="1916" ht="16.5" customHeight="1" x14ac:dyDescent="0.2"/>
    <row r="1917" ht="16.5" customHeight="1" x14ac:dyDescent="0.2"/>
    <row r="1918" ht="16.5" customHeight="1" x14ac:dyDescent="0.2"/>
    <row r="1919" ht="16.5" customHeight="1" x14ac:dyDescent="0.2"/>
    <row r="1920" ht="16.5" customHeight="1" x14ac:dyDescent="0.2"/>
    <row r="1921" ht="16.5" customHeight="1" x14ac:dyDescent="0.2"/>
    <row r="1922" ht="16.5" customHeight="1" x14ac:dyDescent="0.2"/>
    <row r="1923" ht="16.5" customHeight="1" x14ac:dyDescent="0.2"/>
    <row r="1924" ht="16.5" customHeight="1" x14ac:dyDescent="0.2"/>
    <row r="1925" ht="16.5" customHeight="1" x14ac:dyDescent="0.2"/>
    <row r="1926" ht="16.5" customHeight="1" x14ac:dyDescent="0.2"/>
    <row r="1927" ht="16.5" customHeight="1" x14ac:dyDescent="0.2"/>
    <row r="1928" ht="16.5" customHeight="1" x14ac:dyDescent="0.2"/>
    <row r="1929" ht="16.5" customHeight="1" x14ac:dyDescent="0.2"/>
    <row r="1930" ht="16.5" customHeight="1" x14ac:dyDescent="0.2"/>
    <row r="1931" ht="16.5" customHeight="1" x14ac:dyDescent="0.2"/>
    <row r="1932" ht="16.5" customHeight="1" x14ac:dyDescent="0.2"/>
    <row r="1933" ht="16.5" customHeight="1" x14ac:dyDescent="0.2"/>
    <row r="1934" ht="16.5" customHeight="1" x14ac:dyDescent="0.2"/>
    <row r="1935" ht="16.5" customHeight="1" x14ac:dyDescent="0.2"/>
    <row r="1936" ht="16.5" customHeight="1" x14ac:dyDescent="0.2"/>
    <row r="1937" ht="16.5" customHeight="1" x14ac:dyDescent="0.2"/>
    <row r="1938" ht="16.5" customHeight="1" x14ac:dyDescent="0.2"/>
    <row r="1939" ht="16.5" customHeight="1" x14ac:dyDescent="0.2"/>
    <row r="1940" ht="16.5" customHeight="1" x14ac:dyDescent="0.2"/>
    <row r="1941" ht="16.5" customHeight="1" x14ac:dyDescent="0.2"/>
    <row r="1942" ht="16.5" customHeight="1" x14ac:dyDescent="0.2"/>
    <row r="1943" ht="16.5" customHeight="1" x14ac:dyDescent="0.2"/>
    <row r="1944" ht="16.5" customHeight="1" x14ac:dyDescent="0.2"/>
    <row r="1945" ht="16.5" customHeight="1" x14ac:dyDescent="0.2"/>
    <row r="1946" ht="16.5" customHeight="1" x14ac:dyDescent="0.2"/>
    <row r="1947" ht="16.5" customHeight="1" x14ac:dyDescent="0.2"/>
    <row r="1948" ht="16.5" customHeight="1" x14ac:dyDescent="0.2"/>
    <row r="1949" ht="16.5" customHeight="1" x14ac:dyDescent="0.2"/>
    <row r="1950" ht="16.5" customHeight="1" x14ac:dyDescent="0.2"/>
    <row r="1951" ht="16.5" customHeight="1" x14ac:dyDescent="0.2"/>
    <row r="1952" ht="16.5" customHeight="1" x14ac:dyDescent="0.2"/>
    <row r="1953" ht="16.5" customHeight="1" x14ac:dyDescent="0.2"/>
    <row r="1954" ht="16.5" customHeight="1" x14ac:dyDescent="0.2"/>
    <row r="1955" ht="16.5" customHeight="1" x14ac:dyDescent="0.2"/>
    <row r="1956" ht="16.5" customHeight="1" x14ac:dyDescent="0.2"/>
    <row r="1957" ht="16.5" customHeight="1" x14ac:dyDescent="0.2"/>
    <row r="1958" ht="16.5" customHeight="1" x14ac:dyDescent="0.2"/>
    <row r="1959" ht="16.5" customHeight="1" x14ac:dyDescent="0.2"/>
    <row r="1960" ht="16.5" customHeight="1" x14ac:dyDescent="0.2"/>
    <row r="1961" ht="16.5" customHeight="1" x14ac:dyDescent="0.2"/>
    <row r="1962" ht="16.5" customHeight="1" x14ac:dyDescent="0.2"/>
    <row r="1963" ht="16.5" customHeight="1" x14ac:dyDescent="0.2"/>
    <row r="1964" ht="16.5" customHeight="1" x14ac:dyDescent="0.2"/>
    <row r="1965" ht="16.5" customHeight="1" x14ac:dyDescent="0.2"/>
    <row r="1966" ht="16.5" customHeight="1" x14ac:dyDescent="0.2"/>
    <row r="1967" ht="16.5" customHeight="1" x14ac:dyDescent="0.2"/>
    <row r="1968" ht="16.5" customHeight="1" x14ac:dyDescent="0.2"/>
    <row r="1969" ht="16.5" customHeight="1" x14ac:dyDescent="0.2"/>
    <row r="1970" ht="16.5" customHeight="1" x14ac:dyDescent="0.2"/>
    <row r="1971" ht="16.5" customHeight="1" x14ac:dyDescent="0.2"/>
    <row r="1972" ht="16.5" customHeight="1" x14ac:dyDescent="0.2"/>
    <row r="1973" ht="16.5" customHeight="1" x14ac:dyDescent="0.2"/>
    <row r="1974" ht="16.5" customHeight="1" x14ac:dyDescent="0.2"/>
    <row r="1975" ht="16.5" customHeight="1" x14ac:dyDescent="0.2"/>
    <row r="1976" ht="16.5" customHeight="1" x14ac:dyDescent="0.2"/>
    <row r="1977" ht="16.5" customHeight="1" x14ac:dyDescent="0.2"/>
    <row r="1978" ht="16.5" customHeight="1" x14ac:dyDescent="0.2"/>
    <row r="1979" ht="16.5" customHeight="1" x14ac:dyDescent="0.2"/>
    <row r="1980" ht="16.5" customHeight="1" x14ac:dyDescent="0.2"/>
    <row r="1981" ht="16.5" customHeight="1" x14ac:dyDescent="0.2"/>
    <row r="1982" ht="16.5" customHeight="1" x14ac:dyDescent="0.2"/>
    <row r="1983" ht="16.5" customHeight="1" x14ac:dyDescent="0.2"/>
    <row r="1984" ht="16.5" customHeight="1" x14ac:dyDescent="0.2"/>
    <row r="1985" ht="16.5" customHeight="1" x14ac:dyDescent="0.2"/>
    <row r="1986" ht="16.5" customHeight="1" x14ac:dyDescent="0.2"/>
    <row r="1987" ht="16.5" customHeight="1" x14ac:dyDescent="0.2"/>
    <row r="1988" ht="16.5" customHeight="1" x14ac:dyDescent="0.2"/>
    <row r="1989" ht="16.5" customHeight="1" x14ac:dyDescent="0.2"/>
    <row r="1990" ht="16.5" customHeight="1" x14ac:dyDescent="0.2"/>
    <row r="1991" ht="16.5" customHeight="1" x14ac:dyDescent="0.2"/>
    <row r="1992" ht="16.5" customHeight="1" x14ac:dyDescent="0.2"/>
    <row r="1993" ht="16.5" customHeight="1" x14ac:dyDescent="0.2"/>
    <row r="1994" ht="16.5" customHeight="1" x14ac:dyDescent="0.2"/>
    <row r="1995" ht="16.5" customHeight="1" x14ac:dyDescent="0.2"/>
    <row r="1996" ht="16.5" customHeight="1" x14ac:dyDescent="0.2"/>
    <row r="1997" ht="16.5" customHeight="1" x14ac:dyDescent="0.2"/>
    <row r="1998" ht="16.5" customHeight="1" x14ac:dyDescent="0.2"/>
    <row r="1999" ht="16.5" customHeight="1" x14ac:dyDescent="0.2"/>
    <row r="2000" ht="16.5" customHeight="1" x14ac:dyDescent="0.2"/>
    <row r="2001" ht="16.5" customHeight="1" x14ac:dyDescent="0.2"/>
    <row r="2002" ht="16.5" customHeight="1" x14ac:dyDescent="0.2"/>
    <row r="2003" ht="16.5" customHeight="1" x14ac:dyDescent="0.2"/>
    <row r="2004" ht="16.5" customHeight="1" x14ac:dyDescent="0.2"/>
    <row r="2005" ht="16.5" customHeight="1" x14ac:dyDescent="0.2"/>
    <row r="2006" ht="16.5" customHeight="1" x14ac:dyDescent="0.2"/>
    <row r="2007" ht="16.5" customHeight="1" x14ac:dyDescent="0.2"/>
    <row r="2008" ht="16.5" customHeight="1" x14ac:dyDescent="0.2"/>
    <row r="2009" ht="16.5" customHeight="1" x14ac:dyDescent="0.2"/>
    <row r="2010" ht="16.5" customHeight="1" x14ac:dyDescent="0.2"/>
    <row r="2011" ht="16.5" customHeight="1" x14ac:dyDescent="0.2"/>
    <row r="2012" ht="16.5" customHeight="1" x14ac:dyDescent="0.2"/>
    <row r="2013" ht="16.5" customHeight="1" x14ac:dyDescent="0.2"/>
    <row r="2014" ht="16.5" customHeight="1" x14ac:dyDescent="0.2"/>
    <row r="2015" ht="16.5" customHeight="1" x14ac:dyDescent="0.2"/>
    <row r="2016" ht="16.5" customHeight="1" x14ac:dyDescent="0.2"/>
    <row r="2017" ht="16.5" customHeight="1" x14ac:dyDescent="0.2"/>
    <row r="2018" ht="16.5" customHeight="1" x14ac:dyDescent="0.2"/>
    <row r="2019" ht="16.5" customHeight="1" x14ac:dyDescent="0.2"/>
    <row r="2020" ht="16.5" customHeight="1" x14ac:dyDescent="0.2"/>
    <row r="2021" ht="16.5" customHeight="1" x14ac:dyDescent="0.2"/>
    <row r="2022" ht="16.5" customHeight="1" x14ac:dyDescent="0.2"/>
    <row r="2023" ht="16.5" customHeight="1" x14ac:dyDescent="0.2"/>
    <row r="2024" ht="16.5" customHeight="1" x14ac:dyDescent="0.2"/>
    <row r="2025" ht="16.5" customHeight="1" x14ac:dyDescent="0.2"/>
    <row r="2026" ht="16.5" customHeight="1" x14ac:dyDescent="0.2"/>
    <row r="2027" ht="16.5" customHeight="1" x14ac:dyDescent="0.2"/>
    <row r="2028" ht="16.5" customHeight="1" x14ac:dyDescent="0.2"/>
    <row r="2029" ht="16.5" customHeight="1" x14ac:dyDescent="0.2"/>
    <row r="2030" ht="16.5" customHeight="1" x14ac:dyDescent="0.2"/>
    <row r="2031" ht="16.5" customHeight="1" x14ac:dyDescent="0.2"/>
    <row r="2032" ht="16.5" customHeight="1" x14ac:dyDescent="0.2"/>
    <row r="2033" ht="16.5" customHeight="1" x14ac:dyDescent="0.2"/>
    <row r="2034" ht="16.5" customHeight="1" x14ac:dyDescent="0.2"/>
    <row r="2035" ht="16.5" customHeight="1" x14ac:dyDescent="0.2"/>
    <row r="2036" ht="16.5" customHeight="1" x14ac:dyDescent="0.2"/>
    <row r="2037" ht="16.5" customHeight="1" x14ac:dyDescent="0.2"/>
    <row r="2038" ht="16.5" customHeight="1" x14ac:dyDescent="0.2"/>
    <row r="2039" ht="16.5" customHeight="1" x14ac:dyDescent="0.2"/>
    <row r="2040" ht="16.5" customHeight="1" x14ac:dyDescent="0.2"/>
    <row r="2041" ht="16.5" customHeight="1" x14ac:dyDescent="0.2"/>
    <row r="2042" ht="16.5" customHeight="1" x14ac:dyDescent="0.2"/>
    <row r="2043" ht="16.5" customHeight="1" x14ac:dyDescent="0.2"/>
    <row r="2044" ht="16.5" customHeight="1" x14ac:dyDescent="0.2"/>
    <row r="2045" ht="16.5" customHeight="1" x14ac:dyDescent="0.2"/>
    <row r="2046" ht="16.5" customHeight="1" x14ac:dyDescent="0.2"/>
    <row r="2047" ht="16.5" customHeight="1" x14ac:dyDescent="0.2"/>
    <row r="2048" ht="16.5" customHeight="1" x14ac:dyDescent="0.2"/>
    <row r="2049" ht="16.5" customHeight="1" x14ac:dyDescent="0.2"/>
    <row r="2050" ht="16.5" customHeight="1" x14ac:dyDescent="0.2"/>
    <row r="2051" ht="16.5" customHeight="1" x14ac:dyDescent="0.2"/>
    <row r="2052" ht="16.5" customHeight="1" x14ac:dyDescent="0.2"/>
    <row r="2053" ht="16.5" customHeight="1" x14ac:dyDescent="0.2"/>
    <row r="2054" ht="16.5" customHeight="1" x14ac:dyDescent="0.2"/>
    <row r="2055" ht="16.5" customHeight="1" x14ac:dyDescent="0.2"/>
    <row r="2056" ht="16.5" customHeight="1" x14ac:dyDescent="0.2"/>
    <row r="2057" ht="16.5" customHeight="1" x14ac:dyDescent="0.2"/>
    <row r="2058" ht="16.5" customHeight="1" x14ac:dyDescent="0.2"/>
    <row r="2059" ht="16.5" customHeight="1" x14ac:dyDescent="0.2"/>
    <row r="2060" ht="16.5" customHeight="1" x14ac:dyDescent="0.2"/>
    <row r="2061" ht="16.5" customHeight="1" x14ac:dyDescent="0.2"/>
    <row r="2062" ht="16.5" customHeight="1" x14ac:dyDescent="0.2"/>
    <row r="2063" ht="16.5" customHeight="1" x14ac:dyDescent="0.2"/>
    <row r="2064" ht="16.5" customHeight="1" x14ac:dyDescent="0.2"/>
    <row r="2065" ht="16.5" customHeight="1" x14ac:dyDescent="0.2"/>
    <row r="2066" ht="16.5" customHeight="1" x14ac:dyDescent="0.2"/>
    <row r="2067" ht="16.5" customHeight="1" x14ac:dyDescent="0.2"/>
    <row r="2068" ht="16.5" customHeight="1" x14ac:dyDescent="0.2"/>
    <row r="2069" ht="16.5" customHeight="1" x14ac:dyDescent="0.2"/>
    <row r="2070" ht="16.5" customHeight="1" x14ac:dyDescent="0.2"/>
    <row r="2071" ht="16.5" customHeight="1" x14ac:dyDescent="0.2"/>
    <row r="2072" ht="16.5" customHeight="1" x14ac:dyDescent="0.2"/>
    <row r="2073" ht="16.5" customHeight="1" x14ac:dyDescent="0.2"/>
    <row r="2074" ht="16.5" customHeight="1" x14ac:dyDescent="0.2"/>
    <row r="2075" ht="16.5" customHeight="1" x14ac:dyDescent="0.2"/>
    <row r="2076" ht="16.5" customHeight="1" x14ac:dyDescent="0.2"/>
    <row r="2077" ht="16.5" customHeight="1" x14ac:dyDescent="0.2"/>
    <row r="2078" ht="16.5" customHeight="1" x14ac:dyDescent="0.2"/>
    <row r="2079" ht="16.5" customHeight="1" x14ac:dyDescent="0.2"/>
    <row r="2080" ht="16.5" customHeight="1" x14ac:dyDescent="0.2"/>
    <row r="2081" ht="16.5" customHeight="1" x14ac:dyDescent="0.2"/>
    <row r="2082" ht="16.5" customHeight="1" x14ac:dyDescent="0.2"/>
    <row r="2083" ht="16.5" customHeight="1" x14ac:dyDescent="0.2"/>
    <row r="2084" ht="16.5" customHeight="1" x14ac:dyDescent="0.2"/>
    <row r="2085" ht="16.5" customHeight="1" x14ac:dyDescent="0.2"/>
    <row r="2086" ht="16.5" customHeight="1" x14ac:dyDescent="0.2"/>
    <row r="2087" ht="16.5" customHeight="1" x14ac:dyDescent="0.2"/>
    <row r="2088" ht="16.5" customHeight="1" x14ac:dyDescent="0.2"/>
    <row r="2089" ht="16.5" customHeight="1" x14ac:dyDescent="0.2"/>
    <row r="2090" ht="16.5" customHeight="1" x14ac:dyDescent="0.2"/>
    <row r="2091" ht="16.5" customHeight="1" x14ac:dyDescent="0.2"/>
    <row r="2092" ht="16.5" customHeight="1" x14ac:dyDescent="0.2"/>
    <row r="2093" ht="16.5" customHeight="1" x14ac:dyDescent="0.2"/>
    <row r="2094" ht="16.5" customHeight="1" x14ac:dyDescent="0.2"/>
    <row r="2095" ht="16.5" customHeight="1" x14ac:dyDescent="0.2"/>
    <row r="2096" ht="16.5" customHeight="1" x14ac:dyDescent="0.2"/>
    <row r="2097" ht="16.5" customHeight="1" x14ac:dyDescent="0.2"/>
    <row r="2098" ht="16.5" customHeight="1" x14ac:dyDescent="0.2"/>
    <row r="2099" ht="16.5" customHeight="1" x14ac:dyDescent="0.2"/>
    <row r="2100" ht="16.5" customHeight="1" x14ac:dyDescent="0.2"/>
    <row r="2101" ht="16.5" customHeight="1" x14ac:dyDescent="0.2"/>
    <row r="2102" ht="16.5" customHeight="1" x14ac:dyDescent="0.2"/>
    <row r="2103" ht="16.5" customHeight="1" x14ac:dyDescent="0.2"/>
    <row r="2104" ht="16.5" customHeight="1" x14ac:dyDescent="0.2"/>
    <row r="2105" ht="16.5" customHeight="1" x14ac:dyDescent="0.2"/>
    <row r="2106" ht="16.5" customHeight="1" x14ac:dyDescent="0.2"/>
    <row r="2107" ht="16.5" customHeight="1" x14ac:dyDescent="0.2"/>
    <row r="2108" ht="16.5" customHeight="1" x14ac:dyDescent="0.2"/>
    <row r="2109" ht="16.5" customHeight="1" x14ac:dyDescent="0.2"/>
    <row r="2110" ht="16.5" customHeight="1" x14ac:dyDescent="0.2"/>
    <row r="2111" ht="16.5" customHeight="1" x14ac:dyDescent="0.2"/>
    <row r="2112" ht="16.5" customHeight="1" x14ac:dyDescent="0.2"/>
    <row r="2113" ht="16.5" customHeight="1" x14ac:dyDescent="0.2"/>
    <row r="2114" ht="16.5" customHeight="1" x14ac:dyDescent="0.2"/>
    <row r="2115" ht="16.5" customHeight="1" x14ac:dyDescent="0.2"/>
    <row r="2116" ht="16.5" customHeight="1" x14ac:dyDescent="0.2"/>
    <row r="2117" ht="16.5" customHeight="1" x14ac:dyDescent="0.2"/>
    <row r="2118" ht="16.5" customHeight="1" x14ac:dyDescent="0.2"/>
    <row r="2119" ht="16.5" customHeight="1" x14ac:dyDescent="0.2"/>
    <row r="2120" ht="16.5" customHeight="1" x14ac:dyDescent="0.2"/>
    <row r="2121" ht="16.5" customHeight="1" x14ac:dyDescent="0.2"/>
    <row r="2122" ht="16.5" customHeight="1" x14ac:dyDescent="0.2"/>
    <row r="2123" ht="16.5" customHeight="1" x14ac:dyDescent="0.2"/>
    <row r="2124" ht="16.5" customHeight="1" x14ac:dyDescent="0.2"/>
    <row r="2125" ht="16.5" customHeight="1" x14ac:dyDescent="0.2"/>
    <row r="2126" ht="16.5" customHeight="1" x14ac:dyDescent="0.2"/>
    <row r="2127" ht="16.5" customHeight="1" x14ac:dyDescent="0.2"/>
    <row r="2128" ht="16.5" customHeight="1" x14ac:dyDescent="0.2"/>
    <row r="2129" ht="16.5" customHeight="1" x14ac:dyDescent="0.2"/>
    <row r="2130" ht="16.5" customHeight="1" x14ac:dyDescent="0.2"/>
    <row r="2131" ht="16.5" customHeight="1" x14ac:dyDescent="0.2"/>
    <row r="2132" ht="16.5" customHeight="1" x14ac:dyDescent="0.2"/>
    <row r="2133" ht="16.5" customHeight="1" x14ac:dyDescent="0.2"/>
    <row r="2134" ht="16.5" customHeight="1" x14ac:dyDescent="0.2"/>
    <row r="2135" ht="16.5" customHeight="1" x14ac:dyDescent="0.2"/>
    <row r="2136" ht="16.5" customHeight="1" x14ac:dyDescent="0.2"/>
    <row r="2137" ht="16.5" customHeight="1" x14ac:dyDescent="0.2"/>
    <row r="2138" ht="16.5" customHeight="1" x14ac:dyDescent="0.2"/>
    <row r="2139" ht="16.5" customHeight="1" x14ac:dyDescent="0.2"/>
    <row r="2140" ht="16.5" customHeight="1" x14ac:dyDescent="0.2"/>
    <row r="2141" ht="16.5" customHeight="1" x14ac:dyDescent="0.2"/>
    <row r="2142" ht="16.5" customHeight="1" x14ac:dyDescent="0.2"/>
    <row r="2143" ht="16.5" customHeight="1" x14ac:dyDescent="0.2"/>
    <row r="2144" ht="16.5" customHeight="1" x14ac:dyDescent="0.2"/>
    <row r="2145" ht="16.5" customHeight="1" x14ac:dyDescent="0.2"/>
    <row r="2146" ht="16.5" customHeight="1" x14ac:dyDescent="0.2"/>
    <row r="2147" ht="16.5" customHeight="1" x14ac:dyDescent="0.2"/>
    <row r="2148" ht="16.5" customHeight="1" x14ac:dyDescent="0.2"/>
    <row r="2149" ht="16.5" customHeight="1" x14ac:dyDescent="0.2"/>
    <row r="2150" ht="16.5" customHeight="1" x14ac:dyDescent="0.2"/>
    <row r="2151" ht="16.5" customHeight="1" x14ac:dyDescent="0.2"/>
    <row r="2152" ht="16.5" customHeight="1" x14ac:dyDescent="0.2"/>
    <row r="2153" ht="16.5" customHeight="1" x14ac:dyDescent="0.2"/>
    <row r="2154" ht="16.5" customHeight="1" x14ac:dyDescent="0.2"/>
    <row r="2155" ht="16.5" customHeight="1" x14ac:dyDescent="0.2"/>
    <row r="2156" ht="16.5" customHeight="1" x14ac:dyDescent="0.2"/>
    <row r="2157" ht="16.5" customHeight="1" x14ac:dyDescent="0.2"/>
    <row r="2158" ht="16.5" customHeight="1" x14ac:dyDescent="0.2"/>
    <row r="2159" ht="16.5" customHeight="1" x14ac:dyDescent="0.2"/>
    <row r="2160" ht="16.5" customHeight="1" x14ac:dyDescent="0.2"/>
    <row r="2161" ht="16.5" customHeight="1" x14ac:dyDescent="0.2"/>
    <row r="2162" ht="16.5" customHeight="1" x14ac:dyDescent="0.2"/>
    <row r="2163" ht="16.5" customHeight="1" x14ac:dyDescent="0.2"/>
    <row r="2164" ht="16.5" customHeight="1" x14ac:dyDescent="0.2"/>
    <row r="2165" ht="16.5" customHeight="1" x14ac:dyDescent="0.2"/>
    <row r="2166" ht="16.5" customHeight="1" x14ac:dyDescent="0.2"/>
    <row r="2167" ht="16.5" customHeight="1" x14ac:dyDescent="0.2"/>
    <row r="2168" ht="16.5" customHeight="1" x14ac:dyDescent="0.2"/>
    <row r="2169" ht="16.5" customHeight="1" x14ac:dyDescent="0.2"/>
    <row r="2170" ht="16.5" customHeight="1" x14ac:dyDescent="0.2"/>
    <row r="2171" ht="16.5" customHeight="1" x14ac:dyDescent="0.2"/>
    <row r="2172" ht="16.5" customHeight="1" x14ac:dyDescent="0.2"/>
    <row r="2173" ht="16.5" customHeight="1" x14ac:dyDescent="0.2"/>
    <row r="2174" ht="16.5" customHeight="1" x14ac:dyDescent="0.2"/>
    <row r="2175" ht="16.5" customHeight="1" x14ac:dyDescent="0.2"/>
    <row r="2176" ht="16.5" customHeight="1" x14ac:dyDescent="0.2"/>
    <row r="2177" ht="16.5" customHeight="1" x14ac:dyDescent="0.2"/>
    <row r="2178" ht="16.5" customHeight="1" x14ac:dyDescent="0.2"/>
    <row r="2179" ht="16.5" customHeight="1" x14ac:dyDescent="0.2"/>
    <row r="2180" ht="16.5" customHeight="1" x14ac:dyDescent="0.2"/>
    <row r="2181" ht="16.5" customHeight="1" x14ac:dyDescent="0.2"/>
    <row r="2182" ht="16.5" customHeight="1" x14ac:dyDescent="0.2"/>
    <row r="2183" ht="16.5" customHeight="1" x14ac:dyDescent="0.2"/>
    <row r="2184" ht="16.5" customHeight="1" x14ac:dyDescent="0.2"/>
    <row r="2185" ht="16.5" customHeight="1" x14ac:dyDescent="0.2"/>
    <row r="2186" ht="16.5" customHeight="1" x14ac:dyDescent="0.2"/>
    <row r="2187" ht="16.5" customHeight="1" x14ac:dyDescent="0.2"/>
    <row r="2188" ht="16.5" customHeight="1" x14ac:dyDescent="0.2"/>
    <row r="2189" ht="16.5" customHeight="1" x14ac:dyDescent="0.2"/>
    <row r="2190" ht="16.5" customHeight="1" x14ac:dyDescent="0.2"/>
    <row r="2191" ht="16.5" customHeight="1" x14ac:dyDescent="0.2"/>
    <row r="2192" ht="16.5" customHeight="1" x14ac:dyDescent="0.2"/>
    <row r="2193" ht="16.5" customHeight="1" x14ac:dyDescent="0.2"/>
    <row r="2194" ht="16.5" customHeight="1" x14ac:dyDescent="0.2"/>
    <row r="2195" ht="16.5" customHeight="1" x14ac:dyDescent="0.2"/>
    <row r="2196" ht="16.5" customHeight="1" x14ac:dyDescent="0.2"/>
    <row r="2197" ht="16.5" customHeight="1" x14ac:dyDescent="0.2"/>
    <row r="2198" ht="16.5" customHeight="1" x14ac:dyDescent="0.2"/>
    <row r="2199" ht="16.5" customHeight="1" x14ac:dyDescent="0.2"/>
    <row r="2200" ht="16.5" customHeight="1" x14ac:dyDescent="0.2"/>
    <row r="2201" ht="16.5" customHeight="1" x14ac:dyDescent="0.2"/>
    <row r="2202" ht="16.5" customHeight="1" x14ac:dyDescent="0.2"/>
    <row r="2203" ht="16.5" customHeight="1" x14ac:dyDescent="0.2"/>
    <row r="2204" ht="16.5" customHeight="1" x14ac:dyDescent="0.2"/>
    <row r="2205" ht="16.5" customHeight="1" x14ac:dyDescent="0.2"/>
    <row r="2206" ht="16.5" customHeight="1" x14ac:dyDescent="0.2"/>
    <row r="2207" ht="16.5" customHeight="1" x14ac:dyDescent="0.2"/>
    <row r="2208" ht="16.5" customHeight="1" x14ac:dyDescent="0.2"/>
    <row r="2209" ht="16.5" customHeight="1" x14ac:dyDescent="0.2"/>
    <row r="2210" ht="16.5" customHeight="1" x14ac:dyDescent="0.2"/>
    <row r="2211" ht="16.5" customHeight="1" x14ac:dyDescent="0.2"/>
    <row r="2212" ht="16.5" customHeight="1" x14ac:dyDescent="0.2"/>
    <row r="2213" ht="16.5" customHeight="1" x14ac:dyDescent="0.2"/>
    <row r="2214" ht="16.5" customHeight="1" x14ac:dyDescent="0.2"/>
    <row r="2215" ht="16.5" customHeight="1" x14ac:dyDescent="0.2"/>
    <row r="2216" ht="16.5" customHeight="1" x14ac:dyDescent="0.2"/>
    <row r="2217" ht="16.5" customHeight="1" x14ac:dyDescent="0.2"/>
    <row r="2218" ht="16.5" customHeight="1" x14ac:dyDescent="0.2"/>
    <row r="2219" ht="16.5" customHeight="1" x14ac:dyDescent="0.2"/>
    <row r="2220" ht="16.5" customHeight="1" x14ac:dyDescent="0.2"/>
    <row r="2221" ht="16.5" customHeight="1" x14ac:dyDescent="0.2"/>
    <row r="2222" ht="16.5" customHeight="1" x14ac:dyDescent="0.2"/>
    <row r="2223" ht="16.5" customHeight="1" x14ac:dyDescent="0.2"/>
    <row r="2224" ht="16.5" customHeight="1" x14ac:dyDescent="0.2"/>
    <row r="2225" ht="16.5" customHeight="1" x14ac:dyDescent="0.2"/>
    <row r="2226" ht="16.5" customHeight="1" x14ac:dyDescent="0.2"/>
    <row r="2227" ht="16.5" customHeight="1" x14ac:dyDescent="0.2"/>
    <row r="2228" ht="16.5" customHeight="1" x14ac:dyDescent="0.2"/>
    <row r="2229" ht="16.5" customHeight="1" x14ac:dyDescent="0.2"/>
    <row r="2230" ht="16.5" customHeight="1" x14ac:dyDescent="0.2"/>
    <row r="2231" ht="16.5" customHeight="1" x14ac:dyDescent="0.2"/>
    <row r="2232" ht="16.5" customHeight="1" x14ac:dyDescent="0.2"/>
    <row r="2233" ht="16.5" customHeight="1" x14ac:dyDescent="0.2"/>
    <row r="2234" ht="16.5" customHeight="1" x14ac:dyDescent="0.2"/>
    <row r="2235" ht="16.5" customHeight="1" x14ac:dyDescent="0.2"/>
    <row r="2236" ht="16.5" customHeight="1" x14ac:dyDescent="0.2"/>
    <row r="2237" ht="16.5" customHeight="1" x14ac:dyDescent="0.2"/>
    <row r="2238" ht="16.5" customHeight="1" x14ac:dyDescent="0.2"/>
    <row r="2239" ht="16.5" customHeight="1" x14ac:dyDescent="0.2"/>
    <row r="2240" ht="16.5" customHeight="1" x14ac:dyDescent="0.2"/>
    <row r="2241" ht="16.5" customHeight="1" x14ac:dyDescent="0.2"/>
    <row r="2242" ht="16.5" customHeight="1" x14ac:dyDescent="0.2"/>
    <row r="2243" ht="16.5" customHeight="1" x14ac:dyDescent="0.2"/>
    <row r="2244" ht="16.5" customHeight="1" x14ac:dyDescent="0.2"/>
    <row r="2245" ht="16.5" customHeight="1" x14ac:dyDescent="0.2"/>
    <row r="2246" ht="16.5" customHeight="1" x14ac:dyDescent="0.2"/>
    <row r="2247" ht="16.5" customHeight="1" x14ac:dyDescent="0.2"/>
    <row r="2248" ht="16.5" customHeight="1" x14ac:dyDescent="0.2"/>
    <row r="2249" ht="16.5" customHeight="1" x14ac:dyDescent="0.2"/>
    <row r="2250" ht="16.5" customHeight="1" x14ac:dyDescent="0.2"/>
    <row r="2251" ht="16.5" customHeight="1" x14ac:dyDescent="0.2"/>
    <row r="2252" ht="16.5" customHeight="1" x14ac:dyDescent="0.2"/>
    <row r="2253" ht="16.5" customHeight="1" x14ac:dyDescent="0.2"/>
    <row r="2254" ht="16.5" customHeight="1" x14ac:dyDescent="0.2"/>
    <row r="2255" ht="16.5" customHeight="1" x14ac:dyDescent="0.2"/>
    <row r="2256" ht="16.5" customHeight="1" x14ac:dyDescent="0.2"/>
    <row r="2257" ht="16.5" customHeight="1" x14ac:dyDescent="0.2"/>
    <row r="2258" ht="16.5" customHeight="1" x14ac:dyDescent="0.2"/>
    <row r="2259" ht="16.5" customHeight="1" x14ac:dyDescent="0.2"/>
    <row r="2260" ht="16.5" customHeight="1" x14ac:dyDescent="0.2"/>
    <row r="2261" ht="16.5" customHeight="1" x14ac:dyDescent="0.2"/>
    <row r="2262" ht="16.5" customHeight="1" x14ac:dyDescent="0.2"/>
    <row r="2263" ht="16.5" customHeight="1" x14ac:dyDescent="0.2"/>
    <row r="2264" ht="16.5" customHeight="1" x14ac:dyDescent="0.2"/>
    <row r="2265" ht="16.5" customHeight="1" x14ac:dyDescent="0.2"/>
    <row r="2266" ht="16.5" customHeight="1" x14ac:dyDescent="0.2"/>
    <row r="2267" ht="16.5" customHeight="1" x14ac:dyDescent="0.2"/>
    <row r="2268" ht="16.5" customHeight="1" x14ac:dyDescent="0.2"/>
    <row r="2269" ht="16.5" customHeight="1" x14ac:dyDescent="0.2"/>
    <row r="2270" ht="16.5" customHeight="1" x14ac:dyDescent="0.2"/>
    <row r="2271" ht="16.5" customHeight="1" x14ac:dyDescent="0.2"/>
    <row r="2272" ht="16.5" customHeight="1" x14ac:dyDescent="0.2"/>
    <row r="2273" ht="16.5" customHeight="1" x14ac:dyDescent="0.2"/>
    <row r="2274" ht="16.5" customHeight="1" x14ac:dyDescent="0.2"/>
    <row r="2275" ht="16.5" customHeight="1" x14ac:dyDescent="0.2"/>
    <row r="2276" ht="16.5" customHeight="1" x14ac:dyDescent="0.2"/>
    <row r="2277" ht="16.5" customHeight="1" x14ac:dyDescent="0.2"/>
    <row r="2278" ht="16.5" customHeight="1" x14ac:dyDescent="0.2"/>
    <row r="2279" ht="16.5" customHeight="1" x14ac:dyDescent="0.2"/>
    <row r="2280" ht="16.5" customHeight="1" x14ac:dyDescent="0.2"/>
    <row r="2281" ht="16.5" customHeight="1" x14ac:dyDescent="0.2"/>
    <row r="2282" ht="16.5" customHeight="1" x14ac:dyDescent="0.2"/>
    <row r="2283" ht="16.5" customHeight="1" x14ac:dyDescent="0.2"/>
    <row r="2284" ht="16.5" customHeight="1" x14ac:dyDescent="0.2"/>
    <row r="2285" ht="16.5" customHeight="1" x14ac:dyDescent="0.2"/>
    <row r="2286" ht="16.5" customHeight="1" x14ac:dyDescent="0.2"/>
    <row r="2287" ht="16.5" customHeight="1" x14ac:dyDescent="0.2"/>
    <row r="2288" ht="16.5" customHeight="1" x14ac:dyDescent="0.2"/>
    <row r="2289" ht="16.5" customHeight="1" x14ac:dyDescent="0.2"/>
    <row r="2290" ht="16.5" customHeight="1" x14ac:dyDescent="0.2"/>
    <row r="2291" ht="16.5" customHeight="1" x14ac:dyDescent="0.2"/>
    <row r="2292" ht="16.5" customHeight="1" x14ac:dyDescent="0.2"/>
    <row r="2293" ht="16.5" customHeight="1" x14ac:dyDescent="0.2"/>
    <row r="2294" ht="16.5" customHeight="1" x14ac:dyDescent="0.2"/>
    <row r="2295" ht="16.5" customHeight="1" x14ac:dyDescent="0.2"/>
    <row r="2296" ht="16.5" customHeight="1" x14ac:dyDescent="0.2"/>
    <row r="2297" ht="16.5" customHeight="1" x14ac:dyDescent="0.2"/>
    <row r="2298" ht="16.5" customHeight="1" x14ac:dyDescent="0.2"/>
    <row r="2299" ht="16.5" customHeight="1" x14ac:dyDescent="0.2"/>
    <row r="2300" ht="16.5" customHeight="1" x14ac:dyDescent="0.2"/>
    <row r="2301" ht="16.5" customHeight="1" x14ac:dyDescent="0.2"/>
    <row r="2302" ht="16.5" customHeight="1" x14ac:dyDescent="0.2"/>
    <row r="2303" ht="16.5" customHeight="1" x14ac:dyDescent="0.2"/>
    <row r="2304" ht="16.5" customHeight="1" x14ac:dyDescent="0.2"/>
    <row r="2305" ht="16.5" customHeight="1" x14ac:dyDescent="0.2"/>
    <row r="2306" ht="16.5" customHeight="1" x14ac:dyDescent="0.2"/>
    <row r="2307" ht="16.5" customHeight="1" x14ac:dyDescent="0.2"/>
    <row r="2308" ht="16.5" customHeight="1" x14ac:dyDescent="0.2"/>
    <row r="2309" ht="16.5" customHeight="1" x14ac:dyDescent="0.2"/>
    <row r="2310" ht="16.5" customHeight="1" x14ac:dyDescent="0.2"/>
    <row r="2311" ht="16.5" customHeight="1" x14ac:dyDescent="0.2"/>
    <row r="2312" ht="16.5" customHeight="1" x14ac:dyDescent="0.2"/>
    <row r="2313" ht="16.5" customHeight="1" x14ac:dyDescent="0.2"/>
    <row r="2314" ht="16.5" customHeight="1" x14ac:dyDescent="0.2"/>
    <row r="2315" ht="16.5" customHeight="1" x14ac:dyDescent="0.2"/>
    <row r="2316" ht="16.5" customHeight="1" x14ac:dyDescent="0.2"/>
    <row r="2317" ht="16.5" customHeight="1" x14ac:dyDescent="0.2"/>
    <row r="2318" ht="16.5" customHeight="1" x14ac:dyDescent="0.2"/>
    <row r="2319" ht="16.5" customHeight="1" x14ac:dyDescent="0.2"/>
    <row r="2320" ht="16.5" customHeight="1" x14ac:dyDescent="0.2"/>
    <row r="2321" ht="16.5" customHeight="1" x14ac:dyDescent="0.2"/>
    <row r="2322" ht="16.5" customHeight="1" x14ac:dyDescent="0.2"/>
    <row r="2323" ht="16.5" customHeight="1" x14ac:dyDescent="0.2"/>
    <row r="2324" ht="16.5" customHeight="1" x14ac:dyDescent="0.2"/>
    <row r="2325" ht="16.5" customHeight="1" x14ac:dyDescent="0.2"/>
    <row r="2326" ht="16.5" customHeight="1" x14ac:dyDescent="0.2"/>
    <row r="2327" ht="16.5" customHeight="1" x14ac:dyDescent="0.2"/>
    <row r="2328" ht="16.5" customHeight="1" x14ac:dyDescent="0.2"/>
    <row r="2329" ht="16.5" customHeight="1" x14ac:dyDescent="0.2"/>
    <row r="2330" ht="16.5" customHeight="1" x14ac:dyDescent="0.2"/>
    <row r="2331" ht="16.5" customHeight="1" x14ac:dyDescent="0.2"/>
    <row r="2332" ht="16.5" customHeight="1" x14ac:dyDescent="0.2"/>
    <row r="2333" ht="16.5" customHeight="1" x14ac:dyDescent="0.2"/>
    <row r="2334" ht="16.5" customHeight="1" x14ac:dyDescent="0.2"/>
    <row r="2335" ht="16.5" customHeight="1" x14ac:dyDescent="0.2"/>
    <row r="2336" ht="16.5" customHeight="1" x14ac:dyDescent="0.2"/>
    <row r="2337" ht="16.5" customHeight="1" x14ac:dyDescent="0.2"/>
    <row r="2338" ht="16.5" customHeight="1" x14ac:dyDescent="0.2"/>
    <row r="2339" ht="16.5" customHeight="1" x14ac:dyDescent="0.2"/>
    <row r="2340" ht="16.5" customHeight="1" x14ac:dyDescent="0.2"/>
    <row r="2341" ht="16.5" customHeight="1" x14ac:dyDescent="0.2"/>
    <row r="2342" ht="16.5" customHeight="1" x14ac:dyDescent="0.2"/>
    <row r="2343" ht="16.5" customHeight="1" x14ac:dyDescent="0.2"/>
    <row r="2344" ht="16.5" customHeight="1" x14ac:dyDescent="0.2"/>
    <row r="2345" ht="16.5" customHeight="1" x14ac:dyDescent="0.2"/>
    <row r="2346" ht="16.5" customHeight="1" x14ac:dyDescent="0.2"/>
    <row r="2347" ht="16.5" customHeight="1" x14ac:dyDescent="0.2"/>
    <row r="2348" ht="16.5" customHeight="1" x14ac:dyDescent="0.2"/>
    <row r="2349" ht="16.5" customHeight="1" x14ac:dyDescent="0.2"/>
    <row r="2350" ht="16.5" customHeight="1" x14ac:dyDescent="0.2"/>
    <row r="2351" ht="16.5" customHeight="1" x14ac:dyDescent="0.2"/>
    <row r="2352" ht="16.5" customHeight="1" x14ac:dyDescent="0.2"/>
    <row r="2353" ht="16.5" customHeight="1" x14ac:dyDescent="0.2"/>
    <row r="2354" ht="16.5" customHeight="1" x14ac:dyDescent="0.2"/>
    <row r="2355" ht="16.5" customHeight="1" x14ac:dyDescent="0.2"/>
    <row r="2356" ht="16.5" customHeight="1" x14ac:dyDescent="0.2"/>
    <row r="2357" ht="16.5" customHeight="1" x14ac:dyDescent="0.2"/>
    <row r="2358" ht="16.5" customHeight="1" x14ac:dyDescent="0.2"/>
    <row r="2359" ht="16.5" customHeight="1" x14ac:dyDescent="0.2"/>
    <row r="2360" ht="16.5" customHeight="1" x14ac:dyDescent="0.2"/>
    <row r="2361" ht="16.5" customHeight="1" x14ac:dyDescent="0.2"/>
    <row r="2362" ht="16.5" customHeight="1" x14ac:dyDescent="0.2"/>
    <row r="2363" ht="16.5" customHeight="1" x14ac:dyDescent="0.2"/>
    <row r="2364" ht="16.5" customHeight="1" x14ac:dyDescent="0.2"/>
    <row r="2365" ht="16.5" customHeight="1" x14ac:dyDescent="0.2"/>
    <row r="2366" ht="16.5" customHeight="1" x14ac:dyDescent="0.2"/>
    <row r="2367" ht="16.5" customHeight="1" x14ac:dyDescent="0.2"/>
    <row r="2368" ht="16.5" customHeight="1" x14ac:dyDescent="0.2"/>
    <row r="2369" ht="16.5" customHeight="1" x14ac:dyDescent="0.2"/>
    <row r="2370" ht="16.5" customHeight="1" x14ac:dyDescent="0.2"/>
    <row r="2371" ht="16.5" customHeight="1" x14ac:dyDescent="0.2"/>
    <row r="2372" ht="16.5" customHeight="1" x14ac:dyDescent="0.2"/>
    <row r="2373" ht="16.5" customHeight="1" x14ac:dyDescent="0.2"/>
    <row r="2374" ht="16.5" customHeight="1" x14ac:dyDescent="0.2"/>
    <row r="2375" ht="16.5" customHeight="1" x14ac:dyDescent="0.2"/>
    <row r="2376" ht="16.5" customHeight="1" x14ac:dyDescent="0.2"/>
    <row r="2377" ht="16.5" customHeight="1" x14ac:dyDescent="0.2"/>
    <row r="2378" ht="16.5" customHeight="1" x14ac:dyDescent="0.2"/>
    <row r="2379" ht="16.5" customHeight="1" x14ac:dyDescent="0.2"/>
    <row r="2380" ht="16.5" customHeight="1" x14ac:dyDescent="0.2"/>
    <row r="2381" ht="16.5" customHeight="1" x14ac:dyDescent="0.2"/>
    <row r="2382" ht="16.5" customHeight="1" x14ac:dyDescent="0.2"/>
    <row r="2383" ht="16.5" customHeight="1" x14ac:dyDescent="0.2"/>
    <row r="2384" ht="16.5" customHeight="1" x14ac:dyDescent="0.2"/>
    <row r="2385" ht="16.5" customHeight="1" x14ac:dyDescent="0.2"/>
    <row r="2386" ht="16.5" customHeight="1" x14ac:dyDescent="0.2"/>
    <row r="2387" ht="16.5" customHeight="1" x14ac:dyDescent="0.2"/>
    <row r="2388" ht="16.5" customHeight="1" x14ac:dyDescent="0.2"/>
    <row r="2389" ht="16.5" customHeight="1" x14ac:dyDescent="0.2"/>
    <row r="2390" ht="16.5" customHeight="1" x14ac:dyDescent="0.2"/>
    <row r="2391" ht="16.5" customHeight="1" x14ac:dyDescent="0.2"/>
    <row r="2392" ht="16.5" customHeight="1" x14ac:dyDescent="0.2"/>
    <row r="2393" ht="16.5" customHeight="1" x14ac:dyDescent="0.2"/>
    <row r="2394" ht="16.5" customHeight="1" x14ac:dyDescent="0.2"/>
    <row r="2395" ht="16.5" customHeight="1" x14ac:dyDescent="0.2"/>
    <row r="2396" ht="16.5" customHeight="1" x14ac:dyDescent="0.2"/>
    <row r="2397" ht="16.5" customHeight="1" x14ac:dyDescent="0.2"/>
    <row r="2398" ht="16.5" customHeight="1" x14ac:dyDescent="0.2"/>
    <row r="2399" ht="16.5" customHeight="1" x14ac:dyDescent="0.2"/>
    <row r="2400" ht="16.5" customHeight="1" x14ac:dyDescent="0.2"/>
    <row r="2401" ht="16.5" customHeight="1" x14ac:dyDescent="0.2"/>
    <row r="2402" ht="16.5" customHeight="1" x14ac:dyDescent="0.2"/>
    <row r="2403" ht="16.5" customHeight="1" x14ac:dyDescent="0.2"/>
    <row r="2404" ht="16.5" customHeight="1" x14ac:dyDescent="0.2"/>
    <row r="2405" ht="16.5" customHeight="1" x14ac:dyDescent="0.2"/>
    <row r="2406" ht="16.5" customHeight="1" x14ac:dyDescent="0.2"/>
    <row r="2407" ht="16.5" customHeight="1" x14ac:dyDescent="0.2"/>
    <row r="2408" ht="16.5" customHeight="1" x14ac:dyDescent="0.2"/>
    <row r="2409" ht="16.5" customHeight="1" x14ac:dyDescent="0.2"/>
    <row r="2410" ht="16.5" customHeight="1" x14ac:dyDescent="0.2"/>
    <row r="2411" ht="16.5" customHeight="1" x14ac:dyDescent="0.2"/>
    <row r="2412" ht="16.5" customHeight="1" x14ac:dyDescent="0.2"/>
    <row r="2413" ht="16.5" customHeight="1" x14ac:dyDescent="0.2"/>
    <row r="2414" ht="16.5" customHeight="1" x14ac:dyDescent="0.2"/>
    <row r="2415" ht="16.5" customHeight="1" x14ac:dyDescent="0.2"/>
    <row r="2416" ht="16.5" customHeight="1" x14ac:dyDescent="0.2"/>
    <row r="2417" ht="16.5" customHeight="1" x14ac:dyDescent="0.2"/>
    <row r="2418" ht="16.5" customHeight="1" x14ac:dyDescent="0.2"/>
    <row r="2419" ht="16.5" customHeight="1" x14ac:dyDescent="0.2"/>
    <row r="2420" ht="16.5" customHeight="1" x14ac:dyDescent="0.2"/>
    <row r="2421" ht="16.5" customHeight="1" x14ac:dyDescent="0.2"/>
    <row r="2422" ht="16.5" customHeight="1" x14ac:dyDescent="0.2"/>
    <row r="2423" ht="16.5" customHeight="1" x14ac:dyDescent="0.2"/>
    <row r="2424" ht="16.5" customHeight="1" x14ac:dyDescent="0.2"/>
    <row r="2425" ht="16.5" customHeight="1" x14ac:dyDescent="0.2"/>
    <row r="2426" ht="16.5" customHeight="1" x14ac:dyDescent="0.2"/>
    <row r="2427" ht="16.5" customHeight="1" x14ac:dyDescent="0.2"/>
    <row r="2428" ht="16.5" customHeight="1" x14ac:dyDescent="0.2"/>
    <row r="2429" ht="16.5" customHeight="1" x14ac:dyDescent="0.2"/>
    <row r="2430" ht="16.5" customHeight="1" x14ac:dyDescent="0.2"/>
    <row r="2431" ht="16.5" customHeight="1" x14ac:dyDescent="0.2"/>
    <row r="2432" ht="16.5" customHeight="1" x14ac:dyDescent="0.2"/>
    <row r="2433" ht="16.5" customHeight="1" x14ac:dyDescent="0.2"/>
    <row r="2434" ht="16.5" customHeight="1" x14ac:dyDescent="0.2"/>
    <row r="2435" ht="16.5" customHeight="1" x14ac:dyDescent="0.2"/>
    <row r="2436" ht="16.5" customHeight="1" x14ac:dyDescent="0.2"/>
    <row r="2437" ht="16.5" customHeight="1" x14ac:dyDescent="0.2"/>
    <row r="2438" ht="16.5" customHeight="1" x14ac:dyDescent="0.2"/>
    <row r="2439" ht="16.5" customHeight="1" x14ac:dyDescent="0.2"/>
    <row r="2440" ht="16.5" customHeight="1" x14ac:dyDescent="0.2"/>
    <row r="2441" ht="16.5" customHeight="1" x14ac:dyDescent="0.2"/>
    <row r="2442" ht="16.5" customHeight="1" x14ac:dyDescent="0.2"/>
    <row r="2443" ht="16.5" customHeight="1" x14ac:dyDescent="0.2"/>
    <row r="2444" ht="16.5" customHeight="1" x14ac:dyDescent="0.2"/>
    <row r="2445" ht="16.5" customHeight="1" x14ac:dyDescent="0.2"/>
    <row r="2446" ht="16.5" customHeight="1" x14ac:dyDescent="0.2"/>
    <row r="2447" ht="16.5" customHeight="1" x14ac:dyDescent="0.2"/>
    <row r="2448" ht="16.5" customHeight="1" x14ac:dyDescent="0.2"/>
    <row r="2449" ht="16.5" customHeight="1" x14ac:dyDescent="0.2"/>
    <row r="2450" ht="16.5" customHeight="1" x14ac:dyDescent="0.2"/>
    <row r="2451" ht="16.5" customHeight="1" x14ac:dyDescent="0.2"/>
    <row r="2452" ht="16.5" customHeight="1" x14ac:dyDescent="0.2"/>
    <row r="2453" ht="16.5" customHeight="1" x14ac:dyDescent="0.2"/>
    <row r="2454" ht="16.5" customHeight="1" x14ac:dyDescent="0.2"/>
    <row r="2455" ht="16.5" customHeight="1" x14ac:dyDescent="0.2"/>
    <row r="2456" ht="16.5" customHeight="1" x14ac:dyDescent="0.2"/>
    <row r="2457" ht="16.5" customHeight="1" x14ac:dyDescent="0.2"/>
    <row r="2458" ht="16.5" customHeight="1" x14ac:dyDescent="0.2"/>
    <row r="2459" ht="16.5" customHeight="1" x14ac:dyDescent="0.2"/>
    <row r="2460" ht="16.5" customHeight="1" x14ac:dyDescent="0.2"/>
    <row r="2461" ht="16.5" customHeight="1" x14ac:dyDescent="0.2"/>
    <row r="2462" ht="16.5" customHeight="1" x14ac:dyDescent="0.2"/>
    <row r="2463" ht="16.5" customHeight="1" x14ac:dyDescent="0.2"/>
    <row r="2464" ht="16.5" customHeight="1" x14ac:dyDescent="0.2"/>
    <row r="2465" ht="16.5" customHeight="1" x14ac:dyDescent="0.2"/>
    <row r="2466" ht="16.5" customHeight="1" x14ac:dyDescent="0.2"/>
    <row r="2467" ht="16.5" customHeight="1" x14ac:dyDescent="0.2"/>
    <row r="2468" ht="16.5" customHeight="1" x14ac:dyDescent="0.2"/>
    <row r="2469" ht="16.5" customHeight="1" x14ac:dyDescent="0.2"/>
    <row r="2470" ht="16.5" customHeight="1" x14ac:dyDescent="0.2"/>
    <row r="2471" ht="16.5" customHeight="1" x14ac:dyDescent="0.2"/>
    <row r="2472" ht="16.5" customHeight="1" x14ac:dyDescent="0.2"/>
    <row r="2473" ht="16.5" customHeight="1" x14ac:dyDescent="0.2"/>
    <row r="2474" ht="16.5" customHeight="1" x14ac:dyDescent="0.2"/>
    <row r="2475" ht="16.5" customHeight="1" x14ac:dyDescent="0.2"/>
    <row r="2476" ht="16.5" customHeight="1" x14ac:dyDescent="0.2"/>
    <row r="2477" ht="16.5" customHeight="1" x14ac:dyDescent="0.2"/>
    <row r="2478" ht="16.5" customHeight="1" x14ac:dyDescent="0.2"/>
    <row r="2479" ht="16.5" customHeight="1" x14ac:dyDescent="0.2"/>
    <row r="2480" ht="16.5" customHeight="1" x14ac:dyDescent="0.2"/>
    <row r="2481" ht="16.5" customHeight="1" x14ac:dyDescent="0.2"/>
    <row r="2482" ht="16.5" customHeight="1" x14ac:dyDescent="0.2"/>
    <row r="2483" ht="16.5" customHeight="1" x14ac:dyDescent="0.2"/>
    <row r="2484" ht="16.5" customHeight="1" x14ac:dyDescent="0.2"/>
    <row r="2485" ht="16.5" customHeight="1" x14ac:dyDescent="0.2"/>
    <row r="2486" ht="16.5" customHeight="1" x14ac:dyDescent="0.2"/>
    <row r="2487" ht="16.5" customHeight="1" x14ac:dyDescent="0.2"/>
    <row r="2488" ht="16.5" customHeight="1" x14ac:dyDescent="0.2"/>
    <row r="2489" ht="16.5" customHeight="1" x14ac:dyDescent="0.2"/>
    <row r="2490" ht="16.5" customHeight="1" x14ac:dyDescent="0.2"/>
    <row r="2491" ht="16.5" customHeight="1" x14ac:dyDescent="0.2"/>
    <row r="2492" ht="16.5" customHeight="1" x14ac:dyDescent="0.2"/>
    <row r="2493" ht="16.5" customHeight="1" x14ac:dyDescent="0.2"/>
    <row r="2494" ht="16.5" customHeight="1" x14ac:dyDescent="0.2"/>
    <row r="2495" ht="16.5" customHeight="1" x14ac:dyDescent="0.2"/>
    <row r="2496" ht="16.5" customHeight="1" x14ac:dyDescent="0.2"/>
    <row r="2497" ht="16.5" customHeight="1" x14ac:dyDescent="0.2"/>
    <row r="2498" ht="16.5" customHeight="1" x14ac:dyDescent="0.2"/>
    <row r="2499" ht="16.5" customHeight="1" x14ac:dyDescent="0.2"/>
    <row r="2500" ht="16.5" customHeight="1" x14ac:dyDescent="0.2"/>
    <row r="2501" ht="16.5" customHeight="1" x14ac:dyDescent="0.2"/>
    <row r="2502" ht="16.5" customHeight="1" x14ac:dyDescent="0.2"/>
    <row r="2503" ht="16.5" customHeight="1" x14ac:dyDescent="0.2"/>
    <row r="2504" ht="16.5" customHeight="1" x14ac:dyDescent="0.2"/>
    <row r="2505" ht="16.5" customHeight="1" x14ac:dyDescent="0.2"/>
    <row r="2506" ht="16.5" customHeight="1" x14ac:dyDescent="0.2"/>
    <row r="2507" ht="16.5" customHeight="1" x14ac:dyDescent="0.2"/>
    <row r="2508" ht="16.5" customHeight="1" x14ac:dyDescent="0.2"/>
    <row r="2509" ht="16.5" customHeight="1" x14ac:dyDescent="0.2"/>
    <row r="2510" ht="16.5" customHeight="1" x14ac:dyDescent="0.2"/>
    <row r="2511" ht="16.5" customHeight="1" x14ac:dyDescent="0.2"/>
    <row r="2512" ht="16.5" customHeight="1" x14ac:dyDescent="0.2"/>
    <row r="2513" ht="16.5" customHeight="1" x14ac:dyDescent="0.2"/>
    <row r="2514" ht="16.5" customHeight="1" x14ac:dyDescent="0.2"/>
    <row r="2515" ht="16.5" customHeight="1" x14ac:dyDescent="0.2"/>
    <row r="2516" ht="16.5" customHeight="1" x14ac:dyDescent="0.2"/>
    <row r="2517" ht="16.5" customHeight="1" x14ac:dyDescent="0.2"/>
    <row r="2518" ht="16.5" customHeight="1" x14ac:dyDescent="0.2"/>
    <row r="2519" ht="16.5" customHeight="1" x14ac:dyDescent="0.2"/>
    <row r="2520" ht="16.5" customHeight="1" x14ac:dyDescent="0.2"/>
    <row r="2521" ht="16.5" customHeight="1" x14ac:dyDescent="0.2"/>
    <row r="2522" ht="16.5" customHeight="1" x14ac:dyDescent="0.2"/>
    <row r="2523" ht="16.5" customHeight="1" x14ac:dyDescent="0.2"/>
    <row r="2524" ht="16.5" customHeight="1" x14ac:dyDescent="0.2"/>
    <row r="2525" ht="16.5" customHeight="1" x14ac:dyDescent="0.2"/>
    <row r="2526" ht="16.5" customHeight="1" x14ac:dyDescent="0.2"/>
    <row r="2527" ht="16.5" customHeight="1" x14ac:dyDescent="0.2"/>
    <row r="2528" ht="16.5" customHeight="1" x14ac:dyDescent="0.2"/>
    <row r="2529" spans="2:2" ht="16.5" customHeight="1" x14ac:dyDescent="0.2">
      <c r="B2529" s="3"/>
    </row>
    <row r="2530" spans="2:2" ht="16.5" customHeight="1" x14ac:dyDescent="0.2"/>
    <row r="2531" spans="2:2" ht="16.5" customHeight="1" x14ac:dyDescent="0.2"/>
    <row r="2532" spans="2:2" ht="16.5" customHeight="1" x14ac:dyDescent="0.2"/>
    <row r="2533" spans="2:2" ht="16.5" customHeight="1" x14ac:dyDescent="0.2"/>
    <row r="2534" spans="2:2" ht="16.5" customHeight="1" x14ac:dyDescent="0.2"/>
    <row r="2535" spans="2:2" ht="16.5" customHeight="1" x14ac:dyDescent="0.2"/>
    <row r="2536" spans="2:2" ht="16.5" customHeight="1" x14ac:dyDescent="0.2"/>
    <row r="2537" spans="2:2" ht="16.5" customHeight="1" x14ac:dyDescent="0.2"/>
    <row r="2538" spans="2:2" ht="16.5" customHeight="1" x14ac:dyDescent="0.2"/>
    <row r="2539" spans="2:2" ht="16.5" customHeight="1" x14ac:dyDescent="0.2"/>
    <row r="2540" spans="2:2" ht="16.5" customHeight="1" x14ac:dyDescent="0.2"/>
    <row r="2541" spans="2:2" ht="16.5" customHeight="1" x14ac:dyDescent="0.2"/>
    <row r="2542" spans="2:2" ht="16.5" customHeight="1" x14ac:dyDescent="0.2"/>
    <row r="2543" spans="2:2" ht="16.5" customHeight="1" x14ac:dyDescent="0.2"/>
    <row r="2544" spans="2:2" ht="16.5" customHeight="1" x14ac:dyDescent="0.2"/>
    <row r="2545" ht="16.5" customHeight="1" x14ac:dyDescent="0.2"/>
    <row r="2546" ht="16.5" customHeight="1" x14ac:dyDescent="0.2"/>
    <row r="2547" ht="16.5" customHeight="1" x14ac:dyDescent="0.2"/>
    <row r="2548" ht="16.5" customHeight="1" x14ac:dyDescent="0.2"/>
    <row r="2549" ht="16.5" customHeight="1" x14ac:dyDescent="0.2"/>
    <row r="2550" ht="16.5" customHeight="1" x14ac:dyDescent="0.2"/>
    <row r="2551" ht="16.5" customHeight="1" x14ac:dyDescent="0.2"/>
    <row r="2552" ht="16.5" customHeight="1" x14ac:dyDescent="0.2"/>
    <row r="2553" ht="16.5" customHeight="1" x14ac:dyDescent="0.2"/>
    <row r="2554" ht="16.5" customHeight="1" x14ac:dyDescent="0.2"/>
    <row r="2555" ht="16.5" customHeight="1" x14ac:dyDescent="0.2"/>
    <row r="2556" ht="16.5" customHeight="1" x14ac:dyDescent="0.2"/>
    <row r="2557" ht="16.5" customHeight="1" x14ac:dyDescent="0.2"/>
    <row r="2558" ht="16.5" customHeight="1" x14ac:dyDescent="0.2"/>
    <row r="2559" ht="16.5" customHeight="1" x14ac:dyDescent="0.2"/>
    <row r="2560" ht="16.5" customHeight="1" x14ac:dyDescent="0.2"/>
    <row r="2561" ht="16.5" customHeight="1" x14ac:dyDescent="0.2"/>
    <row r="2562" ht="16.5" customHeight="1" x14ac:dyDescent="0.2"/>
    <row r="2563" ht="16.5" customHeight="1" x14ac:dyDescent="0.2"/>
    <row r="2564" ht="16.5" customHeight="1" x14ac:dyDescent="0.2"/>
    <row r="2565" ht="16.5" customHeight="1" x14ac:dyDescent="0.2"/>
    <row r="2566" ht="16.5" customHeight="1" x14ac:dyDescent="0.2"/>
    <row r="2567" ht="16.5" customHeight="1" x14ac:dyDescent="0.2"/>
    <row r="2568" ht="16.5" customHeight="1" x14ac:dyDescent="0.2"/>
    <row r="2569" ht="16.5" customHeight="1" x14ac:dyDescent="0.2"/>
    <row r="2570" ht="16.5" customHeight="1" x14ac:dyDescent="0.2"/>
    <row r="2571" ht="16.5" customHeight="1" x14ac:dyDescent="0.2"/>
    <row r="2572" ht="16.5" customHeight="1" x14ac:dyDescent="0.2"/>
    <row r="2573" ht="16.5" customHeight="1" x14ac:dyDescent="0.2"/>
    <row r="2574" ht="16.5" customHeight="1" x14ac:dyDescent="0.2"/>
    <row r="2575" ht="16.5" customHeight="1" x14ac:dyDescent="0.2"/>
    <row r="2576" ht="16.5" customHeight="1" x14ac:dyDescent="0.2"/>
    <row r="2577" ht="16.5" customHeight="1" x14ac:dyDescent="0.2"/>
    <row r="2578" ht="16.5" customHeight="1" x14ac:dyDescent="0.2"/>
    <row r="2579" ht="16.5" customHeight="1" x14ac:dyDescent="0.2"/>
    <row r="2580" ht="16.5" customHeight="1" x14ac:dyDescent="0.2"/>
    <row r="2581" ht="16.5" customHeight="1" x14ac:dyDescent="0.2"/>
    <row r="2582" ht="16.5" customHeight="1" x14ac:dyDescent="0.2"/>
    <row r="2583" ht="16.5" customHeight="1" x14ac:dyDescent="0.2"/>
    <row r="2584" ht="16.5" customHeight="1" x14ac:dyDescent="0.2"/>
    <row r="2585" ht="16.5" customHeight="1" x14ac:dyDescent="0.2"/>
    <row r="2586" ht="16.5" customHeight="1" x14ac:dyDescent="0.2"/>
    <row r="2587" ht="16.5" customHeight="1" x14ac:dyDescent="0.2"/>
    <row r="2588" ht="16.5" customHeight="1" x14ac:dyDescent="0.2"/>
    <row r="2589" ht="16.5" customHeight="1" x14ac:dyDescent="0.2"/>
    <row r="2590" ht="16.5" customHeight="1" x14ac:dyDescent="0.2"/>
    <row r="2591" ht="16.5" customHeight="1" x14ac:dyDescent="0.2"/>
    <row r="2592" ht="16.5" customHeight="1" x14ac:dyDescent="0.2"/>
    <row r="2593" ht="16.5" customHeight="1" x14ac:dyDescent="0.2"/>
    <row r="2594" ht="16.5" customHeight="1" x14ac:dyDescent="0.2"/>
    <row r="2595" ht="16.5" customHeight="1" x14ac:dyDescent="0.2"/>
    <row r="2596" ht="16.5" customHeight="1" x14ac:dyDescent="0.2"/>
    <row r="2597" ht="16.5" customHeight="1" x14ac:dyDescent="0.2"/>
    <row r="2598" ht="16.5" customHeight="1" x14ac:dyDescent="0.2"/>
    <row r="2599" ht="16.5" customHeight="1" x14ac:dyDescent="0.2"/>
    <row r="2600" ht="16.5" customHeight="1" x14ac:dyDescent="0.2"/>
    <row r="2601" ht="16.5" customHeight="1" x14ac:dyDescent="0.2"/>
    <row r="2602" ht="16.5" customHeight="1" x14ac:dyDescent="0.2"/>
    <row r="2603" ht="16.5" customHeight="1" x14ac:dyDescent="0.2"/>
    <row r="2604" ht="16.5" customHeight="1" x14ac:dyDescent="0.2"/>
    <row r="2605" ht="16.5" customHeight="1" x14ac:dyDescent="0.2"/>
    <row r="2606" ht="16.5" customHeight="1" x14ac:dyDescent="0.2"/>
    <row r="2607" ht="16.5" customHeight="1" x14ac:dyDescent="0.2"/>
    <row r="2608" ht="16.5" customHeight="1" x14ac:dyDescent="0.2"/>
    <row r="2609" ht="16.5" customHeight="1" x14ac:dyDescent="0.2"/>
    <row r="2610" ht="16.5" customHeight="1" x14ac:dyDescent="0.2"/>
    <row r="2611" ht="16.5" customHeight="1" x14ac:dyDescent="0.2"/>
    <row r="2612" ht="16.5" customHeight="1" x14ac:dyDescent="0.2"/>
    <row r="2613" ht="16.5" customHeight="1" x14ac:dyDescent="0.2"/>
    <row r="2614" ht="16.5" customHeight="1" x14ac:dyDescent="0.2"/>
    <row r="2615" ht="16.5" customHeight="1" x14ac:dyDescent="0.2"/>
    <row r="2616" ht="16.5" customHeight="1" x14ac:dyDescent="0.2"/>
    <row r="2617" ht="16.5" customHeight="1" x14ac:dyDescent="0.2"/>
    <row r="2618" ht="16.5" customHeight="1" x14ac:dyDescent="0.2"/>
    <row r="2619" ht="16.5" customHeight="1" x14ac:dyDescent="0.2"/>
    <row r="2620" ht="16.5" customHeight="1" x14ac:dyDescent="0.2"/>
    <row r="2621" ht="16.5" customHeight="1" x14ac:dyDescent="0.2"/>
    <row r="2622" ht="16.5" customHeight="1" x14ac:dyDescent="0.2"/>
    <row r="2623" ht="16.5" customHeight="1" x14ac:dyDescent="0.2"/>
    <row r="2624" ht="16.5" customHeight="1" x14ac:dyDescent="0.2"/>
    <row r="2625" ht="16.5" customHeight="1" x14ac:dyDescent="0.2"/>
    <row r="2626" ht="16.5" customHeight="1" x14ac:dyDescent="0.2"/>
    <row r="2627" ht="16.5" customHeight="1" x14ac:dyDescent="0.2"/>
    <row r="2628" ht="16.5" customHeight="1" x14ac:dyDescent="0.2"/>
    <row r="2629" ht="16.5" customHeight="1" x14ac:dyDescent="0.2"/>
    <row r="2630" ht="16.5" customHeight="1" x14ac:dyDescent="0.2"/>
    <row r="2631" ht="16.5" customHeight="1" x14ac:dyDescent="0.2"/>
    <row r="2632" ht="16.5" customHeight="1" x14ac:dyDescent="0.2"/>
    <row r="2633" ht="16.5" customHeight="1" x14ac:dyDescent="0.2"/>
    <row r="2634" ht="16.5" customHeight="1" x14ac:dyDescent="0.2"/>
    <row r="2635" ht="16.5" customHeight="1" x14ac:dyDescent="0.2"/>
    <row r="2636" ht="16.5" customHeight="1" x14ac:dyDescent="0.2"/>
    <row r="2637" ht="16.5" customHeight="1" x14ac:dyDescent="0.2"/>
    <row r="2638" ht="16.5" customHeight="1" x14ac:dyDescent="0.2"/>
    <row r="2639" ht="16.5" customHeight="1" x14ac:dyDescent="0.2"/>
    <row r="2640" ht="16.5" customHeight="1" x14ac:dyDescent="0.2"/>
    <row r="2641" ht="16.5" customHeight="1" x14ac:dyDescent="0.2"/>
    <row r="2642" ht="16.5" customHeight="1" x14ac:dyDescent="0.2"/>
    <row r="2643" ht="16.5" customHeight="1" x14ac:dyDescent="0.2"/>
    <row r="2644" ht="16.5" customHeight="1" x14ac:dyDescent="0.2"/>
    <row r="2645" ht="16.5" customHeight="1" x14ac:dyDescent="0.2"/>
    <row r="2646" ht="16.5" customHeight="1" x14ac:dyDescent="0.2"/>
    <row r="2647" ht="16.5" customHeight="1" x14ac:dyDescent="0.2"/>
    <row r="2648" ht="16.5" customHeight="1" x14ac:dyDescent="0.2"/>
    <row r="2649" ht="16.5" customHeight="1" x14ac:dyDescent="0.2"/>
    <row r="2650" ht="16.5" customHeight="1" x14ac:dyDescent="0.2"/>
    <row r="2651" ht="16.5" customHeight="1" x14ac:dyDescent="0.2"/>
    <row r="2652" ht="16.5" customHeight="1" x14ac:dyDescent="0.2"/>
    <row r="2653" ht="16.5" customHeight="1" x14ac:dyDescent="0.2"/>
    <row r="2654" ht="16.5" customHeight="1" x14ac:dyDescent="0.2"/>
    <row r="2655" ht="16.5" customHeight="1" x14ac:dyDescent="0.2"/>
    <row r="2656" ht="16.5" customHeight="1" x14ac:dyDescent="0.2"/>
    <row r="2657" ht="16.5" customHeight="1" x14ac:dyDescent="0.2"/>
    <row r="2658" ht="16.5" customHeight="1" x14ac:dyDescent="0.2"/>
    <row r="2659" ht="16.5" customHeight="1" x14ac:dyDescent="0.2"/>
    <row r="2660" ht="16.5" customHeight="1" x14ac:dyDescent="0.2"/>
    <row r="2661" ht="16.5" customHeight="1" x14ac:dyDescent="0.2"/>
    <row r="2662" ht="16.5" customHeight="1" x14ac:dyDescent="0.2"/>
    <row r="2663" ht="16.5" customHeight="1" x14ac:dyDescent="0.2"/>
    <row r="2664" ht="16.5" customHeight="1" x14ac:dyDescent="0.2"/>
    <row r="2665" ht="16.5" customHeight="1" x14ac:dyDescent="0.2"/>
    <row r="2666" ht="16.5" customHeight="1" x14ac:dyDescent="0.2"/>
    <row r="2667" ht="16.5" customHeight="1" x14ac:dyDescent="0.2"/>
    <row r="2668" ht="16.5" customHeight="1" x14ac:dyDescent="0.2"/>
    <row r="2669" ht="16.5" customHeight="1" x14ac:dyDescent="0.2"/>
    <row r="2670" ht="16.5" customHeight="1" x14ac:dyDescent="0.2"/>
    <row r="2671" ht="16.5" customHeight="1" x14ac:dyDescent="0.2"/>
    <row r="2672" ht="16.5" customHeight="1" x14ac:dyDescent="0.2"/>
    <row r="2673" ht="16.5" customHeight="1" x14ac:dyDescent="0.2"/>
    <row r="2674" ht="16.5" customHeight="1" x14ac:dyDescent="0.2"/>
    <row r="2675" ht="16.5" customHeight="1" x14ac:dyDescent="0.2"/>
    <row r="2676" ht="16.5" customHeight="1" x14ac:dyDescent="0.2"/>
    <row r="2677" ht="16.5" customHeight="1" x14ac:dyDescent="0.2"/>
    <row r="2678" ht="16.5" customHeight="1" x14ac:dyDescent="0.2"/>
    <row r="2679" ht="16.5" customHeight="1" x14ac:dyDescent="0.2"/>
    <row r="2680" ht="16.5" customHeight="1" x14ac:dyDescent="0.2"/>
    <row r="2681" ht="16.5" customHeight="1" x14ac:dyDescent="0.2"/>
    <row r="2682" ht="16.5" customHeight="1" x14ac:dyDescent="0.2"/>
    <row r="2683" ht="16.5" customHeight="1" x14ac:dyDescent="0.2"/>
    <row r="2684" ht="16.5" customHeight="1" x14ac:dyDescent="0.2"/>
    <row r="2685" ht="16.5" customHeight="1" x14ac:dyDescent="0.2"/>
    <row r="2686" ht="16.5" customHeight="1" x14ac:dyDescent="0.2"/>
    <row r="2687" ht="16.5" customHeight="1" x14ac:dyDescent="0.2"/>
    <row r="2688" ht="16.5" customHeight="1" x14ac:dyDescent="0.2"/>
    <row r="2689" ht="16.5" customHeight="1" x14ac:dyDescent="0.2"/>
    <row r="2690" ht="16.5" customHeight="1" x14ac:dyDescent="0.2"/>
    <row r="2691" ht="16.5" customHeight="1" x14ac:dyDescent="0.2"/>
    <row r="2692" ht="16.5" customHeight="1" x14ac:dyDescent="0.2"/>
    <row r="2693" ht="16.5" customHeight="1" x14ac:dyDescent="0.2"/>
    <row r="2694" ht="16.5" customHeight="1" x14ac:dyDescent="0.2"/>
    <row r="2695" ht="16.5" customHeight="1" x14ac:dyDescent="0.2"/>
    <row r="2696" ht="16.5" customHeight="1" x14ac:dyDescent="0.2"/>
    <row r="2697" ht="16.5" customHeight="1" x14ac:dyDescent="0.2"/>
    <row r="2698" ht="16.5" customHeight="1" x14ac:dyDescent="0.2"/>
    <row r="2699" ht="16.5" customHeight="1" x14ac:dyDescent="0.2"/>
    <row r="2700" ht="16.5" customHeight="1" x14ac:dyDescent="0.2"/>
    <row r="2701" ht="16.5" customHeight="1" x14ac:dyDescent="0.2"/>
    <row r="2702" ht="16.5" customHeight="1" x14ac:dyDescent="0.2"/>
    <row r="2703" ht="16.5" customHeight="1" x14ac:dyDescent="0.2"/>
    <row r="2704" ht="16.5" customHeight="1" x14ac:dyDescent="0.2"/>
    <row r="2705" ht="16.5" customHeight="1" x14ac:dyDescent="0.2"/>
    <row r="2706" ht="16.5" customHeight="1" x14ac:dyDescent="0.2"/>
    <row r="2707" ht="16.5" customHeight="1" x14ac:dyDescent="0.2"/>
    <row r="2708" ht="16.5" customHeight="1" x14ac:dyDescent="0.2"/>
    <row r="2709" ht="16.5" customHeight="1" x14ac:dyDescent="0.2"/>
    <row r="2710" ht="16.5" customHeight="1" x14ac:dyDescent="0.2"/>
    <row r="2711" ht="16.5" customHeight="1" x14ac:dyDescent="0.2"/>
    <row r="2712" ht="16.5" customHeight="1" x14ac:dyDescent="0.2"/>
    <row r="2713" ht="16.5" customHeight="1" x14ac:dyDescent="0.2"/>
    <row r="2714" ht="16.5" customHeight="1" x14ac:dyDescent="0.2"/>
    <row r="2715" ht="16.5" customHeight="1" x14ac:dyDescent="0.2"/>
    <row r="2716" ht="16.5" customHeight="1" x14ac:dyDescent="0.2"/>
    <row r="2717" ht="16.5" customHeight="1" x14ac:dyDescent="0.2"/>
    <row r="2718" ht="16.5" customHeight="1" x14ac:dyDescent="0.2"/>
    <row r="2719" ht="16.5" customHeight="1" x14ac:dyDescent="0.2"/>
    <row r="2720" ht="16.5" customHeight="1" x14ac:dyDescent="0.2"/>
    <row r="2721" ht="16.5" customHeight="1" x14ac:dyDescent="0.2"/>
    <row r="2722" ht="16.5" customHeight="1" x14ac:dyDescent="0.2"/>
    <row r="2723" ht="16.5" customHeight="1" x14ac:dyDescent="0.2"/>
    <row r="2724" ht="16.5" customHeight="1" x14ac:dyDescent="0.2"/>
    <row r="2725" ht="16.5" customHeight="1" x14ac:dyDescent="0.2"/>
    <row r="2726" ht="16.5" customHeight="1" x14ac:dyDescent="0.2"/>
    <row r="2727" ht="16.5" customHeight="1" x14ac:dyDescent="0.2"/>
    <row r="2728" ht="16.5" customHeight="1" x14ac:dyDescent="0.2"/>
    <row r="2729" ht="16.5" customHeight="1" x14ac:dyDescent="0.2"/>
    <row r="2730" ht="16.5" customHeight="1" x14ac:dyDescent="0.2"/>
    <row r="2731" ht="16.5" customHeight="1" x14ac:dyDescent="0.2"/>
    <row r="2732" ht="16.5" customHeight="1" x14ac:dyDescent="0.2"/>
    <row r="2733" ht="16.5" customHeight="1" x14ac:dyDescent="0.2"/>
    <row r="2734" ht="16.5" customHeight="1" x14ac:dyDescent="0.2"/>
    <row r="2735" ht="16.5" customHeight="1" x14ac:dyDescent="0.2"/>
    <row r="2736" ht="16.5" customHeight="1" x14ac:dyDescent="0.2"/>
    <row r="2737" ht="16.5" customHeight="1" x14ac:dyDescent="0.2"/>
    <row r="2738" ht="16.5" customHeight="1" x14ac:dyDescent="0.2"/>
    <row r="2739" ht="16.5" customHeight="1" x14ac:dyDescent="0.2"/>
    <row r="2740" ht="16.5" customHeight="1" x14ac:dyDescent="0.2"/>
    <row r="2741" ht="16.5" customHeight="1" x14ac:dyDescent="0.2"/>
    <row r="2742" ht="16.5" customHeight="1" x14ac:dyDescent="0.2"/>
    <row r="2743" ht="16.5" customHeight="1" x14ac:dyDescent="0.2"/>
    <row r="2744" ht="16.5" customHeight="1" x14ac:dyDescent="0.2"/>
    <row r="2745" ht="16.5" customHeight="1" x14ac:dyDescent="0.2"/>
    <row r="2746" ht="16.5" customHeight="1" x14ac:dyDescent="0.2"/>
    <row r="2747" ht="16.5" customHeight="1" x14ac:dyDescent="0.2"/>
    <row r="2748" ht="16.5" customHeight="1" x14ac:dyDescent="0.2"/>
    <row r="2749" ht="16.5" customHeight="1" x14ac:dyDescent="0.2"/>
    <row r="2750" ht="16.5" customHeight="1" x14ac:dyDescent="0.2"/>
    <row r="2751" ht="16.5" customHeight="1" x14ac:dyDescent="0.2"/>
    <row r="2752" ht="16.5" customHeight="1" x14ac:dyDescent="0.2"/>
    <row r="2753" ht="16.5" customHeight="1" x14ac:dyDescent="0.2"/>
    <row r="2754" ht="16.5" customHeight="1" x14ac:dyDescent="0.2"/>
    <row r="2755" ht="16.5" customHeight="1" x14ac:dyDescent="0.2"/>
    <row r="2756" ht="16.5" customHeight="1" x14ac:dyDescent="0.2"/>
    <row r="2757" ht="16.5" customHeight="1" x14ac:dyDescent="0.2"/>
    <row r="2758" ht="16.5" customHeight="1" x14ac:dyDescent="0.2"/>
    <row r="2759" ht="16.5" customHeight="1" x14ac:dyDescent="0.2"/>
    <row r="2760" ht="16.5" customHeight="1" x14ac:dyDescent="0.2"/>
    <row r="2761" ht="16.5" customHeight="1" x14ac:dyDescent="0.2"/>
    <row r="2762" ht="16.5" customHeight="1" x14ac:dyDescent="0.2"/>
    <row r="2763" ht="16.5" customHeight="1" x14ac:dyDescent="0.2"/>
    <row r="2764" ht="16.5" customHeight="1" x14ac:dyDescent="0.2"/>
    <row r="2765" ht="16.5" customHeight="1" x14ac:dyDescent="0.2"/>
    <row r="2766" ht="16.5" customHeight="1" x14ac:dyDescent="0.2"/>
    <row r="2767" ht="16.5" customHeight="1" x14ac:dyDescent="0.2"/>
    <row r="2768" ht="16.5" customHeight="1" x14ac:dyDescent="0.2"/>
    <row r="2769" ht="16.5" customHeight="1" x14ac:dyDescent="0.2"/>
    <row r="2770" ht="16.5" customHeight="1" x14ac:dyDescent="0.2"/>
    <row r="2771" ht="16.5" customHeight="1" x14ac:dyDescent="0.2"/>
    <row r="2772" ht="16.5" customHeight="1" x14ac:dyDescent="0.2"/>
    <row r="2773" ht="16.5" customHeight="1" x14ac:dyDescent="0.2"/>
    <row r="2774" ht="16.5" customHeight="1" x14ac:dyDescent="0.2"/>
    <row r="2775" ht="16.5" customHeight="1" x14ac:dyDescent="0.2"/>
    <row r="2776" ht="16.5" customHeight="1" x14ac:dyDescent="0.2"/>
    <row r="2777" ht="16.5" customHeight="1" x14ac:dyDescent="0.2"/>
    <row r="2778" ht="16.5" customHeight="1" x14ac:dyDescent="0.2"/>
    <row r="2779" ht="16.5" customHeight="1" x14ac:dyDescent="0.2"/>
    <row r="2780" ht="16.5" customHeight="1" x14ac:dyDescent="0.2"/>
    <row r="2781" ht="16.5" customHeight="1" x14ac:dyDescent="0.2"/>
    <row r="2782" ht="16.5" customHeight="1" x14ac:dyDescent="0.2"/>
    <row r="2783" ht="16.5" customHeight="1" x14ac:dyDescent="0.2"/>
    <row r="2784" ht="16.5" customHeight="1" x14ac:dyDescent="0.2"/>
    <row r="2785" ht="16.5" customHeight="1" x14ac:dyDescent="0.2"/>
    <row r="2786" ht="16.5" customHeight="1" x14ac:dyDescent="0.2"/>
    <row r="2787" ht="16.5" customHeight="1" x14ac:dyDescent="0.2"/>
    <row r="2788" ht="16.5" customHeight="1" x14ac:dyDescent="0.2"/>
    <row r="2789" ht="16.5" customHeight="1" x14ac:dyDescent="0.2"/>
    <row r="2790" ht="16.5" customHeight="1" x14ac:dyDescent="0.2"/>
    <row r="2791" ht="16.5" customHeight="1" x14ac:dyDescent="0.2"/>
    <row r="2792" ht="16.5" customHeight="1" x14ac:dyDescent="0.2"/>
    <row r="2793" ht="16.5" customHeight="1" x14ac:dyDescent="0.2"/>
    <row r="2794" ht="16.5" customHeight="1" x14ac:dyDescent="0.2"/>
    <row r="2795" ht="16.5" customHeight="1" x14ac:dyDescent="0.2"/>
    <row r="2796" ht="16.5" customHeight="1" x14ac:dyDescent="0.2"/>
    <row r="2797" ht="16.5" customHeight="1" x14ac:dyDescent="0.2"/>
    <row r="2798" ht="16.5" customHeight="1" x14ac:dyDescent="0.2"/>
    <row r="2799" ht="16.5" customHeight="1" x14ac:dyDescent="0.2"/>
    <row r="2800" ht="16.5" customHeight="1" x14ac:dyDescent="0.2"/>
    <row r="2801" ht="16.5" customHeight="1" x14ac:dyDescent="0.2"/>
    <row r="2802" ht="16.5" customHeight="1" x14ac:dyDescent="0.2"/>
    <row r="2803" ht="16.5" customHeight="1" x14ac:dyDescent="0.2"/>
    <row r="2804" ht="16.5" customHeight="1" x14ac:dyDescent="0.2"/>
    <row r="2805" ht="16.5" customHeight="1" x14ac:dyDescent="0.2"/>
    <row r="2806" ht="16.5" customHeight="1" x14ac:dyDescent="0.2"/>
    <row r="2807" ht="16.5" customHeight="1" x14ac:dyDescent="0.2"/>
    <row r="2808" ht="16.5" customHeight="1" x14ac:dyDescent="0.2"/>
    <row r="2809" ht="16.5" customHeight="1" x14ac:dyDescent="0.2"/>
    <row r="2810" ht="16.5" customHeight="1" x14ac:dyDescent="0.2"/>
    <row r="2811" ht="16.5" customHeight="1" x14ac:dyDescent="0.2"/>
    <row r="2812" ht="16.5" customHeight="1" x14ac:dyDescent="0.2"/>
    <row r="2813" ht="16.5" customHeight="1" x14ac:dyDescent="0.2"/>
    <row r="2814" ht="16.5" customHeight="1" x14ac:dyDescent="0.2"/>
    <row r="2815" ht="16.5" customHeight="1" x14ac:dyDescent="0.2"/>
    <row r="2816" ht="16.5" customHeight="1" x14ac:dyDescent="0.2"/>
    <row r="2817" ht="16.5" customHeight="1" x14ac:dyDescent="0.2"/>
    <row r="2818" ht="16.5" customHeight="1" x14ac:dyDescent="0.2"/>
    <row r="2819" ht="16.5" customHeight="1" x14ac:dyDescent="0.2"/>
    <row r="2820" ht="16.5" customHeight="1" x14ac:dyDescent="0.2"/>
    <row r="2821" ht="16.5" customHeight="1" x14ac:dyDescent="0.2"/>
    <row r="2822" ht="16.5" customHeight="1" x14ac:dyDescent="0.2"/>
    <row r="2823" ht="16.5" customHeight="1" x14ac:dyDescent="0.2"/>
    <row r="2824" ht="16.5" customHeight="1" x14ac:dyDescent="0.2"/>
    <row r="2825" ht="16.5" customHeight="1" x14ac:dyDescent="0.2"/>
    <row r="2826" ht="16.5" customHeight="1" x14ac:dyDescent="0.2"/>
    <row r="2827" ht="16.5" customHeight="1" x14ac:dyDescent="0.2"/>
    <row r="2828" ht="16.5" customHeight="1" x14ac:dyDescent="0.2"/>
    <row r="2829" ht="16.5" customHeight="1" x14ac:dyDescent="0.2"/>
    <row r="2830" ht="16.5" customHeight="1" x14ac:dyDescent="0.2"/>
    <row r="2831" ht="16.5" customHeight="1" x14ac:dyDescent="0.2"/>
    <row r="2832" ht="16.5" customHeight="1" x14ac:dyDescent="0.2"/>
    <row r="2833" ht="16.5" customHeight="1" x14ac:dyDescent="0.2"/>
    <row r="2834" ht="16.5" customHeight="1" x14ac:dyDescent="0.2"/>
    <row r="2835" ht="16.5" customHeight="1" x14ac:dyDescent="0.2"/>
    <row r="2836" ht="16.5" customHeight="1" x14ac:dyDescent="0.2"/>
    <row r="2837" ht="16.5" customHeight="1" x14ac:dyDescent="0.2"/>
    <row r="2838" ht="16.5" customHeight="1" x14ac:dyDescent="0.2"/>
    <row r="2839" ht="16.5" customHeight="1" x14ac:dyDescent="0.2"/>
    <row r="2840" ht="16.5" customHeight="1" x14ac:dyDescent="0.2"/>
    <row r="2841" ht="16.5" customHeight="1" x14ac:dyDescent="0.2"/>
    <row r="2842" ht="16.5" customHeight="1" x14ac:dyDescent="0.2"/>
    <row r="2843" ht="16.5" customHeight="1" x14ac:dyDescent="0.2"/>
    <row r="2844" ht="16.5" customHeight="1" x14ac:dyDescent="0.2"/>
    <row r="2845" ht="16.5" customHeight="1" x14ac:dyDescent="0.2"/>
    <row r="2846" ht="16.5" customHeight="1" x14ac:dyDescent="0.2"/>
    <row r="2847" ht="16.5" customHeight="1" x14ac:dyDescent="0.2"/>
    <row r="2848" ht="16.5" customHeight="1" x14ac:dyDescent="0.2"/>
    <row r="2849" ht="16.5" customHeight="1" x14ac:dyDescent="0.2"/>
    <row r="2850" ht="16.5" customHeight="1" x14ac:dyDescent="0.2"/>
    <row r="2851" ht="16.5" customHeight="1" x14ac:dyDescent="0.2"/>
    <row r="2852" ht="16.5" customHeight="1" x14ac:dyDescent="0.2"/>
    <row r="2853" ht="16.5" customHeight="1" x14ac:dyDescent="0.2"/>
    <row r="2854" ht="16.5" customHeight="1" x14ac:dyDescent="0.2"/>
    <row r="2855" ht="16.5" customHeight="1" x14ac:dyDescent="0.2"/>
    <row r="2856" ht="16.5" customHeight="1" x14ac:dyDescent="0.2"/>
    <row r="2857" ht="16.5" customHeight="1" x14ac:dyDescent="0.2"/>
    <row r="2858" ht="16.5" customHeight="1" x14ac:dyDescent="0.2"/>
    <row r="2859" ht="16.5" customHeight="1" x14ac:dyDescent="0.2"/>
    <row r="2860" ht="16.5" customHeight="1" x14ac:dyDescent="0.2"/>
    <row r="2861" ht="16.5" customHeight="1" x14ac:dyDescent="0.2"/>
    <row r="2862" ht="16.5" customHeight="1" x14ac:dyDescent="0.2"/>
    <row r="2863" ht="16.5" customHeight="1" x14ac:dyDescent="0.2"/>
    <row r="2864" ht="16.5" customHeight="1" x14ac:dyDescent="0.2"/>
    <row r="2865" ht="16.5" customHeight="1" x14ac:dyDescent="0.2"/>
    <row r="2866" ht="16.5" customHeight="1" x14ac:dyDescent="0.2"/>
    <row r="2867" ht="16.5" customHeight="1" x14ac:dyDescent="0.2"/>
    <row r="2868" ht="16.5" customHeight="1" x14ac:dyDescent="0.2"/>
    <row r="2869" ht="16.5" customHeight="1" x14ac:dyDescent="0.2"/>
    <row r="2870" ht="16.5" customHeight="1" x14ac:dyDescent="0.2"/>
    <row r="2871" ht="16.5" customHeight="1" x14ac:dyDescent="0.2"/>
    <row r="2872" ht="16.5" customHeight="1" x14ac:dyDescent="0.2"/>
    <row r="2873" ht="16.5" customHeight="1" x14ac:dyDescent="0.2"/>
    <row r="2874" ht="16.5" customHeight="1" x14ac:dyDescent="0.2"/>
    <row r="2875" ht="16.5" customHeight="1" x14ac:dyDescent="0.2"/>
    <row r="2876" ht="16.5" customHeight="1" x14ac:dyDescent="0.2"/>
    <row r="2877" ht="16.5" customHeight="1" x14ac:dyDescent="0.2"/>
    <row r="2878" ht="16.5" customHeight="1" x14ac:dyDescent="0.2"/>
    <row r="2879" ht="16.5" customHeight="1" x14ac:dyDescent="0.2"/>
    <row r="2880" ht="16.5" customHeight="1" x14ac:dyDescent="0.2"/>
    <row r="2881" ht="16.5" customHeight="1" x14ac:dyDescent="0.2"/>
    <row r="2882" ht="16.5" customHeight="1" x14ac:dyDescent="0.2"/>
    <row r="2883" ht="16.5" customHeight="1" x14ac:dyDescent="0.2"/>
    <row r="2884" ht="16.5" customHeight="1" x14ac:dyDescent="0.2"/>
    <row r="2885" ht="16.5" customHeight="1" x14ac:dyDescent="0.2"/>
    <row r="2886" ht="16.5" customHeight="1" x14ac:dyDescent="0.2"/>
    <row r="2887" ht="16.5" customHeight="1" x14ac:dyDescent="0.2"/>
    <row r="2888" ht="16.5" customHeight="1" x14ac:dyDescent="0.2"/>
    <row r="2889" ht="16.5" customHeight="1" x14ac:dyDescent="0.2"/>
    <row r="2890" ht="16.5" customHeight="1" x14ac:dyDescent="0.2"/>
    <row r="2891" ht="16.5" customHeight="1" x14ac:dyDescent="0.2"/>
    <row r="2892" ht="16.5" customHeight="1" x14ac:dyDescent="0.2"/>
    <row r="2893" ht="16.5" customHeight="1" x14ac:dyDescent="0.2"/>
    <row r="2894" ht="16.5" customHeight="1" x14ac:dyDescent="0.2"/>
    <row r="2895" ht="16.5" customHeight="1" x14ac:dyDescent="0.2"/>
    <row r="2896" ht="16.5" customHeight="1" x14ac:dyDescent="0.2"/>
    <row r="2897" ht="16.5" customHeight="1" x14ac:dyDescent="0.2"/>
    <row r="2898" ht="16.5" customHeight="1" x14ac:dyDescent="0.2"/>
    <row r="2899" ht="16.5" customHeight="1" x14ac:dyDescent="0.2"/>
    <row r="2900" ht="16.5" customHeight="1" x14ac:dyDescent="0.2"/>
    <row r="2901" ht="16.5" customHeight="1" x14ac:dyDescent="0.2"/>
    <row r="2902" ht="16.5" customHeight="1" x14ac:dyDescent="0.2"/>
    <row r="2903" ht="16.5" customHeight="1" x14ac:dyDescent="0.2"/>
    <row r="2904" ht="16.5" customHeight="1" x14ac:dyDescent="0.2"/>
    <row r="2905" ht="16.5" customHeight="1" x14ac:dyDescent="0.2"/>
    <row r="2906" ht="16.5" customHeight="1" x14ac:dyDescent="0.2"/>
    <row r="2907" ht="16.5" customHeight="1" x14ac:dyDescent="0.2"/>
    <row r="2908" ht="16.5" customHeight="1" x14ac:dyDescent="0.2"/>
    <row r="2909" ht="16.5" customHeight="1" x14ac:dyDescent="0.2"/>
    <row r="2910" ht="16.5" customHeight="1" x14ac:dyDescent="0.2"/>
    <row r="2911" ht="16.5" customHeight="1" x14ac:dyDescent="0.2"/>
    <row r="2912" ht="16.5" customHeight="1" x14ac:dyDescent="0.2"/>
    <row r="2913" ht="16.5" customHeight="1" x14ac:dyDescent="0.2"/>
    <row r="2914" ht="16.5" customHeight="1" x14ac:dyDescent="0.2"/>
    <row r="2915" ht="16.5" customHeight="1" x14ac:dyDescent="0.2"/>
    <row r="2916" ht="16.5" customHeight="1" x14ac:dyDescent="0.2"/>
    <row r="2917" ht="16.5" customHeight="1" x14ac:dyDescent="0.2"/>
    <row r="2918" ht="16.5" customHeight="1" x14ac:dyDescent="0.2"/>
    <row r="2919" ht="16.5" customHeight="1" x14ac:dyDescent="0.2"/>
    <row r="2920" ht="16.5" customHeight="1" x14ac:dyDescent="0.2"/>
    <row r="2921" ht="16.5" customHeight="1" x14ac:dyDescent="0.2"/>
    <row r="2922" ht="16.5" customHeight="1" x14ac:dyDescent="0.2"/>
    <row r="2923" ht="16.5" customHeight="1" x14ac:dyDescent="0.2"/>
    <row r="2924" ht="16.5" customHeight="1" x14ac:dyDescent="0.2"/>
    <row r="2925" ht="16.5" customHeight="1" x14ac:dyDescent="0.2"/>
    <row r="2926" ht="16.5" customHeight="1" x14ac:dyDescent="0.2"/>
    <row r="2927" ht="16.5" customHeight="1" x14ac:dyDescent="0.2"/>
    <row r="2928" ht="16.5" customHeight="1" x14ac:dyDescent="0.2"/>
    <row r="2929" ht="16.5" customHeight="1" x14ac:dyDescent="0.2"/>
    <row r="2930" ht="16.5" customHeight="1" x14ac:dyDescent="0.2"/>
    <row r="2931" ht="16.5" customHeight="1" x14ac:dyDescent="0.2"/>
    <row r="2932" ht="16.5" customHeight="1" x14ac:dyDescent="0.2"/>
    <row r="2933" ht="16.5" customHeight="1" x14ac:dyDescent="0.2"/>
    <row r="2934" ht="16.5" customHeight="1" x14ac:dyDescent="0.2"/>
    <row r="2935" ht="16.5" customHeight="1" x14ac:dyDescent="0.2"/>
    <row r="2936" ht="16.5" customHeight="1" x14ac:dyDescent="0.2"/>
    <row r="2937" ht="16.5" customHeight="1" x14ac:dyDescent="0.2"/>
    <row r="2938" ht="16.5" customHeight="1" x14ac:dyDescent="0.2"/>
    <row r="2939" ht="16.5" customHeight="1" x14ac:dyDescent="0.2"/>
    <row r="2940" ht="16.5" customHeight="1" x14ac:dyDescent="0.2"/>
    <row r="2941" ht="16.5" customHeight="1" x14ac:dyDescent="0.2"/>
    <row r="2942" ht="16.5" customHeight="1" x14ac:dyDescent="0.2"/>
    <row r="2943" ht="16.5" customHeight="1" x14ac:dyDescent="0.2"/>
    <row r="2944" ht="16.5" customHeight="1" x14ac:dyDescent="0.2"/>
    <row r="2945" ht="16.5" customHeight="1" x14ac:dyDescent="0.2"/>
    <row r="2946" ht="16.5" customHeight="1" x14ac:dyDescent="0.2"/>
    <row r="2947" ht="16.5" customHeight="1" x14ac:dyDescent="0.2"/>
    <row r="2948" ht="16.5" customHeight="1" x14ac:dyDescent="0.2"/>
    <row r="2949" ht="16.5" customHeight="1" x14ac:dyDescent="0.2"/>
    <row r="2950" ht="16.5" customHeight="1" x14ac:dyDescent="0.2"/>
    <row r="2951" ht="16.5" customHeight="1" x14ac:dyDescent="0.2"/>
    <row r="2952" ht="16.5" customHeight="1" x14ac:dyDescent="0.2"/>
    <row r="2953" ht="16.5" customHeight="1" x14ac:dyDescent="0.2"/>
    <row r="2954" ht="16.5" customHeight="1" x14ac:dyDescent="0.2"/>
    <row r="2955" ht="16.5" customHeight="1" x14ac:dyDescent="0.2"/>
    <row r="2956" ht="16.5" customHeight="1" x14ac:dyDescent="0.2"/>
    <row r="2957" ht="16.5" customHeight="1" x14ac:dyDescent="0.2"/>
    <row r="2958" ht="16.5" customHeight="1" x14ac:dyDescent="0.2"/>
    <row r="2959" ht="16.5" customHeight="1" x14ac:dyDescent="0.2"/>
    <row r="2960" ht="16.5" customHeight="1" x14ac:dyDescent="0.2"/>
    <row r="2961" ht="16.5" customHeight="1" x14ac:dyDescent="0.2"/>
    <row r="2962" ht="16.5" customHeight="1" x14ac:dyDescent="0.2"/>
    <row r="2963" ht="16.5" customHeight="1" x14ac:dyDescent="0.2"/>
    <row r="2964" ht="16.5" customHeight="1" x14ac:dyDescent="0.2"/>
    <row r="2965" ht="16.5" customHeight="1" x14ac:dyDescent="0.2"/>
    <row r="2966" ht="16.5" customHeight="1" x14ac:dyDescent="0.2"/>
    <row r="2967" ht="16.5" customHeight="1" x14ac:dyDescent="0.2"/>
    <row r="2968" ht="16.5" customHeight="1" x14ac:dyDescent="0.2"/>
    <row r="2969" ht="16.5" customHeight="1" x14ac:dyDescent="0.2"/>
    <row r="2970" ht="16.5" customHeight="1" x14ac:dyDescent="0.2"/>
    <row r="2971" ht="16.5" customHeight="1" x14ac:dyDescent="0.2"/>
    <row r="2972" ht="16.5" customHeight="1" x14ac:dyDescent="0.2"/>
    <row r="2973" ht="16.5" customHeight="1" x14ac:dyDescent="0.2"/>
    <row r="2974" ht="16.5" customHeight="1" x14ac:dyDescent="0.2"/>
    <row r="2975" ht="16.5" customHeight="1" x14ac:dyDescent="0.2"/>
    <row r="2976" ht="16.5" customHeight="1" x14ac:dyDescent="0.2"/>
    <row r="2977" ht="16.5" customHeight="1" x14ac:dyDescent="0.2"/>
    <row r="2978" ht="16.5" customHeight="1" x14ac:dyDescent="0.2"/>
    <row r="2979" ht="16.5" customHeight="1" x14ac:dyDescent="0.2"/>
    <row r="2980" ht="16.5" customHeight="1" x14ac:dyDescent="0.2"/>
    <row r="2981" ht="16.5" customHeight="1" x14ac:dyDescent="0.2"/>
    <row r="2982" ht="16.5" customHeight="1" x14ac:dyDescent="0.2"/>
    <row r="2983" ht="16.5" customHeight="1" x14ac:dyDescent="0.2"/>
    <row r="2984" ht="16.5" customHeight="1" x14ac:dyDescent="0.2"/>
    <row r="2985" ht="16.5" customHeight="1" x14ac:dyDescent="0.2"/>
    <row r="2986" ht="16.5" customHeight="1" x14ac:dyDescent="0.2"/>
    <row r="2987" ht="16.5" customHeight="1" x14ac:dyDescent="0.2"/>
    <row r="2988" ht="16.5" customHeight="1" x14ac:dyDescent="0.2"/>
    <row r="2989" ht="16.5" customHeight="1" x14ac:dyDescent="0.2"/>
    <row r="2990" ht="16.5" customHeight="1" x14ac:dyDescent="0.2"/>
    <row r="2991" ht="16.5" customHeight="1" x14ac:dyDescent="0.2"/>
    <row r="2992" ht="16.5" customHeight="1" x14ac:dyDescent="0.2"/>
    <row r="2993" ht="16.5" customHeight="1" x14ac:dyDescent="0.2"/>
    <row r="2994" ht="16.5" customHeight="1" x14ac:dyDescent="0.2"/>
    <row r="2995" ht="16.5" customHeight="1" x14ac:dyDescent="0.2"/>
    <row r="2996" ht="16.5" customHeight="1" x14ac:dyDescent="0.2"/>
    <row r="2997" ht="16.5" customHeight="1" x14ac:dyDescent="0.2"/>
    <row r="2998" ht="16.5" customHeight="1" x14ac:dyDescent="0.2"/>
    <row r="2999" ht="16.5" customHeight="1" x14ac:dyDescent="0.2"/>
    <row r="3000" ht="16.5" customHeight="1" x14ac:dyDescent="0.2"/>
    <row r="3001" ht="16.5" customHeight="1" x14ac:dyDescent="0.2"/>
    <row r="3002" ht="16.5" customHeight="1" x14ac:dyDescent="0.2"/>
    <row r="3003" ht="16.5" customHeight="1" x14ac:dyDescent="0.2"/>
    <row r="3004" ht="16.5" customHeight="1" x14ac:dyDescent="0.2"/>
    <row r="3005" ht="16.5" customHeight="1" x14ac:dyDescent="0.2"/>
    <row r="3006" ht="16.5" customHeight="1" x14ac:dyDescent="0.2"/>
    <row r="3007" ht="16.5" customHeight="1" x14ac:dyDescent="0.2"/>
    <row r="3008" ht="16.5" customHeight="1" x14ac:dyDescent="0.2"/>
    <row r="3009" ht="16.5" customHeight="1" x14ac:dyDescent="0.2"/>
    <row r="3010" ht="16.5" customHeight="1" x14ac:dyDescent="0.2"/>
    <row r="3011" ht="16.5" customHeight="1" x14ac:dyDescent="0.2"/>
    <row r="3012" ht="16.5" customHeight="1" x14ac:dyDescent="0.2"/>
    <row r="3013" ht="16.5" customHeight="1" x14ac:dyDescent="0.2"/>
    <row r="3014" ht="16.5" customHeight="1" x14ac:dyDescent="0.2"/>
    <row r="3015" ht="16.5" customHeight="1" x14ac:dyDescent="0.2"/>
    <row r="3016" ht="16.5" customHeight="1" x14ac:dyDescent="0.2"/>
    <row r="3017" ht="16.5" customHeight="1" x14ac:dyDescent="0.2"/>
    <row r="3018" ht="16.5" customHeight="1" x14ac:dyDescent="0.2"/>
    <row r="3019" ht="16.5" customHeight="1" x14ac:dyDescent="0.2"/>
    <row r="3020" ht="16.5" customHeight="1" x14ac:dyDescent="0.2"/>
    <row r="3021" ht="16.5" customHeight="1" x14ac:dyDescent="0.2"/>
    <row r="3022" ht="16.5" customHeight="1" x14ac:dyDescent="0.2"/>
    <row r="3023" ht="16.5" customHeight="1" x14ac:dyDescent="0.2"/>
    <row r="3024" ht="16.5" customHeight="1" x14ac:dyDescent="0.2"/>
    <row r="3025" ht="16.5" customHeight="1" x14ac:dyDescent="0.2"/>
    <row r="3026" ht="16.5" customHeight="1" x14ac:dyDescent="0.2"/>
    <row r="3027" ht="16.5" customHeight="1" x14ac:dyDescent="0.2"/>
    <row r="3028" ht="16.5" customHeight="1" x14ac:dyDescent="0.2"/>
    <row r="3029" ht="16.5" customHeight="1" x14ac:dyDescent="0.2"/>
    <row r="3030" ht="16.5" customHeight="1" x14ac:dyDescent="0.2"/>
    <row r="3031" ht="16.5" customHeight="1" x14ac:dyDescent="0.2"/>
    <row r="3032" ht="16.5" customHeight="1" x14ac:dyDescent="0.2"/>
    <row r="3033" ht="16.5" customHeight="1" x14ac:dyDescent="0.2"/>
    <row r="3034" ht="16.5" customHeight="1" x14ac:dyDescent="0.2"/>
    <row r="3035" ht="16.5" customHeight="1" x14ac:dyDescent="0.2"/>
    <row r="3036" ht="16.5" customHeight="1" x14ac:dyDescent="0.2"/>
    <row r="3037" ht="16.5" customHeight="1" x14ac:dyDescent="0.2"/>
    <row r="3038" ht="16.5" customHeight="1" x14ac:dyDescent="0.2"/>
    <row r="3039" ht="16.5" customHeight="1" x14ac:dyDescent="0.2"/>
    <row r="3040" ht="16.5" customHeight="1" x14ac:dyDescent="0.2"/>
    <row r="3041" ht="16.5" customHeight="1" x14ac:dyDescent="0.2"/>
    <row r="3042" ht="16.5" customHeight="1" x14ac:dyDescent="0.2"/>
    <row r="3043" ht="16.5" customHeight="1" x14ac:dyDescent="0.2"/>
    <row r="3044" ht="16.5" customHeight="1" x14ac:dyDescent="0.2"/>
    <row r="3045" ht="16.5" customHeight="1" x14ac:dyDescent="0.2"/>
    <row r="3046" ht="16.5" customHeight="1" x14ac:dyDescent="0.2"/>
    <row r="3047" ht="16.5" customHeight="1" x14ac:dyDescent="0.2"/>
    <row r="3048" ht="16.5" customHeight="1" x14ac:dyDescent="0.2"/>
    <row r="3049" ht="16.5" customHeight="1" x14ac:dyDescent="0.2"/>
    <row r="3050" ht="16.5" customHeight="1" x14ac:dyDescent="0.2"/>
    <row r="3051" ht="16.5" customHeight="1" x14ac:dyDescent="0.2"/>
    <row r="3052" ht="16.5" customHeight="1" x14ac:dyDescent="0.2"/>
    <row r="3053" ht="16.5" customHeight="1" x14ac:dyDescent="0.2"/>
    <row r="3054" ht="16.5" customHeight="1" x14ac:dyDescent="0.2"/>
    <row r="3055" ht="16.5" customHeight="1" x14ac:dyDescent="0.2"/>
    <row r="3056" ht="16.5" customHeight="1" x14ac:dyDescent="0.2"/>
    <row r="3057" ht="16.5" customHeight="1" x14ac:dyDescent="0.2"/>
    <row r="3058" ht="16.5" customHeight="1" x14ac:dyDescent="0.2"/>
    <row r="3059" ht="16.5" customHeight="1" x14ac:dyDescent="0.2"/>
    <row r="3060" ht="16.5" customHeight="1" x14ac:dyDescent="0.2"/>
    <row r="3061" ht="16.5" customHeight="1" x14ac:dyDescent="0.2"/>
    <row r="3062" ht="16.5" customHeight="1" x14ac:dyDescent="0.2"/>
    <row r="3063" ht="16.5" customHeight="1" x14ac:dyDescent="0.2"/>
    <row r="3064" ht="16.5" customHeight="1" x14ac:dyDescent="0.2"/>
    <row r="3065" ht="16.5" customHeight="1" x14ac:dyDescent="0.2"/>
    <row r="3066" ht="16.5" customHeight="1" x14ac:dyDescent="0.2"/>
    <row r="3067" ht="16.5" customHeight="1" x14ac:dyDescent="0.2"/>
    <row r="3068" ht="16.5" customHeight="1" x14ac:dyDescent="0.2"/>
    <row r="3069" ht="16.5" customHeight="1" x14ac:dyDescent="0.2"/>
    <row r="3070" ht="16.5" customHeight="1" x14ac:dyDescent="0.2"/>
    <row r="3071" ht="16.5" customHeight="1" x14ac:dyDescent="0.2"/>
    <row r="3072" ht="16.5" customHeight="1" x14ac:dyDescent="0.2"/>
    <row r="3073" ht="16.5" customHeight="1" x14ac:dyDescent="0.2"/>
    <row r="3074" ht="16.5" customHeight="1" x14ac:dyDescent="0.2"/>
    <row r="3075" ht="16.5" customHeight="1" x14ac:dyDescent="0.2"/>
    <row r="3076" ht="16.5" customHeight="1" x14ac:dyDescent="0.2"/>
    <row r="3077" ht="16.5" customHeight="1" x14ac:dyDescent="0.2"/>
    <row r="3078" ht="16.5" customHeight="1" x14ac:dyDescent="0.2"/>
    <row r="3079" ht="16.5" customHeight="1" x14ac:dyDescent="0.2"/>
    <row r="3080" ht="16.5" customHeight="1" x14ac:dyDescent="0.2"/>
    <row r="3081" ht="16.5" customHeight="1" x14ac:dyDescent="0.2"/>
    <row r="3082" ht="16.5" customHeight="1" x14ac:dyDescent="0.2"/>
    <row r="3083" ht="16.5" customHeight="1" x14ac:dyDescent="0.2"/>
    <row r="3084" ht="16.5" customHeight="1" x14ac:dyDescent="0.2"/>
    <row r="3085" ht="16.5" customHeight="1" x14ac:dyDescent="0.2"/>
    <row r="3086" ht="16.5" customHeight="1" x14ac:dyDescent="0.2"/>
    <row r="3087" ht="16.5" customHeight="1" x14ac:dyDescent="0.2"/>
    <row r="3088" ht="16.5" customHeight="1" x14ac:dyDescent="0.2"/>
    <row r="3089" ht="16.5" customHeight="1" x14ac:dyDescent="0.2"/>
    <row r="3090" ht="16.5" customHeight="1" x14ac:dyDescent="0.2"/>
    <row r="3091" ht="16.5" customHeight="1" x14ac:dyDescent="0.2"/>
    <row r="3092" ht="16.5" customHeight="1" x14ac:dyDescent="0.2"/>
    <row r="3093" ht="16.5" customHeight="1" x14ac:dyDescent="0.2"/>
    <row r="3094" ht="16.5" customHeight="1" x14ac:dyDescent="0.2"/>
    <row r="3095" ht="16.5" customHeight="1" x14ac:dyDescent="0.2"/>
    <row r="3096" ht="16.5" customHeight="1" x14ac:dyDescent="0.2"/>
    <row r="3097" ht="16.5" customHeight="1" x14ac:dyDescent="0.2"/>
    <row r="3098" ht="16.5" customHeight="1" x14ac:dyDescent="0.2"/>
    <row r="3099" ht="16.5" customHeight="1" x14ac:dyDescent="0.2"/>
    <row r="3100" ht="16.5" customHeight="1" x14ac:dyDescent="0.2"/>
    <row r="3101" ht="16.5" customHeight="1" x14ac:dyDescent="0.2"/>
    <row r="3102" ht="16.5" customHeight="1" x14ac:dyDescent="0.2"/>
    <row r="3103" ht="16.5" customHeight="1" x14ac:dyDescent="0.2"/>
    <row r="3104" ht="16.5" customHeight="1" x14ac:dyDescent="0.2"/>
    <row r="3105" ht="16.5" customHeight="1" x14ac:dyDescent="0.2"/>
    <row r="3106" ht="16.5" customHeight="1" x14ac:dyDescent="0.2"/>
    <row r="3107" ht="16.5" customHeight="1" x14ac:dyDescent="0.2"/>
    <row r="3108" ht="16.5" customHeight="1" x14ac:dyDescent="0.2"/>
    <row r="3109" ht="16.5" customHeight="1" x14ac:dyDescent="0.2"/>
    <row r="3110" ht="16.5" customHeight="1" x14ac:dyDescent="0.2"/>
    <row r="3111" ht="16.5" customHeight="1" x14ac:dyDescent="0.2"/>
    <row r="3112" ht="16.5" customHeight="1" x14ac:dyDescent="0.2"/>
    <row r="3113" ht="16.5" customHeight="1" x14ac:dyDescent="0.2"/>
    <row r="3114" ht="16.5" customHeight="1" x14ac:dyDescent="0.2"/>
    <row r="3115" ht="16.5" customHeight="1" x14ac:dyDescent="0.2"/>
    <row r="3116" ht="16.5" customHeight="1" x14ac:dyDescent="0.2"/>
    <row r="3117" ht="16.5" customHeight="1" x14ac:dyDescent="0.2"/>
    <row r="3118" ht="16.5" customHeight="1" x14ac:dyDescent="0.2"/>
    <row r="3119" ht="16.5" customHeight="1" x14ac:dyDescent="0.2"/>
    <row r="3120" ht="16.5" customHeight="1" x14ac:dyDescent="0.2"/>
    <row r="3121" ht="16.5" customHeight="1" x14ac:dyDescent="0.2"/>
    <row r="3122" ht="16.5" customHeight="1" x14ac:dyDescent="0.2"/>
    <row r="3123" ht="16.5" customHeight="1" x14ac:dyDescent="0.2"/>
    <row r="3124" ht="16.5" customHeight="1" x14ac:dyDescent="0.2"/>
    <row r="3125" ht="16.5" customHeight="1" x14ac:dyDescent="0.2"/>
    <row r="3126" ht="16.5" customHeight="1" x14ac:dyDescent="0.2"/>
    <row r="3127" ht="16.5" customHeight="1" x14ac:dyDescent="0.2"/>
    <row r="3128" ht="16.5" customHeight="1" x14ac:dyDescent="0.2"/>
    <row r="3129" ht="16.5" customHeight="1" x14ac:dyDescent="0.2"/>
    <row r="3130" ht="16.5" customHeight="1" x14ac:dyDescent="0.2"/>
    <row r="3131" ht="16.5" customHeight="1" x14ac:dyDescent="0.2"/>
    <row r="3132" ht="16.5" customHeight="1" x14ac:dyDescent="0.2"/>
    <row r="3133" ht="16.5" customHeight="1" x14ac:dyDescent="0.2"/>
    <row r="3134" ht="16.5" customHeight="1" x14ac:dyDescent="0.2"/>
    <row r="3135" ht="16.5" customHeight="1" x14ac:dyDescent="0.2"/>
    <row r="3136" ht="16.5" customHeight="1" x14ac:dyDescent="0.2"/>
    <row r="3137" ht="16.5" customHeight="1" x14ac:dyDescent="0.2"/>
    <row r="3138" ht="16.5" customHeight="1" x14ac:dyDescent="0.2"/>
    <row r="3139" ht="16.5" customHeight="1" x14ac:dyDescent="0.2"/>
    <row r="3140" ht="16.5" customHeight="1" x14ac:dyDescent="0.2"/>
    <row r="3141" ht="16.5" customHeight="1" x14ac:dyDescent="0.2"/>
    <row r="3142" ht="16.5" customHeight="1" x14ac:dyDescent="0.2"/>
    <row r="3143" ht="16.5" customHeight="1" x14ac:dyDescent="0.2"/>
    <row r="3144" ht="16.5" customHeight="1" x14ac:dyDescent="0.2"/>
    <row r="3145" ht="16.5" customHeight="1" x14ac:dyDescent="0.2"/>
    <row r="3146" ht="16.5" customHeight="1" x14ac:dyDescent="0.2"/>
    <row r="3147" ht="16.5" customHeight="1" x14ac:dyDescent="0.2"/>
    <row r="3148" ht="16.5" customHeight="1" x14ac:dyDescent="0.2"/>
    <row r="3149" ht="16.5" customHeight="1" x14ac:dyDescent="0.2"/>
    <row r="3150" ht="16.5" customHeight="1" x14ac:dyDescent="0.2"/>
    <row r="3151" ht="16.5" customHeight="1" x14ac:dyDescent="0.2"/>
    <row r="3152" ht="16.5" customHeight="1" x14ac:dyDescent="0.2"/>
    <row r="3153" ht="16.5" customHeight="1" x14ac:dyDescent="0.2"/>
    <row r="3154" ht="16.5" customHeight="1" x14ac:dyDescent="0.2"/>
    <row r="3155" ht="16.5" customHeight="1" x14ac:dyDescent="0.2"/>
    <row r="3156" ht="16.5" customHeight="1" x14ac:dyDescent="0.2"/>
    <row r="3157" ht="16.5" customHeight="1" x14ac:dyDescent="0.2"/>
    <row r="3158" ht="16.5" customHeight="1" x14ac:dyDescent="0.2"/>
    <row r="3159" ht="16.5" customHeight="1" x14ac:dyDescent="0.2"/>
    <row r="3160" ht="16.5" customHeight="1" x14ac:dyDescent="0.2"/>
    <row r="3161" ht="16.5" customHeight="1" x14ac:dyDescent="0.2"/>
    <row r="3162" ht="16.5" customHeight="1" x14ac:dyDescent="0.2"/>
    <row r="3163" ht="16.5" customHeight="1" x14ac:dyDescent="0.2"/>
    <row r="3164" ht="16.5" customHeight="1" x14ac:dyDescent="0.2"/>
    <row r="3165" ht="16.5" customHeight="1" x14ac:dyDescent="0.2"/>
    <row r="3166" ht="16.5" customHeight="1" x14ac:dyDescent="0.2"/>
    <row r="3167" ht="16.5" customHeight="1" x14ac:dyDescent="0.2"/>
    <row r="3168" ht="16.5" customHeight="1" x14ac:dyDescent="0.2"/>
    <row r="3169" ht="16.5" customHeight="1" x14ac:dyDescent="0.2"/>
    <row r="3170" ht="16.5" customHeight="1" x14ac:dyDescent="0.2"/>
    <row r="3171" ht="16.5" customHeight="1" x14ac:dyDescent="0.2"/>
    <row r="3172" ht="16.5" customHeight="1" x14ac:dyDescent="0.2"/>
    <row r="3173" ht="16.5" customHeight="1" x14ac:dyDescent="0.2"/>
    <row r="3174" ht="16.5" customHeight="1" x14ac:dyDescent="0.2"/>
    <row r="3175" ht="16.5" customHeight="1" x14ac:dyDescent="0.2"/>
    <row r="3176" ht="16.5" customHeight="1" x14ac:dyDescent="0.2"/>
    <row r="3177" ht="16.5" customHeight="1" x14ac:dyDescent="0.2"/>
    <row r="3178" ht="16.5" customHeight="1" x14ac:dyDescent="0.2"/>
    <row r="3179" ht="16.5" customHeight="1" x14ac:dyDescent="0.2"/>
    <row r="3180" ht="16.5" customHeight="1" x14ac:dyDescent="0.2"/>
    <row r="3181" ht="16.5" customHeight="1" x14ac:dyDescent="0.2"/>
    <row r="3182" ht="16.5" customHeight="1" x14ac:dyDescent="0.2"/>
    <row r="3183" ht="16.5" customHeight="1" x14ac:dyDescent="0.2"/>
    <row r="3184" ht="16.5" customHeight="1" x14ac:dyDescent="0.2"/>
    <row r="3185" ht="16.5" customHeight="1" x14ac:dyDescent="0.2"/>
    <row r="3186" ht="16.5" customHeight="1" x14ac:dyDescent="0.2"/>
    <row r="3187" ht="16.5" customHeight="1" x14ac:dyDescent="0.2"/>
    <row r="3188" ht="16.5" customHeight="1" x14ac:dyDescent="0.2"/>
    <row r="3189" ht="16.5" customHeight="1" x14ac:dyDescent="0.2"/>
    <row r="3190" ht="16.5" customHeight="1" x14ac:dyDescent="0.2"/>
    <row r="3191" ht="16.5" customHeight="1" x14ac:dyDescent="0.2"/>
    <row r="3192" ht="16.5" customHeight="1" x14ac:dyDescent="0.2"/>
    <row r="3193" ht="16.5" customHeight="1" x14ac:dyDescent="0.2"/>
    <row r="3194" ht="16.5" customHeight="1" x14ac:dyDescent="0.2"/>
    <row r="3195" ht="16.5" customHeight="1" x14ac:dyDescent="0.2"/>
    <row r="3196" ht="16.5" customHeight="1" x14ac:dyDescent="0.2"/>
    <row r="3197" ht="16.5" customHeight="1" x14ac:dyDescent="0.2"/>
    <row r="3198" ht="16.5" customHeight="1" x14ac:dyDescent="0.2"/>
    <row r="3199" ht="16.5" customHeight="1" x14ac:dyDescent="0.2"/>
    <row r="3200" ht="16.5" customHeight="1" x14ac:dyDescent="0.2"/>
    <row r="3201" ht="16.5" customHeight="1" x14ac:dyDescent="0.2"/>
    <row r="3202" ht="16.5" customHeight="1" x14ac:dyDescent="0.2"/>
    <row r="3203" ht="16.5" customHeight="1" x14ac:dyDescent="0.2"/>
    <row r="3204" ht="16.5" customHeight="1" x14ac:dyDescent="0.2"/>
    <row r="3205" ht="16.5" customHeight="1" x14ac:dyDescent="0.2"/>
    <row r="3206" ht="16.5" customHeight="1" x14ac:dyDescent="0.2"/>
    <row r="3207" ht="16.5" customHeight="1" x14ac:dyDescent="0.2"/>
    <row r="3208" ht="16.5" customHeight="1" x14ac:dyDescent="0.2"/>
    <row r="3209" ht="16.5" customHeight="1" x14ac:dyDescent="0.2"/>
    <row r="3210" ht="16.5" customHeight="1" x14ac:dyDescent="0.2"/>
    <row r="3211" ht="16.5" customHeight="1" x14ac:dyDescent="0.2"/>
    <row r="3212" ht="16.5" customHeight="1" x14ac:dyDescent="0.2"/>
    <row r="3213" ht="16.5" customHeight="1" x14ac:dyDescent="0.2"/>
    <row r="3214" ht="16.5" customHeight="1" x14ac:dyDescent="0.2"/>
    <row r="3215" ht="16.5" customHeight="1" x14ac:dyDescent="0.2"/>
    <row r="3216" ht="16.5" customHeight="1" x14ac:dyDescent="0.2"/>
    <row r="3217" ht="16.5" customHeight="1" x14ac:dyDescent="0.2"/>
    <row r="3218" ht="16.5" customHeight="1" x14ac:dyDescent="0.2"/>
    <row r="3219" ht="16.5" customHeight="1" x14ac:dyDescent="0.2"/>
    <row r="3220" ht="16.5" customHeight="1" x14ac:dyDescent="0.2"/>
    <row r="3221" ht="16.5" customHeight="1" x14ac:dyDescent="0.2"/>
    <row r="3222" ht="16.5" customHeight="1" x14ac:dyDescent="0.2"/>
    <row r="3223" ht="16.5" customHeight="1" x14ac:dyDescent="0.2"/>
    <row r="3224" ht="16.5" customHeight="1" x14ac:dyDescent="0.2"/>
    <row r="3225" ht="16.5" customHeight="1" x14ac:dyDescent="0.2"/>
    <row r="3226" ht="16.5" customHeight="1" x14ac:dyDescent="0.2"/>
    <row r="3227" ht="16.5" customHeight="1" x14ac:dyDescent="0.2"/>
    <row r="3228" ht="16.5" customHeight="1" x14ac:dyDescent="0.2"/>
    <row r="3229" ht="16.5" customHeight="1" x14ac:dyDescent="0.2"/>
    <row r="3230" ht="16.5" customHeight="1" x14ac:dyDescent="0.2"/>
    <row r="3231" ht="16.5" customHeight="1" x14ac:dyDescent="0.2"/>
    <row r="3232" ht="16.5" customHeight="1" x14ac:dyDescent="0.2"/>
    <row r="3233" ht="16.5" customHeight="1" x14ac:dyDescent="0.2"/>
    <row r="3234" ht="16.5" customHeight="1" x14ac:dyDescent="0.2"/>
    <row r="3235" ht="16.5" customHeight="1" x14ac:dyDescent="0.2"/>
    <row r="3236" ht="16.5" customHeight="1" x14ac:dyDescent="0.2"/>
    <row r="3237" ht="16.5" customHeight="1" x14ac:dyDescent="0.2"/>
    <row r="3238" ht="16.5" customHeight="1" x14ac:dyDescent="0.2"/>
    <row r="3239" ht="16.5" customHeight="1" x14ac:dyDescent="0.2"/>
    <row r="3240" ht="16.5" customHeight="1" x14ac:dyDescent="0.2"/>
    <row r="3241" ht="16.5" customHeight="1" x14ac:dyDescent="0.2"/>
    <row r="3242" ht="16.5" customHeight="1" x14ac:dyDescent="0.2"/>
    <row r="3243" ht="16.5" customHeight="1" x14ac:dyDescent="0.2"/>
    <row r="3244" ht="16.5" customHeight="1" x14ac:dyDescent="0.2"/>
    <row r="3245" ht="16.5" customHeight="1" x14ac:dyDescent="0.2"/>
    <row r="3246" ht="16.5" customHeight="1" x14ac:dyDescent="0.2"/>
    <row r="3247" ht="16.5" customHeight="1" x14ac:dyDescent="0.2"/>
    <row r="3248" ht="16.5" customHeight="1" x14ac:dyDescent="0.2"/>
    <row r="3249" ht="16.5" customHeight="1" x14ac:dyDescent="0.2"/>
    <row r="3250" ht="16.5" customHeight="1" x14ac:dyDescent="0.2"/>
    <row r="3251" ht="16.5" customHeight="1" x14ac:dyDescent="0.2"/>
    <row r="3252" ht="16.5" customHeight="1" x14ac:dyDescent="0.2"/>
    <row r="3253" ht="16.5" customHeight="1" x14ac:dyDescent="0.2"/>
    <row r="3254" ht="16.5" customHeight="1" x14ac:dyDescent="0.2"/>
    <row r="3255" ht="16.5" customHeight="1" x14ac:dyDescent="0.2"/>
    <row r="3256" ht="16.5" customHeight="1" x14ac:dyDescent="0.2"/>
    <row r="3257" ht="16.5" customHeight="1" x14ac:dyDescent="0.2"/>
    <row r="3258" ht="16.5" customHeight="1" x14ac:dyDescent="0.2"/>
    <row r="3259" ht="16.5" customHeight="1" x14ac:dyDescent="0.2"/>
    <row r="3260" ht="16.5" customHeight="1" x14ac:dyDescent="0.2"/>
    <row r="3261" ht="16.5" customHeight="1" x14ac:dyDescent="0.2"/>
    <row r="3262" ht="16.5" customHeight="1" x14ac:dyDescent="0.2"/>
    <row r="3263" ht="16.5" customHeight="1" x14ac:dyDescent="0.2"/>
    <row r="3264" ht="16.5" customHeight="1" x14ac:dyDescent="0.2"/>
    <row r="3265" ht="16.5" customHeight="1" x14ac:dyDescent="0.2"/>
    <row r="3266" ht="16.5" customHeight="1" x14ac:dyDescent="0.2"/>
    <row r="3267" ht="16.5" customHeight="1" x14ac:dyDescent="0.2"/>
    <row r="3268" ht="16.5" customHeight="1" x14ac:dyDescent="0.2"/>
    <row r="3269" ht="16.5" customHeight="1" x14ac:dyDescent="0.2"/>
    <row r="3270" ht="16.5" customHeight="1" x14ac:dyDescent="0.2"/>
    <row r="3271" ht="16.5" customHeight="1" x14ac:dyDescent="0.2"/>
    <row r="3272" ht="16.5" customHeight="1" x14ac:dyDescent="0.2"/>
    <row r="3273" ht="16.5" customHeight="1" x14ac:dyDescent="0.2"/>
    <row r="3274" ht="16.5" customHeight="1" x14ac:dyDescent="0.2"/>
    <row r="3275" ht="16.5" customHeight="1" x14ac:dyDescent="0.2"/>
    <row r="3276" ht="16.5" customHeight="1" x14ac:dyDescent="0.2"/>
    <row r="3277" ht="16.5" customHeight="1" x14ac:dyDescent="0.2"/>
    <row r="3278" ht="16.5" customHeight="1" x14ac:dyDescent="0.2"/>
    <row r="3279" ht="16.5" customHeight="1" x14ac:dyDescent="0.2"/>
    <row r="3280" ht="16.5" customHeight="1" x14ac:dyDescent="0.2"/>
    <row r="3281" ht="16.5" customHeight="1" x14ac:dyDescent="0.2"/>
    <row r="3282" ht="16.5" customHeight="1" x14ac:dyDescent="0.2"/>
    <row r="3283" ht="16.5" customHeight="1" x14ac:dyDescent="0.2"/>
    <row r="3284" ht="16.5" customHeight="1" x14ac:dyDescent="0.2"/>
    <row r="3285" ht="16.5" customHeight="1" x14ac:dyDescent="0.2"/>
    <row r="3286" ht="16.5" customHeight="1" x14ac:dyDescent="0.2"/>
    <row r="3287" ht="16.5" customHeight="1" x14ac:dyDescent="0.2"/>
    <row r="3288" ht="16.5" customHeight="1" x14ac:dyDescent="0.2"/>
    <row r="3289" ht="16.5" customHeight="1" x14ac:dyDescent="0.2"/>
    <row r="3290" ht="16.5" customHeight="1" x14ac:dyDescent="0.2"/>
    <row r="3291" ht="16.5" customHeight="1" x14ac:dyDescent="0.2"/>
    <row r="3292" ht="16.5" customHeight="1" x14ac:dyDescent="0.2"/>
    <row r="3293" ht="16.5" customHeight="1" x14ac:dyDescent="0.2"/>
    <row r="3294" ht="16.5" customHeight="1" x14ac:dyDescent="0.2"/>
    <row r="3295" ht="16.5" customHeight="1" x14ac:dyDescent="0.2"/>
    <row r="3296" ht="16.5" customHeight="1" x14ac:dyDescent="0.2"/>
    <row r="3297" ht="16.5" customHeight="1" x14ac:dyDescent="0.2"/>
    <row r="3298" ht="16.5" customHeight="1" x14ac:dyDescent="0.2"/>
    <row r="3299" ht="16.5" customHeight="1" x14ac:dyDescent="0.2"/>
    <row r="3300" ht="16.5" customHeight="1" x14ac:dyDescent="0.2"/>
    <row r="3301" ht="16.5" customHeight="1" x14ac:dyDescent="0.2"/>
    <row r="3302" ht="16.5" customHeight="1" x14ac:dyDescent="0.2"/>
    <row r="3303" ht="16.5" customHeight="1" x14ac:dyDescent="0.2"/>
    <row r="3304" ht="16.5" customHeight="1" x14ac:dyDescent="0.2"/>
    <row r="3305" ht="16.5" customHeight="1" x14ac:dyDescent="0.2"/>
    <row r="3306" ht="16.5" customHeight="1" x14ac:dyDescent="0.2"/>
    <row r="3307" ht="16.5" customHeight="1" x14ac:dyDescent="0.2"/>
    <row r="3308" ht="16.5" customHeight="1" x14ac:dyDescent="0.2"/>
    <row r="3309" ht="16.5" customHeight="1" x14ac:dyDescent="0.2"/>
    <row r="3310" ht="16.5" customHeight="1" x14ac:dyDescent="0.2"/>
    <row r="3311" ht="16.5" customHeight="1" x14ac:dyDescent="0.2"/>
    <row r="3312" ht="16.5" customHeight="1" x14ac:dyDescent="0.2"/>
    <row r="3313" ht="16.5" customHeight="1" x14ac:dyDescent="0.2"/>
    <row r="3314" ht="16.5" customHeight="1" x14ac:dyDescent="0.2"/>
    <row r="3315" ht="16.5" customHeight="1" x14ac:dyDescent="0.2"/>
    <row r="3316" ht="16.5" customHeight="1" x14ac:dyDescent="0.2"/>
    <row r="3317" ht="16.5" customHeight="1" x14ac:dyDescent="0.2"/>
    <row r="3318" ht="16.5" customHeight="1" x14ac:dyDescent="0.2"/>
    <row r="3319" ht="16.5" customHeight="1" x14ac:dyDescent="0.2"/>
    <row r="3320" ht="16.5" customHeight="1" x14ac:dyDescent="0.2"/>
    <row r="3321" ht="16.5" customHeight="1" x14ac:dyDescent="0.2"/>
    <row r="3322" ht="16.5" customHeight="1" x14ac:dyDescent="0.2"/>
    <row r="3323" ht="16.5" customHeight="1" x14ac:dyDescent="0.2"/>
    <row r="3324" ht="16.5" customHeight="1" x14ac:dyDescent="0.2"/>
    <row r="3325" ht="16.5" customHeight="1" x14ac:dyDescent="0.2"/>
    <row r="3326" ht="16.5" customHeight="1" x14ac:dyDescent="0.2"/>
    <row r="3327" ht="16.5" customHeight="1" x14ac:dyDescent="0.2"/>
    <row r="3328" ht="16.5" customHeight="1" x14ac:dyDescent="0.2"/>
    <row r="3329" ht="16.5" customHeight="1" x14ac:dyDescent="0.2"/>
    <row r="3330" ht="16.5" customHeight="1" x14ac:dyDescent="0.2"/>
    <row r="3331" ht="16.5" customHeight="1" x14ac:dyDescent="0.2"/>
    <row r="3332" ht="16.5" customHeight="1" x14ac:dyDescent="0.2"/>
    <row r="3333" ht="16.5" customHeight="1" x14ac:dyDescent="0.2"/>
    <row r="3334" ht="16.5" customHeight="1" x14ac:dyDescent="0.2"/>
    <row r="3335" ht="16.5" customHeight="1" x14ac:dyDescent="0.2"/>
    <row r="3336" ht="16.5" customHeight="1" x14ac:dyDescent="0.2"/>
    <row r="3337" ht="16.5" customHeight="1" x14ac:dyDescent="0.2"/>
    <row r="3338" ht="16.5" customHeight="1" x14ac:dyDescent="0.2"/>
    <row r="3339" ht="16.5" customHeight="1" x14ac:dyDescent="0.2"/>
    <row r="3340" ht="16.5" customHeight="1" x14ac:dyDescent="0.2"/>
    <row r="3341" ht="16.5" customHeight="1" x14ac:dyDescent="0.2"/>
    <row r="3342" ht="16.5" customHeight="1" x14ac:dyDescent="0.2"/>
    <row r="3343" ht="16.5" customHeight="1" x14ac:dyDescent="0.2"/>
    <row r="3344" ht="16.5" customHeight="1" x14ac:dyDescent="0.2"/>
    <row r="3345" ht="16.5" customHeight="1" x14ac:dyDescent="0.2"/>
    <row r="3346" ht="16.5" customHeight="1" x14ac:dyDescent="0.2"/>
    <row r="3347" ht="16.5" customHeight="1" x14ac:dyDescent="0.2"/>
    <row r="3348" ht="16.5" customHeight="1" x14ac:dyDescent="0.2"/>
    <row r="3349" ht="16.5" customHeight="1" x14ac:dyDescent="0.2"/>
    <row r="3350" ht="16.5" customHeight="1" x14ac:dyDescent="0.2"/>
    <row r="3351" ht="16.5" customHeight="1" x14ac:dyDescent="0.2"/>
    <row r="3352" ht="16.5" customHeight="1" x14ac:dyDescent="0.2"/>
    <row r="3353" ht="16.5" customHeight="1" x14ac:dyDescent="0.2"/>
    <row r="3354" ht="16.5" customHeight="1" x14ac:dyDescent="0.2"/>
    <row r="3355" ht="16.5" customHeight="1" x14ac:dyDescent="0.2"/>
    <row r="3356" ht="16.5" customHeight="1" x14ac:dyDescent="0.2"/>
    <row r="3357" ht="16.5" customHeight="1" x14ac:dyDescent="0.2"/>
    <row r="3358" ht="16.5" customHeight="1" x14ac:dyDescent="0.2"/>
    <row r="3359" ht="16.5" customHeight="1" x14ac:dyDescent="0.2"/>
    <row r="3360" ht="16.5" customHeight="1" x14ac:dyDescent="0.2"/>
    <row r="3361" ht="16.5" customHeight="1" x14ac:dyDescent="0.2"/>
    <row r="3362" ht="16.5" customHeight="1" x14ac:dyDescent="0.2"/>
    <row r="3363" ht="16.5" customHeight="1" x14ac:dyDescent="0.2"/>
    <row r="3364" ht="16.5" customHeight="1" x14ac:dyDescent="0.2"/>
    <row r="3365" ht="16.5" customHeight="1" x14ac:dyDescent="0.2"/>
    <row r="3366" ht="16.5" customHeight="1" x14ac:dyDescent="0.2"/>
    <row r="3367" ht="16.5" customHeight="1" x14ac:dyDescent="0.2"/>
    <row r="3368" ht="16.5" customHeight="1" x14ac:dyDescent="0.2"/>
    <row r="3369" ht="16.5" customHeight="1" x14ac:dyDescent="0.2"/>
    <row r="3370" ht="16.5" customHeight="1" x14ac:dyDescent="0.2"/>
    <row r="3371" ht="16.5" customHeight="1" x14ac:dyDescent="0.2"/>
    <row r="3372" ht="16.5" customHeight="1" x14ac:dyDescent="0.2"/>
    <row r="3373" ht="16.5" customHeight="1" x14ac:dyDescent="0.2"/>
    <row r="3374" ht="16.5" customHeight="1" x14ac:dyDescent="0.2"/>
    <row r="3375" ht="16.5" customHeight="1" x14ac:dyDescent="0.2"/>
    <row r="3376" ht="16.5" customHeight="1" x14ac:dyDescent="0.2"/>
    <row r="3377" ht="16.5" customHeight="1" x14ac:dyDescent="0.2"/>
    <row r="3378" ht="16.5" customHeight="1" x14ac:dyDescent="0.2"/>
    <row r="3379" ht="16.5" customHeight="1" x14ac:dyDescent="0.2"/>
    <row r="3380" ht="16.5" customHeight="1" x14ac:dyDescent="0.2"/>
    <row r="3381" ht="16.5" customHeight="1" x14ac:dyDescent="0.2"/>
    <row r="3382" ht="16.5" customHeight="1" x14ac:dyDescent="0.2"/>
    <row r="3383" ht="16.5" customHeight="1" x14ac:dyDescent="0.2"/>
    <row r="3384" ht="16.5" customHeight="1" x14ac:dyDescent="0.2"/>
    <row r="3385" ht="16.5" customHeight="1" x14ac:dyDescent="0.2"/>
    <row r="3386" ht="16.5" customHeight="1" x14ac:dyDescent="0.2"/>
    <row r="3387" ht="16.5" customHeight="1" x14ac:dyDescent="0.2"/>
    <row r="3388" ht="16.5" customHeight="1" x14ac:dyDescent="0.2"/>
    <row r="3389" ht="16.5" customHeight="1" x14ac:dyDescent="0.2"/>
    <row r="3390" ht="16.5" customHeight="1" x14ac:dyDescent="0.2"/>
    <row r="3391" ht="16.5" customHeight="1" x14ac:dyDescent="0.2"/>
    <row r="3392" ht="16.5" customHeight="1" x14ac:dyDescent="0.2"/>
    <row r="3393" ht="16.5" customHeight="1" x14ac:dyDescent="0.2"/>
    <row r="3394" ht="16.5" customHeight="1" x14ac:dyDescent="0.2"/>
    <row r="3395" ht="16.5" customHeight="1" x14ac:dyDescent="0.2"/>
    <row r="3396" ht="16.5" customHeight="1" x14ac:dyDescent="0.2"/>
    <row r="3397" ht="16.5" customHeight="1" x14ac:dyDescent="0.2"/>
    <row r="3398" ht="16.5" customHeight="1" x14ac:dyDescent="0.2"/>
    <row r="3399" ht="16.5" customHeight="1" x14ac:dyDescent="0.2"/>
    <row r="3400" ht="16.5" customHeight="1" x14ac:dyDescent="0.2"/>
    <row r="3401" ht="16.5" customHeight="1" x14ac:dyDescent="0.2"/>
    <row r="3402" ht="16.5" customHeight="1" x14ac:dyDescent="0.2"/>
    <row r="3403" ht="16.5" customHeight="1" x14ac:dyDescent="0.2"/>
    <row r="3404" ht="16.5" customHeight="1" x14ac:dyDescent="0.2"/>
    <row r="3405" ht="16.5" customHeight="1" x14ac:dyDescent="0.2"/>
    <row r="3406" ht="16.5" customHeight="1" x14ac:dyDescent="0.2"/>
    <row r="3407" ht="16.5" customHeight="1" x14ac:dyDescent="0.2"/>
    <row r="3408" ht="16.5" customHeight="1" x14ac:dyDescent="0.2"/>
    <row r="3409" ht="16.5" customHeight="1" x14ac:dyDescent="0.2"/>
    <row r="3410" ht="16.5" customHeight="1" x14ac:dyDescent="0.2"/>
    <row r="3411" ht="16.5" customHeight="1" x14ac:dyDescent="0.2"/>
    <row r="3412" ht="16.5" customHeight="1" x14ac:dyDescent="0.2"/>
    <row r="3413" ht="16.5" customHeight="1" x14ac:dyDescent="0.2"/>
    <row r="3414" ht="16.5" customHeight="1" x14ac:dyDescent="0.2"/>
    <row r="3415" ht="16.5" customHeight="1" x14ac:dyDescent="0.2"/>
    <row r="3416" ht="16.5" customHeight="1" x14ac:dyDescent="0.2"/>
    <row r="3417" ht="16.5" customHeight="1" x14ac:dyDescent="0.2"/>
    <row r="3418" ht="16.5" customHeight="1" x14ac:dyDescent="0.2"/>
    <row r="3419" ht="16.5" customHeight="1" x14ac:dyDescent="0.2"/>
    <row r="3420" ht="16.5" customHeight="1" x14ac:dyDescent="0.2"/>
    <row r="3421" ht="16.5" customHeight="1" x14ac:dyDescent="0.2"/>
    <row r="3422" ht="16.5" customHeight="1" x14ac:dyDescent="0.2"/>
    <row r="3423" ht="16.5" customHeight="1" x14ac:dyDescent="0.2"/>
    <row r="3424" ht="16.5" customHeight="1" x14ac:dyDescent="0.2"/>
    <row r="3425" ht="16.5" customHeight="1" x14ac:dyDescent="0.2"/>
    <row r="3426" ht="16.5" customHeight="1" x14ac:dyDescent="0.2"/>
    <row r="3427" ht="16.5" customHeight="1" x14ac:dyDescent="0.2"/>
    <row r="3428" ht="16.5" customHeight="1" x14ac:dyDescent="0.2"/>
    <row r="3429" ht="16.5" customHeight="1" x14ac:dyDescent="0.2"/>
    <row r="3430" ht="16.5" customHeight="1" x14ac:dyDescent="0.2"/>
    <row r="3431" ht="16.5" customHeight="1" x14ac:dyDescent="0.2"/>
    <row r="3432" ht="16.5" customHeight="1" x14ac:dyDescent="0.2"/>
    <row r="3433" ht="16.5" customHeight="1" x14ac:dyDescent="0.2"/>
    <row r="3434" ht="16.5" customHeight="1" x14ac:dyDescent="0.2"/>
    <row r="3435" ht="16.5" customHeight="1" x14ac:dyDescent="0.2"/>
    <row r="3436" ht="16.5" customHeight="1" x14ac:dyDescent="0.2"/>
    <row r="3437" ht="16.5" customHeight="1" x14ac:dyDescent="0.2"/>
    <row r="3438" ht="16.5" customHeight="1" x14ac:dyDescent="0.2"/>
    <row r="3439" ht="16.5" customHeight="1" x14ac:dyDescent="0.2"/>
    <row r="3440" ht="16.5" customHeight="1" x14ac:dyDescent="0.2"/>
    <row r="3441" ht="16.5" customHeight="1" x14ac:dyDescent="0.2"/>
    <row r="3442" ht="16.5" customHeight="1" x14ac:dyDescent="0.2"/>
    <row r="3443" ht="16.5" customHeight="1" x14ac:dyDescent="0.2"/>
    <row r="3444" ht="16.5" customHeight="1" x14ac:dyDescent="0.2"/>
    <row r="3445" ht="16.5" customHeight="1" x14ac:dyDescent="0.2"/>
    <row r="3446" ht="16.5" customHeight="1" x14ac:dyDescent="0.2"/>
    <row r="3447" ht="16.5" customHeight="1" x14ac:dyDescent="0.2"/>
    <row r="3448" ht="16.5" customHeight="1" x14ac:dyDescent="0.2"/>
    <row r="3449" ht="16.5" customHeight="1" x14ac:dyDescent="0.2"/>
    <row r="3450" ht="16.5" customHeight="1" x14ac:dyDescent="0.2"/>
    <row r="3451" ht="16.5" customHeight="1" x14ac:dyDescent="0.2"/>
    <row r="3452" ht="16.5" customHeight="1" x14ac:dyDescent="0.2"/>
    <row r="3453" ht="16.5" customHeight="1" x14ac:dyDescent="0.2"/>
    <row r="3454" ht="16.5" customHeight="1" x14ac:dyDescent="0.2"/>
    <row r="3455" ht="16.5" customHeight="1" x14ac:dyDescent="0.2"/>
    <row r="3456" ht="16.5" customHeight="1" x14ac:dyDescent="0.2"/>
    <row r="3457" ht="16.5" customHeight="1" x14ac:dyDescent="0.2"/>
    <row r="3458" ht="16.5" customHeight="1" x14ac:dyDescent="0.2"/>
    <row r="3459" ht="16.5" customHeight="1" x14ac:dyDescent="0.2"/>
    <row r="3460" ht="16.5" customHeight="1" x14ac:dyDescent="0.2"/>
    <row r="3461" ht="16.5" customHeight="1" x14ac:dyDescent="0.2"/>
    <row r="3462" ht="16.5" customHeight="1" x14ac:dyDescent="0.2"/>
    <row r="3463" ht="16.5" customHeight="1" x14ac:dyDescent="0.2"/>
    <row r="3464" ht="16.5" customHeight="1" x14ac:dyDescent="0.2"/>
    <row r="3465" ht="16.5" customHeight="1" x14ac:dyDescent="0.2"/>
    <row r="3466" ht="16.5" customHeight="1" x14ac:dyDescent="0.2"/>
    <row r="3467" ht="16.5" customHeight="1" x14ac:dyDescent="0.2"/>
    <row r="3468" ht="16.5" customHeight="1" x14ac:dyDescent="0.2"/>
    <row r="3469" ht="16.5" customHeight="1" x14ac:dyDescent="0.2"/>
    <row r="3470" ht="16.5" customHeight="1" x14ac:dyDescent="0.2"/>
    <row r="3471" ht="16.5" customHeight="1" x14ac:dyDescent="0.2"/>
    <row r="3472" ht="16.5" customHeight="1" x14ac:dyDescent="0.2"/>
    <row r="3473" ht="16.5" customHeight="1" x14ac:dyDescent="0.2"/>
    <row r="3474" ht="16.5" customHeight="1" x14ac:dyDescent="0.2"/>
    <row r="3475" ht="16.5" customHeight="1" x14ac:dyDescent="0.2"/>
    <row r="3476" ht="16.5" customHeight="1" x14ac:dyDescent="0.2"/>
    <row r="3477" ht="16.5" customHeight="1" x14ac:dyDescent="0.2"/>
    <row r="3478" ht="16.5" customHeight="1" x14ac:dyDescent="0.2"/>
    <row r="3479" ht="16.5" customHeight="1" x14ac:dyDescent="0.2"/>
    <row r="3480" ht="16.5" customHeight="1" x14ac:dyDescent="0.2"/>
    <row r="3481" ht="16.5" customHeight="1" x14ac:dyDescent="0.2"/>
    <row r="3482" ht="16.5" customHeight="1" x14ac:dyDescent="0.2"/>
    <row r="3483" ht="16.5" customHeight="1" x14ac:dyDescent="0.2"/>
    <row r="3484" ht="16.5" customHeight="1" x14ac:dyDescent="0.2"/>
    <row r="3485" ht="16.5" customHeight="1" x14ac:dyDescent="0.2"/>
    <row r="3486" ht="16.5" customHeight="1" x14ac:dyDescent="0.2"/>
    <row r="3487" ht="16.5" customHeight="1" x14ac:dyDescent="0.2"/>
    <row r="3488" ht="16.5" customHeight="1" x14ac:dyDescent="0.2"/>
    <row r="3489" ht="16.5" customHeight="1" x14ac:dyDescent="0.2"/>
    <row r="3490" ht="16.5" customHeight="1" x14ac:dyDescent="0.2"/>
    <row r="3491" ht="16.5" customHeight="1" x14ac:dyDescent="0.2"/>
    <row r="3492" ht="16.5" customHeight="1" x14ac:dyDescent="0.2"/>
    <row r="3493" ht="16.5" customHeight="1" x14ac:dyDescent="0.2"/>
    <row r="3494" ht="16.5" customHeight="1" x14ac:dyDescent="0.2"/>
    <row r="3495" ht="16.5" customHeight="1" x14ac:dyDescent="0.2"/>
    <row r="3496" ht="16.5" customHeight="1" x14ac:dyDescent="0.2"/>
    <row r="3497" ht="16.5" customHeight="1" x14ac:dyDescent="0.2"/>
    <row r="3498" ht="16.5" customHeight="1" x14ac:dyDescent="0.2"/>
    <row r="3499" ht="16.5" customHeight="1" x14ac:dyDescent="0.2"/>
    <row r="3500" ht="16.5" customHeight="1" x14ac:dyDescent="0.2"/>
    <row r="3501" ht="16.5" customHeight="1" x14ac:dyDescent="0.2"/>
    <row r="3502" ht="16.5" customHeight="1" x14ac:dyDescent="0.2"/>
    <row r="3503" ht="16.5" customHeight="1" x14ac:dyDescent="0.2"/>
    <row r="3504" ht="16.5" customHeight="1" x14ac:dyDescent="0.2"/>
    <row r="3505" ht="16.5" customHeight="1" x14ac:dyDescent="0.2"/>
    <row r="3506" ht="16.5" customHeight="1" x14ac:dyDescent="0.2"/>
    <row r="3507" ht="16.5" customHeight="1" x14ac:dyDescent="0.2"/>
    <row r="3508" ht="16.5" customHeight="1" x14ac:dyDescent="0.2"/>
    <row r="3509" ht="16.5" customHeight="1" x14ac:dyDescent="0.2"/>
    <row r="3510" ht="16.5" customHeight="1" x14ac:dyDescent="0.2"/>
    <row r="3511" ht="16.5" customHeight="1" x14ac:dyDescent="0.2"/>
    <row r="3512" ht="16.5" customHeight="1" x14ac:dyDescent="0.2"/>
    <row r="3513" ht="16.5" customHeight="1" x14ac:dyDescent="0.2"/>
    <row r="3514" ht="16.5" customHeight="1" x14ac:dyDescent="0.2"/>
    <row r="3515" ht="16.5" customHeight="1" x14ac:dyDescent="0.2"/>
    <row r="3516" ht="16.5" customHeight="1" x14ac:dyDescent="0.2"/>
    <row r="3517" ht="16.5" customHeight="1" x14ac:dyDescent="0.2"/>
    <row r="3518" ht="16.5" customHeight="1" x14ac:dyDescent="0.2"/>
    <row r="3519" ht="16.5" customHeight="1" x14ac:dyDescent="0.2"/>
    <row r="3520" ht="16.5" customHeight="1" x14ac:dyDescent="0.2"/>
    <row r="3521" ht="16.5" customHeight="1" x14ac:dyDescent="0.2"/>
    <row r="3522" ht="16.5" customHeight="1" x14ac:dyDescent="0.2"/>
    <row r="3523" ht="16.5" customHeight="1" x14ac:dyDescent="0.2"/>
    <row r="3524" ht="16.5" customHeight="1" x14ac:dyDescent="0.2"/>
    <row r="3525" ht="16.5" customHeight="1" x14ac:dyDescent="0.2"/>
    <row r="3526" ht="16.5" customHeight="1" x14ac:dyDescent="0.2"/>
    <row r="3527" ht="16.5" customHeight="1" x14ac:dyDescent="0.2"/>
    <row r="3528" ht="16.5" customHeight="1" x14ac:dyDescent="0.2"/>
    <row r="3529" ht="16.5" customHeight="1" x14ac:dyDescent="0.2"/>
    <row r="3530" ht="16.5" customHeight="1" x14ac:dyDescent="0.2"/>
    <row r="3531" ht="16.5" customHeight="1" x14ac:dyDescent="0.2"/>
    <row r="3532" ht="16.5" customHeight="1" x14ac:dyDescent="0.2"/>
    <row r="3533" ht="16.5" customHeight="1" x14ac:dyDescent="0.2"/>
    <row r="3534" ht="16.5" customHeight="1" x14ac:dyDescent="0.2"/>
    <row r="3535" ht="16.5" customHeight="1" x14ac:dyDescent="0.2"/>
    <row r="3536" ht="16.5" customHeight="1" x14ac:dyDescent="0.2"/>
    <row r="3537" ht="16.5" customHeight="1" x14ac:dyDescent="0.2"/>
    <row r="3538" ht="16.5" customHeight="1" x14ac:dyDescent="0.2"/>
    <row r="3539" ht="16.5" customHeight="1" x14ac:dyDescent="0.2"/>
    <row r="3540" ht="16.5" customHeight="1" x14ac:dyDescent="0.2"/>
    <row r="3541" ht="16.5" customHeight="1" x14ac:dyDescent="0.2"/>
    <row r="3542" ht="16.5" customHeight="1" x14ac:dyDescent="0.2"/>
    <row r="3543" ht="16.5" customHeight="1" x14ac:dyDescent="0.2"/>
    <row r="3544" ht="16.5" customHeight="1" x14ac:dyDescent="0.2"/>
    <row r="3545" ht="16.5" customHeight="1" x14ac:dyDescent="0.2"/>
    <row r="3546" ht="16.5" customHeight="1" x14ac:dyDescent="0.2"/>
    <row r="3547" ht="16.5" customHeight="1" x14ac:dyDescent="0.2"/>
    <row r="3548" ht="16.5" customHeight="1" x14ac:dyDescent="0.2"/>
    <row r="3549" ht="16.5" customHeight="1" x14ac:dyDescent="0.2"/>
    <row r="3550" ht="16.5" customHeight="1" x14ac:dyDescent="0.2"/>
    <row r="3551" ht="16.5" customHeight="1" x14ac:dyDescent="0.2"/>
    <row r="3552" ht="16.5" customHeight="1" x14ac:dyDescent="0.2"/>
    <row r="3553" ht="16.5" customHeight="1" x14ac:dyDescent="0.2"/>
    <row r="3554" ht="16.5" customHeight="1" x14ac:dyDescent="0.2"/>
    <row r="3555" ht="16.5" customHeight="1" x14ac:dyDescent="0.2"/>
    <row r="3556" ht="16.5" customHeight="1" x14ac:dyDescent="0.2"/>
    <row r="3557" ht="16.5" customHeight="1" x14ac:dyDescent="0.2"/>
    <row r="3558" ht="16.5" customHeight="1" x14ac:dyDescent="0.2"/>
    <row r="3559" ht="16.5" customHeight="1" x14ac:dyDescent="0.2"/>
    <row r="3560" ht="16.5" customHeight="1" x14ac:dyDescent="0.2"/>
    <row r="3561" ht="16.5" customHeight="1" x14ac:dyDescent="0.2"/>
    <row r="3562" ht="16.5" customHeight="1" x14ac:dyDescent="0.2"/>
    <row r="3563" ht="16.5" customHeight="1" x14ac:dyDescent="0.2"/>
    <row r="3564" ht="16.5" customHeight="1" x14ac:dyDescent="0.2"/>
    <row r="3565" ht="16.5" customHeight="1" x14ac:dyDescent="0.2"/>
    <row r="3566" ht="16.5" customHeight="1" x14ac:dyDescent="0.2"/>
    <row r="3567" ht="16.5" customHeight="1" x14ac:dyDescent="0.2"/>
    <row r="3568" ht="16.5" customHeight="1" x14ac:dyDescent="0.2"/>
    <row r="3569" ht="16.5" customHeight="1" x14ac:dyDescent="0.2"/>
    <row r="3570" ht="16.5" customHeight="1" x14ac:dyDescent="0.2"/>
    <row r="3571" ht="16.5" customHeight="1" x14ac:dyDescent="0.2"/>
    <row r="3572" ht="16.5" customHeight="1" x14ac:dyDescent="0.2"/>
    <row r="3573" ht="16.5" customHeight="1" x14ac:dyDescent="0.2"/>
    <row r="3574" ht="16.5" customHeight="1" x14ac:dyDescent="0.2"/>
    <row r="3575" ht="16.5" customHeight="1" x14ac:dyDescent="0.2"/>
    <row r="3576" ht="16.5" customHeight="1" x14ac:dyDescent="0.2"/>
    <row r="3577" ht="16.5" customHeight="1" x14ac:dyDescent="0.2"/>
    <row r="3578" ht="16.5" customHeight="1" x14ac:dyDescent="0.2"/>
    <row r="3579" ht="16.5" customHeight="1" x14ac:dyDescent="0.2"/>
    <row r="3580" ht="16.5" customHeight="1" x14ac:dyDescent="0.2"/>
    <row r="3581" ht="16.5" customHeight="1" x14ac:dyDescent="0.2"/>
    <row r="3582" ht="16.5" customHeight="1" x14ac:dyDescent="0.2"/>
    <row r="3583" ht="16.5" customHeight="1" x14ac:dyDescent="0.2"/>
    <row r="3584" ht="16.5" customHeight="1" x14ac:dyDescent="0.2"/>
    <row r="3585" ht="16.5" customHeight="1" x14ac:dyDescent="0.2"/>
    <row r="3586" ht="16.5" customHeight="1" x14ac:dyDescent="0.2"/>
    <row r="3587" ht="16.5" customHeight="1" x14ac:dyDescent="0.2"/>
    <row r="3588" ht="16.5" customHeight="1" x14ac:dyDescent="0.2"/>
    <row r="3589" ht="16.5" customHeight="1" x14ac:dyDescent="0.2"/>
    <row r="3590" ht="16.5" customHeight="1" x14ac:dyDescent="0.2"/>
    <row r="3591" ht="16.5" customHeight="1" x14ac:dyDescent="0.2"/>
    <row r="3592" ht="16.5" customHeight="1" x14ac:dyDescent="0.2"/>
    <row r="3593" ht="16.5" customHeight="1" x14ac:dyDescent="0.2"/>
    <row r="3594" ht="16.5" customHeight="1" x14ac:dyDescent="0.2"/>
    <row r="3595" ht="16.5" customHeight="1" x14ac:dyDescent="0.2"/>
    <row r="3596" ht="16.5" customHeight="1" x14ac:dyDescent="0.2"/>
    <row r="3597" ht="16.5" customHeight="1" x14ac:dyDescent="0.2"/>
    <row r="3598" ht="16.5" customHeight="1" x14ac:dyDescent="0.2"/>
    <row r="3599" ht="16.5" customHeight="1" x14ac:dyDescent="0.2"/>
    <row r="3600" ht="16.5" customHeight="1" x14ac:dyDescent="0.2"/>
    <row r="3601" ht="16.5" customHeight="1" x14ac:dyDescent="0.2"/>
    <row r="3602" ht="16.5" customHeight="1" x14ac:dyDescent="0.2"/>
    <row r="3603" ht="16.5" customHeight="1" x14ac:dyDescent="0.2"/>
    <row r="3604" ht="16.5" customHeight="1" x14ac:dyDescent="0.2"/>
    <row r="3605" ht="16.5" customHeight="1" x14ac:dyDescent="0.2"/>
    <row r="3606" ht="16.5" customHeight="1" x14ac:dyDescent="0.2"/>
    <row r="3607" ht="16.5" customHeight="1" x14ac:dyDescent="0.2"/>
    <row r="3608" ht="16.5" customHeight="1" x14ac:dyDescent="0.2"/>
    <row r="3609" ht="16.5" customHeight="1" x14ac:dyDescent="0.2"/>
    <row r="3610" ht="16.5" customHeight="1" x14ac:dyDescent="0.2"/>
    <row r="3611" ht="16.5" customHeight="1" x14ac:dyDescent="0.2"/>
    <row r="3612" ht="16.5" customHeight="1" x14ac:dyDescent="0.2"/>
    <row r="3613" ht="16.5" customHeight="1" x14ac:dyDescent="0.2"/>
    <row r="3614" ht="16.5" customHeight="1" x14ac:dyDescent="0.2"/>
    <row r="3615" ht="16.5" customHeight="1" x14ac:dyDescent="0.2"/>
    <row r="3616" ht="16.5" customHeight="1" x14ac:dyDescent="0.2"/>
    <row r="3617" ht="16.5" customHeight="1" x14ac:dyDescent="0.2"/>
    <row r="3618" ht="16.5" customHeight="1" x14ac:dyDescent="0.2"/>
    <row r="3619" ht="16.5" customHeight="1" x14ac:dyDescent="0.2"/>
    <row r="3620" ht="16.5" customHeight="1" x14ac:dyDescent="0.2"/>
    <row r="3621" ht="16.5" customHeight="1" x14ac:dyDescent="0.2"/>
    <row r="3622" ht="16.5" customHeight="1" x14ac:dyDescent="0.2"/>
    <row r="3623" ht="16.5" customHeight="1" x14ac:dyDescent="0.2"/>
    <row r="3624" ht="16.5" customHeight="1" x14ac:dyDescent="0.2"/>
    <row r="3625" ht="16.5" customHeight="1" x14ac:dyDescent="0.2"/>
    <row r="3626" ht="16.5" customHeight="1" x14ac:dyDescent="0.2"/>
    <row r="3627" ht="16.5" customHeight="1" x14ac:dyDescent="0.2"/>
    <row r="3628" ht="16.5" customHeight="1" x14ac:dyDescent="0.2"/>
    <row r="3629" ht="16.5" customHeight="1" x14ac:dyDescent="0.2"/>
    <row r="3630" ht="16.5" customHeight="1" x14ac:dyDescent="0.2"/>
    <row r="3631" ht="16.5" customHeight="1" x14ac:dyDescent="0.2"/>
    <row r="3632" ht="16.5" customHeight="1" x14ac:dyDescent="0.2"/>
    <row r="3633" ht="16.5" customHeight="1" x14ac:dyDescent="0.2"/>
    <row r="3634" ht="16.5" customHeight="1" x14ac:dyDescent="0.2"/>
    <row r="3635" ht="16.5" customHeight="1" x14ac:dyDescent="0.2"/>
    <row r="3636" ht="16.5" customHeight="1" x14ac:dyDescent="0.2"/>
    <row r="3637" ht="16.5" customHeight="1" x14ac:dyDescent="0.2"/>
    <row r="3638" ht="16.5" customHeight="1" x14ac:dyDescent="0.2"/>
    <row r="3639" ht="16.5" customHeight="1" x14ac:dyDescent="0.2"/>
    <row r="3640" ht="16.5" customHeight="1" x14ac:dyDescent="0.2"/>
    <row r="3641" ht="16.5" customHeight="1" x14ac:dyDescent="0.2"/>
    <row r="3642" ht="16.5" customHeight="1" x14ac:dyDescent="0.2"/>
    <row r="3643" ht="16.5" customHeight="1" x14ac:dyDescent="0.2"/>
    <row r="3644" ht="16.5" customHeight="1" x14ac:dyDescent="0.2"/>
    <row r="3645" ht="16.5" customHeight="1" x14ac:dyDescent="0.2"/>
    <row r="3646" ht="16.5" customHeight="1" x14ac:dyDescent="0.2"/>
    <row r="3647" ht="16.5" customHeight="1" x14ac:dyDescent="0.2"/>
    <row r="3648" ht="16.5" customHeight="1" x14ac:dyDescent="0.2"/>
    <row r="3649" ht="16.5" customHeight="1" x14ac:dyDescent="0.2"/>
    <row r="3650" ht="16.5" customHeight="1" x14ac:dyDescent="0.2"/>
    <row r="3651" ht="16.5" customHeight="1" x14ac:dyDescent="0.2"/>
    <row r="3652" ht="16.5" customHeight="1" x14ac:dyDescent="0.2"/>
    <row r="3653" ht="16.5" customHeight="1" x14ac:dyDescent="0.2"/>
    <row r="3654" ht="16.5" customHeight="1" x14ac:dyDescent="0.2"/>
    <row r="3655" ht="16.5" customHeight="1" x14ac:dyDescent="0.2"/>
    <row r="3656" ht="16.5" customHeight="1" x14ac:dyDescent="0.2"/>
    <row r="3657" ht="16.5" customHeight="1" x14ac:dyDescent="0.2"/>
    <row r="3658" ht="16.5" customHeight="1" x14ac:dyDescent="0.2"/>
    <row r="3659" ht="16.5" customHeight="1" x14ac:dyDescent="0.2"/>
    <row r="3660" ht="16.5" customHeight="1" x14ac:dyDescent="0.2"/>
    <row r="3661" ht="16.5" customHeight="1" x14ac:dyDescent="0.2"/>
    <row r="3662" ht="16.5" customHeight="1" x14ac:dyDescent="0.2"/>
    <row r="3663" ht="16.5" customHeight="1" x14ac:dyDescent="0.2"/>
    <row r="3664" ht="16.5" customHeight="1" x14ac:dyDescent="0.2"/>
    <row r="3665" ht="16.5" customHeight="1" x14ac:dyDescent="0.2"/>
    <row r="3666" ht="16.5" customHeight="1" x14ac:dyDescent="0.2"/>
    <row r="3667" ht="16.5" customHeight="1" x14ac:dyDescent="0.2"/>
    <row r="3668" ht="16.5" customHeight="1" x14ac:dyDescent="0.2"/>
    <row r="3669" ht="16.5" customHeight="1" x14ac:dyDescent="0.2"/>
    <row r="3670" ht="16.5" customHeight="1" x14ac:dyDescent="0.2"/>
    <row r="3671" ht="16.5" customHeight="1" x14ac:dyDescent="0.2"/>
    <row r="3672" ht="16.5" customHeight="1" x14ac:dyDescent="0.2"/>
    <row r="3673" ht="16.5" customHeight="1" x14ac:dyDescent="0.2"/>
    <row r="3674" ht="16.5" customHeight="1" x14ac:dyDescent="0.2"/>
    <row r="3675" ht="16.5" customHeight="1" x14ac:dyDescent="0.2"/>
    <row r="3676" ht="16.5" customHeight="1" x14ac:dyDescent="0.2"/>
    <row r="3677" ht="16.5" customHeight="1" x14ac:dyDescent="0.2"/>
    <row r="3678" ht="16.5" customHeight="1" x14ac:dyDescent="0.2"/>
    <row r="3679" ht="16.5" customHeight="1" x14ac:dyDescent="0.2"/>
    <row r="3680" ht="16.5" customHeight="1" x14ac:dyDescent="0.2"/>
    <row r="3681" ht="16.5" customHeight="1" x14ac:dyDescent="0.2"/>
    <row r="3682" ht="16.5" customHeight="1" x14ac:dyDescent="0.2"/>
    <row r="3683" ht="16.5" customHeight="1" x14ac:dyDescent="0.2"/>
    <row r="3684" ht="16.5" customHeight="1" x14ac:dyDescent="0.2"/>
    <row r="3685" ht="16.5" customHeight="1" x14ac:dyDescent="0.2"/>
    <row r="3686" ht="16.5" customHeight="1" x14ac:dyDescent="0.2"/>
    <row r="3687" ht="16.5" customHeight="1" x14ac:dyDescent="0.2"/>
    <row r="3688" ht="16.5" customHeight="1" x14ac:dyDescent="0.2"/>
    <row r="3689" ht="16.5" customHeight="1" x14ac:dyDescent="0.2"/>
    <row r="3690" ht="16.5" customHeight="1" x14ac:dyDescent="0.2"/>
    <row r="3691" ht="16.5" customHeight="1" x14ac:dyDescent="0.2"/>
    <row r="3692" ht="16.5" customHeight="1" x14ac:dyDescent="0.2"/>
    <row r="3693" ht="16.5" customHeight="1" x14ac:dyDescent="0.2"/>
    <row r="3694" ht="16.5" customHeight="1" x14ac:dyDescent="0.2"/>
    <row r="3695" ht="16.5" customHeight="1" x14ac:dyDescent="0.2"/>
    <row r="3696" ht="16.5" customHeight="1" x14ac:dyDescent="0.2"/>
    <row r="3697" ht="16.5" customHeight="1" x14ac:dyDescent="0.2"/>
    <row r="3698" ht="16.5" customHeight="1" x14ac:dyDescent="0.2"/>
    <row r="3699" ht="16.5" customHeight="1" x14ac:dyDescent="0.2"/>
    <row r="3700" ht="16.5" customHeight="1" x14ac:dyDescent="0.2"/>
    <row r="3701" ht="16.5" customHeight="1" x14ac:dyDescent="0.2"/>
    <row r="3702" ht="16.5" customHeight="1" x14ac:dyDescent="0.2"/>
    <row r="3703" ht="16.5" customHeight="1" x14ac:dyDescent="0.2"/>
    <row r="3704" ht="16.5" customHeight="1" x14ac:dyDescent="0.2"/>
    <row r="3705" ht="16.5" customHeight="1" x14ac:dyDescent="0.2"/>
    <row r="3706" ht="16.5" customHeight="1" x14ac:dyDescent="0.2"/>
    <row r="3707" ht="16.5" customHeight="1" x14ac:dyDescent="0.2"/>
    <row r="3708" ht="16.5" customHeight="1" x14ac:dyDescent="0.2"/>
    <row r="3709" ht="16.5" customHeight="1" x14ac:dyDescent="0.2"/>
    <row r="3710" ht="16.5" customHeight="1" x14ac:dyDescent="0.2"/>
    <row r="3711" ht="16.5" customHeight="1" x14ac:dyDescent="0.2"/>
    <row r="3712" ht="16.5" customHeight="1" x14ac:dyDescent="0.2"/>
    <row r="3713" ht="16.5" customHeight="1" x14ac:dyDescent="0.2"/>
    <row r="3714" ht="16.5" customHeight="1" x14ac:dyDescent="0.2"/>
    <row r="3715" ht="16.5" customHeight="1" x14ac:dyDescent="0.2"/>
    <row r="3716" ht="16.5" customHeight="1" x14ac:dyDescent="0.2"/>
    <row r="3717" ht="16.5" customHeight="1" x14ac:dyDescent="0.2"/>
    <row r="3718" ht="16.5" customHeight="1" x14ac:dyDescent="0.2"/>
    <row r="3719" ht="16.5" customHeight="1" x14ac:dyDescent="0.2"/>
    <row r="3720" ht="16.5" customHeight="1" x14ac:dyDescent="0.2"/>
    <row r="3721" ht="16.5" customHeight="1" x14ac:dyDescent="0.2"/>
    <row r="3722" ht="16.5" customHeight="1" x14ac:dyDescent="0.2"/>
    <row r="3723" ht="16.5" customHeight="1" x14ac:dyDescent="0.2"/>
    <row r="3724" ht="16.5" customHeight="1" x14ac:dyDescent="0.2"/>
    <row r="3725" ht="16.5" customHeight="1" x14ac:dyDescent="0.2"/>
    <row r="3726" ht="16.5" customHeight="1" x14ac:dyDescent="0.2"/>
    <row r="3727" ht="16.5" customHeight="1" x14ac:dyDescent="0.2"/>
    <row r="3728" ht="16.5" customHeight="1" x14ac:dyDescent="0.2"/>
    <row r="3729" ht="16.5" customHeight="1" x14ac:dyDescent="0.2"/>
    <row r="3730" ht="16.5" customHeight="1" x14ac:dyDescent="0.2"/>
    <row r="3731" ht="16.5" customHeight="1" x14ac:dyDescent="0.2"/>
    <row r="3732" ht="16.5" customHeight="1" x14ac:dyDescent="0.2"/>
    <row r="3733" ht="16.5" customHeight="1" x14ac:dyDescent="0.2"/>
    <row r="3734" ht="16.5" customHeight="1" x14ac:dyDescent="0.2"/>
    <row r="3735" ht="16.5" customHeight="1" x14ac:dyDescent="0.2"/>
    <row r="3736" ht="16.5" customHeight="1" x14ac:dyDescent="0.2"/>
    <row r="3737" ht="16.5" customHeight="1" x14ac:dyDescent="0.2"/>
    <row r="3738" ht="16.5" customHeight="1" x14ac:dyDescent="0.2"/>
    <row r="3739" ht="16.5" customHeight="1" x14ac:dyDescent="0.2"/>
    <row r="3740" ht="16.5" customHeight="1" x14ac:dyDescent="0.2"/>
    <row r="3741" ht="16.5" customHeight="1" x14ac:dyDescent="0.2"/>
    <row r="3742" ht="16.5" customHeight="1" x14ac:dyDescent="0.2"/>
    <row r="3743" ht="16.5" customHeight="1" x14ac:dyDescent="0.2"/>
    <row r="3744" ht="16.5" customHeight="1" x14ac:dyDescent="0.2"/>
    <row r="3745" ht="16.5" customHeight="1" x14ac:dyDescent="0.2"/>
    <row r="3746" ht="16.5" customHeight="1" x14ac:dyDescent="0.2"/>
    <row r="3747" ht="16.5" customHeight="1" x14ac:dyDescent="0.2"/>
    <row r="3748" ht="16.5" customHeight="1" x14ac:dyDescent="0.2"/>
    <row r="3749" ht="16.5" customHeight="1" x14ac:dyDescent="0.2"/>
    <row r="3750" ht="16.5" customHeight="1" x14ac:dyDescent="0.2"/>
    <row r="3751" ht="16.5" customHeight="1" x14ac:dyDescent="0.2"/>
    <row r="3752" ht="16.5" customHeight="1" x14ac:dyDescent="0.2"/>
    <row r="3753" ht="16.5" customHeight="1" x14ac:dyDescent="0.2"/>
    <row r="3754" ht="16.5" customHeight="1" x14ac:dyDescent="0.2"/>
    <row r="3755" ht="16.5" customHeight="1" x14ac:dyDescent="0.2"/>
    <row r="3756" ht="16.5" customHeight="1" x14ac:dyDescent="0.2"/>
    <row r="3757" ht="16.5" customHeight="1" x14ac:dyDescent="0.2"/>
    <row r="3758" ht="16.5" customHeight="1" x14ac:dyDescent="0.2"/>
    <row r="3759" ht="16.5" customHeight="1" x14ac:dyDescent="0.2"/>
    <row r="3760" ht="16.5" customHeight="1" x14ac:dyDescent="0.2"/>
    <row r="3761" ht="16.5" customHeight="1" x14ac:dyDescent="0.2"/>
    <row r="3762" ht="16.5" customHeight="1" x14ac:dyDescent="0.2"/>
    <row r="3763" ht="16.5" customHeight="1" x14ac:dyDescent="0.2"/>
    <row r="3764" ht="16.5" customHeight="1" x14ac:dyDescent="0.2"/>
    <row r="3765" ht="16.5" customHeight="1" x14ac:dyDescent="0.2"/>
    <row r="3766" ht="16.5" customHeight="1" x14ac:dyDescent="0.2"/>
    <row r="3767" ht="16.5" customHeight="1" x14ac:dyDescent="0.2"/>
    <row r="3768" ht="16.5" customHeight="1" x14ac:dyDescent="0.2"/>
    <row r="3769" ht="16.5" customHeight="1" x14ac:dyDescent="0.2"/>
    <row r="3770" ht="16.5" customHeight="1" x14ac:dyDescent="0.2"/>
    <row r="3771" ht="16.5" customHeight="1" x14ac:dyDescent="0.2"/>
    <row r="3772" ht="16.5" customHeight="1" x14ac:dyDescent="0.2"/>
    <row r="3773" ht="16.5" customHeight="1" x14ac:dyDescent="0.2"/>
    <row r="3774" ht="16.5" customHeight="1" x14ac:dyDescent="0.2"/>
    <row r="3775" ht="16.5" customHeight="1" x14ac:dyDescent="0.2"/>
    <row r="3776" ht="16.5" customHeight="1" x14ac:dyDescent="0.2"/>
    <row r="3777" ht="16.5" customHeight="1" x14ac:dyDescent="0.2"/>
    <row r="3778" ht="16.5" customHeight="1" x14ac:dyDescent="0.2"/>
    <row r="3779" ht="16.5" customHeight="1" x14ac:dyDescent="0.2"/>
    <row r="3780" ht="16.5" customHeight="1" x14ac:dyDescent="0.2"/>
    <row r="3781" ht="16.5" customHeight="1" x14ac:dyDescent="0.2"/>
    <row r="3782" ht="16.5" customHeight="1" x14ac:dyDescent="0.2"/>
    <row r="3783" ht="16.5" customHeight="1" x14ac:dyDescent="0.2"/>
    <row r="3784" ht="16.5" customHeight="1" x14ac:dyDescent="0.2"/>
    <row r="3785" ht="16.5" customHeight="1" x14ac:dyDescent="0.2"/>
    <row r="3786" ht="16.5" customHeight="1" x14ac:dyDescent="0.2"/>
    <row r="3787" ht="16.5" customHeight="1" x14ac:dyDescent="0.2"/>
    <row r="3788" ht="16.5" customHeight="1" x14ac:dyDescent="0.2"/>
    <row r="3789" ht="16.5" customHeight="1" x14ac:dyDescent="0.2"/>
    <row r="3790" ht="16.5" customHeight="1" x14ac:dyDescent="0.2"/>
    <row r="3791" ht="16.5" customHeight="1" x14ac:dyDescent="0.2"/>
    <row r="3792" ht="16.5" customHeight="1" x14ac:dyDescent="0.2"/>
    <row r="3793" ht="16.5" customHeight="1" x14ac:dyDescent="0.2"/>
    <row r="3794" ht="16.5" customHeight="1" x14ac:dyDescent="0.2"/>
    <row r="3795" ht="16.5" customHeight="1" x14ac:dyDescent="0.2"/>
    <row r="3796" ht="16.5" customHeight="1" x14ac:dyDescent="0.2"/>
    <row r="3797" ht="16.5" customHeight="1" x14ac:dyDescent="0.2"/>
    <row r="3798" ht="16.5" customHeight="1" x14ac:dyDescent="0.2"/>
    <row r="3799" ht="16.5" customHeight="1" x14ac:dyDescent="0.2"/>
    <row r="3800" ht="16.5" customHeight="1" x14ac:dyDescent="0.2"/>
    <row r="3801" ht="16.5" customHeight="1" x14ac:dyDescent="0.2"/>
    <row r="3802" ht="16.5" customHeight="1" x14ac:dyDescent="0.2"/>
    <row r="3803" ht="16.5" customHeight="1" x14ac:dyDescent="0.2"/>
    <row r="3804" ht="16.5" customHeight="1" x14ac:dyDescent="0.2"/>
    <row r="3805" ht="16.5" customHeight="1" x14ac:dyDescent="0.2"/>
    <row r="3806" ht="16.5" customHeight="1" x14ac:dyDescent="0.2"/>
    <row r="3807" ht="16.5" customHeight="1" x14ac:dyDescent="0.2"/>
    <row r="3808" ht="16.5" customHeight="1" x14ac:dyDescent="0.2"/>
    <row r="3809" ht="16.5" customHeight="1" x14ac:dyDescent="0.2"/>
    <row r="3810" ht="16.5" customHeight="1" x14ac:dyDescent="0.2"/>
    <row r="3811" ht="16.5" customHeight="1" x14ac:dyDescent="0.2"/>
    <row r="3812" ht="16.5" customHeight="1" x14ac:dyDescent="0.2"/>
    <row r="3813" ht="16.5" customHeight="1" x14ac:dyDescent="0.2"/>
    <row r="3814" ht="16.5" customHeight="1" x14ac:dyDescent="0.2"/>
    <row r="3815" ht="16.5" customHeight="1" x14ac:dyDescent="0.2"/>
    <row r="3816" ht="16.5" customHeight="1" x14ac:dyDescent="0.2"/>
    <row r="3817" ht="16.5" customHeight="1" x14ac:dyDescent="0.2"/>
    <row r="3818" ht="16.5" customHeight="1" x14ac:dyDescent="0.2"/>
    <row r="3819" ht="16.5" customHeight="1" x14ac:dyDescent="0.2"/>
    <row r="3820" ht="16.5" customHeight="1" x14ac:dyDescent="0.2"/>
    <row r="3821" ht="16.5" customHeight="1" x14ac:dyDescent="0.2"/>
    <row r="3822" ht="16.5" customHeight="1" x14ac:dyDescent="0.2"/>
    <row r="3823" ht="16.5" customHeight="1" x14ac:dyDescent="0.2"/>
    <row r="3824" ht="16.5" customHeight="1" x14ac:dyDescent="0.2"/>
    <row r="3825" ht="16.5" customHeight="1" x14ac:dyDescent="0.2"/>
    <row r="3826" ht="16.5" customHeight="1" x14ac:dyDescent="0.2"/>
    <row r="3827" ht="16.5" customHeight="1" x14ac:dyDescent="0.2"/>
    <row r="3828" ht="16.5" customHeight="1" x14ac:dyDescent="0.2"/>
    <row r="3829" ht="16.5" customHeight="1" x14ac:dyDescent="0.2"/>
    <row r="3830" ht="16.5" customHeight="1" x14ac:dyDescent="0.2"/>
    <row r="3831" ht="16.5" customHeight="1" x14ac:dyDescent="0.2"/>
    <row r="3832" ht="16.5" customHeight="1" x14ac:dyDescent="0.2"/>
    <row r="3833" ht="16.5" customHeight="1" x14ac:dyDescent="0.2"/>
    <row r="3834" ht="16.5" customHeight="1" x14ac:dyDescent="0.2"/>
    <row r="3835" ht="16.5" customHeight="1" x14ac:dyDescent="0.2"/>
    <row r="3836" ht="16.5" customHeight="1" x14ac:dyDescent="0.2"/>
    <row r="3837" ht="16.5" customHeight="1" x14ac:dyDescent="0.2"/>
    <row r="3838" ht="16.5" customHeight="1" x14ac:dyDescent="0.2"/>
    <row r="3839" ht="16.5" customHeight="1" x14ac:dyDescent="0.2"/>
    <row r="3840" ht="16.5" customHeight="1" x14ac:dyDescent="0.2"/>
    <row r="3841" ht="16.5" customHeight="1" x14ac:dyDescent="0.2"/>
    <row r="3842" ht="16.5" customHeight="1" x14ac:dyDescent="0.2"/>
    <row r="3843" ht="16.5" customHeight="1" x14ac:dyDescent="0.2"/>
    <row r="3844" ht="16.5" customHeight="1" x14ac:dyDescent="0.2"/>
    <row r="3845" ht="16.5" customHeight="1" x14ac:dyDescent="0.2"/>
    <row r="3846" ht="16.5" customHeight="1" x14ac:dyDescent="0.2"/>
    <row r="3847" ht="16.5" customHeight="1" x14ac:dyDescent="0.2"/>
    <row r="3848" ht="16.5" customHeight="1" x14ac:dyDescent="0.2"/>
    <row r="3849" ht="16.5" customHeight="1" x14ac:dyDescent="0.2"/>
    <row r="3850" ht="16.5" customHeight="1" x14ac:dyDescent="0.2"/>
    <row r="3851" ht="16.5" customHeight="1" x14ac:dyDescent="0.2"/>
    <row r="3852" ht="16.5" customHeight="1" x14ac:dyDescent="0.2"/>
    <row r="3853" ht="16.5" customHeight="1" x14ac:dyDescent="0.2"/>
    <row r="3854" ht="16.5" customHeight="1" x14ac:dyDescent="0.2"/>
    <row r="3855" ht="16.5" customHeight="1" x14ac:dyDescent="0.2"/>
    <row r="3856" ht="16.5" customHeight="1" x14ac:dyDescent="0.2"/>
    <row r="3857" ht="16.5" customHeight="1" x14ac:dyDescent="0.2"/>
    <row r="3858" ht="16.5" customHeight="1" x14ac:dyDescent="0.2"/>
    <row r="3859" ht="16.5" customHeight="1" x14ac:dyDescent="0.2"/>
    <row r="3860" ht="16.5" customHeight="1" x14ac:dyDescent="0.2"/>
    <row r="3861" ht="16.5" customHeight="1" x14ac:dyDescent="0.2"/>
    <row r="3862" ht="16.5" customHeight="1" x14ac:dyDescent="0.2"/>
    <row r="3863" ht="16.5" customHeight="1" x14ac:dyDescent="0.2"/>
    <row r="3864" ht="16.5" customHeight="1" x14ac:dyDescent="0.2"/>
    <row r="3865" ht="16.5" customHeight="1" x14ac:dyDescent="0.2"/>
    <row r="3866" ht="16.5" customHeight="1" x14ac:dyDescent="0.2"/>
    <row r="3867" ht="16.5" customHeight="1" x14ac:dyDescent="0.2"/>
    <row r="3868" ht="16.5" customHeight="1" x14ac:dyDescent="0.2"/>
    <row r="3869" ht="16.5" customHeight="1" x14ac:dyDescent="0.2"/>
    <row r="3870" ht="16.5" customHeight="1" x14ac:dyDescent="0.2"/>
    <row r="3871" ht="16.5" customHeight="1" x14ac:dyDescent="0.2"/>
    <row r="3872" ht="16.5" customHeight="1" x14ac:dyDescent="0.2"/>
    <row r="3873" spans="2:2" ht="16.5" customHeight="1" x14ac:dyDescent="0.2"/>
    <row r="3874" spans="2:2" ht="16.5" customHeight="1" x14ac:dyDescent="0.2"/>
    <row r="3875" spans="2:2" ht="16.5" customHeight="1" x14ac:dyDescent="0.2"/>
    <row r="3876" spans="2:2" ht="16.5" customHeight="1" x14ac:dyDescent="0.2"/>
    <row r="3877" spans="2:2" ht="16.5" customHeight="1" x14ac:dyDescent="0.2"/>
    <row r="3878" spans="2:2" ht="16.5" customHeight="1" x14ac:dyDescent="0.2"/>
    <row r="3879" spans="2:2" ht="16.5" customHeight="1" x14ac:dyDescent="0.2"/>
    <row r="3880" spans="2:2" ht="16.5" customHeight="1" x14ac:dyDescent="0.2"/>
    <row r="3881" spans="2:2" ht="16.5" customHeight="1" x14ac:dyDescent="0.2"/>
    <row r="3882" spans="2:2" ht="16.5" customHeight="1" x14ac:dyDescent="0.2"/>
    <row r="3883" spans="2:2" ht="16.5" customHeight="1" x14ac:dyDescent="0.2">
      <c r="B3883" s="3"/>
    </row>
    <row r="3884" spans="2:2" ht="16.5" customHeight="1" x14ac:dyDescent="0.2"/>
    <row r="3885" spans="2:2" ht="16.5" customHeight="1" x14ac:dyDescent="0.2"/>
    <row r="3886" spans="2:2" ht="16.5" customHeight="1" x14ac:dyDescent="0.2"/>
    <row r="3887" spans="2:2" ht="16.5" customHeight="1" x14ac:dyDescent="0.2"/>
    <row r="3888" spans="2:2" ht="16.5" customHeight="1" x14ac:dyDescent="0.2"/>
    <row r="3889" ht="16.5" customHeight="1" x14ac:dyDescent="0.2"/>
    <row r="3890" ht="16.5" customHeight="1" x14ac:dyDescent="0.2"/>
    <row r="3891" ht="16.5" customHeight="1" x14ac:dyDescent="0.2"/>
    <row r="3892" ht="16.5" customHeight="1" x14ac:dyDescent="0.2"/>
    <row r="3893" ht="16.5" customHeight="1" x14ac:dyDescent="0.2"/>
    <row r="3894" ht="16.5" customHeight="1" x14ac:dyDescent="0.2"/>
    <row r="3895" ht="16.5" customHeight="1" x14ac:dyDescent="0.2"/>
    <row r="3896" ht="16.5" customHeight="1" x14ac:dyDescent="0.2"/>
    <row r="3897" ht="16.5" customHeight="1" x14ac:dyDescent="0.2"/>
    <row r="3898" ht="16.5" customHeight="1" x14ac:dyDescent="0.2"/>
    <row r="3899" ht="16.5" customHeight="1" x14ac:dyDescent="0.2"/>
    <row r="3900" ht="16.5" customHeight="1" x14ac:dyDescent="0.2"/>
    <row r="3901" ht="16.5" customHeight="1" x14ac:dyDescent="0.2"/>
    <row r="3902" ht="16.5" customHeight="1" x14ac:dyDescent="0.2"/>
    <row r="3903" ht="16.5" customHeight="1" x14ac:dyDescent="0.2"/>
    <row r="3904" ht="16.5" customHeight="1" x14ac:dyDescent="0.2"/>
    <row r="3905" ht="16.5" customHeight="1" x14ac:dyDescent="0.2"/>
    <row r="3906" ht="16.5" customHeight="1" x14ac:dyDescent="0.2"/>
    <row r="3907" ht="16.5" customHeight="1" x14ac:dyDescent="0.2"/>
    <row r="3908" ht="16.5" customHeight="1" x14ac:dyDescent="0.2"/>
    <row r="3909" ht="16.5" customHeight="1" x14ac:dyDescent="0.2"/>
    <row r="3910" ht="16.5" customHeight="1" x14ac:dyDescent="0.2"/>
    <row r="3911" ht="16.5" customHeight="1" x14ac:dyDescent="0.2"/>
    <row r="3912" ht="16.5" customHeight="1" x14ac:dyDescent="0.2"/>
    <row r="3913" ht="16.5" customHeight="1" x14ac:dyDescent="0.2"/>
    <row r="3914" ht="16.5" customHeight="1" x14ac:dyDescent="0.2"/>
    <row r="3915" ht="16.5" customHeight="1" x14ac:dyDescent="0.2"/>
    <row r="3916" ht="16.5" customHeight="1" x14ac:dyDescent="0.2"/>
    <row r="3917" ht="16.5" customHeight="1" x14ac:dyDescent="0.2"/>
    <row r="3918" ht="16.5" customHeight="1" x14ac:dyDescent="0.2"/>
    <row r="3919" ht="16.5" customHeight="1" x14ac:dyDescent="0.2"/>
    <row r="3920" ht="16.5" customHeight="1" x14ac:dyDescent="0.2"/>
    <row r="3921" ht="16.5" customHeight="1" x14ac:dyDescent="0.2"/>
    <row r="3922" ht="16.5" customHeight="1" x14ac:dyDescent="0.2"/>
    <row r="3923" ht="16.5" customHeight="1" x14ac:dyDescent="0.2"/>
    <row r="3924" ht="16.5" customHeight="1" x14ac:dyDescent="0.2"/>
    <row r="3925" ht="16.5" customHeight="1" x14ac:dyDescent="0.2"/>
    <row r="3926" ht="16.5" customHeight="1" x14ac:dyDescent="0.2"/>
    <row r="3927" ht="16.5" customHeight="1" x14ac:dyDescent="0.2"/>
    <row r="3928" ht="16.5" customHeight="1" x14ac:dyDescent="0.2"/>
    <row r="3929" ht="16.5" customHeight="1" x14ac:dyDescent="0.2"/>
    <row r="3930" ht="16.5" customHeight="1" x14ac:dyDescent="0.2"/>
    <row r="3931" ht="16.5" customHeight="1" x14ac:dyDescent="0.2"/>
    <row r="3932" ht="16.5" customHeight="1" x14ac:dyDescent="0.2"/>
    <row r="3933" ht="16.5" customHeight="1" x14ac:dyDescent="0.2"/>
    <row r="3934" ht="16.5" customHeight="1" x14ac:dyDescent="0.2"/>
    <row r="3935" ht="16.5" customHeight="1" x14ac:dyDescent="0.2"/>
    <row r="3936" ht="16.5" customHeight="1" x14ac:dyDescent="0.2"/>
    <row r="3937" ht="16.5" customHeight="1" x14ac:dyDescent="0.2"/>
    <row r="3938" ht="16.5" customHeight="1" x14ac:dyDescent="0.2"/>
    <row r="3939" ht="16.5" customHeight="1" x14ac:dyDescent="0.2"/>
    <row r="3940" ht="16.5" customHeight="1" x14ac:dyDescent="0.2"/>
    <row r="3941" ht="16.5" customHeight="1" x14ac:dyDescent="0.2"/>
    <row r="3942" ht="16.5" customHeight="1" x14ac:dyDescent="0.2"/>
    <row r="3943" ht="16.5" customHeight="1" x14ac:dyDescent="0.2"/>
    <row r="3944" ht="16.5" customHeight="1" x14ac:dyDescent="0.2"/>
    <row r="3945" ht="16.5" customHeight="1" x14ac:dyDescent="0.2"/>
    <row r="3946" ht="16.5" customHeight="1" x14ac:dyDescent="0.2"/>
    <row r="3947" ht="16.5" customHeight="1" x14ac:dyDescent="0.2"/>
    <row r="3948" ht="16.5" customHeight="1" x14ac:dyDescent="0.2"/>
    <row r="3949" ht="16.5" customHeight="1" x14ac:dyDescent="0.2"/>
    <row r="3950" ht="16.5" customHeight="1" x14ac:dyDescent="0.2"/>
    <row r="3951" ht="16.5" customHeight="1" x14ac:dyDescent="0.2"/>
    <row r="3952" ht="16.5" customHeight="1" x14ac:dyDescent="0.2"/>
    <row r="3953" ht="16.5" customHeight="1" x14ac:dyDescent="0.2"/>
    <row r="3954" ht="16.5" customHeight="1" x14ac:dyDescent="0.2"/>
    <row r="3955" ht="16.5" customHeight="1" x14ac:dyDescent="0.2"/>
    <row r="3956" ht="16.5" customHeight="1" x14ac:dyDescent="0.2"/>
    <row r="3957" ht="16.5" customHeight="1" x14ac:dyDescent="0.2"/>
    <row r="3958" ht="16.5" customHeight="1" x14ac:dyDescent="0.2"/>
    <row r="3959" ht="16.5" customHeight="1" x14ac:dyDescent="0.2"/>
    <row r="3960" ht="16.5" customHeight="1" x14ac:dyDescent="0.2"/>
    <row r="3961" ht="16.5" customHeight="1" x14ac:dyDescent="0.2"/>
    <row r="3962" ht="16.5" customHeight="1" x14ac:dyDescent="0.2"/>
    <row r="3963" ht="16.5" customHeight="1" x14ac:dyDescent="0.2"/>
    <row r="3964" ht="16.5" customHeight="1" x14ac:dyDescent="0.2"/>
    <row r="3965" ht="16.5" customHeight="1" x14ac:dyDescent="0.2"/>
    <row r="3966" ht="16.5" customHeight="1" x14ac:dyDescent="0.2"/>
    <row r="3967" ht="16.5" customHeight="1" x14ac:dyDescent="0.2"/>
    <row r="3968" ht="16.5" customHeight="1" x14ac:dyDescent="0.2"/>
    <row r="3969" ht="16.5" customHeight="1" x14ac:dyDescent="0.2"/>
    <row r="3970" ht="16.5" customHeight="1" x14ac:dyDescent="0.2"/>
    <row r="3971" ht="16.5" customHeight="1" x14ac:dyDescent="0.2"/>
    <row r="3972" ht="16.5" customHeight="1" x14ac:dyDescent="0.2"/>
    <row r="3973" ht="16.5" customHeight="1" x14ac:dyDescent="0.2"/>
    <row r="3974" ht="16.5" customHeight="1" x14ac:dyDescent="0.2"/>
    <row r="3975" ht="16.5" customHeight="1" x14ac:dyDescent="0.2"/>
    <row r="3976" ht="16.5" customHeight="1" x14ac:dyDescent="0.2"/>
    <row r="3977" ht="16.5" customHeight="1" x14ac:dyDescent="0.2"/>
    <row r="3978" ht="16.5" customHeight="1" x14ac:dyDescent="0.2"/>
    <row r="3979" ht="16.5" customHeight="1" x14ac:dyDescent="0.2"/>
    <row r="3980" ht="16.5" customHeight="1" x14ac:dyDescent="0.2"/>
    <row r="3981" ht="16.5" customHeight="1" x14ac:dyDescent="0.2"/>
    <row r="3982" ht="16.5" customHeight="1" x14ac:dyDescent="0.2"/>
    <row r="3983" ht="16.5" customHeight="1" x14ac:dyDescent="0.2"/>
    <row r="3984" ht="16.5" customHeight="1" x14ac:dyDescent="0.2"/>
    <row r="3985" ht="16.5" customHeight="1" x14ac:dyDescent="0.2"/>
    <row r="3986" ht="16.5" customHeight="1" x14ac:dyDescent="0.2"/>
    <row r="3987" ht="16.5" customHeight="1" x14ac:dyDescent="0.2"/>
    <row r="3988" ht="16.5" customHeight="1" x14ac:dyDescent="0.2"/>
    <row r="3989" ht="16.5" customHeight="1" x14ac:dyDescent="0.2"/>
    <row r="3990" ht="16.5" customHeight="1" x14ac:dyDescent="0.2"/>
    <row r="3991" ht="16.5" customHeight="1" x14ac:dyDescent="0.2"/>
    <row r="3992" ht="16.5" customHeight="1" x14ac:dyDescent="0.2"/>
    <row r="3993" ht="16.5" customHeight="1" x14ac:dyDescent="0.2"/>
    <row r="3994" ht="16.5" customHeight="1" x14ac:dyDescent="0.2"/>
    <row r="3995" ht="16.5" customHeight="1" x14ac:dyDescent="0.2"/>
    <row r="3996" ht="16.5" customHeight="1" x14ac:dyDescent="0.2"/>
    <row r="3997" ht="16.5" customHeight="1" x14ac:dyDescent="0.2"/>
    <row r="3998" ht="16.5" customHeight="1" x14ac:dyDescent="0.2"/>
    <row r="3999" ht="16.5" customHeight="1" x14ac:dyDescent="0.2"/>
    <row r="4000" ht="16.5" customHeight="1" x14ac:dyDescent="0.2"/>
    <row r="4001" spans="2:2" ht="16.5" customHeight="1" x14ac:dyDescent="0.2"/>
    <row r="4002" spans="2:2" ht="16.5" customHeight="1" x14ac:dyDescent="0.2"/>
    <row r="4003" spans="2:2" ht="16.5" customHeight="1" x14ac:dyDescent="0.2"/>
    <row r="4004" spans="2:2" ht="16.5" customHeight="1" x14ac:dyDescent="0.2"/>
    <row r="4005" spans="2:2" ht="16.5" customHeight="1" x14ac:dyDescent="0.2"/>
    <row r="4006" spans="2:2" ht="16.5" customHeight="1" x14ac:dyDescent="0.2"/>
    <row r="4007" spans="2:2" ht="16.5" customHeight="1" x14ac:dyDescent="0.2"/>
    <row r="4008" spans="2:2" ht="16.5" customHeight="1" x14ac:dyDescent="0.2"/>
    <row r="4009" spans="2:2" ht="16.5" customHeight="1" x14ac:dyDescent="0.2"/>
    <row r="4010" spans="2:2" ht="16.5" customHeight="1" x14ac:dyDescent="0.2"/>
    <row r="4011" spans="2:2" ht="16.5" customHeight="1" x14ac:dyDescent="0.2"/>
    <row r="4012" spans="2:2" ht="16.5" customHeight="1" x14ac:dyDescent="0.2"/>
    <row r="4013" spans="2:2" ht="16.5" customHeight="1" x14ac:dyDescent="0.2"/>
    <row r="4014" spans="2:2" ht="16.5" customHeight="1" x14ac:dyDescent="0.2"/>
    <row r="4015" spans="2:2" ht="16.5" customHeight="1" x14ac:dyDescent="0.2">
      <c r="B4015" s="3"/>
    </row>
    <row r="4016" spans="2:2" ht="16.5" customHeight="1" x14ac:dyDescent="0.2">
      <c r="B4016" s="3"/>
    </row>
    <row r="4017" spans="2:2" ht="16.5" customHeight="1" x14ac:dyDescent="0.2">
      <c r="B4017" s="3"/>
    </row>
    <row r="4018" spans="2:2" ht="16.5" customHeight="1" x14ac:dyDescent="0.2">
      <c r="B4018" s="3"/>
    </row>
    <row r="4019" spans="2:2" ht="16.5" customHeight="1" x14ac:dyDescent="0.2">
      <c r="B4019" s="3"/>
    </row>
    <row r="4020" spans="2:2" ht="16.5" customHeight="1" x14ac:dyDescent="0.2">
      <c r="B4020" s="3"/>
    </row>
    <row r="4021" spans="2:2" ht="16.5" customHeight="1" x14ac:dyDescent="0.2">
      <c r="B4021" s="3"/>
    </row>
    <row r="4022" spans="2:2" ht="16.5" customHeight="1" x14ac:dyDescent="0.2">
      <c r="B4022" s="3"/>
    </row>
    <row r="4023" spans="2:2" ht="16.5" customHeight="1" x14ac:dyDescent="0.2">
      <c r="B4023" s="3"/>
    </row>
    <row r="4024" spans="2:2" ht="16.5" customHeight="1" x14ac:dyDescent="0.2">
      <c r="B4024" s="3"/>
    </row>
    <row r="4025" spans="2:2" ht="16.5" customHeight="1" x14ac:dyDescent="0.2">
      <c r="B4025" s="3"/>
    </row>
    <row r="4026" spans="2:2" ht="16.5" customHeight="1" x14ac:dyDescent="0.2"/>
    <row r="4027" spans="2:2" ht="16.5" customHeight="1" x14ac:dyDescent="0.2"/>
    <row r="4028" spans="2:2" ht="16.5" customHeight="1" x14ac:dyDescent="0.2"/>
    <row r="4029" spans="2:2" ht="16.5" customHeight="1" x14ac:dyDescent="0.2"/>
    <row r="4030" spans="2:2" ht="16.5" customHeight="1" x14ac:dyDescent="0.2"/>
    <row r="4031" spans="2:2" ht="16.5" customHeight="1" x14ac:dyDescent="0.2"/>
    <row r="4032" spans="2:2" ht="16.5" customHeight="1" x14ac:dyDescent="0.2"/>
    <row r="4033" ht="16.5" customHeight="1" x14ac:dyDescent="0.2"/>
    <row r="4034" ht="16.5" customHeight="1" x14ac:dyDescent="0.2"/>
    <row r="4035" ht="16.5" customHeight="1" x14ac:dyDescent="0.2"/>
    <row r="4036" ht="16.5" customHeight="1" x14ac:dyDescent="0.2"/>
    <row r="4037" ht="16.5" customHeight="1" x14ac:dyDescent="0.2"/>
    <row r="4038" ht="16.5" customHeight="1" x14ac:dyDescent="0.2"/>
    <row r="4039" ht="16.5" customHeight="1" x14ac:dyDescent="0.2"/>
    <row r="4040" ht="16.5" customHeight="1" x14ac:dyDescent="0.2"/>
    <row r="4041" ht="16.5" customHeight="1" x14ac:dyDescent="0.2"/>
    <row r="4042" ht="16.5" customHeight="1" x14ac:dyDescent="0.2"/>
    <row r="4043" ht="16.5" customHeight="1" x14ac:dyDescent="0.2"/>
    <row r="4044" ht="16.5" customHeight="1" x14ac:dyDescent="0.2"/>
    <row r="4045" ht="16.5" customHeight="1" x14ac:dyDescent="0.2"/>
    <row r="4046" ht="16.5" customHeight="1" x14ac:dyDescent="0.2"/>
    <row r="4047" ht="16.5" customHeight="1" x14ac:dyDescent="0.2"/>
    <row r="4048" ht="16.5" customHeight="1" x14ac:dyDescent="0.2"/>
    <row r="4049" spans="2:2" ht="16.5" customHeight="1" x14ac:dyDescent="0.2"/>
    <row r="4050" spans="2:2" ht="16.5" customHeight="1" x14ac:dyDescent="0.2"/>
    <row r="4051" spans="2:2" ht="16.5" customHeight="1" x14ac:dyDescent="0.2"/>
    <row r="4052" spans="2:2" ht="16.5" customHeight="1" x14ac:dyDescent="0.2"/>
    <row r="4053" spans="2:2" ht="16.5" customHeight="1" x14ac:dyDescent="0.2"/>
    <row r="4054" spans="2:2" ht="16.5" customHeight="1" x14ac:dyDescent="0.2"/>
    <row r="4055" spans="2:2" ht="16.5" customHeight="1" x14ac:dyDescent="0.2">
      <c r="B4055" s="3"/>
    </row>
    <row r="4056" spans="2:2" ht="16.5" customHeight="1" x14ac:dyDescent="0.2">
      <c r="B4056" s="3"/>
    </row>
    <row r="4057" spans="2:2" ht="16.5" customHeight="1" x14ac:dyDescent="0.2"/>
    <row r="4058" spans="2:2" ht="16.5" customHeight="1" x14ac:dyDescent="0.2"/>
    <row r="4059" spans="2:2" ht="16.5" customHeight="1" x14ac:dyDescent="0.2"/>
    <row r="4060" spans="2:2" ht="16.5" customHeight="1" x14ac:dyDescent="0.2"/>
    <row r="4061" spans="2:2" ht="16.5" customHeight="1" x14ac:dyDescent="0.2"/>
    <row r="4062" spans="2:2" ht="16.5" customHeight="1" x14ac:dyDescent="0.2"/>
    <row r="4063" spans="2:2" ht="16.5" customHeight="1" x14ac:dyDescent="0.2"/>
    <row r="4064" spans="2:2" ht="16.5" customHeight="1" x14ac:dyDescent="0.2"/>
    <row r="4065" spans="2:2" ht="16.5" customHeight="1" x14ac:dyDescent="0.2"/>
    <row r="4066" spans="2:2" ht="16.5" customHeight="1" x14ac:dyDescent="0.2"/>
    <row r="4067" spans="2:2" ht="16.5" customHeight="1" x14ac:dyDescent="0.2"/>
    <row r="4068" spans="2:2" ht="16.5" customHeight="1" x14ac:dyDescent="0.2"/>
    <row r="4069" spans="2:2" ht="16.5" customHeight="1" x14ac:dyDescent="0.2"/>
    <row r="4070" spans="2:2" ht="16.5" customHeight="1" x14ac:dyDescent="0.2"/>
    <row r="4071" spans="2:2" ht="16.5" customHeight="1" x14ac:dyDescent="0.2"/>
    <row r="4072" spans="2:2" ht="16.5" customHeight="1" x14ac:dyDescent="0.2">
      <c r="B4072" s="3"/>
    </row>
    <row r="4073" spans="2:2" ht="16.5" customHeight="1" x14ac:dyDescent="0.2">
      <c r="B4073" s="3"/>
    </row>
    <row r="4074" spans="2:2" ht="16.5" customHeight="1" x14ac:dyDescent="0.2"/>
    <row r="4075" spans="2:2" ht="16.5" customHeight="1" x14ac:dyDescent="0.2"/>
    <row r="4076" spans="2:2" ht="16.5" customHeight="1" x14ac:dyDescent="0.2"/>
    <row r="4077" spans="2:2" ht="16.5" customHeight="1" x14ac:dyDescent="0.2"/>
    <row r="4078" spans="2:2" ht="16.5" customHeight="1" x14ac:dyDescent="0.2"/>
    <row r="4079" spans="2:2" ht="16.5" customHeight="1" x14ac:dyDescent="0.2"/>
    <row r="4080" spans="2:2" ht="16.5" customHeight="1" x14ac:dyDescent="0.2"/>
    <row r="4081" ht="16.5" customHeight="1" x14ac:dyDescent="0.2"/>
    <row r="4082" ht="16.5" customHeight="1" x14ac:dyDescent="0.2"/>
    <row r="4083" ht="16.5" customHeight="1" x14ac:dyDescent="0.2"/>
    <row r="4084" ht="16.5" customHeight="1" x14ac:dyDescent="0.2"/>
    <row r="4085" ht="16.5" customHeight="1" x14ac:dyDescent="0.2"/>
    <row r="4086" ht="16.5" customHeight="1" x14ac:dyDescent="0.2"/>
    <row r="4087" ht="16.5" customHeight="1" x14ac:dyDescent="0.2"/>
    <row r="4088" ht="16.5" customHeight="1" x14ac:dyDescent="0.2"/>
    <row r="4089" ht="16.5" customHeight="1" x14ac:dyDescent="0.2"/>
    <row r="4090" ht="16.5" customHeight="1" x14ac:dyDescent="0.2"/>
    <row r="4091" ht="16.5" customHeight="1" x14ac:dyDescent="0.2"/>
    <row r="4092" ht="16.5" customHeight="1" x14ac:dyDescent="0.2"/>
    <row r="4093" ht="16.5" customHeight="1" x14ac:dyDescent="0.2"/>
    <row r="4094" ht="16.5" customHeight="1" x14ac:dyDescent="0.2"/>
    <row r="4095" ht="16.5" customHeight="1" x14ac:dyDescent="0.2"/>
    <row r="4096" ht="16.5" customHeight="1" x14ac:dyDescent="0.2"/>
    <row r="4097" ht="16.5" customHeight="1" x14ac:dyDescent="0.2"/>
    <row r="4098" ht="16.5" customHeight="1" x14ac:dyDescent="0.2"/>
    <row r="4099" ht="16.5" customHeight="1" x14ac:dyDescent="0.2"/>
    <row r="4100" ht="16.5" customHeight="1" x14ac:dyDescent="0.2"/>
    <row r="4101" ht="16.5" customHeight="1" x14ac:dyDescent="0.2"/>
    <row r="4102" ht="16.5" customHeight="1" x14ac:dyDescent="0.2"/>
    <row r="4103" ht="16.5" customHeight="1" x14ac:dyDescent="0.2"/>
    <row r="4104" ht="16.5" customHeight="1" x14ac:dyDescent="0.2"/>
    <row r="4105" ht="16.5" customHeight="1" x14ac:dyDescent="0.2"/>
    <row r="4106" ht="16.5" customHeight="1" x14ac:dyDescent="0.2"/>
    <row r="4107" ht="16.5" customHeight="1" x14ac:dyDescent="0.2"/>
    <row r="4108" ht="16.5" customHeight="1" x14ac:dyDescent="0.2"/>
    <row r="4109" ht="16.5" customHeight="1" x14ac:dyDescent="0.2"/>
    <row r="4110" ht="16.5" customHeight="1" x14ac:dyDescent="0.2"/>
    <row r="4111" ht="16.5" customHeight="1" x14ac:dyDescent="0.2"/>
    <row r="4112" ht="16.5" customHeight="1" x14ac:dyDescent="0.2"/>
    <row r="4113" ht="16.5" customHeight="1" x14ac:dyDescent="0.2"/>
    <row r="4114" ht="16.5" customHeight="1" x14ac:dyDescent="0.2"/>
    <row r="4115" ht="16.5" customHeight="1" x14ac:dyDescent="0.2"/>
    <row r="4116" ht="16.5" customHeight="1" x14ac:dyDescent="0.2"/>
    <row r="4117" ht="16.5" customHeight="1" x14ac:dyDescent="0.2"/>
    <row r="4118" ht="16.5" customHeight="1" x14ac:dyDescent="0.2"/>
    <row r="4119" ht="16.5" customHeight="1" x14ac:dyDescent="0.2"/>
    <row r="4120" ht="16.5" customHeight="1" x14ac:dyDescent="0.2"/>
    <row r="4121" ht="16.5" customHeight="1" x14ac:dyDescent="0.2"/>
    <row r="4122" ht="16.5" customHeight="1" x14ac:dyDescent="0.2"/>
    <row r="4123" ht="16.5" customHeight="1" x14ac:dyDescent="0.2"/>
    <row r="4124" ht="16.5" customHeight="1" x14ac:dyDescent="0.2"/>
    <row r="4125" ht="16.5" customHeight="1" x14ac:dyDescent="0.2"/>
    <row r="4126" ht="16.5" customHeight="1" x14ac:dyDescent="0.2"/>
    <row r="4127" ht="16.5" customHeight="1" x14ac:dyDescent="0.2"/>
    <row r="4128" ht="16.5" customHeight="1" x14ac:dyDescent="0.2"/>
    <row r="4129" ht="16.5" customHeight="1" x14ac:dyDescent="0.2"/>
    <row r="4130" ht="16.5" customHeight="1" x14ac:dyDescent="0.2"/>
    <row r="4131" ht="16.5" customHeight="1" x14ac:dyDescent="0.2"/>
    <row r="4132" ht="16.5" customHeight="1" x14ac:dyDescent="0.2"/>
    <row r="4133" ht="16.5" customHeight="1" x14ac:dyDescent="0.2"/>
    <row r="4134" ht="16.5" customHeight="1" x14ac:dyDescent="0.2"/>
    <row r="4135" ht="16.5" customHeight="1" x14ac:dyDescent="0.2"/>
    <row r="4136" ht="16.5" customHeight="1" x14ac:dyDescent="0.2"/>
    <row r="4137" ht="16.5" customHeight="1" x14ac:dyDescent="0.2"/>
    <row r="4138" ht="16.5" customHeight="1" x14ac:dyDescent="0.2"/>
    <row r="4139" ht="16.5" customHeight="1" x14ac:dyDescent="0.2"/>
    <row r="4140" ht="16.5" customHeight="1" x14ac:dyDescent="0.2"/>
    <row r="4141" ht="16.5" customHeight="1" x14ac:dyDescent="0.2"/>
    <row r="4142" ht="16.5" customHeight="1" x14ac:dyDescent="0.2"/>
    <row r="4143" ht="16.5" customHeight="1" x14ac:dyDescent="0.2"/>
    <row r="4144" ht="16.5" customHeight="1" x14ac:dyDescent="0.2"/>
    <row r="4145" ht="16.5" customHeight="1" x14ac:dyDescent="0.2"/>
    <row r="4146" ht="16.5" customHeight="1" x14ac:dyDescent="0.2"/>
    <row r="4147" ht="16.5" customHeight="1" x14ac:dyDescent="0.2"/>
    <row r="4148" ht="16.5" customHeight="1" x14ac:dyDescent="0.2"/>
    <row r="4149" ht="16.5" customHeight="1" x14ac:dyDescent="0.2"/>
    <row r="4150" ht="16.5" customHeight="1" x14ac:dyDescent="0.2"/>
    <row r="4151" ht="16.5" customHeight="1" x14ac:dyDescent="0.2"/>
    <row r="4152" ht="16.5" customHeight="1" x14ac:dyDescent="0.2"/>
    <row r="4153" ht="16.5" customHeight="1" x14ac:dyDescent="0.2"/>
    <row r="4154" ht="16.5" customHeight="1" x14ac:dyDescent="0.2"/>
    <row r="4155" ht="16.5" customHeight="1" x14ac:dyDescent="0.2"/>
    <row r="4156" ht="16.5" customHeight="1" x14ac:dyDescent="0.2"/>
    <row r="4157" ht="16.5" customHeight="1" x14ac:dyDescent="0.2"/>
    <row r="4158" ht="16.5" customHeight="1" x14ac:dyDescent="0.2"/>
    <row r="4159" ht="16.5" customHeight="1" x14ac:dyDescent="0.2"/>
    <row r="4160" ht="16.5" customHeight="1" x14ac:dyDescent="0.2"/>
    <row r="4161" spans="2:2" ht="16.5" customHeight="1" x14ac:dyDescent="0.2"/>
    <row r="4162" spans="2:2" ht="16.5" customHeight="1" x14ac:dyDescent="0.2"/>
    <row r="4163" spans="2:2" ht="16.5" customHeight="1" x14ac:dyDescent="0.2"/>
    <row r="4164" spans="2:2" ht="16.5" customHeight="1" x14ac:dyDescent="0.2"/>
    <row r="4165" spans="2:2" ht="16.5" customHeight="1" x14ac:dyDescent="0.2"/>
    <row r="4166" spans="2:2" ht="16.5" customHeight="1" x14ac:dyDescent="0.2"/>
    <row r="4167" spans="2:2" ht="16.5" customHeight="1" x14ac:dyDescent="0.2"/>
    <row r="4168" spans="2:2" ht="16.5" customHeight="1" x14ac:dyDescent="0.2"/>
    <row r="4169" spans="2:2" ht="16.5" customHeight="1" x14ac:dyDescent="0.2"/>
    <row r="4170" spans="2:2" ht="16.5" customHeight="1" x14ac:dyDescent="0.2"/>
    <row r="4171" spans="2:2" ht="16.5" customHeight="1" x14ac:dyDescent="0.2"/>
    <row r="4172" spans="2:2" ht="16.5" customHeight="1" x14ac:dyDescent="0.2"/>
    <row r="4173" spans="2:2" ht="16.5" customHeight="1" x14ac:dyDescent="0.2"/>
    <row r="4174" spans="2:2" ht="16.5" customHeight="1" x14ac:dyDescent="0.2">
      <c r="B4174" s="3"/>
    </row>
    <row r="4175" spans="2:2" ht="16.5" customHeight="1" x14ac:dyDescent="0.2"/>
    <row r="4176" spans="2:2" ht="16.5" customHeight="1" x14ac:dyDescent="0.2"/>
    <row r="4177" ht="16.5" customHeight="1" x14ac:dyDescent="0.2"/>
    <row r="4178" ht="16.5" customHeight="1" x14ac:dyDescent="0.2"/>
    <row r="4179" ht="16.5" customHeight="1" x14ac:dyDescent="0.2"/>
    <row r="4180" ht="16.5" customHeight="1" x14ac:dyDescent="0.2"/>
    <row r="4181" ht="16.5" customHeight="1" x14ac:dyDescent="0.2"/>
    <row r="4182" ht="16.5" customHeight="1" x14ac:dyDescent="0.2"/>
    <row r="4183" ht="16.5" customHeight="1" x14ac:dyDescent="0.2"/>
    <row r="4184" ht="16.5" customHeight="1" x14ac:dyDescent="0.2"/>
    <row r="4185" ht="16.5" customHeight="1" x14ac:dyDescent="0.2"/>
    <row r="4186" ht="16.5" customHeight="1" x14ac:dyDescent="0.2"/>
    <row r="4187" ht="16.5" customHeight="1" x14ac:dyDescent="0.2"/>
    <row r="4188" ht="16.5" customHeight="1" x14ac:dyDescent="0.2"/>
    <row r="4189" ht="16.5" customHeight="1" x14ac:dyDescent="0.2"/>
    <row r="4190" ht="16.5" customHeight="1" x14ac:dyDescent="0.2"/>
    <row r="4191" ht="16.5" customHeight="1" x14ac:dyDescent="0.2"/>
    <row r="4192" ht="16.5" customHeight="1" x14ac:dyDescent="0.2"/>
    <row r="4193" ht="16.5" customHeight="1" x14ac:dyDescent="0.2"/>
    <row r="4194" ht="16.5" customHeight="1" x14ac:dyDescent="0.2"/>
    <row r="4195" ht="16.5" customHeight="1" x14ac:dyDescent="0.2"/>
    <row r="4196" ht="16.5" customHeight="1" x14ac:dyDescent="0.2"/>
    <row r="4197" ht="16.5" customHeight="1" x14ac:dyDescent="0.2"/>
    <row r="4198" ht="16.5" customHeight="1" x14ac:dyDescent="0.2"/>
    <row r="4199" ht="16.5" customHeight="1" x14ac:dyDescent="0.2"/>
    <row r="4200" ht="16.5" customHeight="1" x14ac:dyDescent="0.2"/>
    <row r="4201" ht="16.5" customHeight="1" x14ac:dyDescent="0.2"/>
    <row r="4202" ht="16.5" customHeight="1" x14ac:dyDescent="0.2"/>
    <row r="4203" ht="16.5" customHeight="1" x14ac:dyDescent="0.2"/>
    <row r="4204" ht="16.5" customHeight="1" x14ac:dyDescent="0.2"/>
    <row r="4205" ht="16.5" customHeight="1" x14ac:dyDescent="0.2"/>
    <row r="4206" ht="16.5" customHeight="1" x14ac:dyDescent="0.2"/>
    <row r="4207" ht="16.5" customHeight="1" x14ac:dyDescent="0.2"/>
    <row r="4208" ht="16.5" customHeight="1" x14ac:dyDescent="0.2"/>
    <row r="4209" ht="16.5" customHeight="1" x14ac:dyDescent="0.2"/>
    <row r="4210" ht="16.5" customHeight="1" x14ac:dyDescent="0.2"/>
    <row r="4211" ht="16.5" customHeight="1" x14ac:dyDescent="0.2"/>
    <row r="4212" ht="16.5" customHeight="1" x14ac:dyDescent="0.2"/>
    <row r="4213" ht="16.5" customHeight="1" x14ac:dyDescent="0.2"/>
    <row r="4214" ht="16.5" customHeight="1" x14ac:dyDescent="0.2"/>
    <row r="4215" ht="16.5" customHeight="1" x14ac:dyDescent="0.2"/>
    <row r="4216" ht="16.5" customHeight="1" x14ac:dyDescent="0.2"/>
    <row r="4217" ht="16.5" customHeight="1" x14ac:dyDescent="0.2"/>
    <row r="4218" ht="16.5" customHeight="1" x14ac:dyDescent="0.2"/>
    <row r="4219" ht="16.5" customHeight="1" x14ac:dyDescent="0.2"/>
    <row r="4220" ht="16.5" customHeight="1" x14ac:dyDescent="0.2"/>
    <row r="4221" ht="16.5" customHeight="1" x14ac:dyDescent="0.2"/>
    <row r="4222" ht="16.5" customHeight="1" x14ac:dyDescent="0.2"/>
    <row r="4223" ht="16.5" customHeight="1" x14ac:dyDescent="0.2"/>
    <row r="4224" ht="16.5" customHeight="1" x14ac:dyDescent="0.2"/>
    <row r="4225" ht="16.5" customHeight="1" x14ac:dyDescent="0.2"/>
    <row r="4226" ht="16.5" customHeight="1" x14ac:dyDescent="0.2"/>
    <row r="4227" ht="16.5" customHeight="1" x14ac:dyDescent="0.2"/>
    <row r="4228" ht="16.5" customHeight="1" x14ac:dyDescent="0.2"/>
    <row r="4229" ht="16.5" customHeight="1" x14ac:dyDescent="0.2"/>
    <row r="4230" ht="16.5" customHeight="1" x14ac:dyDescent="0.2"/>
    <row r="4231" ht="16.5" customHeight="1" x14ac:dyDescent="0.2"/>
    <row r="4232" ht="16.5" customHeight="1" x14ac:dyDescent="0.2"/>
    <row r="4233" ht="16.5" customHeight="1" x14ac:dyDescent="0.2"/>
    <row r="4234" ht="16.5" customHeight="1" x14ac:dyDescent="0.2"/>
    <row r="4235" ht="16.5" customHeight="1" x14ac:dyDescent="0.2"/>
    <row r="4236" ht="16.5" customHeight="1" x14ac:dyDescent="0.2"/>
    <row r="4237" ht="16.5" customHeight="1" x14ac:dyDescent="0.2"/>
    <row r="4238" ht="16.5" customHeight="1" x14ac:dyDescent="0.2"/>
    <row r="4239" ht="16.5" customHeight="1" x14ac:dyDescent="0.2"/>
    <row r="4240" ht="16.5" customHeight="1" x14ac:dyDescent="0.2"/>
    <row r="4241" ht="16.5" customHeight="1" x14ac:dyDescent="0.2"/>
    <row r="4242" ht="16.5" customHeight="1" x14ac:dyDescent="0.2"/>
    <row r="4243" ht="16.5" customHeight="1" x14ac:dyDescent="0.2"/>
    <row r="4244" ht="16.5" customHeight="1" x14ac:dyDescent="0.2"/>
    <row r="4245" ht="16.5" customHeight="1" x14ac:dyDescent="0.2"/>
    <row r="4246" ht="16.5" customHeight="1" x14ac:dyDescent="0.2"/>
    <row r="4247" ht="16.5" customHeight="1" x14ac:dyDescent="0.2"/>
    <row r="4248" ht="16.5" customHeight="1" x14ac:dyDescent="0.2"/>
    <row r="4249" ht="16.5" customHeight="1" x14ac:dyDescent="0.2"/>
    <row r="4250" ht="16.5" customHeight="1" x14ac:dyDescent="0.2"/>
    <row r="4251" ht="16.5" customHeight="1" x14ac:dyDescent="0.2"/>
    <row r="4252" ht="16.5" customHeight="1" x14ac:dyDescent="0.2"/>
    <row r="4253" ht="16.5" customHeight="1" x14ac:dyDescent="0.2"/>
    <row r="4254" ht="16.5" customHeight="1" x14ac:dyDescent="0.2"/>
    <row r="4255" ht="16.5" customHeight="1" x14ac:dyDescent="0.2"/>
    <row r="4256" ht="16.5" customHeight="1" x14ac:dyDescent="0.2"/>
    <row r="4257" ht="16.5" customHeight="1" x14ac:dyDescent="0.2"/>
    <row r="4258" ht="16.5" customHeight="1" x14ac:dyDescent="0.2"/>
    <row r="4259" ht="16.5" customHeight="1" x14ac:dyDescent="0.2"/>
    <row r="4260" ht="16.5" customHeight="1" x14ac:dyDescent="0.2"/>
    <row r="4261" ht="16.5" customHeight="1" x14ac:dyDescent="0.2"/>
    <row r="4262" ht="16.5" customHeight="1" x14ac:dyDescent="0.2"/>
    <row r="4263" ht="16.5" customHeight="1" x14ac:dyDescent="0.2"/>
    <row r="4264" ht="16.5" customHeight="1" x14ac:dyDescent="0.2"/>
    <row r="4265" ht="16.5" customHeight="1" x14ac:dyDescent="0.2"/>
    <row r="4266" ht="16.5" customHeight="1" x14ac:dyDescent="0.2"/>
    <row r="4267" ht="16.5" customHeight="1" x14ac:dyDescent="0.2"/>
    <row r="4268" ht="16.5" customHeight="1" x14ac:dyDescent="0.2"/>
    <row r="4269" ht="16.5" customHeight="1" x14ac:dyDescent="0.2"/>
    <row r="4270" ht="16.5" customHeight="1" x14ac:dyDescent="0.2"/>
    <row r="4271" ht="16.5" customHeight="1" x14ac:dyDescent="0.2"/>
    <row r="4272" ht="16.5" customHeight="1" x14ac:dyDescent="0.2"/>
    <row r="4273" ht="16.5" customHeight="1" x14ac:dyDescent="0.2"/>
    <row r="4274" ht="16.5" customHeight="1" x14ac:dyDescent="0.2"/>
    <row r="4275" ht="16.5" customHeight="1" x14ac:dyDescent="0.2"/>
    <row r="4276" ht="16.5" customHeight="1" x14ac:dyDescent="0.2"/>
    <row r="4277" ht="16.5" customHeight="1" x14ac:dyDescent="0.2"/>
    <row r="4278" ht="16.5" customHeight="1" x14ac:dyDescent="0.2"/>
    <row r="4279" ht="16.5" customHeight="1" x14ac:dyDescent="0.2"/>
    <row r="4280" ht="16.5" customHeight="1" x14ac:dyDescent="0.2"/>
    <row r="4281" ht="16.5" customHeight="1" x14ac:dyDescent="0.2"/>
    <row r="4282" ht="16.5" customHeight="1" x14ac:dyDescent="0.2"/>
    <row r="4283" ht="16.5" customHeight="1" x14ac:dyDescent="0.2"/>
    <row r="4284" ht="16.5" customHeight="1" x14ac:dyDescent="0.2"/>
    <row r="4285" ht="16.5" customHeight="1" x14ac:dyDescent="0.2"/>
    <row r="4286" ht="16.5" customHeight="1" x14ac:dyDescent="0.2"/>
    <row r="4287" ht="16.5" customHeight="1" x14ac:dyDescent="0.2"/>
    <row r="4288" ht="16.5" customHeight="1" x14ac:dyDescent="0.2"/>
    <row r="4289" ht="16.5" customHeight="1" x14ac:dyDescent="0.2"/>
    <row r="4290" ht="16.5" customHeight="1" x14ac:dyDescent="0.2"/>
    <row r="4291" ht="16.5" customHeight="1" x14ac:dyDescent="0.2"/>
    <row r="4292" ht="16.5" customHeight="1" x14ac:dyDescent="0.2"/>
    <row r="4293" ht="16.5" customHeight="1" x14ac:dyDescent="0.2"/>
    <row r="4294" ht="16.5" customHeight="1" x14ac:dyDescent="0.2"/>
    <row r="4295" ht="16.5" customHeight="1" x14ac:dyDescent="0.2"/>
    <row r="4296" ht="16.5" customHeight="1" x14ac:dyDescent="0.2"/>
    <row r="4297" ht="16.5" customHeight="1" x14ac:dyDescent="0.2"/>
    <row r="4298" ht="16.5" customHeight="1" x14ac:dyDescent="0.2"/>
    <row r="4299" ht="16.5" customHeight="1" x14ac:dyDescent="0.2"/>
    <row r="4300" ht="16.5" customHeight="1" x14ac:dyDescent="0.2"/>
    <row r="4301" ht="16.5" customHeight="1" x14ac:dyDescent="0.2"/>
    <row r="4302" ht="16.5" customHeight="1" x14ac:dyDescent="0.2"/>
    <row r="4303" ht="16.5" customHeight="1" x14ac:dyDescent="0.2"/>
    <row r="4304" ht="16.5" customHeight="1" x14ac:dyDescent="0.2"/>
    <row r="4305" ht="16.5" customHeight="1" x14ac:dyDescent="0.2"/>
    <row r="4306" ht="16.5" customHeight="1" x14ac:dyDescent="0.2"/>
    <row r="4307" ht="16.5" customHeight="1" x14ac:dyDescent="0.2"/>
    <row r="4308" ht="16.5" customHeight="1" x14ac:dyDescent="0.2"/>
    <row r="4309" ht="16.5" customHeight="1" x14ac:dyDescent="0.2"/>
    <row r="4310" ht="16.5" customHeight="1" x14ac:dyDescent="0.2"/>
    <row r="4311" ht="16.5" customHeight="1" x14ac:dyDescent="0.2"/>
    <row r="4312" ht="16.5" customHeight="1" x14ac:dyDescent="0.2"/>
    <row r="4313" ht="16.5" customHeight="1" x14ac:dyDescent="0.2"/>
    <row r="4314" ht="16.5" customHeight="1" x14ac:dyDescent="0.2"/>
    <row r="4315" ht="16.5" customHeight="1" x14ac:dyDescent="0.2"/>
    <row r="4316" ht="16.5" customHeight="1" x14ac:dyDescent="0.2"/>
    <row r="4317" ht="16.5" customHeight="1" x14ac:dyDescent="0.2"/>
    <row r="4318" ht="16.5" customHeight="1" x14ac:dyDescent="0.2"/>
    <row r="4319" ht="16.5" customHeight="1" x14ac:dyDescent="0.2"/>
    <row r="4320" ht="16.5" customHeight="1" x14ac:dyDescent="0.2"/>
    <row r="4321" ht="16.5" customHeight="1" x14ac:dyDescent="0.2"/>
    <row r="4322" ht="16.5" customHeight="1" x14ac:dyDescent="0.2"/>
    <row r="4323" ht="16.5" customHeight="1" x14ac:dyDescent="0.2"/>
    <row r="4324" ht="16.5" customHeight="1" x14ac:dyDescent="0.2"/>
    <row r="4325" ht="16.5" customHeight="1" x14ac:dyDescent="0.2"/>
    <row r="4326" ht="16.5" customHeight="1" x14ac:dyDescent="0.2"/>
    <row r="4327" ht="16.5" customHeight="1" x14ac:dyDescent="0.2"/>
    <row r="4328" ht="16.5" customHeight="1" x14ac:dyDescent="0.2"/>
    <row r="4329" ht="16.5" customHeight="1" x14ac:dyDescent="0.2"/>
    <row r="4330" ht="16.5" customHeight="1" x14ac:dyDescent="0.2"/>
    <row r="4331" ht="16.5" customHeight="1" x14ac:dyDescent="0.2"/>
    <row r="4332" ht="16.5" customHeight="1" x14ac:dyDescent="0.2"/>
    <row r="4333" ht="16.5" customHeight="1" x14ac:dyDescent="0.2"/>
    <row r="4334" ht="16.5" customHeight="1" x14ac:dyDescent="0.2"/>
    <row r="4335" ht="16.5" customHeight="1" x14ac:dyDescent="0.2"/>
    <row r="4336" ht="16.5" customHeight="1" x14ac:dyDescent="0.2"/>
    <row r="4337" ht="16.5" customHeight="1" x14ac:dyDescent="0.2"/>
    <row r="4338" ht="16.5" customHeight="1" x14ac:dyDescent="0.2"/>
    <row r="4339" ht="16.5" customHeight="1" x14ac:dyDescent="0.2"/>
    <row r="4340" ht="16.5" customHeight="1" x14ac:dyDescent="0.2"/>
    <row r="4341" ht="16.5" customHeight="1" x14ac:dyDescent="0.2"/>
    <row r="4342" ht="16.5" customHeight="1" x14ac:dyDescent="0.2"/>
    <row r="4343" ht="16.5" customHeight="1" x14ac:dyDescent="0.2"/>
    <row r="4344" ht="16.5" customHeight="1" x14ac:dyDescent="0.2"/>
    <row r="4345" ht="16.5" customHeight="1" x14ac:dyDescent="0.2"/>
    <row r="4346" ht="16.5" customHeight="1" x14ac:dyDescent="0.2"/>
    <row r="4347" ht="16.5" customHeight="1" x14ac:dyDescent="0.2"/>
    <row r="4348" ht="16.5" customHeight="1" x14ac:dyDescent="0.2"/>
    <row r="4349" ht="16.5" customHeight="1" x14ac:dyDescent="0.2"/>
    <row r="4350" ht="16.5" customHeight="1" x14ac:dyDescent="0.2"/>
    <row r="4351" ht="16.5" customHeight="1" x14ac:dyDescent="0.2"/>
    <row r="4352" ht="16.5" customHeight="1" x14ac:dyDescent="0.2"/>
    <row r="4353" ht="16.5" customHeight="1" x14ac:dyDescent="0.2"/>
    <row r="4354" ht="16.5" customHeight="1" x14ac:dyDescent="0.2"/>
    <row r="4355" ht="16.5" customHeight="1" x14ac:dyDescent="0.2"/>
    <row r="4356" ht="16.5" customHeight="1" x14ac:dyDescent="0.2"/>
    <row r="4357" ht="16.5" customHeight="1" x14ac:dyDescent="0.2"/>
    <row r="4358" ht="16.5" customHeight="1" x14ac:dyDescent="0.2"/>
    <row r="4359" ht="16.5" customHeight="1" x14ac:dyDescent="0.2"/>
    <row r="4360" ht="16.5" customHeight="1" x14ac:dyDescent="0.2"/>
    <row r="4361" ht="16.5" customHeight="1" x14ac:dyDescent="0.2"/>
    <row r="4362" ht="16.5" customHeight="1" x14ac:dyDescent="0.2"/>
    <row r="4363" ht="16.5" customHeight="1" x14ac:dyDescent="0.2"/>
    <row r="4364" ht="16.5" customHeight="1" x14ac:dyDescent="0.2"/>
    <row r="4365" ht="16.5" customHeight="1" x14ac:dyDescent="0.2"/>
    <row r="4366" ht="16.5" customHeight="1" x14ac:dyDescent="0.2"/>
    <row r="4367" ht="16.5" customHeight="1" x14ac:dyDescent="0.2"/>
    <row r="4368" ht="16.5" customHeight="1" x14ac:dyDescent="0.2"/>
    <row r="4369" ht="16.5" customHeight="1" x14ac:dyDescent="0.2"/>
    <row r="4370" ht="16.5" customHeight="1" x14ac:dyDescent="0.2"/>
    <row r="4371" ht="16.5" customHeight="1" x14ac:dyDescent="0.2"/>
    <row r="4372" ht="16.5" customHeight="1" x14ac:dyDescent="0.2"/>
    <row r="4373" ht="16.5" customHeight="1" x14ac:dyDescent="0.2"/>
    <row r="4374" ht="16.5" customHeight="1" x14ac:dyDescent="0.2"/>
    <row r="4375" ht="16.5" customHeight="1" x14ac:dyDescent="0.2"/>
    <row r="4376" ht="16.5" customHeight="1" x14ac:dyDescent="0.2"/>
    <row r="4377" ht="16.5" customHeight="1" x14ac:dyDescent="0.2"/>
    <row r="4378" ht="16.5" customHeight="1" x14ac:dyDescent="0.2"/>
    <row r="4379" ht="16.5" customHeight="1" x14ac:dyDescent="0.2"/>
    <row r="4380" ht="16.5" customHeight="1" x14ac:dyDescent="0.2"/>
    <row r="4381" ht="16.5" customHeight="1" x14ac:dyDescent="0.2"/>
    <row r="4382" ht="16.5" customHeight="1" x14ac:dyDescent="0.2"/>
    <row r="4383" ht="16.5" customHeight="1" x14ac:dyDescent="0.2"/>
    <row r="4384" ht="16.5" customHeight="1" x14ac:dyDescent="0.2"/>
    <row r="4385" ht="16.5" customHeight="1" x14ac:dyDescent="0.2"/>
    <row r="4386" ht="16.5" customHeight="1" x14ac:dyDescent="0.2"/>
    <row r="4387" ht="16.5" customHeight="1" x14ac:dyDescent="0.2"/>
    <row r="4388" ht="16.5" customHeight="1" x14ac:dyDescent="0.2"/>
    <row r="4389" ht="16.5" customHeight="1" x14ac:dyDescent="0.2"/>
    <row r="4390" ht="16.5" customHeight="1" x14ac:dyDescent="0.2"/>
    <row r="4391" ht="16.5" customHeight="1" x14ac:dyDescent="0.2"/>
    <row r="4392" ht="16.5" customHeight="1" x14ac:dyDescent="0.2"/>
    <row r="4393" ht="16.5" customHeight="1" x14ac:dyDescent="0.2"/>
    <row r="4394" ht="16.5" customHeight="1" x14ac:dyDescent="0.2"/>
    <row r="4395" ht="16.5" customHeight="1" x14ac:dyDescent="0.2"/>
    <row r="4396" ht="16.5" customHeight="1" x14ac:dyDescent="0.2"/>
    <row r="4397" ht="16.5" customHeight="1" x14ac:dyDescent="0.2"/>
    <row r="4398" ht="16.5" customHeight="1" x14ac:dyDescent="0.2"/>
    <row r="4399" ht="16.5" customHeight="1" x14ac:dyDescent="0.2"/>
    <row r="4400" ht="16.5" customHeight="1" x14ac:dyDescent="0.2"/>
    <row r="4401" ht="16.5" customHeight="1" x14ac:dyDescent="0.2"/>
    <row r="4402" ht="16.5" customHeight="1" x14ac:dyDescent="0.2"/>
    <row r="4403" ht="16.5" customHeight="1" x14ac:dyDescent="0.2"/>
    <row r="4404" ht="16.5" customHeight="1" x14ac:dyDescent="0.2"/>
    <row r="4405" ht="16.5" customHeight="1" x14ac:dyDescent="0.2"/>
    <row r="4406" ht="16.5" customHeight="1" x14ac:dyDescent="0.2"/>
    <row r="4407" ht="16.5" customHeight="1" x14ac:dyDescent="0.2"/>
    <row r="4408" ht="16.5" customHeight="1" x14ac:dyDescent="0.2"/>
    <row r="4409" ht="16.5" customHeight="1" x14ac:dyDescent="0.2"/>
    <row r="4410" ht="16.5" customHeight="1" x14ac:dyDescent="0.2"/>
    <row r="4411" ht="16.5" customHeight="1" x14ac:dyDescent="0.2"/>
    <row r="4412" ht="16.5" customHeight="1" x14ac:dyDescent="0.2"/>
    <row r="4413" ht="16.5" customHeight="1" x14ac:dyDescent="0.2"/>
    <row r="4414" ht="16.5" customHeight="1" x14ac:dyDescent="0.2"/>
    <row r="4415" ht="16.5" customHeight="1" x14ac:dyDescent="0.2"/>
    <row r="4416" ht="16.5" customHeight="1" x14ac:dyDescent="0.2"/>
    <row r="4417" ht="16.5" customHeight="1" x14ac:dyDescent="0.2"/>
    <row r="4418" ht="16.5" customHeight="1" x14ac:dyDescent="0.2"/>
    <row r="4419" ht="16.5" customHeight="1" x14ac:dyDescent="0.2"/>
    <row r="4420" ht="16.5" customHeight="1" x14ac:dyDescent="0.2"/>
    <row r="4421" ht="16.5" customHeight="1" x14ac:dyDescent="0.2"/>
    <row r="4422" ht="16.5" customHeight="1" x14ac:dyDescent="0.2"/>
    <row r="4423" ht="16.5" customHeight="1" x14ac:dyDescent="0.2"/>
    <row r="4424" ht="16.5" customHeight="1" x14ac:dyDescent="0.2"/>
    <row r="4425" ht="16.5" customHeight="1" x14ac:dyDescent="0.2"/>
    <row r="4426" ht="16.5" customHeight="1" x14ac:dyDescent="0.2"/>
    <row r="4427" ht="16.5" customHeight="1" x14ac:dyDescent="0.2"/>
    <row r="4428" ht="16.5" customHeight="1" x14ac:dyDescent="0.2"/>
    <row r="4429" ht="16.5" customHeight="1" x14ac:dyDescent="0.2"/>
    <row r="4430" ht="16.5" customHeight="1" x14ac:dyDescent="0.2"/>
    <row r="4431" ht="16.5" customHeight="1" x14ac:dyDescent="0.2"/>
    <row r="4432" ht="16.5" customHeight="1" x14ac:dyDescent="0.2"/>
    <row r="4433" ht="16.5" customHeight="1" x14ac:dyDescent="0.2"/>
    <row r="4434" ht="16.5" customHeight="1" x14ac:dyDescent="0.2"/>
    <row r="4435" ht="16.5" customHeight="1" x14ac:dyDescent="0.2"/>
    <row r="4436" ht="16.5" customHeight="1" x14ac:dyDescent="0.2"/>
    <row r="4437" ht="16.5" customHeight="1" x14ac:dyDescent="0.2"/>
    <row r="4438" ht="16.5" customHeight="1" x14ac:dyDescent="0.2"/>
    <row r="4439" ht="16.5" customHeight="1" x14ac:dyDescent="0.2"/>
    <row r="4440" ht="16.5" customHeight="1" x14ac:dyDescent="0.2"/>
    <row r="4441" ht="16.5" customHeight="1" x14ac:dyDescent="0.2"/>
    <row r="4442" ht="16.5" customHeight="1" x14ac:dyDescent="0.2"/>
    <row r="4443" ht="16.5" customHeight="1" x14ac:dyDescent="0.2"/>
    <row r="4444" ht="16.5" customHeight="1" x14ac:dyDescent="0.2"/>
    <row r="4445" ht="16.5" customHeight="1" x14ac:dyDescent="0.2"/>
    <row r="4446" ht="16.5" customHeight="1" x14ac:dyDescent="0.2"/>
    <row r="4447" ht="16.5" customHeight="1" x14ac:dyDescent="0.2"/>
    <row r="4448" ht="16.5" customHeight="1" x14ac:dyDescent="0.2"/>
    <row r="4449" ht="16.5" customHeight="1" x14ac:dyDescent="0.2"/>
    <row r="4450" ht="16.5" customHeight="1" x14ac:dyDescent="0.2"/>
    <row r="4451" ht="16.5" customHeight="1" x14ac:dyDescent="0.2"/>
    <row r="4452" ht="16.5" customHeight="1" x14ac:dyDescent="0.2"/>
    <row r="4453" ht="16.5" customHeight="1" x14ac:dyDescent="0.2"/>
    <row r="4454" ht="16.5" customHeight="1" x14ac:dyDescent="0.2"/>
    <row r="4455" ht="16.5" customHeight="1" x14ac:dyDescent="0.2"/>
    <row r="4456" ht="16.5" customHeight="1" x14ac:dyDescent="0.2"/>
    <row r="4457" ht="16.5" customHeight="1" x14ac:dyDescent="0.2"/>
    <row r="4458" ht="16.5" customHeight="1" x14ac:dyDescent="0.2"/>
    <row r="4459" ht="16.5" customHeight="1" x14ac:dyDescent="0.2"/>
    <row r="4460" ht="16.5" customHeight="1" x14ac:dyDescent="0.2"/>
    <row r="4461" ht="16.5" customHeight="1" x14ac:dyDescent="0.2"/>
    <row r="4462" ht="16.5" customHeight="1" x14ac:dyDescent="0.2"/>
    <row r="4463" ht="16.5" customHeight="1" x14ac:dyDescent="0.2"/>
    <row r="4464" ht="16.5" customHeight="1" x14ac:dyDescent="0.2"/>
    <row r="4465" ht="16.5" customHeight="1" x14ac:dyDescent="0.2"/>
    <row r="4466" ht="16.5" customHeight="1" x14ac:dyDescent="0.2"/>
    <row r="4467" ht="16.5" customHeight="1" x14ac:dyDescent="0.2"/>
    <row r="4468" ht="16.5" customHeight="1" x14ac:dyDescent="0.2"/>
    <row r="4469" ht="16.5" customHeight="1" x14ac:dyDescent="0.2"/>
    <row r="4470" ht="16.5" customHeight="1" x14ac:dyDescent="0.2"/>
    <row r="4471" ht="16.5" customHeight="1" x14ac:dyDescent="0.2"/>
    <row r="4472" ht="16.5" customHeight="1" x14ac:dyDescent="0.2"/>
    <row r="4473" ht="16.5" customHeight="1" x14ac:dyDescent="0.2"/>
    <row r="4474" ht="16.5" customHeight="1" x14ac:dyDescent="0.2"/>
    <row r="4475" ht="16.5" customHeight="1" x14ac:dyDescent="0.2"/>
    <row r="4476" ht="16.5" customHeight="1" x14ac:dyDescent="0.2"/>
    <row r="4477" ht="16.5" customHeight="1" x14ac:dyDescent="0.2"/>
    <row r="4478" ht="16.5" customHeight="1" x14ac:dyDescent="0.2"/>
    <row r="4479" ht="16.5" customHeight="1" x14ac:dyDescent="0.2"/>
    <row r="4480" ht="16.5" customHeight="1" x14ac:dyDescent="0.2"/>
    <row r="4481" spans="2:2" ht="16.5" customHeight="1" x14ac:dyDescent="0.2"/>
    <row r="4482" spans="2:2" ht="16.5" customHeight="1" x14ac:dyDescent="0.2"/>
    <row r="4483" spans="2:2" ht="16.5" customHeight="1" x14ac:dyDescent="0.2"/>
    <row r="4484" spans="2:2" ht="16.5" customHeight="1" x14ac:dyDescent="0.2"/>
    <row r="4485" spans="2:2" ht="16.5" customHeight="1" x14ac:dyDescent="0.2"/>
    <row r="4486" spans="2:2" ht="16.5" customHeight="1" x14ac:dyDescent="0.2"/>
    <row r="4487" spans="2:2" ht="16.5" customHeight="1" x14ac:dyDescent="0.2">
      <c r="B4487" s="3"/>
    </row>
    <row r="4488" spans="2:2" ht="16.5" customHeight="1" x14ac:dyDescent="0.2"/>
    <row r="4489" spans="2:2" ht="16.5" customHeight="1" x14ac:dyDescent="0.2"/>
    <row r="4490" spans="2:2" ht="16.5" customHeight="1" x14ac:dyDescent="0.2"/>
    <row r="4491" spans="2:2" ht="16.5" customHeight="1" x14ac:dyDescent="0.2"/>
    <row r="4492" spans="2:2" ht="16.5" customHeight="1" x14ac:dyDescent="0.2"/>
    <row r="4493" spans="2:2" ht="16.5" customHeight="1" x14ac:dyDescent="0.2"/>
    <row r="4494" spans="2:2" ht="16.5" customHeight="1" x14ac:dyDescent="0.2"/>
    <row r="4495" spans="2:2" ht="16.5" customHeight="1" x14ac:dyDescent="0.2"/>
    <row r="4496" spans="2:2" ht="16.5" customHeight="1" x14ac:dyDescent="0.2"/>
    <row r="4497" spans="3:3" ht="16.5" customHeight="1" x14ac:dyDescent="0.2"/>
    <row r="4498" spans="3:3" ht="16.5" customHeight="1" x14ac:dyDescent="0.2"/>
    <row r="4499" spans="3:3" ht="16.5" customHeight="1" x14ac:dyDescent="0.2"/>
    <row r="4500" spans="3:3" ht="16.5" customHeight="1" x14ac:dyDescent="0.2">
      <c r="C4500" s="2"/>
    </row>
    <row r="4501" spans="3:3" ht="16.5" customHeight="1" x14ac:dyDescent="0.2"/>
    <row r="4502" spans="3:3" ht="16.5" customHeight="1" x14ac:dyDescent="0.2"/>
    <row r="4503" spans="3:3" ht="16.5" customHeight="1" x14ac:dyDescent="0.2"/>
    <row r="4504" spans="3:3" ht="16.5" customHeight="1" x14ac:dyDescent="0.2"/>
    <row r="4505" spans="3:3" ht="16.5" customHeight="1" x14ac:dyDescent="0.2"/>
    <row r="4506" spans="3:3" ht="16.5" customHeight="1" x14ac:dyDescent="0.2"/>
    <row r="4507" spans="3:3" ht="16.5" customHeight="1" x14ac:dyDescent="0.2"/>
    <row r="4508" spans="3:3" ht="16.5" customHeight="1" x14ac:dyDescent="0.2"/>
    <row r="4509" spans="3:3" ht="16.5" customHeight="1" x14ac:dyDescent="0.2"/>
    <row r="4510" spans="3:3" ht="16.5" customHeight="1" x14ac:dyDescent="0.2"/>
    <row r="4511" spans="3:3" ht="16.5" customHeight="1" x14ac:dyDescent="0.2"/>
    <row r="4512" spans="3:3" ht="16.5" customHeight="1" x14ac:dyDescent="0.2"/>
    <row r="4513" ht="16.5" customHeight="1" x14ac:dyDescent="0.2"/>
    <row r="4514" ht="16.5" customHeight="1" x14ac:dyDescent="0.2"/>
    <row r="4515" ht="16.5" customHeight="1" x14ac:dyDescent="0.2"/>
    <row r="4516" ht="16.5" customHeight="1" x14ac:dyDescent="0.2"/>
    <row r="4517" ht="16.5" customHeight="1" x14ac:dyDescent="0.2"/>
    <row r="4518" ht="16.5" customHeight="1" x14ac:dyDescent="0.2"/>
    <row r="4519" ht="16.5" customHeight="1" x14ac:dyDescent="0.2"/>
    <row r="4520" ht="16.5" customHeight="1" x14ac:dyDescent="0.2"/>
    <row r="4521" ht="16.5" customHeight="1" x14ac:dyDescent="0.2"/>
    <row r="4522" ht="16.5" customHeight="1" x14ac:dyDescent="0.2"/>
    <row r="4523" ht="16.5" customHeight="1" x14ac:dyDescent="0.2"/>
    <row r="4524" ht="16.5" customHeight="1" x14ac:dyDescent="0.2"/>
    <row r="4525" ht="16.5" customHeight="1" x14ac:dyDescent="0.2"/>
    <row r="4526" ht="16.5" customHeight="1" x14ac:dyDescent="0.2"/>
    <row r="4527" ht="16.5" customHeight="1" x14ac:dyDescent="0.2"/>
    <row r="4528" ht="16.5" customHeight="1" x14ac:dyDescent="0.2"/>
    <row r="4529" ht="16.5" customHeight="1" x14ac:dyDescent="0.2"/>
    <row r="4530" ht="16.5" customHeight="1" x14ac:dyDescent="0.2"/>
    <row r="4531" ht="16.5" customHeight="1" x14ac:dyDescent="0.2"/>
    <row r="4532" ht="16.5" customHeight="1" x14ac:dyDescent="0.2"/>
    <row r="4533" ht="16.5" customHeight="1" x14ac:dyDescent="0.2"/>
    <row r="4534" ht="16.5" customHeight="1" x14ac:dyDescent="0.2"/>
    <row r="4535" ht="16.5" customHeight="1" x14ac:dyDescent="0.2"/>
    <row r="4536" ht="16.5" customHeight="1" x14ac:dyDescent="0.2"/>
    <row r="4537" ht="16.5" customHeight="1" x14ac:dyDescent="0.2"/>
    <row r="4538" ht="16.5" customHeight="1" x14ac:dyDescent="0.2"/>
    <row r="4539" ht="16.5" customHeight="1" x14ac:dyDescent="0.2"/>
    <row r="4540" ht="16.5" customHeight="1" x14ac:dyDescent="0.2"/>
    <row r="4541" ht="16.5" customHeight="1" x14ac:dyDescent="0.2"/>
    <row r="4542" ht="16.5" customHeight="1" x14ac:dyDescent="0.2"/>
    <row r="4543" ht="16.5" customHeight="1" x14ac:dyDescent="0.2"/>
    <row r="4544" ht="16.5" customHeight="1" x14ac:dyDescent="0.2"/>
    <row r="4545" ht="16.5" customHeight="1" x14ac:dyDescent="0.2"/>
    <row r="4546" ht="16.5" customHeight="1" x14ac:dyDescent="0.2"/>
    <row r="4547" ht="16.5" customHeight="1" x14ac:dyDescent="0.2"/>
    <row r="4548" ht="16.5" customHeight="1" x14ac:dyDescent="0.2"/>
    <row r="4549" ht="16.5" customHeight="1" x14ac:dyDescent="0.2"/>
    <row r="4550" ht="16.5" customHeight="1" x14ac:dyDescent="0.2"/>
    <row r="4551" ht="16.5" customHeight="1" x14ac:dyDescent="0.2"/>
    <row r="4552" ht="16.5" customHeight="1" x14ac:dyDescent="0.2"/>
    <row r="4553" ht="16.5" customHeight="1" x14ac:dyDescent="0.2"/>
    <row r="4554" ht="16.5" customHeight="1" x14ac:dyDescent="0.2"/>
    <row r="4555" ht="16.5" customHeight="1" x14ac:dyDescent="0.2"/>
    <row r="4556" ht="16.5" customHeight="1" x14ac:dyDescent="0.2"/>
    <row r="4557" ht="16.5" customHeight="1" x14ac:dyDescent="0.2"/>
    <row r="4558" ht="16.5" customHeight="1" x14ac:dyDescent="0.2"/>
    <row r="4559" ht="16.5" customHeight="1" x14ac:dyDescent="0.2"/>
    <row r="4560" ht="16.5" customHeight="1" x14ac:dyDescent="0.2"/>
    <row r="4561" ht="16.5" customHeight="1" x14ac:dyDescent="0.2"/>
    <row r="4562" ht="16.5" customHeight="1" x14ac:dyDescent="0.2"/>
    <row r="4563" ht="16.5" customHeight="1" x14ac:dyDescent="0.2"/>
    <row r="4564" ht="16.5" customHeight="1" x14ac:dyDescent="0.2"/>
    <row r="4565" ht="16.5" customHeight="1" x14ac:dyDescent="0.2"/>
    <row r="4566" ht="16.5" customHeight="1" x14ac:dyDescent="0.2"/>
    <row r="4567" ht="16.5" customHeight="1" x14ac:dyDescent="0.2"/>
    <row r="4568" ht="16.5" customHeight="1" x14ac:dyDescent="0.2"/>
    <row r="4569" ht="16.5" customHeight="1" x14ac:dyDescent="0.2"/>
    <row r="4570" ht="16.5" customHeight="1" x14ac:dyDescent="0.2"/>
    <row r="4571" ht="16.5" customHeight="1" x14ac:dyDescent="0.2"/>
    <row r="4572" ht="16.5" customHeight="1" x14ac:dyDescent="0.2"/>
    <row r="4573" ht="16.5" customHeight="1" x14ac:dyDescent="0.2"/>
    <row r="4574" ht="16.5" customHeight="1" x14ac:dyDescent="0.2"/>
    <row r="4575" ht="16.5" customHeight="1" x14ac:dyDescent="0.2"/>
    <row r="4576" ht="16.5" customHeight="1" x14ac:dyDescent="0.2"/>
    <row r="4577" ht="16.5" customHeight="1" x14ac:dyDescent="0.2"/>
    <row r="4578" ht="16.5" customHeight="1" x14ac:dyDescent="0.2"/>
    <row r="4579" ht="16.5" customHeight="1" x14ac:dyDescent="0.2"/>
    <row r="4580" ht="16.5" customHeight="1" x14ac:dyDescent="0.2"/>
    <row r="4581" ht="16.5" customHeight="1" x14ac:dyDescent="0.2"/>
    <row r="4582" ht="16.5" customHeight="1" x14ac:dyDescent="0.2"/>
    <row r="4583" ht="16.5" customHeight="1" x14ac:dyDescent="0.2"/>
    <row r="4584" ht="16.5" customHeight="1" x14ac:dyDescent="0.2"/>
    <row r="4585" ht="16.5" customHeight="1" x14ac:dyDescent="0.2"/>
    <row r="4586" ht="16.5" customHeight="1" x14ac:dyDescent="0.2"/>
    <row r="4587" ht="16.5" customHeight="1" x14ac:dyDescent="0.2"/>
    <row r="4588" ht="16.5" customHeight="1" x14ac:dyDescent="0.2"/>
    <row r="4589" ht="16.5" customHeight="1" x14ac:dyDescent="0.2"/>
    <row r="4590" ht="16.5" customHeight="1" x14ac:dyDescent="0.2"/>
    <row r="4591" ht="16.5" customHeight="1" x14ac:dyDescent="0.2"/>
    <row r="4592" ht="16.5" customHeight="1" x14ac:dyDescent="0.2"/>
    <row r="4593" ht="16.5" customHeight="1" x14ac:dyDescent="0.2"/>
    <row r="4594" ht="16.5" customHeight="1" x14ac:dyDescent="0.2"/>
    <row r="4595" ht="16.5" customHeight="1" x14ac:dyDescent="0.2"/>
    <row r="4596" ht="16.5" customHeight="1" x14ac:dyDescent="0.2"/>
    <row r="4597" ht="16.5" customHeight="1" x14ac:dyDescent="0.2"/>
    <row r="4598" ht="16.5" customHeight="1" x14ac:dyDescent="0.2"/>
    <row r="4599" ht="16.5" customHeight="1" x14ac:dyDescent="0.2"/>
    <row r="4600" ht="16.5" customHeight="1" x14ac:dyDescent="0.2"/>
    <row r="4601" ht="16.5" customHeight="1" x14ac:dyDescent="0.2"/>
    <row r="4602" ht="16.5" customHeight="1" x14ac:dyDescent="0.2"/>
    <row r="4603" ht="16.5" customHeight="1" x14ac:dyDescent="0.2"/>
    <row r="4604" ht="16.5" customHeight="1" x14ac:dyDescent="0.2"/>
    <row r="4605" ht="16.5" customHeight="1" x14ac:dyDescent="0.2"/>
    <row r="4606" ht="16.5" customHeight="1" x14ac:dyDescent="0.2"/>
    <row r="4607" ht="16.5" customHeight="1" x14ac:dyDescent="0.2"/>
    <row r="4608" ht="16.5" customHeight="1" x14ac:dyDescent="0.2"/>
    <row r="4609" ht="16.5" customHeight="1" x14ac:dyDescent="0.2"/>
    <row r="4610" ht="16.5" customHeight="1" x14ac:dyDescent="0.2"/>
    <row r="4611" ht="16.5" customHeight="1" x14ac:dyDescent="0.2"/>
    <row r="4612" ht="16.5" customHeight="1" x14ac:dyDescent="0.2"/>
    <row r="4613" ht="16.5" customHeight="1" x14ac:dyDescent="0.2"/>
    <row r="4614" ht="16.5" customHeight="1" x14ac:dyDescent="0.2"/>
    <row r="4615" ht="16.5" customHeight="1" x14ac:dyDescent="0.2"/>
    <row r="4616" ht="16.5" customHeight="1" x14ac:dyDescent="0.2"/>
    <row r="4617" ht="16.5" customHeight="1" x14ac:dyDescent="0.2"/>
    <row r="4618" ht="16.5" customHeight="1" x14ac:dyDescent="0.2"/>
    <row r="4619" ht="16.5" customHeight="1" x14ac:dyDescent="0.2"/>
    <row r="4620" ht="16.5" customHeight="1" x14ac:dyDescent="0.2"/>
    <row r="4621" ht="16.5" customHeight="1" x14ac:dyDescent="0.2"/>
    <row r="4622" ht="16.5" customHeight="1" x14ac:dyDescent="0.2"/>
    <row r="4623" ht="16.5" customHeight="1" x14ac:dyDescent="0.2"/>
    <row r="4624" ht="16.5" customHeight="1" x14ac:dyDescent="0.2"/>
    <row r="4625" ht="16.5" customHeight="1" x14ac:dyDescent="0.2"/>
    <row r="4626" ht="16.5" customHeight="1" x14ac:dyDescent="0.2"/>
    <row r="4627" ht="16.5" customHeight="1" x14ac:dyDescent="0.2"/>
    <row r="4628" ht="16.5" customHeight="1" x14ac:dyDescent="0.2"/>
    <row r="4629" ht="16.5" customHeight="1" x14ac:dyDescent="0.2"/>
    <row r="4630" ht="16.5" customHeight="1" x14ac:dyDescent="0.2"/>
    <row r="4631" ht="16.5" customHeight="1" x14ac:dyDescent="0.2"/>
    <row r="4632" ht="16.5" customHeight="1" x14ac:dyDescent="0.2"/>
    <row r="4633" ht="16.5" customHeight="1" x14ac:dyDescent="0.2"/>
    <row r="4634" ht="16.5" customHeight="1" x14ac:dyDescent="0.2"/>
    <row r="4635" ht="16.5" customHeight="1" x14ac:dyDescent="0.2"/>
    <row r="4636" ht="16.5" customHeight="1" x14ac:dyDescent="0.2"/>
    <row r="4637" ht="16.5" customHeight="1" x14ac:dyDescent="0.2"/>
    <row r="4638" ht="16.5" customHeight="1" x14ac:dyDescent="0.2"/>
    <row r="4639" ht="16.5" customHeight="1" x14ac:dyDescent="0.2"/>
    <row r="4640" ht="16.5" customHeight="1" x14ac:dyDescent="0.2"/>
    <row r="4641" ht="16.5" customHeight="1" x14ac:dyDescent="0.2"/>
    <row r="4642" ht="16.5" customHeight="1" x14ac:dyDescent="0.2"/>
    <row r="4643" ht="16.5" customHeight="1" x14ac:dyDescent="0.2"/>
    <row r="4644" ht="16.5" customHeight="1" x14ac:dyDescent="0.2"/>
    <row r="4645" ht="16.5" customHeight="1" x14ac:dyDescent="0.2"/>
    <row r="4646" ht="16.5" customHeight="1" x14ac:dyDescent="0.2"/>
    <row r="4647" ht="16.5" customHeight="1" x14ac:dyDescent="0.2"/>
    <row r="4648" ht="16.5" customHeight="1" x14ac:dyDescent="0.2"/>
    <row r="4649" ht="16.5" customHeight="1" x14ac:dyDescent="0.2"/>
    <row r="4650" ht="16.5" customHeight="1" x14ac:dyDescent="0.2"/>
    <row r="4651" ht="16.5" customHeight="1" x14ac:dyDescent="0.2"/>
    <row r="4652" ht="16.5" customHeight="1" x14ac:dyDescent="0.2"/>
    <row r="4653" ht="16.5" customHeight="1" x14ac:dyDescent="0.2"/>
    <row r="4654" ht="16.5" customHeight="1" x14ac:dyDescent="0.2"/>
    <row r="4655" ht="16.5" customHeight="1" x14ac:dyDescent="0.2"/>
    <row r="4656" ht="16.5" customHeight="1" x14ac:dyDescent="0.2"/>
    <row r="4657" ht="16.5" customHeight="1" x14ac:dyDescent="0.2"/>
    <row r="4658" ht="16.5" customHeight="1" x14ac:dyDescent="0.2"/>
    <row r="4659" ht="16.5" customHeight="1" x14ac:dyDescent="0.2"/>
    <row r="4660" ht="16.5" customHeight="1" x14ac:dyDescent="0.2"/>
    <row r="4661" ht="16.5" customHeight="1" x14ac:dyDescent="0.2"/>
    <row r="4662" ht="16.5" customHeight="1" x14ac:dyDescent="0.2"/>
    <row r="4663" ht="16.5" customHeight="1" x14ac:dyDescent="0.2"/>
    <row r="4664" ht="16.5" customHeight="1" x14ac:dyDescent="0.2"/>
    <row r="4665" ht="16.5" customHeight="1" x14ac:dyDescent="0.2"/>
    <row r="4666" ht="16.5" customHeight="1" x14ac:dyDescent="0.2"/>
    <row r="4667" ht="16.5" customHeight="1" x14ac:dyDescent="0.2"/>
    <row r="4668" ht="16.5" customHeight="1" x14ac:dyDescent="0.2"/>
    <row r="4669" ht="16.5" customHeight="1" x14ac:dyDescent="0.2"/>
    <row r="4670" ht="16.5" customHeight="1" x14ac:dyDescent="0.2"/>
    <row r="4671" ht="16.5" customHeight="1" x14ac:dyDescent="0.2"/>
    <row r="4672" ht="16.5" customHeight="1" x14ac:dyDescent="0.2"/>
    <row r="4673" ht="16.5" customHeight="1" x14ac:dyDescent="0.2"/>
    <row r="4674" ht="16.5" customHeight="1" x14ac:dyDescent="0.2"/>
    <row r="4675" ht="16.5" customHeight="1" x14ac:dyDescent="0.2"/>
    <row r="4676" ht="16.5" customHeight="1" x14ac:dyDescent="0.2"/>
    <row r="4677" ht="16.5" customHeight="1" x14ac:dyDescent="0.2"/>
    <row r="4678" ht="16.5" customHeight="1" x14ac:dyDescent="0.2"/>
    <row r="4679" ht="16.5" customHeight="1" x14ac:dyDescent="0.2"/>
    <row r="4680" ht="16.5" customHeight="1" x14ac:dyDescent="0.2"/>
    <row r="4681" ht="16.5" customHeight="1" x14ac:dyDescent="0.2"/>
    <row r="4682" ht="16.5" customHeight="1" x14ac:dyDescent="0.2"/>
    <row r="4683" ht="16.5" customHeight="1" x14ac:dyDescent="0.2"/>
    <row r="4684" ht="16.5" customHeight="1" x14ac:dyDescent="0.2"/>
    <row r="4685" ht="16.5" customHeight="1" x14ac:dyDescent="0.2"/>
    <row r="4686" ht="16.5" customHeight="1" x14ac:dyDescent="0.2"/>
    <row r="4687" ht="16.5" customHeight="1" x14ac:dyDescent="0.2"/>
    <row r="4688" ht="16.5" customHeight="1" x14ac:dyDescent="0.2"/>
    <row r="4689" ht="16.5" customHeight="1" x14ac:dyDescent="0.2"/>
    <row r="4690" ht="16.5" customHeight="1" x14ac:dyDescent="0.2"/>
    <row r="4691" ht="16.5" customHeight="1" x14ac:dyDescent="0.2"/>
    <row r="4692" ht="16.5" customHeight="1" x14ac:dyDescent="0.2"/>
    <row r="4693" ht="16.5" customHeight="1" x14ac:dyDescent="0.2"/>
    <row r="4694" ht="16.5" customHeight="1" x14ac:dyDescent="0.2"/>
    <row r="4695" ht="16.5" customHeight="1" x14ac:dyDescent="0.2"/>
    <row r="4696" ht="16.5" customHeight="1" x14ac:dyDescent="0.2"/>
    <row r="4697" ht="16.5" customHeight="1" x14ac:dyDescent="0.2"/>
    <row r="4698" ht="16.5" customHeight="1" x14ac:dyDescent="0.2"/>
    <row r="4699" ht="16.5" customHeight="1" x14ac:dyDescent="0.2"/>
    <row r="4700" ht="16.5" customHeight="1" x14ac:dyDescent="0.2"/>
    <row r="4701" ht="16.5" customHeight="1" x14ac:dyDescent="0.2"/>
    <row r="4702" ht="16.5" customHeight="1" x14ac:dyDescent="0.2"/>
    <row r="4703" ht="16.5" customHeight="1" x14ac:dyDescent="0.2"/>
    <row r="4704" ht="16.5" customHeight="1" x14ac:dyDescent="0.2"/>
    <row r="4705" ht="16.5" customHeight="1" x14ac:dyDescent="0.2"/>
    <row r="4706" ht="16.5" customHeight="1" x14ac:dyDescent="0.2"/>
    <row r="4707" ht="16.5" customHeight="1" x14ac:dyDescent="0.2"/>
    <row r="4708" ht="16.5" customHeight="1" x14ac:dyDescent="0.2"/>
    <row r="4709" ht="16.5" customHeight="1" x14ac:dyDescent="0.2"/>
    <row r="4710" ht="16.5" customHeight="1" x14ac:dyDescent="0.2"/>
    <row r="4711" ht="16.5" customHeight="1" x14ac:dyDescent="0.2"/>
    <row r="4712" ht="16.5" customHeight="1" x14ac:dyDescent="0.2"/>
    <row r="4713" ht="16.5" customHeight="1" x14ac:dyDescent="0.2"/>
    <row r="4714" ht="16.5" customHeight="1" x14ac:dyDescent="0.2"/>
    <row r="4715" ht="16.5" customHeight="1" x14ac:dyDescent="0.2"/>
    <row r="4716" ht="16.5" customHeight="1" x14ac:dyDescent="0.2"/>
    <row r="4717" ht="16.5" customHeight="1" x14ac:dyDescent="0.2"/>
    <row r="4718" ht="16.5" customHeight="1" x14ac:dyDescent="0.2"/>
    <row r="4719" ht="16.5" customHeight="1" x14ac:dyDescent="0.2"/>
    <row r="4720" ht="16.5" customHeight="1" x14ac:dyDescent="0.2"/>
    <row r="4721" ht="16.5" customHeight="1" x14ac:dyDescent="0.2"/>
    <row r="4722" ht="16.5" customHeight="1" x14ac:dyDescent="0.2"/>
    <row r="4723" ht="16.5" customHeight="1" x14ac:dyDescent="0.2"/>
    <row r="4724" ht="16.5" customHeight="1" x14ac:dyDescent="0.2"/>
    <row r="4725" ht="16.5" customHeight="1" x14ac:dyDescent="0.2"/>
    <row r="4726" ht="16.5" customHeight="1" x14ac:dyDescent="0.2"/>
    <row r="4727" ht="16.5" customHeight="1" x14ac:dyDescent="0.2"/>
    <row r="4728" ht="16.5" customHeight="1" x14ac:dyDescent="0.2"/>
    <row r="4729" ht="16.5" customHeight="1" x14ac:dyDescent="0.2"/>
    <row r="4730" ht="16.5" customHeight="1" x14ac:dyDescent="0.2"/>
    <row r="4731" ht="16.5" customHeight="1" x14ac:dyDescent="0.2"/>
    <row r="4732" ht="16.5" customHeight="1" x14ac:dyDescent="0.2"/>
    <row r="4733" ht="16.5" customHeight="1" x14ac:dyDescent="0.2"/>
    <row r="4734" ht="16.5" customHeight="1" x14ac:dyDescent="0.2"/>
    <row r="4735" ht="16.5" customHeight="1" x14ac:dyDescent="0.2"/>
    <row r="4736" ht="16.5" customHeight="1" x14ac:dyDescent="0.2"/>
    <row r="4737" ht="16.5" customHeight="1" x14ac:dyDescent="0.2"/>
    <row r="4738" ht="16.5" customHeight="1" x14ac:dyDescent="0.2"/>
    <row r="4739" ht="16.5" customHeight="1" x14ac:dyDescent="0.2"/>
    <row r="4740" ht="16.5" customHeight="1" x14ac:dyDescent="0.2"/>
    <row r="4741" ht="16.5" customHeight="1" x14ac:dyDescent="0.2"/>
    <row r="4742" ht="16.5" customHeight="1" x14ac:dyDescent="0.2"/>
    <row r="4743" ht="16.5" customHeight="1" x14ac:dyDescent="0.2"/>
    <row r="4744" ht="16.5" customHeight="1" x14ac:dyDescent="0.2"/>
    <row r="4745" ht="16.5" customHeight="1" x14ac:dyDescent="0.2"/>
    <row r="4746" ht="16.5" customHeight="1" x14ac:dyDescent="0.2"/>
    <row r="4747" ht="16.5" customHeight="1" x14ac:dyDescent="0.2"/>
    <row r="4748" ht="16.5" customHeight="1" x14ac:dyDescent="0.2"/>
    <row r="4749" ht="16.5" customHeight="1" x14ac:dyDescent="0.2"/>
    <row r="4750" ht="16.5" customHeight="1" x14ac:dyDescent="0.2"/>
    <row r="4751" ht="16.5" customHeight="1" x14ac:dyDescent="0.2"/>
    <row r="4752" ht="16.5" customHeight="1" x14ac:dyDescent="0.2"/>
    <row r="4753" ht="16.5" customHeight="1" x14ac:dyDescent="0.2"/>
    <row r="4754" ht="16.5" customHeight="1" x14ac:dyDescent="0.2"/>
    <row r="4755" ht="16.5" customHeight="1" x14ac:dyDescent="0.2"/>
    <row r="4756" ht="16.5" customHeight="1" x14ac:dyDescent="0.2"/>
    <row r="4757" ht="16.5" customHeight="1" x14ac:dyDescent="0.2"/>
    <row r="4758" ht="16.5" customHeight="1" x14ac:dyDescent="0.2"/>
    <row r="4759" ht="16.5" customHeight="1" x14ac:dyDescent="0.2"/>
    <row r="4760" ht="16.5" customHeight="1" x14ac:dyDescent="0.2"/>
    <row r="4761" ht="16.5" customHeight="1" x14ac:dyDescent="0.2"/>
    <row r="4762" ht="16.5" customHeight="1" x14ac:dyDescent="0.2"/>
    <row r="4763" ht="16.5" customHeight="1" x14ac:dyDescent="0.2"/>
    <row r="4764" ht="16.5" customHeight="1" x14ac:dyDescent="0.2"/>
    <row r="4765" ht="16.5" customHeight="1" x14ac:dyDescent="0.2"/>
    <row r="4766" ht="16.5" customHeight="1" x14ac:dyDescent="0.2"/>
    <row r="4767" ht="16.5" customHeight="1" x14ac:dyDescent="0.2"/>
    <row r="4768" ht="16.5" customHeight="1" x14ac:dyDescent="0.2"/>
    <row r="4769" ht="16.5" customHeight="1" x14ac:dyDescent="0.2"/>
    <row r="4770" ht="16.5" customHeight="1" x14ac:dyDescent="0.2"/>
    <row r="4771" ht="16.5" customHeight="1" x14ac:dyDescent="0.2"/>
    <row r="4772" ht="16.5" customHeight="1" x14ac:dyDescent="0.2"/>
    <row r="4773" ht="16.5" customHeight="1" x14ac:dyDescent="0.2"/>
    <row r="4774" ht="16.5" customHeight="1" x14ac:dyDescent="0.2"/>
    <row r="4775" ht="16.5" customHeight="1" x14ac:dyDescent="0.2"/>
    <row r="4776" ht="16.5" customHeight="1" x14ac:dyDescent="0.2"/>
    <row r="4777" ht="16.5" customHeight="1" x14ac:dyDescent="0.2"/>
    <row r="4778" ht="16.5" customHeight="1" x14ac:dyDescent="0.2"/>
    <row r="4779" ht="16.5" customHeight="1" x14ac:dyDescent="0.2"/>
    <row r="4780" ht="16.5" customHeight="1" x14ac:dyDescent="0.2"/>
    <row r="4781" ht="16.5" customHeight="1" x14ac:dyDescent="0.2"/>
    <row r="4782" ht="16.5" customHeight="1" x14ac:dyDescent="0.2"/>
    <row r="4783" ht="16.5" customHeight="1" x14ac:dyDescent="0.2"/>
    <row r="4784" ht="16.5" customHeight="1" x14ac:dyDescent="0.2"/>
    <row r="4785" ht="16.5" customHeight="1" x14ac:dyDescent="0.2"/>
    <row r="4786" ht="16.5" customHeight="1" x14ac:dyDescent="0.2"/>
    <row r="4787" ht="16.5" customHeight="1" x14ac:dyDescent="0.2"/>
    <row r="4788" ht="16.5" customHeight="1" x14ac:dyDescent="0.2"/>
    <row r="4789" ht="16.5" customHeight="1" x14ac:dyDescent="0.2"/>
    <row r="4790" ht="16.5" customHeight="1" x14ac:dyDescent="0.2"/>
    <row r="4791" ht="16.5" customHeight="1" x14ac:dyDescent="0.2"/>
    <row r="4792" ht="16.5" customHeight="1" x14ac:dyDescent="0.2"/>
    <row r="4793" ht="16.5" customHeight="1" x14ac:dyDescent="0.2"/>
    <row r="4794" ht="16.5" customHeight="1" x14ac:dyDescent="0.2"/>
    <row r="4795" ht="16.5" customHeight="1" x14ac:dyDescent="0.2"/>
    <row r="4796" ht="16.5" customHeight="1" x14ac:dyDescent="0.2"/>
    <row r="4797" ht="16.5" customHeight="1" x14ac:dyDescent="0.2"/>
    <row r="4798" ht="16.5" customHeight="1" x14ac:dyDescent="0.2"/>
    <row r="4799" ht="16.5" customHeight="1" x14ac:dyDescent="0.2"/>
    <row r="4800" ht="16.5" customHeight="1" x14ac:dyDescent="0.2"/>
    <row r="4801" ht="16.5" customHeight="1" x14ac:dyDescent="0.2"/>
    <row r="4802" ht="16.5" customHeight="1" x14ac:dyDescent="0.2"/>
    <row r="4803" ht="16.5" customHeight="1" x14ac:dyDescent="0.2"/>
    <row r="4804" ht="16.5" customHeight="1" x14ac:dyDescent="0.2"/>
    <row r="4805" ht="16.5" customHeight="1" x14ac:dyDescent="0.2"/>
    <row r="4806" ht="16.5" customHeight="1" x14ac:dyDescent="0.2"/>
    <row r="4807" ht="16.5" customHeight="1" x14ac:dyDescent="0.2"/>
    <row r="4808" ht="16.5" customHeight="1" x14ac:dyDescent="0.2"/>
    <row r="4809" ht="16.5" customHeight="1" x14ac:dyDescent="0.2"/>
    <row r="4810" ht="16.5" customHeight="1" x14ac:dyDescent="0.2"/>
    <row r="4811" ht="16.5" customHeight="1" x14ac:dyDescent="0.2"/>
    <row r="4812" ht="16.5" customHeight="1" x14ac:dyDescent="0.2"/>
    <row r="4813" ht="16.5" customHeight="1" x14ac:dyDescent="0.2"/>
    <row r="4814" ht="16.5" customHeight="1" x14ac:dyDescent="0.2"/>
    <row r="4815" ht="16.5" customHeight="1" x14ac:dyDescent="0.2"/>
    <row r="4816" ht="16.5" customHeight="1" x14ac:dyDescent="0.2"/>
    <row r="4817" ht="16.5" customHeight="1" x14ac:dyDescent="0.2"/>
    <row r="4818" ht="16.5" customHeight="1" x14ac:dyDescent="0.2"/>
    <row r="4819" ht="16.5" customHeight="1" x14ac:dyDescent="0.2"/>
    <row r="4820" ht="16.5" customHeight="1" x14ac:dyDescent="0.2"/>
    <row r="4821" ht="16.5" customHeight="1" x14ac:dyDescent="0.2"/>
    <row r="4822" ht="16.5" customHeight="1" x14ac:dyDescent="0.2"/>
    <row r="4823" ht="16.5" customHeight="1" x14ac:dyDescent="0.2"/>
    <row r="4824" ht="16.5" customHeight="1" x14ac:dyDescent="0.2"/>
    <row r="4825" ht="16.5" customHeight="1" x14ac:dyDescent="0.2"/>
    <row r="4826" ht="16.5" customHeight="1" x14ac:dyDescent="0.2"/>
    <row r="4827" ht="16.5" customHeight="1" x14ac:dyDescent="0.2"/>
    <row r="4828" ht="16.5" customHeight="1" x14ac:dyDescent="0.2"/>
    <row r="4829" ht="16.5" customHeight="1" x14ac:dyDescent="0.2"/>
    <row r="4830" ht="16.5" customHeight="1" x14ac:dyDescent="0.2"/>
    <row r="4831" ht="16.5" customHeight="1" x14ac:dyDescent="0.2"/>
    <row r="4832" ht="16.5" customHeight="1" x14ac:dyDescent="0.2"/>
    <row r="4833" ht="16.5" customHeight="1" x14ac:dyDescent="0.2"/>
    <row r="4834" ht="16.5" customHeight="1" x14ac:dyDescent="0.2"/>
    <row r="4835" ht="16.5" customHeight="1" x14ac:dyDescent="0.2"/>
    <row r="4836" ht="16.5" customHeight="1" x14ac:dyDescent="0.2"/>
    <row r="4837" ht="16.5" customHeight="1" x14ac:dyDescent="0.2"/>
    <row r="4838" ht="16.5" customHeight="1" x14ac:dyDescent="0.2"/>
    <row r="4839" ht="16.5" customHeight="1" x14ac:dyDescent="0.2"/>
    <row r="4840" ht="16.5" customHeight="1" x14ac:dyDescent="0.2"/>
    <row r="4841" ht="16.5" customHeight="1" x14ac:dyDescent="0.2"/>
    <row r="4842" ht="16.5" customHeight="1" x14ac:dyDescent="0.2"/>
    <row r="4843" ht="16.5" customHeight="1" x14ac:dyDescent="0.2"/>
    <row r="4844" ht="16.5" customHeight="1" x14ac:dyDescent="0.2"/>
    <row r="4845" ht="16.5" customHeight="1" x14ac:dyDescent="0.2"/>
    <row r="4846" ht="16.5" customHeight="1" x14ac:dyDescent="0.2"/>
    <row r="4847" ht="16.5" customHeight="1" x14ac:dyDescent="0.2"/>
    <row r="4848" ht="16.5" customHeight="1" x14ac:dyDescent="0.2"/>
    <row r="4849" spans="2:2" ht="16.5" customHeight="1" x14ac:dyDescent="0.2"/>
    <row r="4850" spans="2:2" ht="16.5" customHeight="1" x14ac:dyDescent="0.2"/>
    <row r="4851" spans="2:2" ht="16.5" customHeight="1" x14ac:dyDescent="0.2"/>
    <row r="4852" spans="2:2" ht="16.5" customHeight="1" x14ac:dyDescent="0.2"/>
    <row r="4853" spans="2:2" ht="16.5" customHeight="1" x14ac:dyDescent="0.2"/>
    <row r="4854" spans="2:2" ht="16.5" customHeight="1" x14ac:dyDescent="0.2"/>
    <row r="4855" spans="2:2" ht="16.5" customHeight="1" x14ac:dyDescent="0.2"/>
    <row r="4856" spans="2:2" ht="16.5" customHeight="1" x14ac:dyDescent="0.2"/>
    <row r="4857" spans="2:2" ht="16.5" customHeight="1" x14ac:dyDescent="0.2"/>
    <row r="4858" spans="2:2" ht="16.5" customHeight="1" x14ac:dyDescent="0.2"/>
    <row r="4859" spans="2:2" ht="16.5" customHeight="1" x14ac:dyDescent="0.2">
      <c r="B4859" s="3"/>
    </row>
    <row r="4860" spans="2:2" ht="16.5" customHeight="1" x14ac:dyDescent="0.2">
      <c r="B4860" s="3"/>
    </row>
    <row r="4861" spans="2:2" ht="16.5" customHeight="1" x14ac:dyDescent="0.2">
      <c r="B4861" s="3"/>
    </row>
    <row r="4862" spans="2:2" ht="16.5" customHeight="1" x14ac:dyDescent="0.2">
      <c r="B4862" s="3"/>
    </row>
    <row r="4863" spans="2:2" ht="16.5" customHeight="1" x14ac:dyDescent="0.2">
      <c r="B4863" s="3"/>
    </row>
    <row r="4864" spans="2:2" ht="16.5" customHeight="1" x14ac:dyDescent="0.2">
      <c r="B4864" s="3"/>
    </row>
    <row r="4865" spans="2:2" ht="16.5" customHeight="1" x14ac:dyDescent="0.2">
      <c r="B4865" s="3"/>
    </row>
    <row r="4866" spans="2:2" ht="16.5" customHeight="1" x14ac:dyDescent="0.2">
      <c r="B4866" s="3"/>
    </row>
    <row r="4867" spans="2:2" ht="16.5" customHeight="1" x14ac:dyDescent="0.2">
      <c r="B4867" s="3"/>
    </row>
    <row r="4868" spans="2:2" ht="16.5" customHeight="1" x14ac:dyDescent="0.2">
      <c r="B4868" s="3"/>
    </row>
    <row r="4869" spans="2:2" ht="16.5" customHeight="1" x14ac:dyDescent="0.2">
      <c r="B4869" s="3"/>
    </row>
    <row r="4870" spans="2:2" ht="16.5" customHeight="1" x14ac:dyDescent="0.2">
      <c r="B4870" s="3"/>
    </row>
    <row r="4871" spans="2:2" ht="16.5" customHeight="1" x14ac:dyDescent="0.2">
      <c r="B4871" s="3"/>
    </row>
    <row r="4872" spans="2:2" ht="16.5" customHeight="1" x14ac:dyDescent="0.2">
      <c r="B4872" s="3"/>
    </row>
    <row r="4873" spans="2:2" ht="16.5" customHeight="1" x14ac:dyDescent="0.2">
      <c r="B4873" s="3"/>
    </row>
    <row r="4874" spans="2:2" ht="16.5" customHeight="1" x14ac:dyDescent="0.2">
      <c r="B4874" s="3"/>
    </row>
    <row r="4875" spans="2:2" ht="16.5" customHeight="1" x14ac:dyDescent="0.2">
      <c r="B4875" s="3"/>
    </row>
    <row r="4876" spans="2:2" ht="16.5" customHeight="1" x14ac:dyDescent="0.2">
      <c r="B4876" s="3"/>
    </row>
    <row r="4877" spans="2:2" ht="16.5" customHeight="1" x14ac:dyDescent="0.2"/>
    <row r="4878" spans="2:2" ht="16.5" customHeight="1" x14ac:dyDescent="0.2">
      <c r="B4878" s="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84"/>
  <sheetViews>
    <sheetView workbookViewId="0">
      <selection activeCell="J171" sqref="J171"/>
    </sheetView>
  </sheetViews>
  <sheetFormatPr defaultColWidth="8.42578125" defaultRowHeight="15" x14ac:dyDescent="0.25"/>
  <cols>
    <col min="1" max="1" width="11.5703125" style="16" bestFit="1" customWidth="1"/>
    <col min="2" max="6" width="8.42578125" style="17"/>
    <col min="7" max="7" width="11.140625" style="16" customWidth="1"/>
    <col min="8" max="10" width="8.42578125" style="17"/>
    <col min="11" max="11" width="12.42578125" style="20" customWidth="1"/>
    <col min="12" max="15" width="8.42578125" style="17"/>
    <col min="16" max="16" width="0" style="17" hidden="1" customWidth="1"/>
    <col min="17" max="17" width="8.42578125" style="17"/>
    <col min="18" max="18" width="0" style="17" hidden="1" customWidth="1"/>
    <col min="19" max="23" width="8.42578125" style="17"/>
    <col min="24" max="26" width="0" style="17" hidden="1" customWidth="1"/>
    <col min="27" max="27" width="8.42578125" style="17"/>
    <col min="28" max="28" width="0" style="17" hidden="1" customWidth="1"/>
    <col min="29" max="33" width="8.42578125" style="17"/>
    <col min="34" max="16384" width="8.42578125" style="15"/>
  </cols>
  <sheetData>
    <row r="1" spans="1:33" ht="39.950000000000003" customHeight="1" x14ac:dyDescent="0.25">
      <c r="A1" s="13" t="s">
        <v>7</v>
      </c>
      <c r="B1" s="14" t="s">
        <v>8</v>
      </c>
      <c r="C1" s="14" t="s">
        <v>9</v>
      </c>
      <c r="D1" s="14" t="s">
        <v>10</v>
      </c>
      <c r="E1" s="14" t="s">
        <v>11</v>
      </c>
      <c r="F1" s="14" t="s">
        <v>12</v>
      </c>
      <c r="G1" s="13" t="s">
        <v>13</v>
      </c>
      <c r="H1" s="14" t="s">
        <v>14</v>
      </c>
      <c r="I1" s="14" t="s">
        <v>15</v>
      </c>
      <c r="J1" s="14" t="s">
        <v>12</v>
      </c>
      <c r="K1" s="19" t="s">
        <v>16</v>
      </c>
      <c r="L1" s="14" t="s">
        <v>17</v>
      </c>
      <c r="M1" s="14" t="s">
        <v>18</v>
      </c>
      <c r="N1" s="14" t="s">
        <v>19</v>
      </c>
      <c r="O1" s="14" t="s">
        <v>20</v>
      </c>
      <c r="P1" s="14" t="s">
        <v>21</v>
      </c>
      <c r="Q1" s="14" t="s">
        <v>5</v>
      </c>
      <c r="R1" s="14" t="s">
        <v>22</v>
      </c>
      <c r="S1" s="14" t="s">
        <v>23</v>
      </c>
      <c r="T1" s="14" t="s">
        <v>24</v>
      </c>
      <c r="U1" s="14" t="s">
        <v>25</v>
      </c>
      <c r="V1" s="14" t="s">
        <v>26</v>
      </c>
      <c r="W1" s="14" t="s">
        <v>27</v>
      </c>
      <c r="X1" s="14" t="s">
        <v>28</v>
      </c>
      <c r="Y1" s="14" t="s">
        <v>29</v>
      </c>
      <c r="Z1" s="14" t="s">
        <v>30</v>
      </c>
      <c r="AA1" s="14" t="s">
        <v>31</v>
      </c>
      <c r="AB1" s="14" t="s">
        <v>32</v>
      </c>
      <c r="AC1" s="14" t="s">
        <v>33</v>
      </c>
      <c r="AD1" s="14" t="s">
        <v>34</v>
      </c>
      <c r="AE1" s="14" t="s">
        <v>35</v>
      </c>
      <c r="AF1" s="14" t="s">
        <v>36</v>
      </c>
      <c r="AG1" s="14" t="s">
        <v>37</v>
      </c>
    </row>
    <row r="2" spans="1:33" ht="14.25" customHeight="1" x14ac:dyDescent="0.25">
      <c r="A2" s="16">
        <v>37897280</v>
      </c>
      <c r="B2" s="17" t="s">
        <v>38</v>
      </c>
      <c r="C2" s="17" t="s">
        <v>39</v>
      </c>
      <c r="D2" s="17" t="s">
        <v>40</v>
      </c>
      <c r="E2" s="17" t="s">
        <v>41</v>
      </c>
      <c r="F2" s="17" t="s">
        <v>42</v>
      </c>
      <c r="G2" s="16">
        <v>37897280</v>
      </c>
      <c r="H2" s="17">
        <v>0</v>
      </c>
      <c r="I2" s="17">
        <v>0</v>
      </c>
      <c r="J2" s="17" t="s">
        <v>42</v>
      </c>
      <c r="K2" s="20">
        <v>65600</v>
      </c>
      <c r="L2" s="17">
        <v>0</v>
      </c>
      <c r="M2" s="17">
        <v>11000</v>
      </c>
      <c r="N2" s="17">
        <v>0</v>
      </c>
      <c r="O2" s="17" t="s">
        <v>43</v>
      </c>
      <c r="Q2" s="17">
        <v>0</v>
      </c>
      <c r="S2" s="17">
        <v>0</v>
      </c>
      <c r="T2" s="17">
        <v>0</v>
      </c>
      <c r="U2" s="17">
        <v>0</v>
      </c>
      <c r="AA2" s="17">
        <v>0</v>
      </c>
      <c r="AC2" s="17">
        <v>1</v>
      </c>
      <c r="AD2" s="17">
        <v>1</v>
      </c>
      <c r="AE2" s="17">
        <v>0</v>
      </c>
      <c r="AF2" s="17">
        <v>1</v>
      </c>
      <c r="AG2" s="17">
        <v>0</v>
      </c>
    </row>
    <row r="3" spans="1:33" ht="14.25" customHeight="1" x14ac:dyDescent="0.25">
      <c r="A3" s="16">
        <v>37897279</v>
      </c>
      <c r="B3" s="17" t="s">
        <v>39</v>
      </c>
      <c r="D3" s="17" t="s">
        <v>40</v>
      </c>
      <c r="E3" s="17" t="s">
        <v>41</v>
      </c>
      <c r="F3" s="17" t="s">
        <v>44</v>
      </c>
      <c r="G3" s="16">
        <v>37897279</v>
      </c>
      <c r="H3" s="17">
        <v>0</v>
      </c>
      <c r="I3" s="17">
        <v>0</v>
      </c>
      <c r="J3" s="17" t="s">
        <v>44</v>
      </c>
      <c r="K3" s="20">
        <v>65600</v>
      </c>
      <c r="L3" s="17">
        <v>0</v>
      </c>
      <c r="M3" s="17">
        <v>11000</v>
      </c>
      <c r="N3" s="17">
        <v>0</v>
      </c>
      <c r="O3" s="17" t="s">
        <v>43</v>
      </c>
      <c r="Q3" s="17">
        <v>0</v>
      </c>
      <c r="S3" s="17">
        <v>0</v>
      </c>
      <c r="T3" s="17">
        <v>0</v>
      </c>
      <c r="U3" s="17">
        <v>0</v>
      </c>
      <c r="AA3" s="17">
        <v>0</v>
      </c>
      <c r="AD3" s="17">
        <v>0</v>
      </c>
      <c r="AE3" s="17">
        <v>0</v>
      </c>
      <c r="AF3" s="17">
        <v>0</v>
      </c>
      <c r="AG3" s="17">
        <v>0</v>
      </c>
    </row>
    <row r="4" spans="1:33" ht="14.25" customHeight="1" x14ac:dyDescent="0.25">
      <c r="A4" s="16">
        <v>37897278</v>
      </c>
      <c r="B4" s="17" t="s">
        <v>45</v>
      </c>
      <c r="C4" s="17" t="s">
        <v>46</v>
      </c>
      <c r="D4" s="17" t="s">
        <v>40</v>
      </c>
      <c r="E4" s="17" t="s">
        <v>41</v>
      </c>
      <c r="F4" s="17" t="s">
        <v>47</v>
      </c>
      <c r="G4" s="16">
        <v>37897278</v>
      </c>
      <c r="H4" s="17">
        <v>0</v>
      </c>
      <c r="I4" s="17">
        <v>0</v>
      </c>
      <c r="J4" s="17" t="s">
        <v>47</v>
      </c>
      <c r="K4" s="20">
        <v>0</v>
      </c>
      <c r="L4" s="17">
        <v>0</v>
      </c>
      <c r="M4" s="17">
        <v>0</v>
      </c>
      <c r="N4" s="17">
        <v>0</v>
      </c>
      <c r="O4" s="17" t="s">
        <v>43</v>
      </c>
      <c r="Q4" s="17">
        <v>0</v>
      </c>
      <c r="S4" s="17">
        <v>0</v>
      </c>
      <c r="T4" s="17">
        <v>0</v>
      </c>
      <c r="U4" s="17">
        <v>0</v>
      </c>
      <c r="W4" s="17" t="s">
        <v>48</v>
      </c>
      <c r="AA4" s="17">
        <v>0</v>
      </c>
      <c r="AD4" s="17">
        <v>0</v>
      </c>
      <c r="AE4" s="17">
        <v>0</v>
      </c>
      <c r="AF4" s="17">
        <v>0</v>
      </c>
      <c r="AG4" s="17">
        <v>0</v>
      </c>
    </row>
    <row r="5" spans="1:33" ht="14.25" customHeight="1" x14ac:dyDescent="0.25">
      <c r="A5" s="16">
        <v>37897277</v>
      </c>
      <c r="B5" s="17" t="s">
        <v>46</v>
      </c>
      <c r="D5" s="17" t="s">
        <v>40</v>
      </c>
      <c r="E5" s="17" t="s">
        <v>41</v>
      </c>
      <c r="F5" s="17" t="s">
        <v>49</v>
      </c>
      <c r="G5" s="16">
        <v>37897277</v>
      </c>
      <c r="H5" s="17">
        <v>0</v>
      </c>
      <c r="I5" s="17">
        <v>0</v>
      </c>
      <c r="J5" s="17" t="s">
        <v>49</v>
      </c>
      <c r="K5" s="20">
        <v>0</v>
      </c>
      <c r="L5" s="17">
        <v>0</v>
      </c>
      <c r="M5" s="17">
        <v>0</v>
      </c>
      <c r="N5" s="17">
        <v>0</v>
      </c>
      <c r="O5" s="17" t="s">
        <v>43</v>
      </c>
      <c r="Q5" s="17">
        <v>0</v>
      </c>
      <c r="S5" s="17">
        <v>0</v>
      </c>
      <c r="T5" s="17">
        <v>0</v>
      </c>
      <c r="U5" s="17">
        <v>0</v>
      </c>
      <c r="W5" s="17" t="s">
        <v>50</v>
      </c>
      <c r="AA5" s="17">
        <v>0</v>
      </c>
      <c r="AD5" s="17">
        <v>0</v>
      </c>
      <c r="AE5" s="17">
        <v>0</v>
      </c>
      <c r="AF5" s="17">
        <v>0</v>
      </c>
      <c r="AG5" s="17">
        <v>0</v>
      </c>
    </row>
    <row r="6" spans="1:33" ht="14.25" customHeight="1" x14ac:dyDescent="0.25">
      <c r="A6" s="16">
        <v>37897276</v>
      </c>
      <c r="B6" s="17" t="s">
        <v>51</v>
      </c>
      <c r="C6" s="17" t="s">
        <v>52</v>
      </c>
      <c r="D6" s="17" t="s">
        <v>40</v>
      </c>
      <c r="E6" s="17" t="s">
        <v>41</v>
      </c>
      <c r="F6" s="17" t="s">
        <v>53</v>
      </c>
      <c r="G6" s="16">
        <v>37897276</v>
      </c>
      <c r="H6" s="17">
        <v>0</v>
      </c>
      <c r="I6" s="17">
        <v>0</v>
      </c>
      <c r="J6" s="17" t="s">
        <v>53</v>
      </c>
      <c r="K6" s="20">
        <v>0</v>
      </c>
      <c r="L6" s="17">
        <v>0</v>
      </c>
      <c r="M6" s="17">
        <v>0</v>
      </c>
      <c r="N6" s="17">
        <v>0</v>
      </c>
      <c r="O6" s="17" t="s">
        <v>43</v>
      </c>
      <c r="Q6" s="17">
        <v>0</v>
      </c>
      <c r="S6" s="17">
        <v>0</v>
      </c>
      <c r="T6" s="17">
        <v>0</v>
      </c>
      <c r="U6" s="17">
        <v>0</v>
      </c>
      <c r="W6" s="17" t="s">
        <v>54</v>
      </c>
      <c r="AA6" s="17">
        <v>0</v>
      </c>
      <c r="AD6" s="17">
        <v>0</v>
      </c>
      <c r="AE6" s="17">
        <v>0</v>
      </c>
      <c r="AF6" s="17">
        <v>0</v>
      </c>
      <c r="AG6" s="17">
        <v>0</v>
      </c>
    </row>
    <row r="7" spans="1:33" ht="14.25" customHeight="1" x14ac:dyDescent="0.25">
      <c r="A7" s="16">
        <v>37897275</v>
      </c>
      <c r="B7" s="17" t="s">
        <v>52</v>
      </c>
      <c r="D7" s="17" t="s">
        <v>40</v>
      </c>
      <c r="E7" s="17" t="s">
        <v>41</v>
      </c>
      <c r="F7" s="17" t="s">
        <v>55</v>
      </c>
      <c r="G7" s="16">
        <v>37897275</v>
      </c>
      <c r="H7" s="17">
        <v>0</v>
      </c>
      <c r="I7" s="17">
        <v>0</v>
      </c>
      <c r="J7" s="17" t="s">
        <v>55</v>
      </c>
      <c r="K7" s="20">
        <v>0</v>
      </c>
      <c r="L7" s="17">
        <v>0</v>
      </c>
      <c r="M7" s="17">
        <v>0</v>
      </c>
      <c r="N7" s="17">
        <v>0</v>
      </c>
      <c r="O7" s="17" t="s">
        <v>43</v>
      </c>
      <c r="Q7" s="17">
        <v>0</v>
      </c>
      <c r="S7" s="17">
        <v>0</v>
      </c>
      <c r="T7" s="17">
        <v>0</v>
      </c>
      <c r="U7" s="17">
        <v>0</v>
      </c>
      <c r="W7" s="17" t="s">
        <v>56</v>
      </c>
      <c r="AA7" s="17">
        <v>0</v>
      </c>
      <c r="AD7" s="17">
        <v>0</v>
      </c>
      <c r="AE7" s="17">
        <v>0</v>
      </c>
      <c r="AF7" s="17">
        <v>0</v>
      </c>
      <c r="AG7" s="17">
        <v>0</v>
      </c>
    </row>
    <row r="8" spans="1:33" ht="14.25" customHeight="1" x14ac:dyDescent="0.25">
      <c r="A8" s="16">
        <v>37897274</v>
      </c>
      <c r="B8" s="17" t="s">
        <v>57</v>
      </c>
      <c r="C8" s="17" t="s">
        <v>58</v>
      </c>
      <c r="D8" s="17" t="s">
        <v>40</v>
      </c>
      <c r="E8" s="17" t="s">
        <v>41</v>
      </c>
      <c r="F8" s="17" t="s">
        <v>59</v>
      </c>
      <c r="G8" s="16">
        <v>37897274</v>
      </c>
      <c r="H8" s="17">
        <v>0</v>
      </c>
      <c r="I8" s="17">
        <v>0</v>
      </c>
      <c r="J8" s="17" t="s">
        <v>59</v>
      </c>
      <c r="K8" s="20">
        <v>0</v>
      </c>
      <c r="L8" s="17">
        <v>0</v>
      </c>
      <c r="M8" s="17">
        <v>0</v>
      </c>
      <c r="N8" s="17">
        <v>0</v>
      </c>
      <c r="O8" s="17" t="s">
        <v>43</v>
      </c>
      <c r="Q8" s="17">
        <v>0</v>
      </c>
      <c r="S8" s="17">
        <v>0</v>
      </c>
      <c r="T8" s="17">
        <v>0</v>
      </c>
      <c r="U8" s="17">
        <v>0</v>
      </c>
      <c r="W8" s="17" t="s">
        <v>60</v>
      </c>
      <c r="AA8" s="17">
        <v>0</v>
      </c>
      <c r="AD8" s="17">
        <v>0</v>
      </c>
      <c r="AE8" s="17">
        <v>0</v>
      </c>
      <c r="AF8" s="17">
        <v>0</v>
      </c>
      <c r="AG8" s="17">
        <v>0</v>
      </c>
    </row>
    <row r="9" spans="1:33" ht="14.25" customHeight="1" x14ac:dyDescent="0.25">
      <c r="A9" s="16">
        <v>37897273</v>
      </c>
      <c r="B9" s="17" t="s">
        <v>58</v>
      </c>
      <c r="D9" s="17" t="s">
        <v>40</v>
      </c>
      <c r="E9" s="17" t="s">
        <v>41</v>
      </c>
      <c r="F9" s="17" t="s">
        <v>61</v>
      </c>
      <c r="G9" s="16">
        <v>37897273</v>
      </c>
      <c r="H9" s="17">
        <v>0</v>
      </c>
      <c r="I9" s="17">
        <v>0</v>
      </c>
      <c r="J9" s="17" t="s">
        <v>61</v>
      </c>
      <c r="K9" s="20">
        <v>0</v>
      </c>
      <c r="L9" s="17">
        <v>0</v>
      </c>
      <c r="M9" s="17">
        <v>0</v>
      </c>
      <c r="N9" s="17">
        <v>0</v>
      </c>
      <c r="O9" s="17" t="s">
        <v>43</v>
      </c>
      <c r="Q9" s="17">
        <v>0</v>
      </c>
      <c r="S9" s="17">
        <v>0</v>
      </c>
      <c r="T9" s="17">
        <v>0</v>
      </c>
      <c r="U9" s="17">
        <v>0</v>
      </c>
      <c r="W9" s="17" t="s">
        <v>62</v>
      </c>
      <c r="AA9" s="17">
        <v>0</v>
      </c>
      <c r="AD9" s="17">
        <v>0</v>
      </c>
      <c r="AE9" s="17">
        <v>0</v>
      </c>
      <c r="AF9" s="17">
        <v>0</v>
      </c>
      <c r="AG9" s="17">
        <v>0</v>
      </c>
    </row>
    <row r="10" spans="1:33" ht="14.25" customHeight="1" x14ac:dyDescent="0.25">
      <c r="A10" s="16">
        <v>37897272</v>
      </c>
      <c r="B10" s="17" t="s">
        <v>63</v>
      </c>
      <c r="C10" s="17" t="s">
        <v>64</v>
      </c>
      <c r="D10" s="17" t="s">
        <v>40</v>
      </c>
      <c r="E10" s="17" t="s">
        <v>41</v>
      </c>
      <c r="F10" s="17" t="s">
        <v>65</v>
      </c>
      <c r="G10" s="16">
        <v>37897272</v>
      </c>
      <c r="H10" s="17">
        <v>0</v>
      </c>
      <c r="I10" s="17">
        <v>0</v>
      </c>
      <c r="J10" s="17" t="s">
        <v>65</v>
      </c>
      <c r="K10" s="20">
        <v>0</v>
      </c>
      <c r="L10" s="17">
        <v>0</v>
      </c>
      <c r="M10" s="17">
        <v>0</v>
      </c>
      <c r="N10" s="17">
        <v>0</v>
      </c>
      <c r="O10" s="17" t="s">
        <v>43</v>
      </c>
      <c r="Q10" s="17">
        <v>0</v>
      </c>
      <c r="S10" s="17">
        <v>0</v>
      </c>
      <c r="T10" s="17">
        <v>0</v>
      </c>
      <c r="U10" s="17">
        <v>0</v>
      </c>
      <c r="W10" s="17" t="s">
        <v>66</v>
      </c>
      <c r="AA10" s="17">
        <v>0</v>
      </c>
      <c r="AD10" s="17">
        <v>0</v>
      </c>
      <c r="AE10" s="17">
        <v>0</v>
      </c>
      <c r="AF10" s="17">
        <v>0</v>
      </c>
      <c r="AG10" s="17">
        <v>0</v>
      </c>
    </row>
    <row r="11" spans="1:33" ht="14.25" customHeight="1" x14ac:dyDescent="0.25">
      <c r="A11" s="16">
        <v>37897271</v>
      </c>
      <c r="B11" s="17" t="s">
        <v>64</v>
      </c>
      <c r="D11" s="17" t="s">
        <v>40</v>
      </c>
      <c r="E11" s="17" t="s">
        <v>41</v>
      </c>
      <c r="F11" s="17" t="s">
        <v>67</v>
      </c>
      <c r="G11" s="16">
        <v>37897271</v>
      </c>
      <c r="H11" s="17">
        <v>0</v>
      </c>
      <c r="I11" s="17">
        <v>0</v>
      </c>
      <c r="J11" s="17" t="s">
        <v>67</v>
      </c>
      <c r="K11" s="20">
        <v>0</v>
      </c>
      <c r="L11" s="17">
        <v>0</v>
      </c>
      <c r="M11" s="17">
        <v>0</v>
      </c>
      <c r="N11" s="17">
        <v>0</v>
      </c>
      <c r="O11" s="17" t="s">
        <v>43</v>
      </c>
      <c r="Q11" s="17">
        <v>0</v>
      </c>
      <c r="S11" s="17">
        <v>0</v>
      </c>
      <c r="T11" s="17">
        <v>0</v>
      </c>
      <c r="U11" s="17">
        <v>0</v>
      </c>
      <c r="W11" s="17" t="s">
        <v>68</v>
      </c>
      <c r="AA11" s="17">
        <v>0</v>
      </c>
      <c r="AD11" s="17">
        <v>0</v>
      </c>
      <c r="AE11" s="17">
        <v>0</v>
      </c>
      <c r="AF11" s="17">
        <v>0</v>
      </c>
      <c r="AG11" s="17">
        <v>0</v>
      </c>
    </row>
    <row r="12" spans="1:33" ht="14.25" customHeight="1" x14ac:dyDescent="0.25">
      <c r="A12" s="16">
        <v>37897270</v>
      </c>
      <c r="B12" s="17" t="s">
        <v>69</v>
      </c>
      <c r="C12" s="17" t="s">
        <v>70</v>
      </c>
      <c r="D12" s="17" t="s">
        <v>40</v>
      </c>
      <c r="E12" s="17" t="s">
        <v>41</v>
      </c>
      <c r="F12" s="17" t="s">
        <v>71</v>
      </c>
      <c r="G12" s="16">
        <v>37897270</v>
      </c>
      <c r="H12" s="17">
        <v>0</v>
      </c>
      <c r="I12" s="17">
        <v>0</v>
      </c>
      <c r="J12" s="17" t="s">
        <v>71</v>
      </c>
      <c r="K12" s="20">
        <v>0</v>
      </c>
      <c r="L12" s="17">
        <v>0</v>
      </c>
      <c r="M12" s="17">
        <v>0</v>
      </c>
      <c r="N12" s="17">
        <v>0</v>
      </c>
      <c r="O12" s="17" t="s">
        <v>43</v>
      </c>
      <c r="Q12" s="17">
        <v>0</v>
      </c>
      <c r="S12" s="17">
        <v>0</v>
      </c>
      <c r="T12" s="17">
        <v>0</v>
      </c>
      <c r="U12" s="17">
        <v>0</v>
      </c>
      <c r="W12" s="17" t="s">
        <v>72</v>
      </c>
      <c r="AA12" s="17">
        <v>0</v>
      </c>
      <c r="AD12" s="17">
        <v>0</v>
      </c>
      <c r="AE12" s="17">
        <v>0</v>
      </c>
      <c r="AF12" s="17">
        <v>0</v>
      </c>
      <c r="AG12" s="17">
        <v>0</v>
      </c>
    </row>
    <row r="13" spans="1:33" ht="14.25" customHeight="1" x14ac:dyDescent="0.25">
      <c r="A13" s="16">
        <v>37897269</v>
      </c>
      <c r="B13" s="17" t="s">
        <v>70</v>
      </c>
      <c r="D13" s="17" t="s">
        <v>40</v>
      </c>
      <c r="E13" s="17" t="s">
        <v>41</v>
      </c>
      <c r="F13" s="17" t="s">
        <v>73</v>
      </c>
      <c r="G13" s="16">
        <v>37897269</v>
      </c>
      <c r="H13" s="17">
        <v>0</v>
      </c>
      <c r="I13" s="17">
        <v>0</v>
      </c>
      <c r="J13" s="17" t="s">
        <v>73</v>
      </c>
      <c r="K13" s="20">
        <v>0</v>
      </c>
      <c r="L13" s="17">
        <v>0</v>
      </c>
      <c r="M13" s="17">
        <v>0</v>
      </c>
      <c r="N13" s="17">
        <v>0</v>
      </c>
      <c r="O13" s="17" t="s">
        <v>43</v>
      </c>
      <c r="Q13" s="17">
        <v>0</v>
      </c>
      <c r="S13" s="17">
        <v>0</v>
      </c>
      <c r="T13" s="17">
        <v>0</v>
      </c>
      <c r="U13" s="17">
        <v>0</v>
      </c>
      <c r="W13" s="17" t="s">
        <v>74</v>
      </c>
      <c r="AA13" s="17">
        <v>0</v>
      </c>
      <c r="AD13" s="17">
        <v>0</v>
      </c>
      <c r="AE13" s="17">
        <v>0</v>
      </c>
      <c r="AF13" s="17">
        <v>0</v>
      </c>
      <c r="AG13" s="17">
        <v>0</v>
      </c>
    </row>
    <row r="14" spans="1:33" ht="14.25" customHeight="1" x14ac:dyDescent="0.25">
      <c r="A14" s="16">
        <v>37897268</v>
      </c>
      <c r="B14" s="17" t="s">
        <v>75</v>
      </c>
      <c r="C14" s="17" t="s">
        <v>76</v>
      </c>
      <c r="D14" s="17" t="s">
        <v>40</v>
      </c>
      <c r="E14" s="17" t="s">
        <v>41</v>
      </c>
      <c r="F14" s="17" t="s">
        <v>77</v>
      </c>
      <c r="G14" s="16">
        <v>37897268</v>
      </c>
      <c r="H14" s="17">
        <v>0</v>
      </c>
      <c r="I14" s="17">
        <v>0</v>
      </c>
      <c r="J14" s="17" t="s">
        <v>77</v>
      </c>
      <c r="K14" s="20">
        <v>0</v>
      </c>
      <c r="L14" s="17">
        <v>0</v>
      </c>
      <c r="M14" s="17">
        <v>0</v>
      </c>
      <c r="N14" s="17">
        <v>0</v>
      </c>
      <c r="O14" s="17" t="s">
        <v>43</v>
      </c>
      <c r="Q14" s="17">
        <v>0</v>
      </c>
      <c r="S14" s="17">
        <v>0</v>
      </c>
      <c r="T14" s="17">
        <v>0</v>
      </c>
      <c r="U14" s="17">
        <v>0</v>
      </c>
      <c r="W14" s="17" t="s">
        <v>78</v>
      </c>
      <c r="AA14" s="17">
        <v>0</v>
      </c>
      <c r="AD14" s="17">
        <v>0</v>
      </c>
      <c r="AE14" s="17">
        <v>0</v>
      </c>
      <c r="AF14" s="17">
        <v>0</v>
      </c>
      <c r="AG14" s="17">
        <v>0</v>
      </c>
    </row>
    <row r="15" spans="1:33" ht="14.25" customHeight="1" x14ac:dyDescent="0.25">
      <c r="A15" s="16">
        <v>37897267</v>
      </c>
      <c r="B15" s="17" t="s">
        <v>76</v>
      </c>
      <c r="D15" s="17" t="s">
        <v>40</v>
      </c>
      <c r="E15" s="17" t="s">
        <v>41</v>
      </c>
      <c r="F15" s="17" t="s">
        <v>79</v>
      </c>
      <c r="G15" s="16">
        <v>37897267</v>
      </c>
      <c r="H15" s="17">
        <v>0</v>
      </c>
      <c r="I15" s="17">
        <v>0</v>
      </c>
      <c r="J15" s="17" t="s">
        <v>79</v>
      </c>
      <c r="K15" s="20">
        <v>0</v>
      </c>
      <c r="L15" s="17">
        <v>0</v>
      </c>
      <c r="M15" s="17">
        <v>0</v>
      </c>
      <c r="N15" s="17">
        <v>0</v>
      </c>
      <c r="O15" s="17" t="s">
        <v>43</v>
      </c>
      <c r="Q15" s="17">
        <v>0</v>
      </c>
      <c r="S15" s="17">
        <v>0</v>
      </c>
      <c r="T15" s="17">
        <v>0</v>
      </c>
      <c r="U15" s="17">
        <v>0</v>
      </c>
      <c r="W15" s="17" t="s">
        <v>80</v>
      </c>
      <c r="AA15" s="17">
        <v>0</v>
      </c>
      <c r="AD15" s="17">
        <v>0</v>
      </c>
      <c r="AE15" s="17">
        <v>0</v>
      </c>
      <c r="AF15" s="17">
        <v>0</v>
      </c>
      <c r="AG15" s="17">
        <v>0</v>
      </c>
    </row>
    <row r="16" spans="1:33" ht="14.25" customHeight="1" x14ac:dyDescent="0.25">
      <c r="A16" s="16">
        <v>37897266</v>
      </c>
      <c r="B16" s="17" t="s">
        <v>81</v>
      </c>
      <c r="C16" s="17" t="s">
        <v>82</v>
      </c>
      <c r="D16" s="17" t="s">
        <v>40</v>
      </c>
      <c r="E16" s="17" t="s">
        <v>41</v>
      </c>
      <c r="F16" s="17" t="s">
        <v>83</v>
      </c>
      <c r="G16" s="16">
        <v>37897266</v>
      </c>
      <c r="H16" s="17">
        <v>0</v>
      </c>
      <c r="I16" s="17">
        <v>0</v>
      </c>
      <c r="J16" s="17" t="s">
        <v>83</v>
      </c>
      <c r="K16" s="20">
        <v>349931</v>
      </c>
      <c r="L16" s="17">
        <v>0</v>
      </c>
      <c r="M16" s="17">
        <v>11000</v>
      </c>
      <c r="N16" s="17">
        <v>0</v>
      </c>
      <c r="O16" s="17" t="s">
        <v>43</v>
      </c>
      <c r="Q16" s="17">
        <v>0</v>
      </c>
      <c r="S16" s="17">
        <v>0</v>
      </c>
      <c r="T16" s="17">
        <v>0</v>
      </c>
      <c r="U16" s="17">
        <v>0</v>
      </c>
      <c r="W16" s="17" t="s">
        <v>84</v>
      </c>
      <c r="AA16" s="17">
        <v>0</v>
      </c>
      <c r="AC16" s="17">
        <v>50</v>
      </c>
      <c r="AD16" s="17">
        <v>50</v>
      </c>
      <c r="AE16" s="17">
        <v>1</v>
      </c>
      <c r="AF16" s="17">
        <v>49</v>
      </c>
      <c r="AG16" s="17">
        <v>0</v>
      </c>
    </row>
    <row r="17" spans="1:33" ht="14.25" customHeight="1" x14ac:dyDescent="0.25">
      <c r="A17" s="16">
        <v>37897265</v>
      </c>
      <c r="B17" s="17" t="s">
        <v>82</v>
      </c>
      <c r="D17" s="17" t="s">
        <v>40</v>
      </c>
      <c r="E17" s="17" t="s">
        <v>41</v>
      </c>
      <c r="F17" s="17" t="s">
        <v>85</v>
      </c>
      <c r="G17" s="16">
        <v>37897265</v>
      </c>
      <c r="H17" s="17">
        <v>0</v>
      </c>
      <c r="I17" s="17">
        <v>0</v>
      </c>
      <c r="J17" s="17" t="s">
        <v>85</v>
      </c>
      <c r="K17" s="20">
        <v>349931</v>
      </c>
      <c r="L17" s="17">
        <v>0</v>
      </c>
      <c r="M17" s="17">
        <v>11000</v>
      </c>
      <c r="N17" s="17">
        <v>0</v>
      </c>
      <c r="O17" s="17" t="s">
        <v>43</v>
      </c>
      <c r="Q17" s="17">
        <v>0</v>
      </c>
      <c r="S17" s="17">
        <v>0</v>
      </c>
      <c r="T17" s="17">
        <v>0</v>
      </c>
      <c r="U17" s="17">
        <v>0</v>
      </c>
      <c r="W17" s="17" t="s">
        <v>86</v>
      </c>
      <c r="AA17" s="17">
        <v>0</v>
      </c>
      <c r="AD17" s="17">
        <v>0</v>
      </c>
      <c r="AE17" s="17">
        <v>0</v>
      </c>
      <c r="AF17" s="17">
        <v>0</v>
      </c>
      <c r="AG17" s="17">
        <v>0</v>
      </c>
    </row>
    <row r="18" spans="1:33" ht="14.25" customHeight="1" x14ac:dyDescent="0.25">
      <c r="A18" s="16">
        <v>37897264</v>
      </c>
      <c r="B18" s="17" t="s">
        <v>87</v>
      </c>
      <c r="C18" s="17" t="s">
        <v>88</v>
      </c>
      <c r="D18" s="17" t="s">
        <v>40</v>
      </c>
      <c r="E18" s="17" t="s">
        <v>41</v>
      </c>
      <c r="F18" s="17" t="s">
        <v>89</v>
      </c>
      <c r="G18" s="16">
        <v>37897264</v>
      </c>
      <c r="H18" s="17">
        <v>0</v>
      </c>
      <c r="I18" s="17">
        <v>0</v>
      </c>
      <c r="J18" s="17" t="s">
        <v>89</v>
      </c>
      <c r="K18" s="20">
        <v>838500</v>
      </c>
      <c r="L18" s="17">
        <v>0</v>
      </c>
      <c r="M18" s="17">
        <v>13500</v>
      </c>
      <c r="N18" s="17">
        <v>0</v>
      </c>
      <c r="O18" s="17" t="s">
        <v>43</v>
      </c>
      <c r="Q18" s="17">
        <v>0</v>
      </c>
      <c r="S18" s="17">
        <v>0</v>
      </c>
      <c r="T18" s="17">
        <v>0</v>
      </c>
      <c r="U18" s="17">
        <v>0</v>
      </c>
      <c r="W18" s="17" t="s">
        <v>90</v>
      </c>
      <c r="AA18" s="17">
        <v>0</v>
      </c>
      <c r="AC18" s="17">
        <v>9</v>
      </c>
      <c r="AD18" s="17">
        <v>9</v>
      </c>
      <c r="AE18" s="17">
        <v>0</v>
      </c>
      <c r="AF18" s="17">
        <v>9</v>
      </c>
      <c r="AG18" s="17">
        <v>0</v>
      </c>
    </row>
    <row r="19" spans="1:33" ht="14.25" customHeight="1" x14ac:dyDescent="0.25">
      <c r="A19" s="16">
        <v>37897263</v>
      </c>
      <c r="B19" s="17" t="s">
        <v>88</v>
      </c>
      <c r="D19" s="17" t="s">
        <v>40</v>
      </c>
      <c r="E19" s="17" t="s">
        <v>41</v>
      </c>
      <c r="F19" s="17" t="s">
        <v>91</v>
      </c>
      <c r="G19" s="16">
        <v>37897263</v>
      </c>
      <c r="H19" s="17">
        <v>0</v>
      </c>
      <c r="I19" s="17">
        <v>0</v>
      </c>
      <c r="J19" s="17" t="s">
        <v>91</v>
      </c>
      <c r="K19" s="20">
        <v>838500</v>
      </c>
      <c r="L19" s="17">
        <v>0</v>
      </c>
      <c r="M19" s="17">
        <v>13500</v>
      </c>
      <c r="N19" s="17">
        <v>0</v>
      </c>
      <c r="O19" s="17" t="s">
        <v>43</v>
      </c>
      <c r="Q19" s="17">
        <v>0</v>
      </c>
      <c r="S19" s="17">
        <v>0</v>
      </c>
      <c r="T19" s="17">
        <v>0</v>
      </c>
      <c r="U19" s="17">
        <v>0</v>
      </c>
      <c r="W19" s="17" t="s">
        <v>92</v>
      </c>
      <c r="AA19" s="17">
        <v>0</v>
      </c>
      <c r="AD19" s="17">
        <v>0</v>
      </c>
      <c r="AE19" s="17">
        <v>0</v>
      </c>
      <c r="AF19" s="17">
        <v>0</v>
      </c>
      <c r="AG19" s="17">
        <v>0</v>
      </c>
    </row>
    <row r="20" spans="1:33" ht="14.25" customHeight="1" x14ac:dyDescent="0.25">
      <c r="A20" s="16">
        <v>37897262</v>
      </c>
      <c r="B20" s="17" t="s">
        <v>93</v>
      </c>
      <c r="C20" s="17" t="s">
        <v>94</v>
      </c>
      <c r="D20" s="17" t="s">
        <v>40</v>
      </c>
      <c r="E20" s="17" t="s">
        <v>41</v>
      </c>
      <c r="F20" s="17" t="s">
        <v>95</v>
      </c>
      <c r="G20" s="16">
        <v>37897262</v>
      </c>
      <c r="H20" s="17">
        <v>0</v>
      </c>
      <c r="I20" s="17">
        <v>0</v>
      </c>
      <c r="J20" s="17" t="s">
        <v>95</v>
      </c>
      <c r="K20" s="20">
        <v>0</v>
      </c>
      <c r="L20" s="17">
        <v>0</v>
      </c>
      <c r="M20" s="17">
        <v>0</v>
      </c>
      <c r="N20" s="17">
        <v>0</v>
      </c>
      <c r="O20" s="17" t="s">
        <v>43</v>
      </c>
      <c r="Q20" s="17">
        <v>0</v>
      </c>
      <c r="S20" s="17">
        <v>0</v>
      </c>
      <c r="T20" s="17">
        <v>0</v>
      </c>
      <c r="U20" s="17">
        <v>0</v>
      </c>
      <c r="W20" s="17" t="s">
        <v>96</v>
      </c>
      <c r="AA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</row>
    <row r="21" spans="1:33" ht="14.25" customHeight="1" x14ac:dyDescent="0.25">
      <c r="A21" s="16">
        <v>37897261</v>
      </c>
      <c r="B21" s="17" t="s">
        <v>94</v>
      </c>
      <c r="D21" s="17" t="s">
        <v>40</v>
      </c>
      <c r="E21" s="17" t="s">
        <v>41</v>
      </c>
      <c r="F21" s="17" t="s">
        <v>97</v>
      </c>
      <c r="G21" s="16">
        <v>37897261</v>
      </c>
      <c r="H21" s="17">
        <v>0</v>
      </c>
      <c r="I21" s="17">
        <v>0</v>
      </c>
      <c r="J21" s="17" t="s">
        <v>97</v>
      </c>
      <c r="K21" s="20">
        <v>0</v>
      </c>
      <c r="L21" s="17">
        <v>0</v>
      </c>
      <c r="M21" s="17">
        <v>0</v>
      </c>
      <c r="N21" s="17">
        <v>0</v>
      </c>
      <c r="O21" s="17" t="s">
        <v>43</v>
      </c>
      <c r="Q21" s="17">
        <v>0</v>
      </c>
      <c r="S21" s="17">
        <v>0</v>
      </c>
      <c r="T21" s="17">
        <v>0</v>
      </c>
      <c r="U21" s="17">
        <v>0</v>
      </c>
      <c r="W21" s="17" t="s">
        <v>98</v>
      </c>
      <c r="AA21" s="17">
        <v>0</v>
      </c>
      <c r="AD21" s="17">
        <v>0</v>
      </c>
      <c r="AE21" s="17">
        <v>0</v>
      </c>
      <c r="AF21" s="17">
        <v>0</v>
      </c>
      <c r="AG21" s="17">
        <v>0</v>
      </c>
    </row>
    <row r="22" spans="1:33" ht="14.25" customHeight="1" x14ac:dyDescent="0.25">
      <c r="A22" s="16">
        <v>37897260</v>
      </c>
      <c r="B22" s="17" t="s">
        <v>99</v>
      </c>
      <c r="C22" s="17" t="s">
        <v>100</v>
      </c>
      <c r="D22" s="17" t="s">
        <v>40</v>
      </c>
      <c r="E22" s="17" t="s">
        <v>41</v>
      </c>
      <c r="F22" s="17" t="s">
        <v>101</v>
      </c>
      <c r="G22" s="16">
        <v>37897260</v>
      </c>
      <c r="H22" s="17">
        <v>0</v>
      </c>
      <c r="I22" s="17">
        <v>0</v>
      </c>
      <c r="J22" s="17" t="s">
        <v>101</v>
      </c>
      <c r="K22" s="20">
        <v>72000</v>
      </c>
      <c r="L22" s="17">
        <v>0</v>
      </c>
      <c r="M22" s="17">
        <v>9000</v>
      </c>
      <c r="N22" s="17">
        <v>0</v>
      </c>
      <c r="O22" s="17" t="s">
        <v>43</v>
      </c>
      <c r="Q22" s="17">
        <v>0</v>
      </c>
      <c r="S22" s="17">
        <v>0</v>
      </c>
      <c r="T22" s="17">
        <v>0</v>
      </c>
      <c r="U22" s="17">
        <v>0</v>
      </c>
      <c r="AA22" s="17">
        <v>0</v>
      </c>
      <c r="AC22" s="17">
        <v>2</v>
      </c>
      <c r="AD22" s="17">
        <v>2</v>
      </c>
      <c r="AE22" s="17">
        <v>0</v>
      </c>
      <c r="AF22" s="17">
        <v>2</v>
      </c>
      <c r="AG22" s="17">
        <v>0</v>
      </c>
    </row>
    <row r="23" spans="1:33" ht="14.25" customHeight="1" x14ac:dyDescent="0.25">
      <c r="A23" s="16">
        <v>37897259</v>
      </c>
      <c r="B23" s="17" t="s">
        <v>102</v>
      </c>
      <c r="D23" s="17" t="s">
        <v>40</v>
      </c>
      <c r="E23" s="17" t="s">
        <v>41</v>
      </c>
      <c r="F23" s="17" t="s">
        <v>103</v>
      </c>
      <c r="G23" s="16">
        <v>37897259</v>
      </c>
      <c r="H23" s="17">
        <v>0</v>
      </c>
      <c r="I23" s="17">
        <v>0</v>
      </c>
      <c r="J23" s="17" t="s">
        <v>103</v>
      </c>
      <c r="K23" s="20">
        <v>72000</v>
      </c>
      <c r="L23" s="17">
        <v>0</v>
      </c>
      <c r="M23" s="17">
        <v>9000</v>
      </c>
      <c r="N23" s="17">
        <v>0</v>
      </c>
      <c r="O23" s="17" t="s">
        <v>43</v>
      </c>
      <c r="Q23" s="17">
        <v>0</v>
      </c>
      <c r="S23" s="17">
        <v>0</v>
      </c>
      <c r="T23" s="17">
        <v>0</v>
      </c>
      <c r="U23" s="17">
        <v>0</v>
      </c>
      <c r="AA23" s="17">
        <v>0</v>
      </c>
      <c r="AD23" s="17">
        <v>0</v>
      </c>
      <c r="AE23" s="17">
        <v>0</v>
      </c>
      <c r="AF23" s="17">
        <v>0</v>
      </c>
      <c r="AG23" s="17">
        <v>0</v>
      </c>
    </row>
    <row r="24" spans="1:33" ht="14.25" customHeight="1" x14ac:dyDescent="0.25">
      <c r="A24" s="16">
        <v>37897258</v>
      </c>
      <c r="B24" s="17" t="s">
        <v>104</v>
      </c>
      <c r="C24" s="17" t="s">
        <v>105</v>
      </c>
      <c r="D24" s="17" t="s">
        <v>40</v>
      </c>
      <c r="E24" s="17" t="s">
        <v>41</v>
      </c>
      <c r="F24" s="17" t="s">
        <v>106</v>
      </c>
      <c r="G24" s="16">
        <v>37897258</v>
      </c>
      <c r="H24" s="17">
        <v>0</v>
      </c>
      <c r="I24" s="17">
        <v>0</v>
      </c>
      <c r="J24" s="17" t="s">
        <v>106</v>
      </c>
      <c r="K24" s="20">
        <v>2130000</v>
      </c>
      <c r="L24" s="17">
        <v>0</v>
      </c>
      <c r="M24" s="17">
        <v>18000</v>
      </c>
      <c r="N24" s="17">
        <v>0</v>
      </c>
      <c r="O24" s="17" t="s">
        <v>43</v>
      </c>
      <c r="Q24" s="17">
        <v>0</v>
      </c>
      <c r="S24" s="17">
        <v>0</v>
      </c>
      <c r="T24" s="17">
        <v>0</v>
      </c>
      <c r="U24" s="17">
        <v>0</v>
      </c>
      <c r="AA24" s="17">
        <v>0</v>
      </c>
      <c r="AC24" s="17">
        <v>22</v>
      </c>
      <c r="AD24" s="17">
        <v>22</v>
      </c>
      <c r="AE24" s="17">
        <v>0</v>
      </c>
      <c r="AF24" s="17">
        <v>22</v>
      </c>
      <c r="AG24" s="17">
        <v>3289000</v>
      </c>
    </row>
    <row r="25" spans="1:33" ht="14.25" customHeight="1" x14ac:dyDescent="0.25">
      <c r="A25" s="16">
        <v>37897257</v>
      </c>
      <c r="B25" s="17" t="s">
        <v>105</v>
      </c>
      <c r="D25" s="17" t="s">
        <v>40</v>
      </c>
      <c r="E25" s="17" t="s">
        <v>41</v>
      </c>
      <c r="F25" s="17" t="s">
        <v>107</v>
      </c>
      <c r="G25" s="16">
        <v>37897257</v>
      </c>
      <c r="H25" s="17">
        <v>0</v>
      </c>
      <c r="I25" s="17">
        <v>0</v>
      </c>
      <c r="J25" s="17" t="s">
        <v>107</v>
      </c>
      <c r="K25" s="20">
        <v>2130000</v>
      </c>
      <c r="L25" s="17">
        <v>0</v>
      </c>
      <c r="M25" s="17">
        <v>18000</v>
      </c>
      <c r="N25" s="17">
        <v>0</v>
      </c>
      <c r="O25" s="17" t="s">
        <v>43</v>
      </c>
      <c r="Q25" s="17">
        <v>0</v>
      </c>
      <c r="S25" s="17">
        <v>0</v>
      </c>
      <c r="T25" s="17">
        <v>0</v>
      </c>
      <c r="U25" s="17">
        <v>0</v>
      </c>
      <c r="AA25" s="17">
        <v>0</v>
      </c>
      <c r="AD25" s="17">
        <v>0</v>
      </c>
      <c r="AE25" s="17">
        <v>0</v>
      </c>
      <c r="AF25" s="17">
        <v>0</v>
      </c>
      <c r="AG25" s="17">
        <v>3289000</v>
      </c>
    </row>
    <row r="26" spans="1:33" ht="14.25" customHeight="1" x14ac:dyDescent="0.25">
      <c r="A26" s="16">
        <v>37897256</v>
      </c>
      <c r="B26" s="17" t="s">
        <v>108</v>
      </c>
      <c r="C26" s="17" t="s">
        <v>109</v>
      </c>
      <c r="D26" s="17" t="s">
        <v>40</v>
      </c>
      <c r="E26" s="17" t="s">
        <v>41</v>
      </c>
      <c r="F26" s="17" t="s">
        <v>110</v>
      </c>
      <c r="G26" s="16">
        <v>37897256</v>
      </c>
      <c r="H26" s="17">
        <v>0</v>
      </c>
      <c r="I26" s="17">
        <v>0</v>
      </c>
      <c r="J26" s="17" t="s">
        <v>110</v>
      </c>
      <c r="K26" s="20">
        <v>216700</v>
      </c>
      <c r="L26" s="17">
        <v>0</v>
      </c>
      <c r="M26" s="17">
        <v>11000</v>
      </c>
      <c r="N26" s="17">
        <v>0</v>
      </c>
      <c r="O26" s="17" t="s">
        <v>43</v>
      </c>
      <c r="Q26" s="17">
        <v>0</v>
      </c>
      <c r="S26" s="17">
        <v>0</v>
      </c>
      <c r="T26" s="17">
        <v>0</v>
      </c>
      <c r="U26" s="17">
        <v>0</v>
      </c>
      <c r="W26" s="17" t="s">
        <v>111</v>
      </c>
      <c r="AA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</row>
    <row r="27" spans="1:33" ht="14.25" customHeight="1" x14ac:dyDescent="0.25">
      <c r="A27" s="16">
        <v>37897255</v>
      </c>
      <c r="B27" s="17" t="s">
        <v>109</v>
      </c>
      <c r="D27" s="17" t="s">
        <v>40</v>
      </c>
      <c r="E27" s="17" t="s">
        <v>41</v>
      </c>
      <c r="F27" s="17" t="s">
        <v>112</v>
      </c>
      <c r="G27" s="16">
        <v>37897255</v>
      </c>
      <c r="H27" s="17">
        <v>0</v>
      </c>
      <c r="I27" s="17">
        <v>0</v>
      </c>
      <c r="J27" s="17" t="s">
        <v>112</v>
      </c>
      <c r="K27" s="20">
        <v>216700</v>
      </c>
      <c r="L27" s="17">
        <v>0</v>
      </c>
      <c r="M27" s="17">
        <v>11000</v>
      </c>
      <c r="N27" s="17">
        <v>0</v>
      </c>
      <c r="O27" s="17" t="s">
        <v>43</v>
      </c>
      <c r="Q27" s="17">
        <v>0</v>
      </c>
      <c r="S27" s="17">
        <v>0</v>
      </c>
      <c r="T27" s="17">
        <v>0</v>
      </c>
      <c r="U27" s="17">
        <v>0</v>
      </c>
      <c r="W27" s="17" t="s">
        <v>113</v>
      </c>
      <c r="AA27" s="17">
        <v>0</v>
      </c>
      <c r="AD27" s="17">
        <v>0</v>
      </c>
      <c r="AE27" s="17">
        <v>0</v>
      </c>
      <c r="AF27" s="17">
        <v>0</v>
      </c>
      <c r="AG27" s="17">
        <v>0</v>
      </c>
    </row>
    <row r="28" spans="1:33" ht="14.25" customHeight="1" x14ac:dyDescent="0.25">
      <c r="A28" s="16">
        <v>37897254</v>
      </c>
      <c r="B28" s="17" t="s">
        <v>114</v>
      </c>
      <c r="C28" s="17" t="s">
        <v>115</v>
      </c>
      <c r="D28" s="17" t="s">
        <v>40</v>
      </c>
      <c r="E28" s="17" t="s">
        <v>41</v>
      </c>
      <c r="F28" s="17" t="s">
        <v>116</v>
      </c>
      <c r="G28" s="16">
        <v>37897254</v>
      </c>
      <c r="H28" s="17">
        <v>0</v>
      </c>
      <c r="I28" s="17">
        <v>0</v>
      </c>
      <c r="J28" s="17" t="s">
        <v>116</v>
      </c>
      <c r="K28" s="20">
        <v>254100</v>
      </c>
      <c r="L28" s="17">
        <v>0</v>
      </c>
      <c r="M28" s="17">
        <v>11000</v>
      </c>
      <c r="N28" s="17">
        <v>0</v>
      </c>
      <c r="O28" s="17" t="s">
        <v>43</v>
      </c>
      <c r="Q28" s="17">
        <v>0</v>
      </c>
      <c r="S28" s="17">
        <v>0</v>
      </c>
      <c r="T28" s="17">
        <v>0</v>
      </c>
      <c r="U28" s="17">
        <v>0</v>
      </c>
      <c r="W28" s="17" t="s">
        <v>117</v>
      </c>
      <c r="AA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</row>
    <row r="29" spans="1:33" ht="14.25" customHeight="1" x14ac:dyDescent="0.25">
      <c r="A29" s="16">
        <v>37897253</v>
      </c>
      <c r="B29" s="17" t="s">
        <v>115</v>
      </c>
      <c r="D29" s="17" t="s">
        <v>40</v>
      </c>
      <c r="E29" s="17" t="s">
        <v>41</v>
      </c>
      <c r="F29" s="17" t="s">
        <v>118</v>
      </c>
      <c r="G29" s="16">
        <v>37897253</v>
      </c>
      <c r="H29" s="17">
        <v>0</v>
      </c>
      <c r="I29" s="17">
        <v>0</v>
      </c>
      <c r="J29" s="17" t="s">
        <v>118</v>
      </c>
      <c r="K29" s="20">
        <v>254100</v>
      </c>
      <c r="L29" s="17">
        <v>0</v>
      </c>
      <c r="M29" s="17">
        <v>11000</v>
      </c>
      <c r="N29" s="17">
        <v>0</v>
      </c>
      <c r="O29" s="17" t="s">
        <v>43</v>
      </c>
      <c r="Q29" s="17">
        <v>0</v>
      </c>
      <c r="S29" s="17">
        <v>0</v>
      </c>
      <c r="T29" s="17">
        <v>0</v>
      </c>
      <c r="U29" s="17">
        <v>0</v>
      </c>
      <c r="W29" s="17" t="s">
        <v>119</v>
      </c>
      <c r="AA29" s="17">
        <v>0</v>
      </c>
      <c r="AD29" s="17">
        <v>0</v>
      </c>
      <c r="AE29" s="17">
        <v>0</v>
      </c>
      <c r="AF29" s="17">
        <v>0</v>
      </c>
      <c r="AG29" s="17">
        <v>0</v>
      </c>
    </row>
    <row r="30" spans="1:33" ht="14.25" customHeight="1" x14ac:dyDescent="0.25">
      <c r="A30" s="16">
        <v>37897252</v>
      </c>
      <c r="B30" s="17" t="s">
        <v>120</v>
      </c>
      <c r="C30" s="17" t="s">
        <v>121</v>
      </c>
      <c r="D30" s="17" t="s">
        <v>40</v>
      </c>
      <c r="E30" s="17" t="s">
        <v>41</v>
      </c>
      <c r="F30" s="17" t="s">
        <v>122</v>
      </c>
      <c r="G30" s="16">
        <v>37897252</v>
      </c>
      <c r="H30" s="17">
        <v>0</v>
      </c>
      <c r="I30" s="17">
        <v>0</v>
      </c>
      <c r="J30" s="17" t="s">
        <v>122</v>
      </c>
      <c r="K30" s="20">
        <v>985900</v>
      </c>
      <c r="L30" s="17">
        <v>0</v>
      </c>
      <c r="M30" s="17">
        <v>13500</v>
      </c>
      <c r="N30" s="17">
        <v>0</v>
      </c>
      <c r="O30" s="17" t="s">
        <v>43</v>
      </c>
      <c r="Q30" s="17">
        <v>0</v>
      </c>
      <c r="S30" s="17">
        <v>0</v>
      </c>
      <c r="T30" s="17">
        <v>0</v>
      </c>
      <c r="U30" s="17">
        <v>0</v>
      </c>
      <c r="W30" s="17" t="s">
        <v>123</v>
      </c>
      <c r="AA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</row>
    <row r="31" spans="1:33" ht="14.25" customHeight="1" x14ac:dyDescent="0.25">
      <c r="A31" s="16">
        <v>37897251</v>
      </c>
      <c r="B31" s="17" t="s">
        <v>121</v>
      </c>
      <c r="D31" s="17" t="s">
        <v>40</v>
      </c>
      <c r="E31" s="17" t="s">
        <v>41</v>
      </c>
      <c r="F31" s="17" t="s">
        <v>124</v>
      </c>
      <c r="G31" s="16">
        <v>37897251</v>
      </c>
      <c r="H31" s="17">
        <v>0</v>
      </c>
      <c r="I31" s="17">
        <v>0</v>
      </c>
      <c r="J31" s="17" t="s">
        <v>124</v>
      </c>
      <c r="K31" s="20">
        <v>985900</v>
      </c>
      <c r="L31" s="17">
        <v>0</v>
      </c>
      <c r="M31" s="17">
        <v>13500</v>
      </c>
      <c r="N31" s="17">
        <v>0</v>
      </c>
      <c r="O31" s="17" t="s">
        <v>43</v>
      </c>
      <c r="Q31" s="17">
        <v>0</v>
      </c>
      <c r="S31" s="17">
        <v>0</v>
      </c>
      <c r="T31" s="17">
        <v>0</v>
      </c>
      <c r="U31" s="17">
        <v>0</v>
      </c>
      <c r="W31" s="17" t="s">
        <v>125</v>
      </c>
      <c r="AA31" s="17">
        <v>0</v>
      </c>
      <c r="AD31" s="17">
        <v>0</v>
      </c>
      <c r="AE31" s="17">
        <v>0</v>
      </c>
      <c r="AF31" s="17">
        <v>0</v>
      </c>
      <c r="AG31" s="17">
        <v>0</v>
      </c>
    </row>
    <row r="32" spans="1:33" ht="14.25" customHeight="1" x14ac:dyDescent="0.25">
      <c r="A32" s="16">
        <v>37897250</v>
      </c>
      <c r="B32" s="17" t="s">
        <v>126</v>
      </c>
      <c r="C32" s="17" t="s">
        <v>127</v>
      </c>
      <c r="D32" s="17" t="s">
        <v>40</v>
      </c>
      <c r="E32" s="17" t="s">
        <v>41</v>
      </c>
      <c r="F32" s="17" t="s">
        <v>128</v>
      </c>
      <c r="G32" s="16">
        <v>37897250</v>
      </c>
      <c r="H32" s="17">
        <v>0</v>
      </c>
      <c r="I32" s="17">
        <v>0</v>
      </c>
      <c r="J32" s="17" t="s">
        <v>128</v>
      </c>
      <c r="K32" s="20">
        <v>126940</v>
      </c>
      <c r="L32" s="17">
        <v>0</v>
      </c>
      <c r="M32" s="17">
        <v>11000</v>
      </c>
      <c r="N32" s="17">
        <v>0</v>
      </c>
      <c r="O32" s="17" t="s">
        <v>43</v>
      </c>
      <c r="Q32" s="17">
        <v>0</v>
      </c>
      <c r="S32" s="17">
        <v>0</v>
      </c>
      <c r="T32" s="17">
        <v>0</v>
      </c>
      <c r="U32" s="17">
        <v>0</v>
      </c>
      <c r="W32" s="17" t="s">
        <v>129</v>
      </c>
      <c r="AA32" s="17">
        <v>0</v>
      </c>
      <c r="AC32" s="17">
        <v>0</v>
      </c>
      <c r="AD32" s="17">
        <v>0</v>
      </c>
      <c r="AE32" s="17">
        <v>1</v>
      </c>
      <c r="AF32" s="17">
        <v>-1</v>
      </c>
      <c r="AG32" s="17">
        <v>0</v>
      </c>
    </row>
    <row r="33" spans="1:33" ht="14.25" customHeight="1" x14ac:dyDescent="0.25">
      <c r="A33" s="16">
        <v>37897249</v>
      </c>
      <c r="B33" s="17" t="s">
        <v>127</v>
      </c>
      <c r="D33" s="17" t="s">
        <v>40</v>
      </c>
      <c r="E33" s="17" t="s">
        <v>41</v>
      </c>
      <c r="F33" s="17" t="s">
        <v>130</v>
      </c>
      <c r="G33" s="16">
        <v>37897249</v>
      </c>
      <c r="H33" s="17">
        <v>0</v>
      </c>
      <c r="I33" s="17">
        <v>0</v>
      </c>
      <c r="J33" s="17" t="s">
        <v>130</v>
      </c>
      <c r="K33" s="20">
        <v>126940</v>
      </c>
      <c r="L33" s="17">
        <v>0</v>
      </c>
      <c r="M33" s="17">
        <v>11000</v>
      </c>
      <c r="N33" s="17">
        <v>0</v>
      </c>
      <c r="O33" s="17" t="s">
        <v>43</v>
      </c>
      <c r="Q33" s="17">
        <v>0</v>
      </c>
      <c r="S33" s="17">
        <v>0</v>
      </c>
      <c r="T33" s="17">
        <v>0</v>
      </c>
      <c r="U33" s="17">
        <v>0</v>
      </c>
      <c r="W33" s="17" t="s">
        <v>131</v>
      </c>
      <c r="AA33" s="17">
        <v>0</v>
      </c>
      <c r="AD33" s="17">
        <v>0</v>
      </c>
      <c r="AE33" s="17">
        <v>0</v>
      </c>
      <c r="AF33" s="17">
        <v>0</v>
      </c>
      <c r="AG33" s="17">
        <v>0</v>
      </c>
    </row>
    <row r="34" spans="1:33" ht="14.25" customHeight="1" x14ac:dyDescent="0.25">
      <c r="A34" s="16">
        <v>37897248</v>
      </c>
      <c r="B34" s="17" t="s">
        <v>132</v>
      </c>
      <c r="C34" s="17" t="s">
        <v>133</v>
      </c>
      <c r="D34" s="17" t="s">
        <v>40</v>
      </c>
      <c r="E34" s="17" t="s">
        <v>41</v>
      </c>
      <c r="F34" s="17" t="s">
        <v>134</v>
      </c>
      <c r="G34" s="16">
        <v>37897248</v>
      </c>
      <c r="H34" s="17">
        <v>0</v>
      </c>
      <c r="I34" s="17">
        <v>0</v>
      </c>
      <c r="J34" s="17" t="s">
        <v>134</v>
      </c>
      <c r="K34" s="20">
        <v>877440</v>
      </c>
      <c r="L34" s="17">
        <v>0</v>
      </c>
      <c r="M34" s="17">
        <v>13500</v>
      </c>
      <c r="N34" s="17">
        <v>0</v>
      </c>
      <c r="O34" s="17" t="s">
        <v>43</v>
      </c>
      <c r="Q34" s="17">
        <v>0</v>
      </c>
      <c r="S34" s="17">
        <v>0</v>
      </c>
      <c r="T34" s="17">
        <v>0</v>
      </c>
      <c r="U34" s="17">
        <v>0</v>
      </c>
      <c r="W34" s="17" t="s">
        <v>135</v>
      </c>
      <c r="AA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</row>
    <row r="35" spans="1:33" ht="14.25" customHeight="1" x14ac:dyDescent="0.25">
      <c r="A35" s="16">
        <v>37897247</v>
      </c>
      <c r="B35" s="17" t="s">
        <v>133</v>
      </c>
      <c r="D35" s="17" t="s">
        <v>40</v>
      </c>
      <c r="E35" s="17" t="s">
        <v>41</v>
      </c>
      <c r="F35" s="17" t="s">
        <v>136</v>
      </c>
      <c r="G35" s="16">
        <v>37897247</v>
      </c>
      <c r="H35" s="17">
        <v>0</v>
      </c>
      <c r="I35" s="17">
        <v>0</v>
      </c>
      <c r="J35" s="17" t="s">
        <v>136</v>
      </c>
      <c r="K35" s="20">
        <v>877440</v>
      </c>
      <c r="L35" s="17">
        <v>0</v>
      </c>
      <c r="M35" s="17">
        <v>13500</v>
      </c>
      <c r="N35" s="17">
        <v>0</v>
      </c>
      <c r="O35" s="17" t="s">
        <v>43</v>
      </c>
      <c r="Q35" s="17">
        <v>0</v>
      </c>
      <c r="S35" s="17">
        <v>0</v>
      </c>
      <c r="T35" s="17">
        <v>0</v>
      </c>
      <c r="U35" s="17">
        <v>0</v>
      </c>
      <c r="W35" s="17" t="s">
        <v>137</v>
      </c>
      <c r="AA35" s="17">
        <v>0</v>
      </c>
      <c r="AD35" s="17">
        <v>0</v>
      </c>
      <c r="AE35" s="17">
        <v>0</v>
      </c>
      <c r="AF35" s="17">
        <v>0</v>
      </c>
      <c r="AG35" s="17">
        <v>0</v>
      </c>
    </row>
    <row r="36" spans="1:33" ht="14.25" customHeight="1" x14ac:dyDescent="0.25">
      <c r="A36" s="16">
        <v>37897246</v>
      </c>
      <c r="B36" s="17" t="s">
        <v>138</v>
      </c>
      <c r="C36" s="17" t="s">
        <v>139</v>
      </c>
      <c r="D36" s="17" t="s">
        <v>40</v>
      </c>
      <c r="E36" s="17" t="s">
        <v>41</v>
      </c>
      <c r="F36" s="17" t="s">
        <v>140</v>
      </c>
      <c r="G36" s="16">
        <v>37897246</v>
      </c>
      <c r="H36" s="17">
        <v>0</v>
      </c>
      <c r="I36" s="17">
        <v>0</v>
      </c>
      <c r="J36" s="17" t="s">
        <v>140</v>
      </c>
      <c r="K36" s="20">
        <v>447340</v>
      </c>
      <c r="L36" s="17">
        <v>0</v>
      </c>
      <c r="M36" s="17">
        <v>13500</v>
      </c>
      <c r="N36" s="17">
        <v>0</v>
      </c>
      <c r="O36" s="17" t="s">
        <v>43</v>
      </c>
      <c r="Q36" s="17">
        <v>0</v>
      </c>
      <c r="S36" s="17">
        <v>0</v>
      </c>
      <c r="T36" s="17">
        <v>0</v>
      </c>
      <c r="U36" s="17">
        <v>0</v>
      </c>
      <c r="W36" s="17" t="s">
        <v>141</v>
      </c>
      <c r="AA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</row>
    <row r="37" spans="1:33" ht="14.25" customHeight="1" x14ac:dyDescent="0.25">
      <c r="A37" s="16">
        <v>37897245</v>
      </c>
      <c r="B37" s="17" t="s">
        <v>139</v>
      </c>
      <c r="D37" s="17" t="s">
        <v>40</v>
      </c>
      <c r="E37" s="17" t="s">
        <v>41</v>
      </c>
      <c r="F37" s="17" t="s">
        <v>142</v>
      </c>
      <c r="G37" s="16">
        <v>37897245</v>
      </c>
      <c r="H37" s="17">
        <v>0</v>
      </c>
      <c r="I37" s="17">
        <v>0</v>
      </c>
      <c r="J37" s="17" t="s">
        <v>142</v>
      </c>
      <c r="K37" s="20">
        <v>447340</v>
      </c>
      <c r="L37" s="17">
        <v>0</v>
      </c>
      <c r="M37" s="17">
        <v>13500</v>
      </c>
      <c r="N37" s="17">
        <v>0</v>
      </c>
      <c r="O37" s="17" t="s">
        <v>43</v>
      </c>
      <c r="Q37" s="17">
        <v>0</v>
      </c>
      <c r="S37" s="17">
        <v>0</v>
      </c>
      <c r="T37" s="17">
        <v>0</v>
      </c>
      <c r="U37" s="17">
        <v>0</v>
      </c>
      <c r="W37" s="17" t="s">
        <v>143</v>
      </c>
      <c r="AA37" s="17">
        <v>0</v>
      </c>
      <c r="AD37" s="17">
        <v>0</v>
      </c>
      <c r="AE37" s="17">
        <v>0</v>
      </c>
      <c r="AF37" s="17">
        <v>0</v>
      </c>
      <c r="AG37" s="17">
        <v>0</v>
      </c>
    </row>
    <row r="38" spans="1:33" ht="14.25" customHeight="1" x14ac:dyDescent="0.25">
      <c r="A38" s="16">
        <v>37897244</v>
      </c>
      <c r="B38" s="17" t="s">
        <v>144</v>
      </c>
      <c r="C38" s="17" t="s">
        <v>145</v>
      </c>
      <c r="D38" s="17" t="s">
        <v>40</v>
      </c>
      <c r="E38" s="17" t="s">
        <v>41</v>
      </c>
      <c r="F38" s="17" t="s">
        <v>146</v>
      </c>
      <c r="G38" s="16">
        <v>37897244</v>
      </c>
      <c r="H38" s="17">
        <v>0</v>
      </c>
      <c r="I38" s="17">
        <v>0</v>
      </c>
      <c r="J38" s="17" t="s">
        <v>146</v>
      </c>
      <c r="K38" s="20">
        <v>514660</v>
      </c>
      <c r="L38" s="17">
        <v>0</v>
      </c>
      <c r="M38" s="17">
        <v>13500</v>
      </c>
      <c r="N38" s="17">
        <v>0</v>
      </c>
      <c r="O38" s="17" t="s">
        <v>43</v>
      </c>
      <c r="Q38" s="17">
        <v>0</v>
      </c>
      <c r="S38" s="17">
        <v>0</v>
      </c>
      <c r="T38" s="17">
        <v>0</v>
      </c>
      <c r="U38" s="17">
        <v>0</v>
      </c>
      <c r="W38" s="17" t="s">
        <v>147</v>
      </c>
      <c r="AA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</row>
    <row r="39" spans="1:33" ht="14.25" customHeight="1" x14ac:dyDescent="0.25">
      <c r="A39" s="16">
        <v>37897243</v>
      </c>
      <c r="B39" s="17" t="s">
        <v>145</v>
      </c>
      <c r="D39" s="17" t="s">
        <v>40</v>
      </c>
      <c r="E39" s="17" t="s">
        <v>41</v>
      </c>
      <c r="F39" s="17" t="s">
        <v>148</v>
      </c>
      <c r="G39" s="16">
        <v>37897243</v>
      </c>
      <c r="H39" s="17">
        <v>0</v>
      </c>
      <c r="I39" s="17">
        <v>0</v>
      </c>
      <c r="J39" s="17" t="s">
        <v>148</v>
      </c>
      <c r="K39" s="20">
        <v>514660</v>
      </c>
      <c r="L39" s="17">
        <v>0</v>
      </c>
      <c r="M39" s="17">
        <v>13500</v>
      </c>
      <c r="N39" s="17">
        <v>0</v>
      </c>
      <c r="O39" s="17" t="s">
        <v>43</v>
      </c>
      <c r="Q39" s="17">
        <v>0</v>
      </c>
      <c r="S39" s="17">
        <v>0</v>
      </c>
      <c r="T39" s="17">
        <v>0</v>
      </c>
      <c r="U39" s="17">
        <v>0</v>
      </c>
      <c r="W39" s="17" t="s">
        <v>149</v>
      </c>
      <c r="AA39" s="17">
        <v>0</v>
      </c>
      <c r="AD39" s="17">
        <v>0</v>
      </c>
      <c r="AE39" s="17">
        <v>0</v>
      </c>
      <c r="AF39" s="17">
        <v>0</v>
      </c>
      <c r="AG39" s="17">
        <v>0</v>
      </c>
    </row>
    <row r="40" spans="1:33" ht="14.25" customHeight="1" x14ac:dyDescent="0.25">
      <c r="A40" s="16">
        <v>37897242</v>
      </c>
      <c r="B40" s="17" t="s">
        <v>150</v>
      </c>
      <c r="C40" s="17" t="s">
        <v>151</v>
      </c>
      <c r="D40" s="17" t="s">
        <v>40</v>
      </c>
      <c r="E40" s="17" t="s">
        <v>41</v>
      </c>
      <c r="F40" s="17" t="s">
        <v>152</v>
      </c>
      <c r="G40" s="16">
        <v>37897242</v>
      </c>
      <c r="H40" s="17">
        <v>0</v>
      </c>
      <c r="I40" s="17">
        <v>0</v>
      </c>
      <c r="J40" s="17" t="s">
        <v>152</v>
      </c>
      <c r="K40" s="20">
        <v>877440</v>
      </c>
      <c r="L40" s="17">
        <v>0</v>
      </c>
      <c r="M40" s="17">
        <v>13500</v>
      </c>
      <c r="N40" s="17">
        <v>0</v>
      </c>
      <c r="O40" s="17" t="s">
        <v>43</v>
      </c>
      <c r="Q40" s="17">
        <v>0</v>
      </c>
      <c r="S40" s="17">
        <v>0</v>
      </c>
      <c r="T40" s="17">
        <v>0</v>
      </c>
      <c r="U40" s="17">
        <v>0</v>
      </c>
      <c r="W40" s="17" t="s">
        <v>153</v>
      </c>
      <c r="AA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</row>
    <row r="41" spans="1:33" ht="14.25" customHeight="1" x14ac:dyDescent="0.25">
      <c r="A41" s="16">
        <v>37897241</v>
      </c>
      <c r="B41" s="17" t="s">
        <v>151</v>
      </c>
      <c r="D41" s="17" t="s">
        <v>40</v>
      </c>
      <c r="E41" s="17" t="s">
        <v>41</v>
      </c>
      <c r="F41" s="17" t="s">
        <v>154</v>
      </c>
      <c r="G41" s="16">
        <v>37897241</v>
      </c>
      <c r="H41" s="17">
        <v>0</v>
      </c>
      <c r="I41" s="17">
        <v>0</v>
      </c>
      <c r="J41" s="17" t="s">
        <v>154</v>
      </c>
      <c r="K41" s="20">
        <v>877440</v>
      </c>
      <c r="L41" s="17">
        <v>0</v>
      </c>
      <c r="M41" s="17">
        <v>13500</v>
      </c>
      <c r="N41" s="17">
        <v>0</v>
      </c>
      <c r="O41" s="17" t="s">
        <v>43</v>
      </c>
      <c r="Q41" s="17">
        <v>0</v>
      </c>
      <c r="S41" s="17">
        <v>0</v>
      </c>
      <c r="T41" s="17">
        <v>0</v>
      </c>
      <c r="U41" s="17">
        <v>0</v>
      </c>
      <c r="W41" s="17" t="s">
        <v>155</v>
      </c>
      <c r="AA41" s="17">
        <v>0</v>
      </c>
      <c r="AD41" s="17">
        <v>0</v>
      </c>
      <c r="AE41" s="17">
        <v>0</v>
      </c>
      <c r="AF41" s="17">
        <v>0</v>
      </c>
      <c r="AG41" s="17">
        <v>0</v>
      </c>
    </row>
    <row r="42" spans="1:33" ht="14.25" customHeight="1" x14ac:dyDescent="0.25">
      <c r="A42" s="16">
        <v>37897240</v>
      </c>
      <c r="B42" s="17" t="s">
        <v>156</v>
      </c>
      <c r="C42" s="17" t="s">
        <v>157</v>
      </c>
      <c r="D42" s="17" t="s">
        <v>40</v>
      </c>
      <c r="E42" s="17" t="s">
        <v>41</v>
      </c>
      <c r="F42" s="17" t="s">
        <v>158</v>
      </c>
      <c r="G42" s="16">
        <v>37897240</v>
      </c>
      <c r="H42" s="17">
        <v>0</v>
      </c>
      <c r="I42" s="17">
        <v>0</v>
      </c>
      <c r="J42" s="17" t="s">
        <v>158</v>
      </c>
      <c r="K42" s="20">
        <v>477260</v>
      </c>
      <c r="L42" s="17">
        <v>0</v>
      </c>
      <c r="M42" s="17">
        <v>13500</v>
      </c>
      <c r="N42" s="17">
        <v>0</v>
      </c>
      <c r="O42" s="17" t="s">
        <v>43</v>
      </c>
      <c r="Q42" s="17">
        <v>0</v>
      </c>
      <c r="S42" s="17">
        <v>0</v>
      </c>
      <c r="T42" s="17">
        <v>0</v>
      </c>
      <c r="U42" s="17">
        <v>0</v>
      </c>
      <c r="W42" s="17" t="s">
        <v>159</v>
      </c>
      <c r="AA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</row>
    <row r="43" spans="1:33" ht="14.25" customHeight="1" x14ac:dyDescent="0.25">
      <c r="A43" s="16">
        <v>37897239</v>
      </c>
      <c r="B43" s="17" t="s">
        <v>157</v>
      </c>
      <c r="D43" s="17" t="s">
        <v>40</v>
      </c>
      <c r="E43" s="17" t="s">
        <v>41</v>
      </c>
      <c r="F43" s="17" t="s">
        <v>160</v>
      </c>
      <c r="G43" s="16">
        <v>37897239</v>
      </c>
      <c r="H43" s="17">
        <v>0</v>
      </c>
      <c r="I43" s="17">
        <v>0</v>
      </c>
      <c r="J43" s="17" t="s">
        <v>160</v>
      </c>
      <c r="K43" s="20">
        <v>477260</v>
      </c>
      <c r="L43" s="17">
        <v>0</v>
      </c>
      <c r="M43" s="17">
        <v>13500</v>
      </c>
      <c r="N43" s="17">
        <v>0</v>
      </c>
      <c r="O43" s="17" t="s">
        <v>43</v>
      </c>
      <c r="Q43" s="17">
        <v>0</v>
      </c>
      <c r="S43" s="17">
        <v>0</v>
      </c>
      <c r="T43" s="17">
        <v>0</v>
      </c>
      <c r="U43" s="17">
        <v>0</v>
      </c>
      <c r="W43" s="17" t="s">
        <v>161</v>
      </c>
      <c r="AA43" s="17">
        <v>0</v>
      </c>
      <c r="AD43" s="17">
        <v>0</v>
      </c>
      <c r="AE43" s="17">
        <v>0</v>
      </c>
      <c r="AF43" s="17">
        <v>0</v>
      </c>
      <c r="AG43" s="17">
        <v>0</v>
      </c>
    </row>
    <row r="44" spans="1:33" ht="14.25" customHeight="1" x14ac:dyDescent="0.25">
      <c r="A44" s="16">
        <v>37897238</v>
      </c>
      <c r="B44" s="17" t="s">
        <v>162</v>
      </c>
      <c r="C44" s="17" t="s">
        <v>163</v>
      </c>
      <c r="D44" s="17" t="s">
        <v>40</v>
      </c>
      <c r="E44" s="17" t="s">
        <v>41</v>
      </c>
      <c r="F44" s="17" t="s">
        <v>164</v>
      </c>
      <c r="G44" s="16">
        <v>37897238</v>
      </c>
      <c r="H44" s="17">
        <v>0</v>
      </c>
      <c r="I44" s="17">
        <v>0</v>
      </c>
      <c r="J44" s="17" t="s">
        <v>164</v>
      </c>
      <c r="K44" s="20">
        <v>1888000</v>
      </c>
      <c r="L44" s="17">
        <v>0</v>
      </c>
      <c r="M44" s="17">
        <v>18000</v>
      </c>
      <c r="N44" s="17">
        <v>0</v>
      </c>
      <c r="O44" s="17" t="s">
        <v>43</v>
      </c>
      <c r="Q44" s="17">
        <v>0</v>
      </c>
      <c r="S44" s="17">
        <v>0</v>
      </c>
      <c r="T44" s="17">
        <v>0</v>
      </c>
      <c r="U44" s="17">
        <v>0</v>
      </c>
      <c r="W44" s="17" t="s">
        <v>165</v>
      </c>
      <c r="AA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</row>
    <row r="45" spans="1:33" ht="14.25" customHeight="1" x14ac:dyDescent="0.25">
      <c r="A45" s="16">
        <v>37897237</v>
      </c>
      <c r="B45" s="17" t="s">
        <v>163</v>
      </c>
      <c r="D45" s="17" t="s">
        <v>40</v>
      </c>
      <c r="E45" s="17" t="s">
        <v>41</v>
      </c>
      <c r="F45" s="17" t="s">
        <v>166</v>
      </c>
      <c r="G45" s="16">
        <v>37897237</v>
      </c>
      <c r="H45" s="17">
        <v>0</v>
      </c>
      <c r="I45" s="17">
        <v>0</v>
      </c>
      <c r="J45" s="17" t="s">
        <v>166</v>
      </c>
      <c r="K45" s="20">
        <v>1888000</v>
      </c>
      <c r="L45" s="17">
        <v>0</v>
      </c>
      <c r="M45" s="17">
        <v>18000</v>
      </c>
      <c r="N45" s="17">
        <v>0</v>
      </c>
      <c r="O45" s="17" t="s">
        <v>43</v>
      </c>
      <c r="Q45" s="17">
        <v>0</v>
      </c>
      <c r="S45" s="17">
        <v>0</v>
      </c>
      <c r="T45" s="17">
        <v>0</v>
      </c>
      <c r="U45" s="17">
        <v>0</v>
      </c>
      <c r="W45" s="17" t="s">
        <v>167</v>
      </c>
      <c r="AA45" s="17">
        <v>0</v>
      </c>
      <c r="AD45" s="17">
        <v>0</v>
      </c>
      <c r="AE45" s="17">
        <v>0</v>
      </c>
      <c r="AF45" s="17">
        <v>0</v>
      </c>
      <c r="AG45" s="17">
        <v>0</v>
      </c>
    </row>
    <row r="46" spans="1:33" ht="14.25" customHeight="1" x14ac:dyDescent="0.25">
      <c r="A46" s="16">
        <v>37897236</v>
      </c>
      <c r="B46" s="17" t="s">
        <v>168</v>
      </c>
      <c r="C46" s="17" t="s">
        <v>169</v>
      </c>
      <c r="D46" s="17" t="s">
        <v>40</v>
      </c>
      <c r="E46" s="17" t="s">
        <v>41</v>
      </c>
      <c r="F46" s="17" t="s">
        <v>170</v>
      </c>
      <c r="G46" s="16">
        <v>37897236</v>
      </c>
      <c r="H46" s="17">
        <v>0</v>
      </c>
      <c r="I46" s="17">
        <v>0</v>
      </c>
      <c r="J46" s="17" t="s">
        <v>170</v>
      </c>
      <c r="K46" s="20">
        <v>141900</v>
      </c>
      <c r="L46" s="17">
        <v>0</v>
      </c>
      <c r="M46" s="17">
        <v>11000</v>
      </c>
      <c r="N46" s="17">
        <v>0</v>
      </c>
      <c r="O46" s="17" t="s">
        <v>43</v>
      </c>
      <c r="Q46" s="17">
        <v>0</v>
      </c>
      <c r="S46" s="17">
        <v>0</v>
      </c>
      <c r="T46" s="17">
        <v>0</v>
      </c>
      <c r="U46" s="17">
        <v>0</v>
      </c>
      <c r="W46" s="17" t="s">
        <v>171</v>
      </c>
      <c r="AA46" s="17">
        <v>0</v>
      </c>
      <c r="AC46" s="17">
        <v>14</v>
      </c>
      <c r="AD46" s="17">
        <v>14</v>
      </c>
      <c r="AE46" s="17">
        <v>0</v>
      </c>
      <c r="AF46" s="17">
        <v>14</v>
      </c>
      <c r="AG46" s="17">
        <v>0</v>
      </c>
    </row>
    <row r="47" spans="1:33" ht="14.25" customHeight="1" x14ac:dyDescent="0.25">
      <c r="A47" s="16">
        <v>37897235</v>
      </c>
      <c r="B47" s="17" t="s">
        <v>169</v>
      </c>
      <c r="D47" s="17" t="s">
        <v>40</v>
      </c>
      <c r="E47" s="17" t="s">
        <v>41</v>
      </c>
      <c r="F47" s="17" t="s">
        <v>172</v>
      </c>
      <c r="G47" s="16">
        <v>37897235</v>
      </c>
      <c r="H47" s="17">
        <v>0</v>
      </c>
      <c r="I47" s="17">
        <v>0</v>
      </c>
      <c r="J47" s="17" t="s">
        <v>172</v>
      </c>
      <c r="K47" s="20">
        <v>141900</v>
      </c>
      <c r="L47" s="17">
        <v>0</v>
      </c>
      <c r="M47" s="17">
        <v>11000</v>
      </c>
      <c r="N47" s="17">
        <v>0</v>
      </c>
      <c r="O47" s="17" t="s">
        <v>43</v>
      </c>
      <c r="Q47" s="17">
        <v>0</v>
      </c>
      <c r="S47" s="17">
        <v>0</v>
      </c>
      <c r="T47" s="17">
        <v>0</v>
      </c>
      <c r="U47" s="17">
        <v>0</v>
      </c>
      <c r="W47" s="17" t="s">
        <v>173</v>
      </c>
      <c r="AA47" s="17">
        <v>0</v>
      </c>
      <c r="AD47" s="17">
        <v>0</v>
      </c>
      <c r="AE47" s="17">
        <v>0</v>
      </c>
      <c r="AF47" s="17">
        <v>0</v>
      </c>
      <c r="AG47" s="17">
        <v>0</v>
      </c>
    </row>
    <row r="48" spans="1:33" ht="14.25" customHeight="1" x14ac:dyDescent="0.25">
      <c r="A48" s="16">
        <v>37897234</v>
      </c>
      <c r="B48" s="17" t="s">
        <v>174</v>
      </c>
      <c r="C48" s="17" t="s">
        <v>175</v>
      </c>
      <c r="D48" s="17" t="s">
        <v>40</v>
      </c>
      <c r="E48" s="17" t="s">
        <v>41</v>
      </c>
      <c r="F48" s="17" t="s">
        <v>176</v>
      </c>
      <c r="G48" s="16">
        <v>37897234</v>
      </c>
      <c r="H48" s="17">
        <v>0</v>
      </c>
      <c r="I48" s="17">
        <v>0</v>
      </c>
      <c r="J48" s="17" t="s">
        <v>176</v>
      </c>
      <c r="K48" s="20">
        <v>4239945</v>
      </c>
      <c r="L48" s="17">
        <v>0</v>
      </c>
      <c r="M48" s="17">
        <v>18000</v>
      </c>
      <c r="N48" s="17">
        <v>0</v>
      </c>
      <c r="O48" s="17" t="s">
        <v>43</v>
      </c>
      <c r="Q48" s="17">
        <v>0</v>
      </c>
      <c r="S48" s="17">
        <v>0</v>
      </c>
      <c r="T48" s="17">
        <v>0</v>
      </c>
      <c r="U48" s="17">
        <v>0</v>
      </c>
      <c r="AA48" s="17">
        <v>0</v>
      </c>
      <c r="AD48" s="17">
        <v>0</v>
      </c>
      <c r="AE48" s="17">
        <v>0</v>
      </c>
      <c r="AF48" s="17">
        <v>0</v>
      </c>
      <c r="AG48" s="17">
        <v>0</v>
      </c>
    </row>
    <row r="49" spans="1:33" ht="14.25" customHeight="1" x14ac:dyDescent="0.25">
      <c r="A49" s="16">
        <v>37897233</v>
      </c>
      <c r="B49" s="17" t="s">
        <v>175</v>
      </c>
      <c r="D49" s="17" t="s">
        <v>40</v>
      </c>
      <c r="E49" s="17" t="s">
        <v>41</v>
      </c>
      <c r="F49" s="17" t="s">
        <v>177</v>
      </c>
      <c r="G49" s="16">
        <v>37897233</v>
      </c>
      <c r="H49" s="17">
        <v>0</v>
      </c>
      <c r="I49" s="17">
        <v>0</v>
      </c>
      <c r="J49" s="17" t="s">
        <v>177</v>
      </c>
      <c r="K49" s="20">
        <v>4239945</v>
      </c>
      <c r="L49" s="17">
        <v>0</v>
      </c>
      <c r="M49" s="17">
        <v>18000</v>
      </c>
      <c r="N49" s="17">
        <v>0</v>
      </c>
      <c r="O49" s="17" t="s">
        <v>43</v>
      </c>
      <c r="Q49" s="17">
        <v>0</v>
      </c>
      <c r="S49" s="17">
        <v>0</v>
      </c>
      <c r="T49" s="17">
        <v>0</v>
      </c>
      <c r="U49" s="17">
        <v>0</v>
      </c>
      <c r="AA49" s="17">
        <v>0</v>
      </c>
      <c r="AD49" s="17">
        <v>0</v>
      </c>
      <c r="AE49" s="17">
        <v>0</v>
      </c>
      <c r="AF49" s="17">
        <v>0</v>
      </c>
      <c r="AG49" s="17">
        <v>0</v>
      </c>
    </row>
    <row r="50" spans="1:33" ht="14.25" customHeight="1" x14ac:dyDescent="0.25">
      <c r="A50" s="16">
        <v>37897232</v>
      </c>
      <c r="B50" s="17" t="s">
        <v>178</v>
      </c>
      <c r="C50" s="17" t="s">
        <v>179</v>
      </c>
      <c r="D50" s="17" t="s">
        <v>40</v>
      </c>
      <c r="E50" s="17" t="s">
        <v>41</v>
      </c>
      <c r="F50" s="17" t="s">
        <v>180</v>
      </c>
      <c r="G50" s="16">
        <v>37897232</v>
      </c>
      <c r="H50" s="17">
        <v>0</v>
      </c>
      <c r="I50" s="17">
        <v>0</v>
      </c>
      <c r="J50" s="17" t="s">
        <v>180</v>
      </c>
      <c r="K50" s="20">
        <v>2551167</v>
      </c>
      <c r="L50" s="17">
        <v>0</v>
      </c>
      <c r="M50" s="17">
        <v>18000</v>
      </c>
      <c r="N50" s="17">
        <v>0</v>
      </c>
      <c r="O50" s="17" t="s">
        <v>43</v>
      </c>
      <c r="Q50" s="17">
        <v>0</v>
      </c>
      <c r="S50" s="17">
        <v>0</v>
      </c>
      <c r="T50" s="17">
        <v>0</v>
      </c>
      <c r="U50" s="17">
        <v>0</v>
      </c>
      <c r="AA50" s="17">
        <v>0</v>
      </c>
      <c r="AD50" s="17">
        <v>0</v>
      </c>
      <c r="AE50" s="17">
        <v>0</v>
      </c>
      <c r="AF50" s="17">
        <v>0</v>
      </c>
      <c r="AG50" s="17">
        <v>0</v>
      </c>
    </row>
    <row r="51" spans="1:33" ht="14.25" customHeight="1" x14ac:dyDescent="0.25">
      <c r="A51" s="16">
        <v>37897231</v>
      </c>
      <c r="B51" s="17" t="s">
        <v>179</v>
      </c>
      <c r="D51" s="17" t="s">
        <v>40</v>
      </c>
      <c r="E51" s="17" t="s">
        <v>41</v>
      </c>
      <c r="F51" s="17" t="s">
        <v>181</v>
      </c>
      <c r="G51" s="16">
        <v>37897231</v>
      </c>
      <c r="H51" s="17">
        <v>0</v>
      </c>
      <c r="I51" s="17">
        <v>0</v>
      </c>
      <c r="J51" s="17" t="s">
        <v>181</v>
      </c>
      <c r="K51" s="20">
        <v>2551167</v>
      </c>
      <c r="L51" s="17">
        <v>0</v>
      </c>
      <c r="M51" s="17">
        <v>18000</v>
      </c>
      <c r="N51" s="17">
        <v>0</v>
      </c>
      <c r="O51" s="17" t="s">
        <v>43</v>
      </c>
      <c r="Q51" s="17">
        <v>0</v>
      </c>
      <c r="S51" s="17">
        <v>0</v>
      </c>
      <c r="T51" s="17">
        <v>0</v>
      </c>
      <c r="U51" s="17">
        <v>0</v>
      </c>
      <c r="AA51" s="17">
        <v>0</v>
      </c>
      <c r="AD51" s="17">
        <v>0</v>
      </c>
      <c r="AE51" s="17">
        <v>0</v>
      </c>
      <c r="AF51" s="17">
        <v>0</v>
      </c>
      <c r="AG51" s="17">
        <v>0</v>
      </c>
    </row>
    <row r="52" spans="1:33" ht="14.25" customHeight="1" x14ac:dyDescent="0.25">
      <c r="A52" s="16">
        <v>37897230</v>
      </c>
      <c r="B52" s="17" t="s">
        <v>182</v>
      </c>
      <c r="C52" s="17" t="s">
        <v>183</v>
      </c>
      <c r="D52" s="17" t="s">
        <v>40</v>
      </c>
      <c r="E52" s="17" t="s">
        <v>41</v>
      </c>
      <c r="F52" s="17" t="s">
        <v>184</v>
      </c>
      <c r="G52" s="16">
        <v>37897230</v>
      </c>
      <c r="H52" s="17">
        <v>0</v>
      </c>
      <c r="I52" s="17">
        <v>0</v>
      </c>
      <c r="J52" s="17" t="s">
        <v>184</v>
      </c>
      <c r="K52" s="20">
        <v>3686175</v>
      </c>
      <c r="L52" s="17">
        <v>0</v>
      </c>
      <c r="M52" s="17">
        <v>18000</v>
      </c>
      <c r="N52" s="17">
        <v>0</v>
      </c>
      <c r="O52" s="17" t="s">
        <v>43</v>
      </c>
      <c r="Q52" s="17">
        <v>0</v>
      </c>
      <c r="S52" s="17">
        <v>0</v>
      </c>
      <c r="T52" s="17">
        <v>0</v>
      </c>
      <c r="U52" s="17">
        <v>0</v>
      </c>
      <c r="AA52" s="17">
        <v>0</v>
      </c>
      <c r="AD52" s="17">
        <v>0</v>
      </c>
      <c r="AE52" s="17">
        <v>0</v>
      </c>
      <c r="AF52" s="17">
        <v>0</v>
      </c>
      <c r="AG52" s="17">
        <v>0</v>
      </c>
    </row>
    <row r="53" spans="1:33" ht="14.25" customHeight="1" x14ac:dyDescent="0.25">
      <c r="A53" s="16">
        <v>37897229</v>
      </c>
      <c r="B53" s="17" t="s">
        <v>183</v>
      </c>
      <c r="D53" s="17" t="s">
        <v>40</v>
      </c>
      <c r="E53" s="17" t="s">
        <v>41</v>
      </c>
      <c r="F53" s="17" t="s">
        <v>185</v>
      </c>
      <c r="G53" s="16">
        <v>37897229</v>
      </c>
      <c r="H53" s="17">
        <v>0</v>
      </c>
      <c r="I53" s="17">
        <v>0</v>
      </c>
      <c r="J53" s="17" t="s">
        <v>185</v>
      </c>
      <c r="K53" s="20">
        <v>3686175</v>
      </c>
      <c r="L53" s="17">
        <v>0</v>
      </c>
      <c r="M53" s="17">
        <v>18000</v>
      </c>
      <c r="N53" s="17">
        <v>0</v>
      </c>
      <c r="O53" s="17" t="s">
        <v>43</v>
      </c>
      <c r="Q53" s="17">
        <v>0</v>
      </c>
      <c r="S53" s="17">
        <v>0</v>
      </c>
      <c r="T53" s="17">
        <v>0</v>
      </c>
      <c r="U53" s="17">
        <v>0</v>
      </c>
      <c r="AA53" s="17">
        <v>0</v>
      </c>
      <c r="AD53" s="17">
        <v>0</v>
      </c>
      <c r="AE53" s="17">
        <v>0</v>
      </c>
      <c r="AF53" s="17">
        <v>0</v>
      </c>
      <c r="AG53" s="17">
        <v>0</v>
      </c>
    </row>
    <row r="54" spans="1:33" ht="14.25" customHeight="1" x14ac:dyDescent="0.25">
      <c r="A54" s="16">
        <v>37897228</v>
      </c>
      <c r="B54" s="17" t="s">
        <v>186</v>
      </c>
      <c r="C54" s="17" t="s">
        <v>187</v>
      </c>
      <c r="D54" s="17" t="s">
        <v>40</v>
      </c>
      <c r="E54" s="17" t="s">
        <v>41</v>
      </c>
      <c r="F54" s="17" t="s">
        <v>188</v>
      </c>
      <c r="G54" s="16">
        <v>37897228</v>
      </c>
      <c r="H54" s="17">
        <v>0</v>
      </c>
      <c r="I54" s="17">
        <v>0</v>
      </c>
      <c r="J54" s="17" t="s">
        <v>188</v>
      </c>
      <c r="K54" s="20">
        <v>2218905</v>
      </c>
      <c r="L54" s="17">
        <v>0</v>
      </c>
      <c r="M54" s="17">
        <v>18000</v>
      </c>
      <c r="N54" s="17">
        <v>0</v>
      </c>
      <c r="O54" s="17" t="s">
        <v>43</v>
      </c>
      <c r="Q54" s="17">
        <v>0</v>
      </c>
      <c r="S54" s="17">
        <v>0</v>
      </c>
      <c r="T54" s="17">
        <v>0</v>
      </c>
      <c r="U54" s="17">
        <v>0</v>
      </c>
      <c r="AA54" s="17">
        <v>0</v>
      </c>
      <c r="AD54" s="17">
        <v>0</v>
      </c>
      <c r="AE54" s="17">
        <v>0</v>
      </c>
      <c r="AF54" s="17">
        <v>0</v>
      </c>
      <c r="AG54" s="17">
        <v>0</v>
      </c>
    </row>
    <row r="55" spans="1:33" ht="14.25" customHeight="1" x14ac:dyDescent="0.25">
      <c r="A55" s="16">
        <v>37897227</v>
      </c>
      <c r="B55" s="17" t="s">
        <v>187</v>
      </c>
      <c r="D55" s="17" t="s">
        <v>40</v>
      </c>
      <c r="E55" s="17" t="s">
        <v>41</v>
      </c>
      <c r="F55" s="17" t="s">
        <v>189</v>
      </c>
      <c r="G55" s="16">
        <v>37897227</v>
      </c>
      <c r="H55" s="17">
        <v>0</v>
      </c>
      <c r="I55" s="17">
        <v>0</v>
      </c>
      <c r="J55" s="17" t="s">
        <v>189</v>
      </c>
      <c r="K55" s="20">
        <v>2218905</v>
      </c>
      <c r="L55" s="17">
        <v>0</v>
      </c>
      <c r="M55" s="17">
        <v>18000</v>
      </c>
      <c r="N55" s="17">
        <v>0</v>
      </c>
      <c r="O55" s="17" t="s">
        <v>43</v>
      </c>
      <c r="Q55" s="17">
        <v>0</v>
      </c>
      <c r="S55" s="17">
        <v>0</v>
      </c>
      <c r="T55" s="17">
        <v>0</v>
      </c>
      <c r="U55" s="17">
        <v>0</v>
      </c>
      <c r="AA55" s="17">
        <v>0</v>
      </c>
      <c r="AD55" s="17">
        <v>0</v>
      </c>
      <c r="AE55" s="17">
        <v>0</v>
      </c>
      <c r="AF55" s="17">
        <v>0</v>
      </c>
      <c r="AG55" s="17">
        <v>0</v>
      </c>
    </row>
    <row r="56" spans="1:33" ht="14.25" customHeight="1" x14ac:dyDescent="0.25">
      <c r="A56" s="16">
        <v>37897226</v>
      </c>
      <c r="B56" s="17" t="s">
        <v>190</v>
      </c>
      <c r="C56" s="17" t="s">
        <v>191</v>
      </c>
      <c r="D56" s="17" t="s">
        <v>40</v>
      </c>
      <c r="E56" s="17" t="s">
        <v>41</v>
      </c>
      <c r="F56" s="17" t="s">
        <v>192</v>
      </c>
      <c r="G56" s="16">
        <v>37897226</v>
      </c>
      <c r="H56" s="17">
        <v>0</v>
      </c>
      <c r="I56" s="17">
        <v>0</v>
      </c>
      <c r="J56" s="17" t="s">
        <v>192</v>
      </c>
      <c r="K56" s="20">
        <v>4239945</v>
      </c>
      <c r="L56" s="17">
        <v>0</v>
      </c>
      <c r="M56" s="17">
        <v>18000</v>
      </c>
      <c r="N56" s="17">
        <v>0</v>
      </c>
      <c r="O56" s="17" t="s">
        <v>43</v>
      </c>
      <c r="Q56" s="17">
        <v>0</v>
      </c>
      <c r="S56" s="17">
        <v>0</v>
      </c>
      <c r="T56" s="17">
        <v>0</v>
      </c>
      <c r="U56" s="17">
        <v>0</v>
      </c>
      <c r="AA56" s="17">
        <v>0</v>
      </c>
      <c r="AD56" s="17">
        <v>0</v>
      </c>
      <c r="AE56" s="17">
        <v>0</v>
      </c>
      <c r="AF56" s="17">
        <v>0</v>
      </c>
      <c r="AG56" s="17">
        <v>0</v>
      </c>
    </row>
    <row r="57" spans="1:33" ht="14.25" customHeight="1" x14ac:dyDescent="0.25">
      <c r="A57" s="16">
        <v>37897225</v>
      </c>
      <c r="B57" s="17" t="s">
        <v>191</v>
      </c>
      <c r="D57" s="17" t="s">
        <v>40</v>
      </c>
      <c r="E57" s="17" t="s">
        <v>41</v>
      </c>
      <c r="F57" s="17" t="s">
        <v>193</v>
      </c>
      <c r="G57" s="16">
        <v>37897225</v>
      </c>
      <c r="H57" s="17">
        <v>0</v>
      </c>
      <c r="I57" s="17">
        <v>0</v>
      </c>
      <c r="J57" s="17" t="s">
        <v>193</v>
      </c>
      <c r="K57" s="20">
        <v>4239945</v>
      </c>
      <c r="L57" s="17">
        <v>0</v>
      </c>
      <c r="M57" s="17">
        <v>18000</v>
      </c>
      <c r="N57" s="17">
        <v>0</v>
      </c>
      <c r="O57" s="17" t="s">
        <v>43</v>
      </c>
      <c r="Q57" s="17">
        <v>0</v>
      </c>
      <c r="S57" s="17">
        <v>0</v>
      </c>
      <c r="T57" s="17">
        <v>0</v>
      </c>
      <c r="U57" s="17">
        <v>0</v>
      </c>
      <c r="AA57" s="17">
        <v>0</v>
      </c>
      <c r="AD57" s="17">
        <v>0</v>
      </c>
      <c r="AE57" s="17">
        <v>0</v>
      </c>
      <c r="AF57" s="17">
        <v>0</v>
      </c>
      <c r="AG57" s="17">
        <v>0</v>
      </c>
    </row>
    <row r="58" spans="1:33" ht="14.25" customHeight="1" x14ac:dyDescent="0.25">
      <c r="A58" s="16">
        <v>37897224</v>
      </c>
      <c r="B58" s="17" t="s">
        <v>194</v>
      </c>
      <c r="C58" s="17" t="s">
        <v>195</v>
      </c>
      <c r="D58" s="17" t="s">
        <v>40</v>
      </c>
      <c r="E58" s="17" t="s">
        <v>41</v>
      </c>
      <c r="F58" s="17" t="s">
        <v>196</v>
      </c>
      <c r="G58" s="16">
        <v>37897224</v>
      </c>
      <c r="H58" s="17">
        <v>0</v>
      </c>
      <c r="I58" s="17">
        <v>0</v>
      </c>
      <c r="J58" s="17" t="s">
        <v>196</v>
      </c>
      <c r="K58" s="20">
        <v>2551167</v>
      </c>
      <c r="L58" s="17">
        <v>0</v>
      </c>
      <c r="M58" s="17">
        <v>18000</v>
      </c>
      <c r="N58" s="17">
        <v>0</v>
      </c>
      <c r="O58" s="17" t="s">
        <v>43</v>
      </c>
      <c r="Q58" s="17">
        <v>0</v>
      </c>
      <c r="S58" s="17">
        <v>0</v>
      </c>
      <c r="T58" s="17">
        <v>0</v>
      </c>
      <c r="U58" s="17">
        <v>0</v>
      </c>
      <c r="AA58" s="17">
        <v>0</v>
      </c>
      <c r="AD58" s="17">
        <v>0</v>
      </c>
      <c r="AE58" s="17">
        <v>0</v>
      </c>
      <c r="AF58" s="17">
        <v>0</v>
      </c>
      <c r="AG58" s="17">
        <v>0</v>
      </c>
    </row>
    <row r="59" spans="1:33" ht="14.25" customHeight="1" x14ac:dyDescent="0.25">
      <c r="A59" s="16">
        <v>37897223</v>
      </c>
      <c r="B59" s="17" t="s">
        <v>195</v>
      </c>
      <c r="D59" s="17" t="s">
        <v>40</v>
      </c>
      <c r="E59" s="17" t="s">
        <v>41</v>
      </c>
      <c r="F59" s="17" t="s">
        <v>197</v>
      </c>
      <c r="G59" s="16">
        <v>37897223</v>
      </c>
      <c r="H59" s="17">
        <v>0</v>
      </c>
      <c r="I59" s="17">
        <v>0</v>
      </c>
      <c r="J59" s="17" t="s">
        <v>197</v>
      </c>
      <c r="K59" s="20">
        <v>2551167</v>
      </c>
      <c r="L59" s="17">
        <v>0</v>
      </c>
      <c r="M59" s="17">
        <v>18000</v>
      </c>
      <c r="N59" s="17">
        <v>0</v>
      </c>
      <c r="O59" s="17" t="s">
        <v>43</v>
      </c>
      <c r="Q59" s="17">
        <v>0</v>
      </c>
      <c r="S59" s="17">
        <v>0</v>
      </c>
      <c r="T59" s="17">
        <v>0</v>
      </c>
      <c r="U59" s="17">
        <v>0</v>
      </c>
      <c r="AA59" s="17">
        <v>0</v>
      </c>
      <c r="AD59" s="17">
        <v>0</v>
      </c>
      <c r="AE59" s="17">
        <v>0</v>
      </c>
      <c r="AF59" s="17">
        <v>0</v>
      </c>
      <c r="AG59" s="17">
        <v>0</v>
      </c>
    </row>
    <row r="60" spans="1:33" ht="14.25" customHeight="1" x14ac:dyDescent="0.25">
      <c r="A60" s="16">
        <v>37897222</v>
      </c>
      <c r="B60" s="17" t="s">
        <v>198</v>
      </c>
      <c r="C60" s="17" t="s">
        <v>199</v>
      </c>
      <c r="D60" s="17" t="s">
        <v>40</v>
      </c>
      <c r="E60" s="17" t="s">
        <v>41</v>
      </c>
      <c r="F60" s="17" t="s">
        <v>200</v>
      </c>
      <c r="G60" s="16">
        <v>37897222</v>
      </c>
      <c r="H60" s="17">
        <v>0</v>
      </c>
      <c r="I60" s="17">
        <v>0</v>
      </c>
      <c r="J60" s="17" t="s">
        <v>200</v>
      </c>
      <c r="K60" s="20">
        <v>4681890</v>
      </c>
      <c r="L60" s="17">
        <v>0</v>
      </c>
      <c r="M60" s="17">
        <v>18000</v>
      </c>
      <c r="N60" s="17">
        <v>0</v>
      </c>
      <c r="O60" s="17" t="s">
        <v>43</v>
      </c>
      <c r="Q60" s="17">
        <v>0</v>
      </c>
      <c r="S60" s="17">
        <v>0</v>
      </c>
      <c r="T60" s="17">
        <v>0</v>
      </c>
      <c r="U60" s="17">
        <v>0</v>
      </c>
      <c r="AA60" s="17">
        <v>0</v>
      </c>
      <c r="AD60" s="17">
        <v>0</v>
      </c>
      <c r="AE60" s="17">
        <v>0</v>
      </c>
      <c r="AF60" s="17">
        <v>0</v>
      </c>
      <c r="AG60" s="17">
        <v>0</v>
      </c>
    </row>
    <row r="61" spans="1:33" ht="14.25" customHeight="1" x14ac:dyDescent="0.25">
      <c r="A61" s="16">
        <v>37897221</v>
      </c>
      <c r="B61" s="17" t="s">
        <v>199</v>
      </c>
      <c r="D61" s="17" t="s">
        <v>40</v>
      </c>
      <c r="E61" s="17" t="s">
        <v>41</v>
      </c>
      <c r="F61" s="17" t="s">
        <v>201</v>
      </c>
      <c r="G61" s="16">
        <v>37897221</v>
      </c>
      <c r="H61" s="17">
        <v>0</v>
      </c>
      <c r="I61" s="17">
        <v>0</v>
      </c>
      <c r="J61" s="17" t="s">
        <v>201</v>
      </c>
      <c r="K61" s="20">
        <v>4681890</v>
      </c>
      <c r="L61" s="17">
        <v>0</v>
      </c>
      <c r="M61" s="17">
        <v>18000</v>
      </c>
      <c r="N61" s="17">
        <v>0</v>
      </c>
      <c r="O61" s="17" t="s">
        <v>43</v>
      </c>
      <c r="Q61" s="17">
        <v>0</v>
      </c>
      <c r="S61" s="17">
        <v>0</v>
      </c>
      <c r="T61" s="17">
        <v>0</v>
      </c>
      <c r="U61" s="17">
        <v>0</v>
      </c>
      <c r="AA61" s="17">
        <v>0</v>
      </c>
      <c r="AD61" s="17">
        <v>0</v>
      </c>
      <c r="AE61" s="17">
        <v>0</v>
      </c>
      <c r="AF61" s="17">
        <v>0</v>
      </c>
      <c r="AG61" s="17">
        <v>0</v>
      </c>
    </row>
    <row r="62" spans="1:33" ht="14.25" customHeight="1" x14ac:dyDescent="0.25">
      <c r="A62" s="16">
        <v>37897220</v>
      </c>
      <c r="B62" s="17" t="s">
        <v>202</v>
      </c>
      <c r="C62" s="17" t="s">
        <v>203</v>
      </c>
      <c r="D62" s="17" t="s">
        <v>40</v>
      </c>
      <c r="E62" s="17" t="s">
        <v>41</v>
      </c>
      <c r="F62" s="17" t="s">
        <v>204</v>
      </c>
      <c r="G62" s="16">
        <v>37897220</v>
      </c>
      <c r="H62" s="17">
        <v>0</v>
      </c>
      <c r="I62" s="17">
        <v>0</v>
      </c>
      <c r="J62" s="17" t="s">
        <v>204</v>
      </c>
      <c r="K62" s="20">
        <v>2816334</v>
      </c>
      <c r="L62" s="17">
        <v>0</v>
      </c>
      <c r="M62" s="17">
        <v>18000</v>
      </c>
      <c r="N62" s="17">
        <v>0</v>
      </c>
      <c r="O62" s="17" t="s">
        <v>43</v>
      </c>
      <c r="Q62" s="17">
        <v>0</v>
      </c>
      <c r="S62" s="17">
        <v>0</v>
      </c>
      <c r="T62" s="17">
        <v>0</v>
      </c>
      <c r="U62" s="17">
        <v>0</v>
      </c>
      <c r="AA62" s="17">
        <v>0</v>
      </c>
      <c r="AD62" s="17">
        <v>0</v>
      </c>
      <c r="AE62" s="17">
        <v>0</v>
      </c>
      <c r="AF62" s="17">
        <v>0</v>
      </c>
      <c r="AG62" s="17">
        <v>0</v>
      </c>
    </row>
    <row r="63" spans="1:33" ht="14.25" customHeight="1" x14ac:dyDescent="0.25">
      <c r="A63" s="16">
        <v>37897219</v>
      </c>
      <c r="B63" s="17" t="s">
        <v>203</v>
      </c>
      <c r="D63" s="17" t="s">
        <v>40</v>
      </c>
      <c r="E63" s="17" t="s">
        <v>41</v>
      </c>
      <c r="F63" s="17" t="s">
        <v>205</v>
      </c>
      <c r="G63" s="16">
        <v>37897219</v>
      </c>
      <c r="H63" s="17">
        <v>0</v>
      </c>
      <c r="I63" s="17">
        <v>0</v>
      </c>
      <c r="J63" s="17" t="s">
        <v>205</v>
      </c>
      <c r="K63" s="20">
        <v>2816334</v>
      </c>
      <c r="L63" s="17">
        <v>0</v>
      </c>
      <c r="M63" s="17">
        <v>18000</v>
      </c>
      <c r="N63" s="17">
        <v>0</v>
      </c>
      <c r="O63" s="17" t="s">
        <v>43</v>
      </c>
      <c r="Q63" s="17">
        <v>0</v>
      </c>
      <c r="S63" s="17">
        <v>0</v>
      </c>
      <c r="T63" s="17">
        <v>0</v>
      </c>
      <c r="U63" s="17">
        <v>0</v>
      </c>
      <c r="AA63" s="17">
        <v>0</v>
      </c>
      <c r="AD63" s="17">
        <v>0</v>
      </c>
      <c r="AE63" s="17">
        <v>0</v>
      </c>
      <c r="AF63" s="17">
        <v>0</v>
      </c>
      <c r="AG63" s="17">
        <v>0</v>
      </c>
    </row>
    <row r="64" spans="1:33" ht="14.25" customHeight="1" x14ac:dyDescent="0.25">
      <c r="A64" s="16">
        <v>37897218</v>
      </c>
      <c r="B64" s="17" t="s">
        <v>206</v>
      </c>
      <c r="C64" s="17" t="s">
        <v>207</v>
      </c>
      <c r="D64" s="17" t="s">
        <v>40</v>
      </c>
      <c r="E64" s="17" t="s">
        <v>41</v>
      </c>
      <c r="F64" s="17" t="s">
        <v>208</v>
      </c>
      <c r="G64" s="16">
        <v>37897218</v>
      </c>
      <c r="H64" s="17">
        <v>0</v>
      </c>
      <c r="I64" s="17">
        <v>0</v>
      </c>
      <c r="J64" s="17" t="s">
        <v>208</v>
      </c>
      <c r="K64" s="20">
        <v>13717476</v>
      </c>
      <c r="L64" s="17">
        <v>0</v>
      </c>
      <c r="M64" s="17">
        <v>18000</v>
      </c>
      <c r="N64" s="17">
        <v>0</v>
      </c>
      <c r="O64" s="17" t="s">
        <v>43</v>
      </c>
      <c r="Q64" s="17">
        <v>0</v>
      </c>
      <c r="S64" s="17">
        <v>0</v>
      </c>
      <c r="T64" s="17">
        <v>0</v>
      </c>
      <c r="U64" s="17">
        <v>0</v>
      </c>
      <c r="AA64" s="17">
        <v>0</v>
      </c>
      <c r="AD64" s="17">
        <v>0</v>
      </c>
      <c r="AE64" s="17">
        <v>0</v>
      </c>
      <c r="AF64" s="17">
        <v>0</v>
      </c>
      <c r="AG64" s="17">
        <v>0</v>
      </c>
    </row>
    <row r="65" spans="1:33" ht="14.25" customHeight="1" x14ac:dyDescent="0.25">
      <c r="A65" s="16">
        <v>37897217</v>
      </c>
      <c r="B65" s="17" t="s">
        <v>207</v>
      </c>
      <c r="D65" s="17" t="s">
        <v>40</v>
      </c>
      <c r="E65" s="17" t="s">
        <v>41</v>
      </c>
      <c r="F65" s="17" t="s">
        <v>209</v>
      </c>
      <c r="G65" s="16">
        <v>37897217</v>
      </c>
      <c r="H65" s="17">
        <v>0</v>
      </c>
      <c r="I65" s="17">
        <v>0</v>
      </c>
      <c r="J65" s="17" t="s">
        <v>209</v>
      </c>
      <c r="K65" s="20">
        <v>13717476</v>
      </c>
      <c r="L65" s="17">
        <v>0</v>
      </c>
      <c r="M65" s="17">
        <v>18000</v>
      </c>
      <c r="N65" s="17">
        <v>0</v>
      </c>
      <c r="O65" s="17" t="s">
        <v>43</v>
      </c>
      <c r="Q65" s="17">
        <v>0</v>
      </c>
      <c r="S65" s="17">
        <v>0</v>
      </c>
      <c r="T65" s="17">
        <v>0</v>
      </c>
      <c r="U65" s="17">
        <v>0</v>
      </c>
      <c r="AA65" s="17">
        <v>0</v>
      </c>
      <c r="AD65" s="17">
        <v>0</v>
      </c>
      <c r="AE65" s="17">
        <v>0</v>
      </c>
      <c r="AF65" s="17">
        <v>0</v>
      </c>
      <c r="AG65" s="17">
        <v>0</v>
      </c>
    </row>
    <row r="66" spans="1:33" ht="14.25" customHeight="1" x14ac:dyDescent="0.25">
      <c r="A66" s="16">
        <v>37897216</v>
      </c>
      <c r="B66" s="17" t="s">
        <v>210</v>
      </c>
      <c r="C66" s="17" t="s">
        <v>211</v>
      </c>
      <c r="D66" s="17" t="s">
        <v>40</v>
      </c>
      <c r="E66" s="17" t="s">
        <v>41</v>
      </c>
      <c r="F66" s="17" t="s">
        <v>212</v>
      </c>
      <c r="G66" s="16">
        <v>37897216</v>
      </c>
      <c r="H66" s="17">
        <v>0</v>
      </c>
      <c r="I66" s="17">
        <v>0</v>
      </c>
      <c r="J66" s="17" t="s">
        <v>212</v>
      </c>
      <c r="K66" s="20">
        <v>7726302</v>
      </c>
      <c r="L66" s="17">
        <v>0</v>
      </c>
      <c r="M66" s="17">
        <v>18000</v>
      </c>
      <c r="N66" s="17">
        <v>0</v>
      </c>
      <c r="O66" s="17" t="s">
        <v>43</v>
      </c>
      <c r="Q66" s="17">
        <v>0</v>
      </c>
      <c r="S66" s="17">
        <v>0</v>
      </c>
      <c r="T66" s="17">
        <v>0</v>
      </c>
      <c r="U66" s="17">
        <v>0</v>
      </c>
      <c r="AA66" s="17">
        <v>0</v>
      </c>
      <c r="AD66" s="17">
        <v>0</v>
      </c>
      <c r="AE66" s="17">
        <v>0</v>
      </c>
      <c r="AF66" s="17">
        <v>0</v>
      </c>
      <c r="AG66" s="17">
        <v>0</v>
      </c>
    </row>
    <row r="67" spans="1:33" ht="14.25" customHeight="1" x14ac:dyDescent="0.25">
      <c r="A67" s="16">
        <v>37897215</v>
      </c>
      <c r="B67" s="17" t="s">
        <v>211</v>
      </c>
      <c r="D67" s="17" t="s">
        <v>40</v>
      </c>
      <c r="E67" s="17" t="s">
        <v>41</v>
      </c>
      <c r="F67" s="17" t="s">
        <v>213</v>
      </c>
      <c r="G67" s="16">
        <v>37897215</v>
      </c>
      <c r="H67" s="17">
        <v>0</v>
      </c>
      <c r="I67" s="17">
        <v>0</v>
      </c>
      <c r="J67" s="17" t="s">
        <v>213</v>
      </c>
      <c r="K67" s="20">
        <v>7726302</v>
      </c>
      <c r="L67" s="17">
        <v>0</v>
      </c>
      <c r="M67" s="17">
        <v>18000</v>
      </c>
      <c r="N67" s="17">
        <v>0</v>
      </c>
      <c r="O67" s="17" t="s">
        <v>43</v>
      </c>
      <c r="Q67" s="17">
        <v>0</v>
      </c>
      <c r="S67" s="17">
        <v>0</v>
      </c>
      <c r="T67" s="17">
        <v>0</v>
      </c>
      <c r="U67" s="17">
        <v>0</v>
      </c>
      <c r="AA67" s="17">
        <v>0</v>
      </c>
      <c r="AD67" s="17">
        <v>0</v>
      </c>
      <c r="AE67" s="17">
        <v>0</v>
      </c>
      <c r="AF67" s="17">
        <v>0</v>
      </c>
      <c r="AG67" s="17">
        <v>0</v>
      </c>
    </row>
    <row r="68" spans="1:33" ht="14.25" customHeight="1" x14ac:dyDescent="0.25">
      <c r="A68" s="16">
        <v>37897214</v>
      </c>
      <c r="B68" s="17" t="s">
        <v>214</v>
      </c>
      <c r="C68" s="17" t="s">
        <v>215</v>
      </c>
      <c r="D68" s="17" t="s">
        <v>40</v>
      </c>
      <c r="E68" s="17" t="s">
        <v>41</v>
      </c>
      <c r="F68" s="17" t="s">
        <v>216</v>
      </c>
      <c r="G68" s="16">
        <v>37897214</v>
      </c>
      <c r="H68" s="17">
        <v>0</v>
      </c>
      <c r="I68" s="17">
        <v>0</v>
      </c>
      <c r="J68" s="17" t="s">
        <v>216</v>
      </c>
      <c r="K68" s="20">
        <v>5974524</v>
      </c>
      <c r="L68" s="17">
        <v>0</v>
      </c>
      <c r="M68" s="17">
        <v>18000</v>
      </c>
      <c r="N68" s="17">
        <v>0</v>
      </c>
      <c r="O68" s="17" t="s">
        <v>43</v>
      </c>
      <c r="Q68" s="17">
        <v>0</v>
      </c>
      <c r="S68" s="17">
        <v>0</v>
      </c>
      <c r="T68" s="17">
        <v>0</v>
      </c>
      <c r="U68" s="17">
        <v>0</v>
      </c>
      <c r="AA68" s="17">
        <v>0</v>
      </c>
      <c r="AD68" s="17">
        <v>0</v>
      </c>
      <c r="AE68" s="17">
        <v>0</v>
      </c>
      <c r="AF68" s="17">
        <v>0</v>
      </c>
      <c r="AG68" s="17">
        <v>0</v>
      </c>
    </row>
    <row r="69" spans="1:33" ht="14.25" customHeight="1" x14ac:dyDescent="0.25">
      <c r="A69" s="16">
        <v>37897213</v>
      </c>
      <c r="B69" s="17" t="s">
        <v>215</v>
      </c>
      <c r="D69" s="17" t="s">
        <v>40</v>
      </c>
      <c r="E69" s="17" t="s">
        <v>41</v>
      </c>
      <c r="F69" s="17" t="s">
        <v>217</v>
      </c>
      <c r="G69" s="16">
        <v>37897213</v>
      </c>
      <c r="H69" s="17">
        <v>0</v>
      </c>
      <c r="I69" s="17">
        <v>0</v>
      </c>
      <c r="J69" s="17" t="s">
        <v>217</v>
      </c>
      <c r="K69" s="20">
        <v>5974524</v>
      </c>
      <c r="L69" s="17">
        <v>0</v>
      </c>
      <c r="M69" s="17">
        <v>18000</v>
      </c>
      <c r="N69" s="17">
        <v>0</v>
      </c>
      <c r="O69" s="17" t="s">
        <v>43</v>
      </c>
      <c r="Q69" s="17">
        <v>0</v>
      </c>
      <c r="S69" s="17">
        <v>0</v>
      </c>
      <c r="T69" s="17">
        <v>0</v>
      </c>
      <c r="U69" s="17">
        <v>0</v>
      </c>
      <c r="AA69" s="17">
        <v>0</v>
      </c>
      <c r="AD69" s="17">
        <v>0</v>
      </c>
      <c r="AE69" s="17">
        <v>0</v>
      </c>
      <c r="AF69" s="17">
        <v>0</v>
      </c>
      <c r="AG69" s="17">
        <v>0</v>
      </c>
    </row>
    <row r="70" spans="1:33" ht="14.25" customHeight="1" x14ac:dyDescent="0.25">
      <c r="A70" s="16">
        <v>37897212</v>
      </c>
      <c r="B70" s="17" t="s">
        <v>218</v>
      </c>
      <c r="C70" s="17" t="s">
        <v>219</v>
      </c>
      <c r="D70" s="17" t="s">
        <v>40</v>
      </c>
      <c r="E70" s="17" t="s">
        <v>41</v>
      </c>
      <c r="F70" s="17" t="s">
        <v>220</v>
      </c>
      <c r="G70" s="16">
        <v>37897212</v>
      </c>
      <c r="H70" s="17">
        <v>0</v>
      </c>
      <c r="I70" s="17">
        <v>0</v>
      </c>
      <c r="J70" s="17" t="s">
        <v>220</v>
      </c>
      <c r="K70" s="20">
        <v>3994371</v>
      </c>
      <c r="L70" s="17">
        <v>0</v>
      </c>
      <c r="M70" s="17">
        <v>18000</v>
      </c>
      <c r="N70" s="17">
        <v>0</v>
      </c>
      <c r="O70" s="17" t="s">
        <v>43</v>
      </c>
      <c r="Q70" s="17">
        <v>0</v>
      </c>
      <c r="S70" s="17">
        <v>0</v>
      </c>
      <c r="T70" s="17">
        <v>0</v>
      </c>
      <c r="U70" s="17">
        <v>0</v>
      </c>
      <c r="AA70" s="17">
        <v>0</v>
      </c>
      <c r="AD70" s="17">
        <v>0</v>
      </c>
      <c r="AE70" s="17">
        <v>0</v>
      </c>
      <c r="AF70" s="17">
        <v>0</v>
      </c>
      <c r="AG70" s="17">
        <v>0</v>
      </c>
    </row>
    <row r="71" spans="1:33" ht="14.25" customHeight="1" x14ac:dyDescent="0.25">
      <c r="A71" s="16">
        <v>37897211</v>
      </c>
      <c r="B71" s="17" t="s">
        <v>219</v>
      </c>
      <c r="D71" s="17" t="s">
        <v>40</v>
      </c>
      <c r="E71" s="17" t="s">
        <v>41</v>
      </c>
      <c r="F71" s="17" t="s">
        <v>221</v>
      </c>
      <c r="G71" s="16">
        <v>37897211</v>
      </c>
      <c r="H71" s="17">
        <v>0</v>
      </c>
      <c r="I71" s="17">
        <v>0</v>
      </c>
      <c r="J71" s="17" t="s">
        <v>221</v>
      </c>
      <c r="K71" s="20">
        <v>3994371</v>
      </c>
      <c r="L71" s="17">
        <v>0</v>
      </c>
      <c r="M71" s="17">
        <v>18000</v>
      </c>
      <c r="N71" s="17">
        <v>0</v>
      </c>
      <c r="O71" s="17" t="s">
        <v>43</v>
      </c>
      <c r="Q71" s="17">
        <v>0</v>
      </c>
      <c r="S71" s="17">
        <v>0</v>
      </c>
      <c r="T71" s="17">
        <v>0</v>
      </c>
      <c r="U71" s="17">
        <v>0</v>
      </c>
      <c r="AA71" s="17">
        <v>0</v>
      </c>
      <c r="AD71" s="17">
        <v>0</v>
      </c>
      <c r="AE71" s="17">
        <v>0</v>
      </c>
      <c r="AF71" s="17">
        <v>0</v>
      </c>
      <c r="AG71" s="17">
        <v>0</v>
      </c>
    </row>
    <row r="72" spans="1:33" ht="14.25" customHeight="1" x14ac:dyDescent="0.25">
      <c r="A72" s="16">
        <v>37897210</v>
      </c>
      <c r="B72" s="17" t="s">
        <v>222</v>
      </c>
      <c r="C72" s="17" t="s">
        <v>223</v>
      </c>
      <c r="D72" s="17" t="s">
        <v>40</v>
      </c>
      <c r="E72" s="17" t="s">
        <v>41</v>
      </c>
      <c r="F72" s="17" t="s">
        <v>224</v>
      </c>
      <c r="G72" s="16">
        <v>37897210</v>
      </c>
      <c r="H72" s="17">
        <v>0</v>
      </c>
      <c r="I72" s="17">
        <v>0</v>
      </c>
      <c r="J72" s="17" t="s">
        <v>224</v>
      </c>
      <c r="K72" s="20">
        <v>2668914</v>
      </c>
      <c r="L72" s="17">
        <v>0</v>
      </c>
      <c r="M72" s="17">
        <v>18000</v>
      </c>
      <c r="N72" s="17">
        <v>0</v>
      </c>
      <c r="O72" s="17" t="s">
        <v>43</v>
      </c>
      <c r="Q72" s="17">
        <v>0</v>
      </c>
      <c r="S72" s="17">
        <v>0</v>
      </c>
      <c r="T72" s="17">
        <v>0</v>
      </c>
      <c r="U72" s="17">
        <v>0</v>
      </c>
      <c r="AA72" s="17">
        <v>0</v>
      </c>
      <c r="AD72" s="17">
        <v>0</v>
      </c>
      <c r="AE72" s="17">
        <v>0</v>
      </c>
      <c r="AF72" s="17">
        <v>0</v>
      </c>
      <c r="AG72" s="17">
        <v>0</v>
      </c>
    </row>
    <row r="73" spans="1:33" ht="14.25" customHeight="1" x14ac:dyDescent="0.25">
      <c r="A73" s="16">
        <v>37897209</v>
      </c>
      <c r="B73" s="17" t="s">
        <v>223</v>
      </c>
      <c r="D73" s="17" t="s">
        <v>40</v>
      </c>
      <c r="E73" s="17" t="s">
        <v>41</v>
      </c>
      <c r="F73" s="17" t="s">
        <v>225</v>
      </c>
      <c r="G73" s="16">
        <v>37897209</v>
      </c>
      <c r="H73" s="17">
        <v>0</v>
      </c>
      <c r="I73" s="17">
        <v>0</v>
      </c>
      <c r="J73" s="17" t="s">
        <v>225</v>
      </c>
      <c r="K73" s="20">
        <v>2668914</v>
      </c>
      <c r="L73" s="17">
        <v>0</v>
      </c>
      <c r="M73" s="17">
        <v>18000</v>
      </c>
      <c r="N73" s="17">
        <v>0</v>
      </c>
      <c r="O73" s="17" t="s">
        <v>43</v>
      </c>
      <c r="Q73" s="17">
        <v>0</v>
      </c>
      <c r="S73" s="17">
        <v>0</v>
      </c>
      <c r="T73" s="17">
        <v>0</v>
      </c>
      <c r="U73" s="17">
        <v>0</v>
      </c>
      <c r="AA73" s="17">
        <v>0</v>
      </c>
      <c r="AD73" s="17">
        <v>0</v>
      </c>
      <c r="AE73" s="17">
        <v>0</v>
      </c>
      <c r="AF73" s="17">
        <v>0</v>
      </c>
      <c r="AG73" s="17">
        <v>0</v>
      </c>
    </row>
    <row r="74" spans="1:33" ht="14.25" customHeight="1" x14ac:dyDescent="0.25">
      <c r="A74" s="16">
        <v>37897208</v>
      </c>
      <c r="B74" s="17" t="s">
        <v>226</v>
      </c>
      <c r="C74" s="17" t="s">
        <v>227</v>
      </c>
      <c r="D74" s="17" t="s">
        <v>40</v>
      </c>
      <c r="E74" s="17" t="s">
        <v>41</v>
      </c>
      <c r="F74" s="17" t="s">
        <v>228</v>
      </c>
      <c r="G74" s="16">
        <v>37897208</v>
      </c>
      <c r="H74" s="17">
        <v>0</v>
      </c>
      <c r="I74" s="17">
        <v>0</v>
      </c>
      <c r="J74" s="17" t="s">
        <v>228</v>
      </c>
      <c r="K74" s="20">
        <v>9635580</v>
      </c>
      <c r="L74" s="17">
        <v>0</v>
      </c>
      <c r="M74" s="17">
        <v>18000</v>
      </c>
      <c r="N74" s="17">
        <v>0</v>
      </c>
      <c r="O74" s="17" t="s">
        <v>43</v>
      </c>
      <c r="Q74" s="17">
        <v>0</v>
      </c>
      <c r="S74" s="17">
        <v>0</v>
      </c>
      <c r="T74" s="17">
        <v>0</v>
      </c>
      <c r="U74" s="17">
        <v>0</v>
      </c>
      <c r="AA74" s="17">
        <v>0</v>
      </c>
      <c r="AD74" s="17">
        <v>0</v>
      </c>
      <c r="AE74" s="17">
        <v>0</v>
      </c>
      <c r="AF74" s="17">
        <v>0</v>
      </c>
      <c r="AG74" s="17">
        <v>0</v>
      </c>
    </row>
    <row r="75" spans="1:33" ht="14.25" customHeight="1" x14ac:dyDescent="0.25">
      <c r="A75" s="16">
        <v>37897207</v>
      </c>
      <c r="B75" s="17" t="s">
        <v>227</v>
      </c>
      <c r="D75" s="17" t="s">
        <v>40</v>
      </c>
      <c r="E75" s="17" t="s">
        <v>41</v>
      </c>
      <c r="F75" s="17" t="s">
        <v>229</v>
      </c>
      <c r="G75" s="16">
        <v>37897207</v>
      </c>
      <c r="H75" s="17">
        <v>0</v>
      </c>
      <c r="I75" s="17">
        <v>0</v>
      </c>
      <c r="J75" s="17" t="s">
        <v>229</v>
      </c>
      <c r="K75" s="20">
        <v>9635580</v>
      </c>
      <c r="L75" s="17">
        <v>0</v>
      </c>
      <c r="M75" s="17">
        <v>18000</v>
      </c>
      <c r="N75" s="17">
        <v>0</v>
      </c>
      <c r="O75" s="17" t="s">
        <v>43</v>
      </c>
      <c r="Q75" s="17">
        <v>0</v>
      </c>
      <c r="S75" s="17">
        <v>0</v>
      </c>
      <c r="T75" s="17">
        <v>0</v>
      </c>
      <c r="U75" s="17">
        <v>0</v>
      </c>
      <c r="AA75" s="17">
        <v>0</v>
      </c>
      <c r="AD75" s="17">
        <v>0</v>
      </c>
      <c r="AE75" s="17">
        <v>0</v>
      </c>
      <c r="AF75" s="17">
        <v>0</v>
      </c>
      <c r="AG75" s="17">
        <v>0</v>
      </c>
    </row>
    <row r="76" spans="1:33" ht="14.25" customHeight="1" x14ac:dyDescent="0.25">
      <c r="A76" s="16">
        <v>37897206</v>
      </c>
      <c r="B76" s="17" t="s">
        <v>230</v>
      </c>
      <c r="C76" s="17" t="s">
        <v>231</v>
      </c>
      <c r="D76" s="17" t="s">
        <v>40</v>
      </c>
      <c r="E76" s="17" t="s">
        <v>41</v>
      </c>
      <c r="F76" s="17" t="s">
        <v>232</v>
      </c>
      <c r="G76" s="16">
        <v>37897206</v>
      </c>
      <c r="H76" s="17">
        <v>0</v>
      </c>
      <c r="I76" s="17">
        <v>0</v>
      </c>
      <c r="J76" s="17" t="s">
        <v>232</v>
      </c>
      <c r="K76" s="20">
        <v>3865032</v>
      </c>
      <c r="L76" s="17">
        <v>0</v>
      </c>
      <c r="M76" s="17">
        <v>18000</v>
      </c>
      <c r="N76" s="17">
        <v>0</v>
      </c>
      <c r="O76" s="17" t="s">
        <v>43</v>
      </c>
      <c r="Q76" s="17">
        <v>0</v>
      </c>
      <c r="S76" s="17">
        <v>0</v>
      </c>
      <c r="T76" s="17">
        <v>0</v>
      </c>
      <c r="U76" s="17">
        <v>0</v>
      </c>
      <c r="AA76" s="17">
        <v>0</v>
      </c>
      <c r="AD76" s="17">
        <v>0</v>
      </c>
      <c r="AE76" s="17">
        <v>0</v>
      </c>
      <c r="AF76" s="17">
        <v>0</v>
      </c>
      <c r="AG76" s="17">
        <v>0</v>
      </c>
    </row>
    <row r="77" spans="1:33" ht="14.25" customHeight="1" x14ac:dyDescent="0.25">
      <c r="A77" s="16">
        <v>37897205</v>
      </c>
      <c r="B77" s="17" t="s">
        <v>231</v>
      </c>
      <c r="D77" s="17" t="s">
        <v>40</v>
      </c>
      <c r="E77" s="17" t="s">
        <v>41</v>
      </c>
      <c r="F77" s="17" t="s">
        <v>233</v>
      </c>
      <c r="G77" s="16">
        <v>37897205</v>
      </c>
      <c r="H77" s="17">
        <v>0</v>
      </c>
      <c r="I77" s="17">
        <v>0</v>
      </c>
      <c r="J77" s="17" t="s">
        <v>233</v>
      </c>
      <c r="K77" s="20">
        <v>3865032</v>
      </c>
      <c r="L77" s="17">
        <v>0</v>
      </c>
      <c r="M77" s="17">
        <v>18000</v>
      </c>
      <c r="N77" s="17">
        <v>0</v>
      </c>
      <c r="O77" s="17" t="s">
        <v>43</v>
      </c>
      <c r="Q77" s="17">
        <v>0</v>
      </c>
      <c r="S77" s="17">
        <v>0</v>
      </c>
      <c r="T77" s="17">
        <v>0</v>
      </c>
      <c r="U77" s="17">
        <v>0</v>
      </c>
      <c r="AA77" s="17">
        <v>0</v>
      </c>
      <c r="AD77" s="17">
        <v>0</v>
      </c>
      <c r="AE77" s="17">
        <v>0</v>
      </c>
      <c r="AF77" s="17">
        <v>0</v>
      </c>
      <c r="AG77" s="17">
        <v>0</v>
      </c>
    </row>
    <row r="78" spans="1:33" ht="14.25" customHeight="1" x14ac:dyDescent="0.25">
      <c r="A78" s="16">
        <v>37897204</v>
      </c>
      <c r="B78" s="17" t="s">
        <v>234</v>
      </c>
      <c r="C78" s="17" t="s">
        <v>235</v>
      </c>
      <c r="D78" s="17" t="s">
        <v>40</v>
      </c>
      <c r="E78" s="17" t="s">
        <v>41</v>
      </c>
      <c r="F78" s="17" t="s">
        <v>236</v>
      </c>
      <c r="G78" s="16">
        <v>37897204</v>
      </c>
      <c r="H78" s="17">
        <v>0</v>
      </c>
      <c r="I78" s="17">
        <v>0</v>
      </c>
      <c r="J78" s="17" t="s">
        <v>236</v>
      </c>
      <c r="K78" s="20">
        <v>6109785</v>
      </c>
      <c r="L78" s="17">
        <v>0</v>
      </c>
      <c r="M78" s="17">
        <v>18000</v>
      </c>
      <c r="N78" s="17">
        <v>0</v>
      </c>
      <c r="O78" s="17" t="s">
        <v>43</v>
      </c>
      <c r="Q78" s="17">
        <v>0</v>
      </c>
      <c r="S78" s="17">
        <v>0</v>
      </c>
      <c r="T78" s="17">
        <v>0</v>
      </c>
      <c r="U78" s="17">
        <v>0</v>
      </c>
      <c r="AA78" s="17">
        <v>0</v>
      </c>
      <c r="AD78" s="17">
        <v>0</v>
      </c>
      <c r="AE78" s="17">
        <v>0</v>
      </c>
      <c r="AF78" s="17">
        <v>0</v>
      </c>
      <c r="AG78" s="17">
        <v>0</v>
      </c>
    </row>
    <row r="79" spans="1:33" ht="14.25" customHeight="1" x14ac:dyDescent="0.25">
      <c r="A79" s="16">
        <v>37897203</v>
      </c>
      <c r="B79" s="17" t="s">
        <v>235</v>
      </c>
      <c r="D79" s="17" t="s">
        <v>40</v>
      </c>
      <c r="E79" s="17" t="s">
        <v>41</v>
      </c>
      <c r="F79" s="17" t="s">
        <v>237</v>
      </c>
      <c r="G79" s="16">
        <v>37897203</v>
      </c>
      <c r="H79" s="17">
        <v>0</v>
      </c>
      <c r="I79" s="17">
        <v>0</v>
      </c>
      <c r="J79" s="17" t="s">
        <v>237</v>
      </c>
      <c r="K79" s="20">
        <v>6109785</v>
      </c>
      <c r="L79" s="17">
        <v>0</v>
      </c>
      <c r="M79" s="17">
        <v>18000</v>
      </c>
      <c r="N79" s="17">
        <v>0</v>
      </c>
      <c r="O79" s="17" t="s">
        <v>43</v>
      </c>
      <c r="Q79" s="17">
        <v>0</v>
      </c>
      <c r="S79" s="17">
        <v>0</v>
      </c>
      <c r="T79" s="17">
        <v>0</v>
      </c>
      <c r="U79" s="17">
        <v>0</v>
      </c>
      <c r="AA79" s="17">
        <v>0</v>
      </c>
      <c r="AD79" s="17">
        <v>0</v>
      </c>
      <c r="AE79" s="17">
        <v>0</v>
      </c>
      <c r="AF79" s="17">
        <v>0</v>
      </c>
      <c r="AG79" s="17">
        <v>0</v>
      </c>
    </row>
    <row r="80" spans="1:33" ht="14.25" customHeight="1" x14ac:dyDescent="0.25">
      <c r="A80" s="16">
        <v>37897202</v>
      </c>
      <c r="B80" s="17" t="s">
        <v>238</v>
      </c>
      <c r="C80" s="17" t="s">
        <v>239</v>
      </c>
      <c r="D80" s="17" t="s">
        <v>40</v>
      </c>
      <c r="E80" s="17" t="s">
        <v>41</v>
      </c>
      <c r="F80" s="17" t="s">
        <v>240</v>
      </c>
      <c r="G80" s="16">
        <v>37897202</v>
      </c>
      <c r="H80" s="17">
        <v>0</v>
      </c>
      <c r="I80" s="17">
        <v>0</v>
      </c>
      <c r="J80" s="17" t="s">
        <v>240</v>
      </c>
      <c r="K80" s="20">
        <v>3673071</v>
      </c>
      <c r="L80" s="17">
        <v>0</v>
      </c>
      <c r="M80" s="17">
        <v>18000</v>
      </c>
      <c r="N80" s="17">
        <v>0</v>
      </c>
      <c r="O80" s="17" t="s">
        <v>43</v>
      </c>
      <c r="Q80" s="17">
        <v>0</v>
      </c>
      <c r="S80" s="17">
        <v>0</v>
      </c>
      <c r="T80" s="17">
        <v>0</v>
      </c>
      <c r="U80" s="17">
        <v>0</v>
      </c>
      <c r="AA80" s="17">
        <v>0</v>
      </c>
      <c r="AD80" s="17">
        <v>0</v>
      </c>
      <c r="AE80" s="17">
        <v>0</v>
      </c>
      <c r="AF80" s="17">
        <v>0</v>
      </c>
      <c r="AG80" s="17">
        <v>0</v>
      </c>
    </row>
    <row r="81" spans="1:33" ht="14.25" customHeight="1" x14ac:dyDescent="0.25">
      <c r="A81" s="16">
        <v>37897201</v>
      </c>
      <c r="B81" s="17" t="s">
        <v>239</v>
      </c>
      <c r="D81" s="17" t="s">
        <v>40</v>
      </c>
      <c r="E81" s="17" t="s">
        <v>41</v>
      </c>
      <c r="F81" s="17" t="s">
        <v>241</v>
      </c>
      <c r="G81" s="16">
        <v>37897201</v>
      </c>
      <c r="H81" s="17">
        <v>0</v>
      </c>
      <c r="I81" s="17">
        <v>0</v>
      </c>
      <c r="J81" s="17" t="s">
        <v>241</v>
      </c>
      <c r="K81" s="20">
        <v>3673071</v>
      </c>
      <c r="L81" s="17">
        <v>0</v>
      </c>
      <c r="M81" s="17">
        <v>18000</v>
      </c>
      <c r="N81" s="17">
        <v>0</v>
      </c>
      <c r="O81" s="17" t="s">
        <v>43</v>
      </c>
      <c r="Q81" s="17">
        <v>0</v>
      </c>
      <c r="S81" s="17">
        <v>0</v>
      </c>
      <c r="T81" s="17">
        <v>0</v>
      </c>
      <c r="U81" s="17">
        <v>0</v>
      </c>
      <c r="AA81" s="17">
        <v>0</v>
      </c>
      <c r="AD81" s="17">
        <v>0</v>
      </c>
      <c r="AE81" s="17">
        <v>0</v>
      </c>
      <c r="AF81" s="17">
        <v>0</v>
      </c>
      <c r="AG81" s="17">
        <v>0</v>
      </c>
    </row>
    <row r="82" spans="1:33" ht="14.25" customHeight="1" x14ac:dyDescent="0.25">
      <c r="A82" s="16">
        <v>37897200</v>
      </c>
      <c r="B82" s="17" t="s">
        <v>242</v>
      </c>
      <c r="C82" s="17" t="s">
        <v>243</v>
      </c>
      <c r="D82" s="17" t="s">
        <v>40</v>
      </c>
      <c r="E82" s="17" t="s">
        <v>41</v>
      </c>
      <c r="F82" s="17" t="s">
        <v>244</v>
      </c>
      <c r="G82" s="16">
        <v>37897200</v>
      </c>
      <c r="H82" s="17">
        <v>0</v>
      </c>
      <c r="I82" s="17">
        <v>0</v>
      </c>
      <c r="J82" s="17" t="s">
        <v>244</v>
      </c>
      <c r="K82" s="20">
        <v>18052254</v>
      </c>
      <c r="L82" s="17">
        <v>0</v>
      </c>
      <c r="M82" s="17">
        <v>18000</v>
      </c>
      <c r="N82" s="17">
        <v>0</v>
      </c>
      <c r="O82" s="17" t="s">
        <v>43</v>
      </c>
      <c r="Q82" s="17">
        <v>0</v>
      </c>
      <c r="S82" s="17">
        <v>0</v>
      </c>
      <c r="T82" s="17">
        <v>0</v>
      </c>
      <c r="U82" s="17">
        <v>0</v>
      </c>
      <c r="AA82" s="17">
        <v>0</v>
      </c>
      <c r="AD82" s="17">
        <v>0</v>
      </c>
      <c r="AE82" s="17">
        <v>0</v>
      </c>
      <c r="AF82" s="17">
        <v>0</v>
      </c>
      <c r="AG82" s="17">
        <v>0</v>
      </c>
    </row>
    <row r="83" spans="1:33" ht="14.25" customHeight="1" x14ac:dyDescent="0.25">
      <c r="A83" s="16">
        <v>37897199</v>
      </c>
      <c r="B83" s="17" t="s">
        <v>243</v>
      </c>
      <c r="D83" s="17" t="s">
        <v>40</v>
      </c>
      <c r="E83" s="17" t="s">
        <v>41</v>
      </c>
      <c r="F83" s="17" t="s">
        <v>245</v>
      </c>
      <c r="G83" s="16">
        <v>37897199</v>
      </c>
      <c r="H83" s="17">
        <v>0</v>
      </c>
      <c r="I83" s="17">
        <v>0</v>
      </c>
      <c r="J83" s="17" t="s">
        <v>245</v>
      </c>
      <c r="K83" s="20">
        <v>18052254</v>
      </c>
      <c r="L83" s="17">
        <v>0</v>
      </c>
      <c r="M83" s="17">
        <v>18000</v>
      </c>
      <c r="N83" s="17">
        <v>0</v>
      </c>
      <c r="O83" s="17" t="s">
        <v>43</v>
      </c>
      <c r="Q83" s="17">
        <v>0</v>
      </c>
      <c r="S83" s="17">
        <v>0</v>
      </c>
      <c r="T83" s="17">
        <v>0</v>
      </c>
      <c r="U83" s="17">
        <v>0</v>
      </c>
      <c r="AA83" s="17">
        <v>0</v>
      </c>
      <c r="AD83" s="17">
        <v>0</v>
      </c>
      <c r="AE83" s="17">
        <v>0</v>
      </c>
      <c r="AF83" s="17">
        <v>0</v>
      </c>
      <c r="AG83" s="17">
        <v>0</v>
      </c>
    </row>
    <row r="84" spans="1:33" ht="14.25" customHeight="1" x14ac:dyDescent="0.25">
      <c r="A84" s="16">
        <v>37897198</v>
      </c>
      <c r="B84" s="17" t="s">
        <v>246</v>
      </c>
      <c r="C84" s="17" t="s">
        <v>247</v>
      </c>
      <c r="D84" s="17" t="s">
        <v>40</v>
      </c>
      <c r="E84" s="17" t="s">
        <v>41</v>
      </c>
      <c r="F84" s="17" t="s">
        <v>248</v>
      </c>
      <c r="G84" s="16">
        <v>37897198</v>
      </c>
      <c r="H84" s="17">
        <v>0</v>
      </c>
      <c r="I84" s="17">
        <v>0</v>
      </c>
      <c r="J84" s="17" t="s">
        <v>248</v>
      </c>
      <c r="K84" s="20">
        <v>11179206</v>
      </c>
      <c r="L84" s="17">
        <v>0</v>
      </c>
      <c r="M84" s="17">
        <v>18000</v>
      </c>
      <c r="N84" s="17">
        <v>0</v>
      </c>
      <c r="O84" s="17" t="s">
        <v>43</v>
      </c>
      <c r="Q84" s="17">
        <v>0</v>
      </c>
      <c r="S84" s="17">
        <v>0</v>
      </c>
      <c r="T84" s="17">
        <v>0</v>
      </c>
      <c r="U84" s="17">
        <v>0</v>
      </c>
      <c r="AA84" s="17">
        <v>0</v>
      </c>
      <c r="AD84" s="17">
        <v>0</v>
      </c>
      <c r="AE84" s="17">
        <v>0</v>
      </c>
      <c r="AF84" s="17">
        <v>0</v>
      </c>
      <c r="AG84" s="17">
        <v>0</v>
      </c>
    </row>
    <row r="85" spans="1:33" ht="14.25" customHeight="1" x14ac:dyDescent="0.25">
      <c r="A85" s="16">
        <v>37897197</v>
      </c>
      <c r="B85" s="17" t="s">
        <v>247</v>
      </c>
      <c r="D85" s="17" t="s">
        <v>40</v>
      </c>
      <c r="E85" s="17" t="s">
        <v>41</v>
      </c>
      <c r="F85" s="17" t="s">
        <v>249</v>
      </c>
      <c r="G85" s="16">
        <v>37897197</v>
      </c>
      <c r="H85" s="17">
        <v>0</v>
      </c>
      <c r="I85" s="17">
        <v>0</v>
      </c>
      <c r="J85" s="17" t="s">
        <v>249</v>
      </c>
      <c r="K85" s="20">
        <v>11179206</v>
      </c>
      <c r="L85" s="17">
        <v>0</v>
      </c>
      <c r="M85" s="17">
        <v>18000</v>
      </c>
      <c r="N85" s="17">
        <v>0</v>
      </c>
      <c r="O85" s="17" t="s">
        <v>43</v>
      </c>
      <c r="Q85" s="17">
        <v>0</v>
      </c>
      <c r="S85" s="17">
        <v>0</v>
      </c>
      <c r="T85" s="17">
        <v>0</v>
      </c>
      <c r="U85" s="17">
        <v>0</v>
      </c>
      <c r="AA85" s="17">
        <v>0</v>
      </c>
      <c r="AD85" s="17">
        <v>0</v>
      </c>
      <c r="AE85" s="17">
        <v>0</v>
      </c>
      <c r="AF85" s="17">
        <v>0</v>
      </c>
      <c r="AG85" s="17">
        <v>0</v>
      </c>
    </row>
    <row r="86" spans="1:33" ht="14.25" customHeight="1" x14ac:dyDescent="0.25">
      <c r="A86" s="16">
        <v>37897196</v>
      </c>
      <c r="B86" s="17" t="s">
        <v>250</v>
      </c>
      <c r="C86" s="17" t="s">
        <v>251</v>
      </c>
      <c r="D86" s="17" t="s">
        <v>40</v>
      </c>
      <c r="E86" s="17" t="s">
        <v>41</v>
      </c>
      <c r="F86" s="17" t="s">
        <v>252</v>
      </c>
      <c r="G86" s="16">
        <v>37897196</v>
      </c>
      <c r="H86" s="17">
        <v>0</v>
      </c>
      <c r="I86" s="17">
        <v>0</v>
      </c>
      <c r="J86" s="17" t="s">
        <v>252</v>
      </c>
      <c r="K86" s="20">
        <v>7748730</v>
      </c>
      <c r="L86" s="17">
        <v>0</v>
      </c>
      <c r="M86" s="17">
        <v>18000</v>
      </c>
      <c r="N86" s="17">
        <v>0</v>
      </c>
      <c r="O86" s="17" t="s">
        <v>43</v>
      </c>
      <c r="Q86" s="17">
        <v>0</v>
      </c>
      <c r="S86" s="17">
        <v>0</v>
      </c>
      <c r="T86" s="17">
        <v>0</v>
      </c>
      <c r="U86" s="17">
        <v>0</v>
      </c>
      <c r="AA86" s="17">
        <v>0</v>
      </c>
      <c r="AD86" s="17">
        <v>0</v>
      </c>
      <c r="AE86" s="17">
        <v>0</v>
      </c>
      <c r="AF86" s="17">
        <v>0</v>
      </c>
      <c r="AG86" s="17">
        <v>0</v>
      </c>
    </row>
    <row r="87" spans="1:33" ht="14.25" customHeight="1" x14ac:dyDescent="0.25">
      <c r="A87" s="16">
        <v>37897195</v>
      </c>
      <c r="B87" s="17" t="s">
        <v>251</v>
      </c>
      <c r="D87" s="17" t="s">
        <v>40</v>
      </c>
      <c r="E87" s="17" t="s">
        <v>41</v>
      </c>
      <c r="F87" s="17" t="s">
        <v>253</v>
      </c>
      <c r="G87" s="16">
        <v>37897195</v>
      </c>
      <c r="H87" s="17">
        <v>0</v>
      </c>
      <c r="I87" s="17">
        <v>0</v>
      </c>
      <c r="J87" s="17" t="s">
        <v>253</v>
      </c>
      <c r="K87" s="20">
        <v>7748730</v>
      </c>
      <c r="L87" s="17">
        <v>0</v>
      </c>
      <c r="M87" s="17">
        <v>18000</v>
      </c>
      <c r="N87" s="17">
        <v>0</v>
      </c>
      <c r="O87" s="17" t="s">
        <v>43</v>
      </c>
      <c r="Q87" s="17">
        <v>0</v>
      </c>
      <c r="S87" s="17">
        <v>0</v>
      </c>
      <c r="T87" s="17">
        <v>0</v>
      </c>
      <c r="U87" s="17">
        <v>0</v>
      </c>
      <c r="AA87" s="17">
        <v>0</v>
      </c>
      <c r="AD87" s="17">
        <v>0</v>
      </c>
      <c r="AE87" s="17">
        <v>0</v>
      </c>
      <c r="AF87" s="17">
        <v>0</v>
      </c>
      <c r="AG87" s="17">
        <v>0</v>
      </c>
    </row>
    <row r="88" spans="1:33" ht="14.25" customHeight="1" x14ac:dyDescent="0.25">
      <c r="A88" s="16">
        <v>37897194</v>
      </c>
      <c r="B88" s="17" t="s">
        <v>254</v>
      </c>
      <c r="C88" s="17" t="s">
        <v>255</v>
      </c>
      <c r="D88" s="17" t="s">
        <v>40</v>
      </c>
      <c r="E88" s="17" t="s">
        <v>41</v>
      </c>
      <c r="F88" s="17" t="s">
        <v>256</v>
      </c>
      <c r="G88" s="16">
        <v>37897194</v>
      </c>
      <c r="H88" s="17">
        <v>0</v>
      </c>
      <c r="I88" s="17">
        <v>0</v>
      </c>
      <c r="J88" s="17" t="s">
        <v>256</v>
      </c>
      <c r="K88" s="20">
        <v>12980502</v>
      </c>
      <c r="L88" s="17">
        <v>0</v>
      </c>
      <c r="M88" s="17">
        <v>18000</v>
      </c>
      <c r="N88" s="17">
        <v>0</v>
      </c>
      <c r="O88" s="17" t="s">
        <v>43</v>
      </c>
      <c r="Q88" s="17">
        <v>0</v>
      </c>
      <c r="S88" s="17">
        <v>0</v>
      </c>
      <c r="T88" s="17">
        <v>0</v>
      </c>
      <c r="U88" s="17">
        <v>0</v>
      </c>
      <c r="AA88" s="17">
        <v>0</v>
      </c>
      <c r="AD88" s="17">
        <v>0</v>
      </c>
      <c r="AE88" s="17">
        <v>0</v>
      </c>
      <c r="AF88" s="17">
        <v>0</v>
      </c>
      <c r="AG88" s="17">
        <v>0</v>
      </c>
    </row>
    <row r="89" spans="1:33" ht="14.25" customHeight="1" x14ac:dyDescent="0.25">
      <c r="A89" s="16">
        <v>37897193</v>
      </c>
      <c r="B89" s="17" t="s">
        <v>255</v>
      </c>
      <c r="D89" s="17" t="s">
        <v>40</v>
      </c>
      <c r="E89" s="17" t="s">
        <v>41</v>
      </c>
      <c r="F89" s="17" t="s">
        <v>257</v>
      </c>
      <c r="G89" s="16">
        <v>37897193</v>
      </c>
      <c r="H89" s="17">
        <v>0</v>
      </c>
      <c r="I89" s="17">
        <v>0</v>
      </c>
      <c r="J89" s="17" t="s">
        <v>257</v>
      </c>
      <c r="K89" s="20">
        <v>12980502</v>
      </c>
      <c r="L89" s="17">
        <v>0</v>
      </c>
      <c r="M89" s="17">
        <v>18000</v>
      </c>
      <c r="N89" s="17">
        <v>0</v>
      </c>
      <c r="O89" s="17" t="s">
        <v>43</v>
      </c>
      <c r="Q89" s="17">
        <v>0</v>
      </c>
      <c r="S89" s="17">
        <v>0</v>
      </c>
      <c r="T89" s="17">
        <v>0</v>
      </c>
      <c r="U89" s="17">
        <v>0</v>
      </c>
      <c r="AA89" s="17">
        <v>0</v>
      </c>
      <c r="AD89" s="17">
        <v>0</v>
      </c>
      <c r="AE89" s="17">
        <v>0</v>
      </c>
      <c r="AF89" s="17">
        <v>0</v>
      </c>
      <c r="AG89" s="17">
        <v>0</v>
      </c>
    </row>
    <row r="90" spans="1:33" ht="14.25" customHeight="1" x14ac:dyDescent="0.25">
      <c r="A90" s="16">
        <v>37897192</v>
      </c>
      <c r="B90" s="17" t="s">
        <v>258</v>
      </c>
      <c r="C90" s="17" t="s">
        <v>259</v>
      </c>
      <c r="D90" s="17" t="s">
        <v>40</v>
      </c>
      <c r="E90" s="17" t="s">
        <v>41</v>
      </c>
      <c r="F90" s="17" t="s">
        <v>260</v>
      </c>
      <c r="G90" s="16">
        <v>37897192</v>
      </c>
      <c r="H90" s="17">
        <v>0</v>
      </c>
      <c r="I90" s="17">
        <v>0</v>
      </c>
      <c r="J90" s="17" t="s">
        <v>260</v>
      </c>
      <c r="K90" s="20">
        <v>8606286</v>
      </c>
      <c r="L90" s="17">
        <v>0</v>
      </c>
      <c r="M90" s="17">
        <v>18000</v>
      </c>
      <c r="N90" s="17">
        <v>0</v>
      </c>
      <c r="O90" s="17" t="s">
        <v>43</v>
      </c>
      <c r="Q90" s="17">
        <v>0</v>
      </c>
      <c r="S90" s="17">
        <v>0</v>
      </c>
      <c r="T90" s="17">
        <v>0</v>
      </c>
      <c r="U90" s="17">
        <v>0</v>
      </c>
      <c r="AA90" s="17">
        <v>0</v>
      </c>
      <c r="AD90" s="17">
        <v>0</v>
      </c>
      <c r="AE90" s="17">
        <v>0</v>
      </c>
      <c r="AF90" s="17">
        <v>0</v>
      </c>
      <c r="AG90" s="17">
        <v>0</v>
      </c>
    </row>
    <row r="91" spans="1:33" ht="14.25" customHeight="1" x14ac:dyDescent="0.25">
      <c r="A91" s="16">
        <v>37897191</v>
      </c>
      <c r="B91" s="17" t="s">
        <v>259</v>
      </c>
      <c r="D91" s="17" t="s">
        <v>40</v>
      </c>
      <c r="E91" s="17" t="s">
        <v>41</v>
      </c>
      <c r="F91" s="17" t="s">
        <v>261</v>
      </c>
      <c r="G91" s="16">
        <v>37897191</v>
      </c>
      <c r="H91" s="17">
        <v>0</v>
      </c>
      <c r="I91" s="17">
        <v>0</v>
      </c>
      <c r="J91" s="17" t="s">
        <v>261</v>
      </c>
      <c r="K91" s="20">
        <v>8606286</v>
      </c>
      <c r="L91" s="17">
        <v>0</v>
      </c>
      <c r="M91" s="17">
        <v>18000</v>
      </c>
      <c r="N91" s="17">
        <v>0</v>
      </c>
      <c r="O91" s="17" t="s">
        <v>43</v>
      </c>
      <c r="Q91" s="17">
        <v>0</v>
      </c>
      <c r="S91" s="17">
        <v>0</v>
      </c>
      <c r="T91" s="17">
        <v>0</v>
      </c>
      <c r="U91" s="17">
        <v>0</v>
      </c>
      <c r="AA91" s="17">
        <v>0</v>
      </c>
      <c r="AD91" s="17">
        <v>0</v>
      </c>
      <c r="AE91" s="17">
        <v>0</v>
      </c>
      <c r="AF91" s="17">
        <v>0</v>
      </c>
      <c r="AG91" s="17">
        <v>0</v>
      </c>
    </row>
    <row r="92" spans="1:33" ht="14.25" customHeight="1" x14ac:dyDescent="0.25">
      <c r="A92" s="16">
        <v>37897190</v>
      </c>
      <c r="B92" s="17" t="s">
        <v>262</v>
      </c>
      <c r="C92" s="17" t="s">
        <v>263</v>
      </c>
      <c r="D92" s="17" t="s">
        <v>40</v>
      </c>
      <c r="E92" s="17" t="s">
        <v>41</v>
      </c>
      <c r="F92" s="17" t="s">
        <v>264</v>
      </c>
      <c r="G92" s="16">
        <v>37897190</v>
      </c>
      <c r="H92" s="17">
        <v>0</v>
      </c>
      <c r="I92" s="17">
        <v>0</v>
      </c>
      <c r="J92" s="17" t="s">
        <v>264</v>
      </c>
      <c r="K92" s="20">
        <v>4985928</v>
      </c>
      <c r="L92" s="17">
        <v>0</v>
      </c>
      <c r="M92" s="17">
        <v>18000</v>
      </c>
      <c r="N92" s="17">
        <v>0</v>
      </c>
      <c r="O92" s="17" t="s">
        <v>43</v>
      </c>
      <c r="Q92" s="17">
        <v>0</v>
      </c>
      <c r="S92" s="17">
        <v>0</v>
      </c>
      <c r="T92" s="17">
        <v>0</v>
      </c>
      <c r="U92" s="17">
        <v>0</v>
      </c>
      <c r="AA92" s="17">
        <v>0</v>
      </c>
      <c r="AD92" s="17">
        <v>0</v>
      </c>
      <c r="AE92" s="17">
        <v>0</v>
      </c>
      <c r="AF92" s="17">
        <v>0</v>
      </c>
      <c r="AG92" s="17">
        <v>0</v>
      </c>
    </row>
    <row r="93" spans="1:33" ht="14.25" customHeight="1" x14ac:dyDescent="0.25">
      <c r="A93" s="16">
        <v>37897189</v>
      </c>
      <c r="B93" s="17" t="s">
        <v>263</v>
      </c>
      <c r="D93" s="17" t="s">
        <v>40</v>
      </c>
      <c r="E93" s="17" t="s">
        <v>41</v>
      </c>
      <c r="F93" s="17" t="s">
        <v>265</v>
      </c>
      <c r="G93" s="16">
        <v>37897189</v>
      </c>
      <c r="H93" s="17">
        <v>0</v>
      </c>
      <c r="I93" s="17">
        <v>0</v>
      </c>
      <c r="J93" s="17" t="s">
        <v>265</v>
      </c>
      <c r="K93" s="20">
        <v>4985928</v>
      </c>
      <c r="L93" s="17">
        <v>0</v>
      </c>
      <c r="M93" s="17">
        <v>18000</v>
      </c>
      <c r="N93" s="17">
        <v>0</v>
      </c>
      <c r="O93" s="17" t="s">
        <v>43</v>
      </c>
      <c r="Q93" s="17">
        <v>0</v>
      </c>
      <c r="S93" s="17">
        <v>0</v>
      </c>
      <c r="T93" s="17">
        <v>0</v>
      </c>
      <c r="U93" s="17">
        <v>0</v>
      </c>
      <c r="AA93" s="17">
        <v>0</v>
      </c>
      <c r="AD93" s="17">
        <v>0</v>
      </c>
      <c r="AE93" s="17">
        <v>0</v>
      </c>
      <c r="AF93" s="17">
        <v>0</v>
      </c>
      <c r="AG93" s="17">
        <v>0</v>
      </c>
    </row>
    <row r="94" spans="1:33" ht="14.25" customHeight="1" x14ac:dyDescent="0.25">
      <c r="A94" s="16">
        <v>37897188</v>
      </c>
      <c r="B94" s="17" t="s">
        <v>266</v>
      </c>
      <c r="C94" s="17" t="s">
        <v>267</v>
      </c>
      <c r="D94" s="17" t="s">
        <v>40</v>
      </c>
      <c r="E94" s="17" t="s">
        <v>41</v>
      </c>
      <c r="F94" s="17" t="s">
        <v>268</v>
      </c>
      <c r="G94" s="16">
        <v>37897188</v>
      </c>
      <c r="H94" s="17">
        <v>0</v>
      </c>
      <c r="I94" s="17">
        <v>0</v>
      </c>
      <c r="J94" s="17" t="s">
        <v>268</v>
      </c>
      <c r="K94" s="20">
        <v>5393286</v>
      </c>
      <c r="L94" s="17">
        <v>0</v>
      </c>
      <c r="M94" s="17">
        <v>18000</v>
      </c>
      <c r="N94" s="17">
        <v>0</v>
      </c>
      <c r="O94" s="17" t="s">
        <v>43</v>
      </c>
      <c r="Q94" s="17">
        <v>0</v>
      </c>
      <c r="S94" s="17">
        <v>0</v>
      </c>
      <c r="T94" s="17">
        <v>0</v>
      </c>
      <c r="U94" s="17">
        <v>0</v>
      </c>
      <c r="AA94" s="17">
        <v>0</v>
      </c>
      <c r="AD94" s="17">
        <v>0</v>
      </c>
      <c r="AE94" s="17">
        <v>0</v>
      </c>
      <c r="AF94" s="17">
        <v>0</v>
      </c>
      <c r="AG94" s="17">
        <v>0</v>
      </c>
    </row>
    <row r="95" spans="1:33" ht="14.25" customHeight="1" x14ac:dyDescent="0.25">
      <c r="A95" s="16">
        <v>37897187</v>
      </c>
      <c r="B95" s="17" t="s">
        <v>267</v>
      </c>
      <c r="D95" s="17" t="s">
        <v>40</v>
      </c>
      <c r="E95" s="17" t="s">
        <v>41</v>
      </c>
      <c r="F95" s="17" t="s">
        <v>269</v>
      </c>
      <c r="G95" s="16">
        <v>37897187</v>
      </c>
      <c r="H95" s="17">
        <v>0</v>
      </c>
      <c r="I95" s="17">
        <v>0</v>
      </c>
      <c r="J95" s="17" t="s">
        <v>269</v>
      </c>
      <c r="K95" s="20">
        <v>5393286</v>
      </c>
      <c r="L95" s="17">
        <v>0</v>
      </c>
      <c r="M95" s="17">
        <v>18000</v>
      </c>
      <c r="N95" s="17">
        <v>0</v>
      </c>
      <c r="O95" s="17" t="s">
        <v>43</v>
      </c>
      <c r="Q95" s="17">
        <v>0</v>
      </c>
      <c r="S95" s="17">
        <v>0</v>
      </c>
      <c r="T95" s="17">
        <v>0</v>
      </c>
      <c r="U95" s="17">
        <v>0</v>
      </c>
      <c r="AA95" s="17">
        <v>0</v>
      </c>
      <c r="AD95" s="17">
        <v>0</v>
      </c>
      <c r="AE95" s="17">
        <v>0</v>
      </c>
      <c r="AF95" s="17">
        <v>0</v>
      </c>
      <c r="AG95" s="17">
        <v>0</v>
      </c>
    </row>
    <row r="96" spans="1:33" ht="14.25" customHeight="1" x14ac:dyDescent="0.25">
      <c r="A96" s="16">
        <v>37897186</v>
      </c>
      <c r="B96" s="17" t="s">
        <v>270</v>
      </c>
      <c r="C96" s="17" t="s">
        <v>271</v>
      </c>
      <c r="D96" s="17" t="s">
        <v>40</v>
      </c>
      <c r="E96" s="17" t="s">
        <v>41</v>
      </c>
      <c r="F96" s="17" t="s">
        <v>272</v>
      </c>
      <c r="G96" s="16">
        <v>37897186</v>
      </c>
      <c r="H96" s="17">
        <v>0</v>
      </c>
      <c r="I96" s="17">
        <v>0</v>
      </c>
      <c r="J96" s="17" t="s">
        <v>272</v>
      </c>
      <c r="K96" s="20">
        <v>3525966</v>
      </c>
      <c r="L96" s="17">
        <v>0</v>
      </c>
      <c r="M96" s="17">
        <v>18000</v>
      </c>
      <c r="N96" s="17">
        <v>0</v>
      </c>
      <c r="O96" s="17" t="s">
        <v>43</v>
      </c>
      <c r="Q96" s="17">
        <v>0</v>
      </c>
      <c r="S96" s="17">
        <v>0</v>
      </c>
      <c r="T96" s="17">
        <v>0</v>
      </c>
      <c r="U96" s="17">
        <v>0</v>
      </c>
      <c r="AA96" s="17">
        <v>0</v>
      </c>
      <c r="AD96" s="17">
        <v>0</v>
      </c>
      <c r="AE96" s="17">
        <v>0</v>
      </c>
      <c r="AF96" s="17">
        <v>0</v>
      </c>
      <c r="AG96" s="17">
        <v>0</v>
      </c>
    </row>
    <row r="97" spans="1:33" ht="14.25" customHeight="1" x14ac:dyDescent="0.25">
      <c r="A97" s="16">
        <v>37897185</v>
      </c>
      <c r="B97" s="17" t="s">
        <v>271</v>
      </c>
      <c r="D97" s="17" t="s">
        <v>40</v>
      </c>
      <c r="E97" s="17" t="s">
        <v>41</v>
      </c>
      <c r="F97" s="17" t="s">
        <v>273</v>
      </c>
      <c r="G97" s="16">
        <v>37897185</v>
      </c>
      <c r="H97" s="17">
        <v>0</v>
      </c>
      <c r="I97" s="17">
        <v>0</v>
      </c>
      <c r="J97" s="17" t="s">
        <v>273</v>
      </c>
      <c r="K97" s="20">
        <v>3525966</v>
      </c>
      <c r="L97" s="17">
        <v>0</v>
      </c>
      <c r="M97" s="17">
        <v>18000</v>
      </c>
      <c r="N97" s="17">
        <v>0</v>
      </c>
      <c r="O97" s="17" t="s">
        <v>43</v>
      </c>
      <c r="Q97" s="17">
        <v>0</v>
      </c>
      <c r="S97" s="17">
        <v>0</v>
      </c>
      <c r="T97" s="17">
        <v>0</v>
      </c>
      <c r="U97" s="17">
        <v>0</v>
      </c>
      <c r="AA97" s="17">
        <v>0</v>
      </c>
      <c r="AD97" s="17">
        <v>0</v>
      </c>
      <c r="AE97" s="17">
        <v>0</v>
      </c>
      <c r="AF97" s="17">
        <v>0</v>
      </c>
      <c r="AG97" s="17">
        <v>0</v>
      </c>
    </row>
    <row r="98" spans="1:33" ht="14.25" customHeight="1" x14ac:dyDescent="0.25">
      <c r="A98" s="16">
        <v>37897184</v>
      </c>
      <c r="B98" s="17" t="s">
        <v>274</v>
      </c>
      <c r="C98" s="17" t="s">
        <v>275</v>
      </c>
      <c r="D98" s="17" t="s">
        <v>40</v>
      </c>
      <c r="E98" s="17" t="s">
        <v>41</v>
      </c>
      <c r="F98" s="17" t="s">
        <v>276</v>
      </c>
      <c r="G98" s="16">
        <v>37897184</v>
      </c>
      <c r="H98" s="17">
        <v>0</v>
      </c>
      <c r="I98" s="17">
        <v>0</v>
      </c>
      <c r="J98" s="17" t="s">
        <v>276</v>
      </c>
      <c r="K98" s="20">
        <v>3852810</v>
      </c>
      <c r="L98" s="17">
        <v>0</v>
      </c>
      <c r="M98" s="17">
        <v>18000</v>
      </c>
      <c r="N98" s="17">
        <v>0</v>
      </c>
      <c r="O98" s="17" t="s">
        <v>43</v>
      </c>
      <c r="Q98" s="17">
        <v>0</v>
      </c>
      <c r="S98" s="17">
        <v>0</v>
      </c>
      <c r="T98" s="17">
        <v>0</v>
      </c>
      <c r="U98" s="17">
        <v>0</v>
      </c>
      <c r="AA98" s="17">
        <v>0</v>
      </c>
      <c r="AD98" s="17">
        <v>0</v>
      </c>
      <c r="AE98" s="17">
        <v>0</v>
      </c>
      <c r="AF98" s="17">
        <v>0</v>
      </c>
      <c r="AG98" s="17">
        <v>0</v>
      </c>
    </row>
    <row r="99" spans="1:33" ht="14.25" customHeight="1" x14ac:dyDescent="0.25">
      <c r="A99" s="16">
        <v>37897183</v>
      </c>
      <c r="B99" s="17" t="s">
        <v>275</v>
      </c>
      <c r="D99" s="17" t="s">
        <v>40</v>
      </c>
      <c r="E99" s="17" t="s">
        <v>41</v>
      </c>
      <c r="F99" s="17" t="s">
        <v>277</v>
      </c>
      <c r="G99" s="16">
        <v>37897183</v>
      </c>
      <c r="H99" s="17">
        <v>0</v>
      </c>
      <c r="I99" s="17">
        <v>0</v>
      </c>
      <c r="J99" s="17" t="s">
        <v>277</v>
      </c>
      <c r="K99" s="20">
        <v>3852810</v>
      </c>
      <c r="L99" s="17">
        <v>0</v>
      </c>
      <c r="M99" s="17">
        <v>18000</v>
      </c>
      <c r="N99" s="17">
        <v>0</v>
      </c>
      <c r="O99" s="17" t="s">
        <v>43</v>
      </c>
      <c r="Q99" s="17">
        <v>0</v>
      </c>
      <c r="S99" s="17">
        <v>0</v>
      </c>
      <c r="T99" s="17">
        <v>0</v>
      </c>
      <c r="U99" s="17">
        <v>0</v>
      </c>
      <c r="AA99" s="17">
        <v>0</v>
      </c>
      <c r="AD99" s="17">
        <v>0</v>
      </c>
      <c r="AE99" s="17">
        <v>0</v>
      </c>
      <c r="AF99" s="17">
        <v>0</v>
      </c>
      <c r="AG99" s="17">
        <v>0</v>
      </c>
    </row>
    <row r="100" spans="1:33" ht="14.25" customHeight="1" x14ac:dyDescent="0.25">
      <c r="A100" s="16">
        <v>37897182</v>
      </c>
      <c r="B100" s="17" t="s">
        <v>278</v>
      </c>
      <c r="C100" s="17" t="s">
        <v>279</v>
      </c>
      <c r="D100" s="17" t="s">
        <v>40</v>
      </c>
      <c r="E100" s="17" t="s">
        <v>41</v>
      </c>
      <c r="F100" s="17" t="s">
        <v>280</v>
      </c>
      <c r="G100" s="16">
        <v>37897182</v>
      </c>
      <c r="H100" s="17">
        <v>0</v>
      </c>
      <c r="I100" s="17">
        <v>0</v>
      </c>
      <c r="J100" s="17" t="s">
        <v>280</v>
      </c>
      <c r="K100" s="20">
        <v>6196095</v>
      </c>
      <c r="L100" s="17">
        <v>0</v>
      </c>
      <c r="M100" s="17">
        <v>18000</v>
      </c>
      <c r="N100" s="17">
        <v>0</v>
      </c>
      <c r="O100" s="17" t="s">
        <v>43</v>
      </c>
      <c r="Q100" s="17">
        <v>0</v>
      </c>
      <c r="S100" s="17">
        <v>0</v>
      </c>
      <c r="T100" s="17">
        <v>0</v>
      </c>
      <c r="U100" s="17">
        <v>0</v>
      </c>
      <c r="AA100" s="17">
        <v>0</v>
      </c>
      <c r="AD100" s="17">
        <v>0</v>
      </c>
      <c r="AE100" s="17">
        <v>0</v>
      </c>
      <c r="AF100" s="17">
        <v>0</v>
      </c>
      <c r="AG100" s="17">
        <v>0</v>
      </c>
    </row>
    <row r="101" spans="1:33" ht="14.25" customHeight="1" x14ac:dyDescent="0.25">
      <c r="A101" s="16">
        <v>37897181</v>
      </c>
      <c r="B101" s="17" t="s">
        <v>279</v>
      </c>
      <c r="D101" s="17" t="s">
        <v>40</v>
      </c>
      <c r="E101" s="17" t="s">
        <v>41</v>
      </c>
      <c r="F101" s="17" t="s">
        <v>281</v>
      </c>
      <c r="G101" s="16">
        <v>37897181</v>
      </c>
      <c r="H101" s="17">
        <v>0</v>
      </c>
      <c r="I101" s="17">
        <v>0</v>
      </c>
      <c r="J101" s="17" t="s">
        <v>281</v>
      </c>
      <c r="K101" s="20">
        <v>6196095</v>
      </c>
      <c r="L101" s="17">
        <v>0</v>
      </c>
      <c r="M101" s="17">
        <v>18000</v>
      </c>
      <c r="N101" s="17">
        <v>0</v>
      </c>
      <c r="O101" s="17" t="s">
        <v>43</v>
      </c>
      <c r="Q101" s="17">
        <v>0</v>
      </c>
      <c r="S101" s="17">
        <v>0</v>
      </c>
      <c r="T101" s="17">
        <v>0</v>
      </c>
      <c r="U101" s="17">
        <v>0</v>
      </c>
      <c r="AA101" s="17">
        <v>0</v>
      </c>
      <c r="AD101" s="17">
        <v>0</v>
      </c>
      <c r="AE101" s="17">
        <v>0</v>
      </c>
      <c r="AF101" s="17">
        <v>0</v>
      </c>
      <c r="AG101" s="17">
        <v>0</v>
      </c>
    </row>
    <row r="102" spans="1:33" ht="14.25" customHeight="1" x14ac:dyDescent="0.25">
      <c r="A102" s="16">
        <v>37897180</v>
      </c>
      <c r="B102" s="17" t="s">
        <v>282</v>
      </c>
      <c r="C102" s="17" t="s">
        <v>283</v>
      </c>
      <c r="D102" s="17" t="s">
        <v>40</v>
      </c>
      <c r="E102" s="17" t="s">
        <v>41</v>
      </c>
      <c r="F102" s="17" t="s">
        <v>284</v>
      </c>
      <c r="G102" s="16">
        <v>37897180</v>
      </c>
      <c r="H102" s="17">
        <v>0</v>
      </c>
      <c r="I102" s="17">
        <v>0</v>
      </c>
      <c r="J102" s="17" t="s">
        <v>284</v>
      </c>
      <c r="K102" s="20">
        <v>2489238</v>
      </c>
      <c r="L102" s="17">
        <v>0</v>
      </c>
      <c r="M102" s="17">
        <v>18000</v>
      </c>
      <c r="N102" s="17">
        <v>0</v>
      </c>
      <c r="O102" s="17" t="s">
        <v>43</v>
      </c>
      <c r="Q102" s="17">
        <v>0</v>
      </c>
      <c r="S102" s="17">
        <v>0</v>
      </c>
      <c r="T102" s="17">
        <v>0</v>
      </c>
      <c r="U102" s="17">
        <v>0</v>
      </c>
      <c r="AA102" s="17">
        <v>0</v>
      </c>
      <c r="AD102" s="17">
        <v>0</v>
      </c>
      <c r="AE102" s="17">
        <v>0</v>
      </c>
      <c r="AF102" s="17">
        <v>0</v>
      </c>
      <c r="AG102" s="17">
        <v>0</v>
      </c>
    </row>
    <row r="103" spans="1:33" ht="14.25" customHeight="1" x14ac:dyDescent="0.25">
      <c r="A103" s="16">
        <v>37897179</v>
      </c>
      <c r="B103" s="17" t="s">
        <v>283</v>
      </c>
      <c r="D103" s="17" t="s">
        <v>40</v>
      </c>
      <c r="E103" s="17" t="s">
        <v>41</v>
      </c>
      <c r="F103" s="17" t="s">
        <v>285</v>
      </c>
      <c r="G103" s="16">
        <v>37897179</v>
      </c>
      <c r="H103" s="17">
        <v>0</v>
      </c>
      <c r="I103" s="17">
        <v>0</v>
      </c>
      <c r="J103" s="17" t="s">
        <v>285</v>
      </c>
      <c r="K103" s="20">
        <v>2489238</v>
      </c>
      <c r="L103" s="17">
        <v>0</v>
      </c>
      <c r="M103" s="17">
        <v>18000</v>
      </c>
      <c r="N103" s="17">
        <v>0</v>
      </c>
      <c r="O103" s="17" t="s">
        <v>43</v>
      </c>
      <c r="Q103" s="17">
        <v>0</v>
      </c>
      <c r="S103" s="17">
        <v>0</v>
      </c>
      <c r="T103" s="17">
        <v>0</v>
      </c>
      <c r="U103" s="17">
        <v>0</v>
      </c>
      <c r="AA103" s="17">
        <v>0</v>
      </c>
      <c r="AD103" s="17">
        <v>0</v>
      </c>
      <c r="AE103" s="17">
        <v>0</v>
      </c>
      <c r="AF103" s="17">
        <v>0</v>
      </c>
      <c r="AG103" s="17">
        <v>0</v>
      </c>
    </row>
    <row r="104" spans="1:33" ht="14.25" customHeight="1" x14ac:dyDescent="0.25">
      <c r="A104" s="16">
        <v>37897178</v>
      </c>
      <c r="B104" s="17" t="s">
        <v>286</v>
      </c>
      <c r="C104" s="17" t="s">
        <v>287</v>
      </c>
      <c r="D104" s="17" t="s">
        <v>40</v>
      </c>
      <c r="E104" s="17" t="s">
        <v>41</v>
      </c>
      <c r="F104" s="17" t="s">
        <v>288</v>
      </c>
      <c r="G104" s="16">
        <v>37897178</v>
      </c>
      <c r="H104" s="17">
        <v>0</v>
      </c>
      <c r="I104" s="17">
        <v>0</v>
      </c>
      <c r="J104" s="17" t="s">
        <v>288</v>
      </c>
      <c r="K104" s="20">
        <v>1817973</v>
      </c>
      <c r="L104" s="17">
        <v>0</v>
      </c>
      <c r="M104" s="17">
        <v>18000</v>
      </c>
      <c r="N104" s="17">
        <v>0</v>
      </c>
      <c r="O104" s="17" t="s">
        <v>43</v>
      </c>
      <c r="Q104" s="17">
        <v>0</v>
      </c>
      <c r="S104" s="17">
        <v>0</v>
      </c>
      <c r="T104" s="17">
        <v>0</v>
      </c>
      <c r="U104" s="17">
        <v>0</v>
      </c>
      <c r="AA104" s="17">
        <v>0</v>
      </c>
      <c r="AD104" s="17">
        <v>0</v>
      </c>
      <c r="AE104" s="17">
        <v>0</v>
      </c>
      <c r="AF104" s="17">
        <v>0</v>
      </c>
      <c r="AG104" s="17">
        <v>0</v>
      </c>
    </row>
    <row r="105" spans="1:33" ht="14.25" customHeight="1" x14ac:dyDescent="0.25">
      <c r="A105" s="16">
        <v>37897177</v>
      </c>
      <c r="B105" s="17" t="s">
        <v>287</v>
      </c>
      <c r="D105" s="17" t="s">
        <v>40</v>
      </c>
      <c r="E105" s="17" t="s">
        <v>41</v>
      </c>
      <c r="F105" s="17" t="s">
        <v>289</v>
      </c>
      <c r="G105" s="16">
        <v>37897177</v>
      </c>
      <c r="H105" s="17">
        <v>0</v>
      </c>
      <c r="I105" s="17">
        <v>0</v>
      </c>
      <c r="J105" s="17" t="s">
        <v>289</v>
      </c>
      <c r="K105" s="20">
        <v>1817973</v>
      </c>
      <c r="L105" s="17">
        <v>0</v>
      </c>
      <c r="M105" s="17">
        <v>18000</v>
      </c>
      <c r="N105" s="17">
        <v>0</v>
      </c>
      <c r="O105" s="17" t="s">
        <v>43</v>
      </c>
      <c r="Q105" s="17">
        <v>0</v>
      </c>
      <c r="S105" s="17">
        <v>0</v>
      </c>
      <c r="T105" s="17">
        <v>0</v>
      </c>
      <c r="U105" s="17">
        <v>0</v>
      </c>
      <c r="AA105" s="17">
        <v>0</v>
      </c>
      <c r="AD105" s="17">
        <v>0</v>
      </c>
      <c r="AE105" s="17">
        <v>0</v>
      </c>
      <c r="AF105" s="17">
        <v>0</v>
      </c>
      <c r="AG105" s="17">
        <v>0</v>
      </c>
    </row>
    <row r="106" spans="1:33" ht="14.25" customHeight="1" x14ac:dyDescent="0.25">
      <c r="A106" s="16">
        <v>37897176</v>
      </c>
      <c r="B106" s="17" t="s">
        <v>290</v>
      </c>
      <c r="C106" s="17" t="s">
        <v>291</v>
      </c>
      <c r="D106" s="17" t="s">
        <v>40</v>
      </c>
      <c r="E106" s="17" t="s">
        <v>41</v>
      </c>
      <c r="F106" s="17" t="s">
        <v>292</v>
      </c>
      <c r="G106" s="16">
        <v>37897176</v>
      </c>
      <c r="H106" s="17">
        <v>0</v>
      </c>
      <c r="I106" s="17">
        <v>0</v>
      </c>
      <c r="J106" s="17" t="s">
        <v>292</v>
      </c>
      <c r="K106" s="20">
        <v>1185012</v>
      </c>
      <c r="L106" s="17">
        <v>0</v>
      </c>
      <c r="M106" s="17">
        <v>18000</v>
      </c>
      <c r="N106" s="17">
        <v>0</v>
      </c>
      <c r="O106" s="17" t="s">
        <v>43</v>
      </c>
      <c r="Q106" s="17">
        <v>0</v>
      </c>
      <c r="S106" s="17">
        <v>0</v>
      </c>
      <c r="T106" s="17">
        <v>0</v>
      </c>
      <c r="U106" s="17">
        <v>0</v>
      </c>
      <c r="AA106" s="17">
        <v>0</v>
      </c>
      <c r="AD106" s="17">
        <v>0</v>
      </c>
      <c r="AE106" s="17">
        <v>0</v>
      </c>
      <c r="AF106" s="17">
        <v>0</v>
      </c>
      <c r="AG106" s="17">
        <v>0</v>
      </c>
    </row>
    <row r="107" spans="1:33" ht="14.25" customHeight="1" x14ac:dyDescent="0.25">
      <c r="A107" s="16">
        <v>37897175</v>
      </c>
      <c r="B107" s="17" t="s">
        <v>291</v>
      </c>
      <c r="D107" s="17" t="s">
        <v>40</v>
      </c>
      <c r="E107" s="17" t="s">
        <v>41</v>
      </c>
      <c r="F107" s="17" t="s">
        <v>293</v>
      </c>
      <c r="G107" s="16">
        <v>37897175</v>
      </c>
      <c r="H107" s="17">
        <v>0</v>
      </c>
      <c r="I107" s="17">
        <v>0</v>
      </c>
      <c r="J107" s="17" t="s">
        <v>293</v>
      </c>
      <c r="K107" s="20">
        <v>1185012</v>
      </c>
      <c r="L107" s="17">
        <v>0</v>
      </c>
      <c r="M107" s="17">
        <v>18000</v>
      </c>
      <c r="N107" s="17">
        <v>0</v>
      </c>
      <c r="O107" s="17" t="s">
        <v>43</v>
      </c>
      <c r="Q107" s="17">
        <v>0</v>
      </c>
      <c r="S107" s="17">
        <v>0</v>
      </c>
      <c r="T107" s="17">
        <v>0</v>
      </c>
      <c r="U107" s="17">
        <v>0</v>
      </c>
      <c r="AA107" s="17">
        <v>0</v>
      </c>
      <c r="AD107" s="17">
        <v>0</v>
      </c>
      <c r="AE107" s="17">
        <v>0</v>
      </c>
      <c r="AF107" s="17">
        <v>0</v>
      </c>
      <c r="AG107" s="17">
        <v>0</v>
      </c>
    </row>
    <row r="108" spans="1:33" ht="14.25" customHeight="1" x14ac:dyDescent="0.25">
      <c r="A108" s="16">
        <v>37897174</v>
      </c>
      <c r="B108" s="17" t="s">
        <v>294</v>
      </c>
      <c r="C108" s="17" t="s">
        <v>295</v>
      </c>
      <c r="D108" s="17" t="s">
        <v>40</v>
      </c>
      <c r="E108" s="17" t="s">
        <v>41</v>
      </c>
      <c r="F108" s="17" t="s">
        <v>296</v>
      </c>
      <c r="G108" s="16">
        <v>37897174</v>
      </c>
      <c r="H108" s="17">
        <v>0</v>
      </c>
      <c r="I108" s="17">
        <v>0</v>
      </c>
      <c r="J108" s="17" t="s">
        <v>296</v>
      </c>
      <c r="K108" s="20">
        <v>4035762</v>
      </c>
      <c r="L108" s="17">
        <v>0</v>
      </c>
      <c r="M108" s="17">
        <v>18000</v>
      </c>
      <c r="N108" s="17">
        <v>0</v>
      </c>
      <c r="O108" s="17" t="s">
        <v>43</v>
      </c>
      <c r="Q108" s="17">
        <v>0</v>
      </c>
      <c r="S108" s="17">
        <v>0</v>
      </c>
      <c r="T108" s="17">
        <v>0</v>
      </c>
      <c r="U108" s="17">
        <v>0</v>
      </c>
      <c r="AA108" s="17">
        <v>0</v>
      </c>
      <c r="AD108" s="17">
        <v>0</v>
      </c>
      <c r="AE108" s="17">
        <v>0</v>
      </c>
      <c r="AF108" s="17">
        <v>0</v>
      </c>
      <c r="AG108" s="17">
        <v>0</v>
      </c>
    </row>
    <row r="109" spans="1:33" ht="14.25" customHeight="1" x14ac:dyDescent="0.25">
      <c r="A109" s="16">
        <v>37897173</v>
      </c>
      <c r="B109" s="17" t="s">
        <v>295</v>
      </c>
      <c r="D109" s="17" t="s">
        <v>40</v>
      </c>
      <c r="E109" s="17" t="s">
        <v>41</v>
      </c>
      <c r="F109" s="17" t="s">
        <v>297</v>
      </c>
      <c r="G109" s="16">
        <v>37897173</v>
      </c>
      <c r="H109" s="17">
        <v>0</v>
      </c>
      <c r="I109" s="17">
        <v>0</v>
      </c>
      <c r="J109" s="17" t="s">
        <v>297</v>
      </c>
      <c r="K109" s="20">
        <v>4035762</v>
      </c>
      <c r="L109" s="17">
        <v>0</v>
      </c>
      <c r="M109" s="17">
        <v>18000</v>
      </c>
      <c r="N109" s="17">
        <v>0</v>
      </c>
      <c r="O109" s="17" t="s">
        <v>43</v>
      </c>
      <c r="Q109" s="17">
        <v>0</v>
      </c>
      <c r="S109" s="17">
        <v>0</v>
      </c>
      <c r="T109" s="17">
        <v>0</v>
      </c>
      <c r="U109" s="17">
        <v>0</v>
      </c>
      <c r="AA109" s="17">
        <v>0</v>
      </c>
      <c r="AD109" s="17">
        <v>0</v>
      </c>
      <c r="AE109" s="17">
        <v>0</v>
      </c>
      <c r="AF109" s="17">
        <v>0</v>
      </c>
      <c r="AG109" s="17">
        <v>0</v>
      </c>
    </row>
    <row r="110" spans="1:33" ht="14.25" customHeight="1" x14ac:dyDescent="0.25">
      <c r="A110" s="16">
        <v>37897172</v>
      </c>
      <c r="B110" s="17" t="s">
        <v>298</v>
      </c>
      <c r="C110" s="17" t="s">
        <v>299</v>
      </c>
      <c r="D110" s="17" t="s">
        <v>40</v>
      </c>
      <c r="E110" s="17" t="s">
        <v>41</v>
      </c>
      <c r="F110" s="17" t="s">
        <v>300</v>
      </c>
      <c r="G110" s="16">
        <v>37897172</v>
      </c>
      <c r="H110" s="17">
        <v>0</v>
      </c>
      <c r="I110" s="17">
        <v>0</v>
      </c>
      <c r="J110" s="17" t="s">
        <v>300</v>
      </c>
      <c r="K110" s="20">
        <v>2696508</v>
      </c>
      <c r="L110" s="17">
        <v>0</v>
      </c>
      <c r="M110" s="17">
        <v>18000</v>
      </c>
      <c r="N110" s="17">
        <v>0</v>
      </c>
      <c r="O110" s="17" t="s">
        <v>43</v>
      </c>
      <c r="Q110" s="17">
        <v>0</v>
      </c>
      <c r="S110" s="17">
        <v>0</v>
      </c>
      <c r="T110" s="17">
        <v>0</v>
      </c>
      <c r="U110" s="17">
        <v>0</v>
      </c>
      <c r="AA110" s="17">
        <v>0</v>
      </c>
      <c r="AD110" s="17">
        <v>0</v>
      </c>
      <c r="AE110" s="17">
        <v>0</v>
      </c>
      <c r="AF110" s="17">
        <v>0</v>
      </c>
      <c r="AG110" s="17">
        <v>0</v>
      </c>
    </row>
    <row r="111" spans="1:33" ht="14.25" customHeight="1" x14ac:dyDescent="0.25">
      <c r="A111" s="16">
        <v>37897171</v>
      </c>
      <c r="B111" s="17" t="s">
        <v>299</v>
      </c>
      <c r="D111" s="17" t="s">
        <v>40</v>
      </c>
      <c r="E111" s="17" t="s">
        <v>41</v>
      </c>
      <c r="F111" s="17" t="s">
        <v>301</v>
      </c>
      <c r="G111" s="16">
        <v>37897171</v>
      </c>
      <c r="H111" s="17">
        <v>0</v>
      </c>
      <c r="I111" s="17">
        <v>0</v>
      </c>
      <c r="J111" s="17" t="s">
        <v>301</v>
      </c>
      <c r="K111" s="20">
        <v>2696508</v>
      </c>
      <c r="L111" s="17">
        <v>0</v>
      </c>
      <c r="M111" s="17">
        <v>18000</v>
      </c>
      <c r="N111" s="17">
        <v>0</v>
      </c>
      <c r="O111" s="17" t="s">
        <v>43</v>
      </c>
      <c r="Q111" s="17">
        <v>0</v>
      </c>
      <c r="S111" s="17">
        <v>0</v>
      </c>
      <c r="T111" s="17">
        <v>0</v>
      </c>
      <c r="U111" s="17">
        <v>0</v>
      </c>
      <c r="AA111" s="17">
        <v>0</v>
      </c>
      <c r="AD111" s="17">
        <v>0</v>
      </c>
      <c r="AE111" s="17">
        <v>0</v>
      </c>
      <c r="AF111" s="17">
        <v>0</v>
      </c>
      <c r="AG111" s="17">
        <v>0</v>
      </c>
    </row>
    <row r="112" spans="1:33" ht="14.25" customHeight="1" x14ac:dyDescent="0.25">
      <c r="A112" s="16">
        <v>37897170</v>
      </c>
      <c r="B112" s="17" t="s">
        <v>302</v>
      </c>
      <c r="C112" s="17" t="s">
        <v>303</v>
      </c>
      <c r="D112" s="17" t="s">
        <v>40</v>
      </c>
      <c r="E112" s="17" t="s">
        <v>41</v>
      </c>
      <c r="F112" s="17" t="s">
        <v>304</v>
      </c>
      <c r="G112" s="16">
        <v>37897170</v>
      </c>
      <c r="H112" s="17">
        <v>0</v>
      </c>
      <c r="I112" s="17">
        <v>0</v>
      </c>
      <c r="J112" s="17" t="s">
        <v>304</v>
      </c>
      <c r="K112" s="20">
        <v>2599929</v>
      </c>
      <c r="L112" s="17">
        <v>0</v>
      </c>
      <c r="M112" s="17">
        <v>18000</v>
      </c>
      <c r="N112" s="17">
        <v>0</v>
      </c>
      <c r="O112" s="17" t="s">
        <v>43</v>
      </c>
      <c r="Q112" s="17">
        <v>0</v>
      </c>
      <c r="S112" s="17">
        <v>0</v>
      </c>
      <c r="T112" s="17">
        <v>0</v>
      </c>
      <c r="U112" s="17">
        <v>0</v>
      </c>
      <c r="AA112" s="17">
        <v>0</v>
      </c>
      <c r="AD112" s="17">
        <v>0</v>
      </c>
      <c r="AE112" s="17">
        <v>0</v>
      </c>
      <c r="AF112" s="17">
        <v>0</v>
      </c>
      <c r="AG112" s="17">
        <v>0</v>
      </c>
    </row>
    <row r="113" spans="1:33" ht="14.25" customHeight="1" x14ac:dyDescent="0.25">
      <c r="A113" s="16">
        <v>37897169</v>
      </c>
      <c r="B113" s="17" t="s">
        <v>303</v>
      </c>
      <c r="D113" s="17" t="s">
        <v>40</v>
      </c>
      <c r="E113" s="17" t="s">
        <v>41</v>
      </c>
      <c r="F113" s="17" t="s">
        <v>305</v>
      </c>
      <c r="G113" s="16">
        <v>37897169</v>
      </c>
      <c r="H113" s="17">
        <v>0</v>
      </c>
      <c r="I113" s="17">
        <v>0</v>
      </c>
      <c r="J113" s="17" t="s">
        <v>305</v>
      </c>
      <c r="K113" s="20">
        <v>2599929</v>
      </c>
      <c r="L113" s="17">
        <v>0</v>
      </c>
      <c r="M113" s="17">
        <v>18000</v>
      </c>
      <c r="N113" s="17">
        <v>0</v>
      </c>
      <c r="O113" s="17" t="s">
        <v>43</v>
      </c>
      <c r="Q113" s="17">
        <v>0</v>
      </c>
      <c r="S113" s="17">
        <v>0</v>
      </c>
      <c r="T113" s="17">
        <v>0</v>
      </c>
      <c r="U113" s="17">
        <v>0</v>
      </c>
      <c r="AA113" s="17">
        <v>0</v>
      </c>
      <c r="AD113" s="17">
        <v>0</v>
      </c>
      <c r="AE113" s="17">
        <v>0</v>
      </c>
      <c r="AF113" s="17">
        <v>0</v>
      </c>
      <c r="AG113" s="17">
        <v>0</v>
      </c>
    </row>
    <row r="114" spans="1:33" ht="14.25" customHeight="1" x14ac:dyDescent="0.25">
      <c r="A114" s="16">
        <v>37897168</v>
      </c>
      <c r="B114" s="17" t="s">
        <v>306</v>
      </c>
      <c r="C114" s="17" t="s">
        <v>307</v>
      </c>
      <c r="D114" s="17" t="s">
        <v>40</v>
      </c>
      <c r="E114" s="17" t="s">
        <v>41</v>
      </c>
      <c r="F114" s="17" t="s">
        <v>308</v>
      </c>
      <c r="G114" s="16">
        <v>37897168</v>
      </c>
      <c r="H114" s="17">
        <v>0</v>
      </c>
      <c r="I114" s="17">
        <v>0</v>
      </c>
      <c r="J114" s="17" t="s">
        <v>308</v>
      </c>
      <c r="K114" s="20">
        <v>1739286</v>
      </c>
      <c r="L114" s="17">
        <v>0</v>
      </c>
      <c r="M114" s="17">
        <v>18000</v>
      </c>
      <c r="N114" s="17">
        <v>0</v>
      </c>
      <c r="O114" s="17" t="s">
        <v>43</v>
      </c>
      <c r="Q114" s="17">
        <v>0</v>
      </c>
      <c r="S114" s="17">
        <v>0</v>
      </c>
      <c r="T114" s="17">
        <v>0</v>
      </c>
      <c r="U114" s="17">
        <v>0</v>
      </c>
      <c r="AA114" s="17">
        <v>0</v>
      </c>
      <c r="AD114" s="17">
        <v>0</v>
      </c>
      <c r="AE114" s="17">
        <v>0</v>
      </c>
      <c r="AF114" s="17">
        <v>0</v>
      </c>
      <c r="AG114" s="17">
        <v>0</v>
      </c>
    </row>
    <row r="115" spans="1:33" ht="14.25" customHeight="1" x14ac:dyDescent="0.25">
      <c r="A115" s="16">
        <v>37897167</v>
      </c>
      <c r="B115" s="17" t="s">
        <v>307</v>
      </c>
      <c r="D115" s="17" t="s">
        <v>40</v>
      </c>
      <c r="E115" s="17" t="s">
        <v>41</v>
      </c>
      <c r="F115" s="17" t="s">
        <v>309</v>
      </c>
      <c r="G115" s="16">
        <v>37897167</v>
      </c>
      <c r="H115" s="17">
        <v>0</v>
      </c>
      <c r="I115" s="17">
        <v>0</v>
      </c>
      <c r="J115" s="17" t="s">
        <v>309</v>
      </c>
      <c r="K115" s="20">
        <v>1739286</v>
      </c>
      <c r="L115" s="17">
        <v>0</v>
      </c>
      <c r="M115" s="17">
        <v>18000</v>
      </c>
      <c r="N115" s="17">
        <v>0</v>
      </c>
      <c r="O115" s="17" t="s">
        <v>43</v>
      </c>
      <c r="Q115" s="17">
        <v>0</v>
      </c>
      <c r="S115" s="17">
        <v>0</v>
      </c>
      <c r="T115" s="17">
        <v>0</v>
      </c>
      <c r="U115" s="17">
        <v>0</v>
      </c>
      <c r="AA115" s="17">
        <v>0</v>
      </c>
      <c r="AD115" s="17">
        <v>0</v>
      </c>
      <c r="AE115" s="17">
        <v>0</v>
      </c>
      <c r="AF115" s="17">
        <v>0</v>
      </c>
      <c r="AG115" s="17">
        <v>0</v>
      </c>
    </row>
    <row r="116" spans="1:33" ht="14.25" customHeight="1" x14ac:dyDescent="0.25">
      <c r="A116" s="16">
        <v>37897166</v>
      </c>
      <c r="B116" s="17" t="s">
        <v>310</v>
      </c>
      <c r="C116" s="17" t="s">
        <v>311</v>
      </c>
      <c r="D116" s="17" t="s">
        <v>40</v>
      </c>
      <c r="E116" s="17" t="s">
        <v>41</v>
      </c>
      <c r="F116" s="17" t="s">
        <v>312</v>
      </c>
      <c r="G116" s="16">
        <v>37897166</v>
      </c>
      <c r="H116" s="17">
        <v>0</v>
      </c>
      <c r="I116" s="17">
        <v>0</v>
      </c>
      <c r="J116" s="17" t="s">
        <v>312</v>
      </c>
      <c r="K116" s="20">
        <v>200000</v>
      </c>
      <c r="L116" s="17">
        <v>0</v>
      </c>
      <c r="M116" s="17">
        <v>11000</v>
      </c>
      <c r="N116" s="17">
        <v>0</v>
      </c>
      <c r="O116" s="17" t="s">
        <v>43</v>
      </c>
      <c r="Q116" s="17">
        <v>0</v>
      </c>
      <c r="S116" s="17">
        <v>0</v>
      </c>
      <c r="T116" s="17">
        <v>0</v>
      </c>
      <c r="U116" s="17">
        <v>0</v>
      </c>
      <c r="AA116" s="17">
        <v>0</v>
      </c>
      <c r="AD116" s="17">
        <v>0</v>
      </c>
      <c r="AE116" s="17">
        <v>0</v>
      </c>
      <c r="AF116" s="17">
        <v>0</v>
      </c>
      <c r="AG116" s="17">
        <v>0</v>
      </c>
    </row>
    <row r="117" spans="1:33" ht="14.25" customHeight="1" x14ac:dyDescent="0.25">
      <c r="A117" s="16">
        <v>37897165</v>
      </c>
      <c r="B117" s="17" t="s">
        <v>311</v>
      </c>
      <c r="D117" s="17" t="s">
        <v>40</v>
      </c>
      <c r="E117" s="17" t="s">
        <v>41</v>
      </c>
      <c r="F117" s="17" t="s">
        <v>313</v>
      </c>
      <c r="G117" s="16">
        <v>37897165</v>
      </c>
      <c r="H117" s="17">
        <v>0</v>
      </c>
      <c r="I117" s="17">
        <v>0</v>
      </c>
      <c r="J117" s="17" t="s">
        <v>313</v>
      </c>
      <c r="K117" s="20">
        <v>200000</v>
      </c>
      <c r="L117" s="17">
        <v>0</v>
      </c>
      <c r="M117" s="17">
        <v>11000</v>
      </c>
      <c r="N117" s="17">
        <v>0</v>
      </c>
      <c r="O117" s="17" t="s">
        <v>43</v>
      </c>
      <c r="Q117" s="17">
        <v>0</v>
      </c>
      <c r="S117" s="17">
        <v>0</v>
      </c>
      <c r="T117" s="17">
        <v>0</v>
      </c>
      <c r="U117" s="17">
        <v>0</v>
      </c>
      <c r="AA117" s="17">
        <v>0</v>
      </c>
      <c r="AD117" s="17">
        <v>0</v>
      </c>
      <c r="AE117" s="17">
        <v>0</v>
      </c>
      <c r="AF117" s="17">
        <v>0</v>
      </c>
      <c r="AG117" s="17">
        <v>0</v>
      </c>
    </row>
    <row r="118" spans="1:33" ht="14.25" customHeight="1" x14ac:dyDescent="0.25">
      <c r="A118" s="16">
        <v>37897164</v>
      </c>
      <c r="B118" s="17" t="s">
        <v>314</v>
      </c>
      <c r="C118" s="17" t="s">
        <v>315</v>
      </c>
      <c r="D118" s="17" t="s">
        <v>40</v>
      </c>
      <c r="E118" s="17" t="s">
        <v>41</v>
      </c>
      <c r="F118" s="17" t="s">
        <v>316</v>
      </c>
      <c r="G118" s="16">
        <v>37897164</v>
      </c>
      <c r="H118" s="17">
        <v>0</v>
      </c>
      <c r="I118" s="17">
        <v>0</v>
      </c>
      <c r="J118" s="17" t="s">
        <v>316</v>
      </c>
      <c r="K118" s="20">
        <v>271127</v>
      </c>
      <c r="L118" s="17">
        <v>0</v>
      </c>
      <c r="M118" s="17">
        <v>11000</v>
      </c>
      <c r="N118" s="17">
        <v>0</v>
      </c>
      <c r="O118" s="17" t="s">
        <v>43</v>
      </c>
      <c r="Q118" s="17">
        <v>0</v>
      </c>
      <c r="S118" s="17">
        <v>0</v>
      </c>
      <c r="T118" s="17">
        <v>0</v>
      </c>
      <c r="U118" s="17">
        <v>0</v>
      </c>
      <c r="AA118" s="17">
        <v>0</v>
      </c>
      <c r="AD118" s="17">
        <v>0</v>
      </c>
      <c r="AE118" s="17">
        <v>0</v>
      </c>
      <c r="AF118" s="17">
        <v>0</v>
      </c>
      <c r="AG118" s="17">
        <v>0</v>
      </c>
    </row>
    <row r="119" spans="1:33" ht="14.25" customHeight="1" x14ac:dyDescent="0.25">
      <c r="A119" s="16">
        <v>37897163</v>
      </c>
      <c r="B119" s="17" t="s">
        <v>315</v>
      </c>
      <c r="D119" s="17" t="s">
        <v>40</v>
      </c>
      <c r="E119" s="17" t="s">
        <v>41</v>
      </c>
      <c r="F119" s="17" t="s">
        <v>317</v>
      </c>
      <c r="G119" s="16">
        <v>37897163</v>
      </c>
      <c r="H119" s="17">
        <v>0</v>
      </c>
      <c r="I119" s="17">
        <v>0</v>
      </c>
      <c r="J119" s="17" t="s">
        <v>317</v>
      </c>
      <c r="K119" s="20">
        <v>271127</v>
      </c>
      <c r="L119" s="17">
        <v>0</v>
      </c>
      <c r="M119" s="17">
        <v>11000</v>
      </c>
      <c r="N119" s="17">
        <v>0</v>
      </c>
      <c r="O119" s="17" t="s">
        <v>43</v>
      </c>
      <c r="Q119" s="17">
        <v>0</v>
      </c>
      <c r="S119" s="17">
        <v>0</v>
      </c>
      <c r="T119" s="17">
        <v>0</v>
      </c>
      <c r="U119" s="17">
        <v>0</v>
      </c>
      <c r="AA119" s="17">
        <v>0</v>
      </c>
      <c r="AD119" s="17">
        <v>0</v>
      </c>
      <c r="AE119" s="17">
        <v>0</v>
      </c>
      <c r="AF119" s="17">
        <v>0</v>
      </c>
      <c r="AG119" s="17">
        <v>0</v>
      </c>
    </row>
    <row r="120" spans="1:33" ht="14.25" customHeight="1" x14ac:dyDescent="0.25">
      <c r="A120" s="16">
        <v>37897162</v>
      </c>
      <c r="B120" s="17" t="s">
        <v>318</v>
      </c>
      <c r="C120" s="17" t="s">
        <v>319</v>
      </c>
      <c r="D120" s="17" t="s">
        <v>40</v>
      </c>
      <c r="E120" s="17" t="s">
        <v>41</v>
      </c>
      <c r="F120" s="17" t="s">
        <v>320</v>
      </c>
      <c r="G120" s="16">
        <v>37897162</v>
      </c>
      <c r="H120" s="17">
        <v>0</v>
      </c>
      <c r="I120" s="17">
        <v>0</v>
      </c>
      <c r="J120" s="17" t="s">
        <v>320</v>
      </c>
      <c r="K120" s="20">
        <v>180722</v>
      </c>
      <c r="L120" s="17">
        <v>0</v>
      </c>
      <c r="M120" s="17">
        <v>11000</v>
      </c>
      <c r="N120" s="17">
        <v>0</v>
      </c>
      <c r="O120" s="17" t="s">
        <v>43</v>
      </c>
      <c r="Q120" s="17">
        <v>0</v>
      </c>
      <c r="S120" s="17">
        <v>0</v>
      </c>
      <c r="T120" s="17">
        <v>0</v>
      </c>
      <c r="U120" s="17">
        <v>0</v>
      </c>
      <c r="AA120" s="17">
        <v>0</v>
      </c>
      <c r="AD120" s="17">
        <v>0</v>
      </c>
      <c r="AE120" s="17">
        <v>0</v>
      </c>
      <c r="AF120" s="17">
        <v>0</v>
      </c>
      <c r="AG120" s="17">
        <v>0</v>
      </c>
    </row>
    <row r="121" spans="1:33" ht="14.25" customHeight="1" x14ac:dyDescent="0.25">
      <c r="A121" s="16">
        <v>37897161</v>
      </c>
      <c r="B121" s="17" t="s">
        <v>319</v>
      </c>
      <c r="D121" s="17" t="s">
        <v>40</v>
      </c>
      <c r="E121" s="17" t="s">
        <v>41</v>
      </c>
      <c r="F121" s="17" t="s">
        <v>321</v>
      </c>
      <c r="G121" s="16">
        <v>37897161</v>
      </c>
      <c r="H121" s="17">
        <v>0</v>
      </c>
      <c r="I121" s="17">
        <v>0</v>
      </c>
      <c r="J121" s="17" t="s">
        <v>321</v>
      </c>
      <c r="K121" s="20">
        <v>180722</v>
      </c>
      <c r="L121" s="17">
        <v>0</v>
      </c>
      <c r="M121" s="17">
        <v>11000</v>
      </c>
      <c r="N121" s="17">
        <v>0</v>
      </c>
      <c r="O121" s="17" t="s">
        <v>43</v>
      </c>
      <c r="Q121" s="17">
        <v>0</v>
      </c>
      <c r="S121" s="17">
        <v>0</v>
      </c>
      <c r="T121" s="17">
        <v>0</v>
      </c>
      <c r="U121" s="17">
        <v>0</v>
      </c>
      <c r="AA121" s="17">
        <v>0</v>
      </c>
      <c r="AD121" s="17">
        <v>0</v>
      </c>
      <c r="AE121" s="17">
        <v>0</v>
      </c>
      <c r="AF121" s="17">
        <v>0</v>
      </c>
      <c r="AG121" s="17">
        <v>0</v>
      </c>
    </row>
    <row r="122" spans="1:33" ht="14.25" customHeight="1" x14ac:dyDescent="0.25">
      <c r="A122" s="16">
        <v>37897160</v>
      </c>
      <c r="B122" s="17" t="s">
        <v>322</v>
      </c>
      <c r="C122" s="17" t="s">
        <v>323</v>
      </c>
      <c r="D122" s="17" t="s">
        <v>40</v>
      </c>
      <c r="E122" s="17" t="s">
        <v>41</v>
      </c>
      <c r="F122" s="17" t="s">
        <v>324</v>
      </c>
      <c r="G122" s="16">
        <v>37897160</v>
      </c>
      <c r="H122" s="17">
        <v>0</v>
      </c>
      <c r="I122" s="17">
        <v>0</v>
      </c>
      <c r="J122" s="17" t="s">
        <v>324</v>
      </c>
      <c r="K122" s="20">
        <v>2719944</v>
      </c>
      <c r="L122" s="17">
        <v>0</v>
      </c>
      <c r="M122" s="17">
        <v>18000</v>
      </c>
      <c r="N122" s="17">
        <v>0</v>
      </c>
      <c r="O122" s="17" t="s">
        <v>43</v>
      </c>
      <c r="Q122" s="17">
        <v>0</v>
      </c>
      <c r="S122" s="17">
        <v>0</v>
      </c>
      <c r="T122" s="17">
        <v>0</v>
      </c>
      <c r="U122" s="17">
        <v>0</v>
      </c>
      <c r="AA122" s="17">
        <v>0</v>
      </c>
      <c r="AD122" s="17">
        <v>0</v>
      </c>
      <c r="AE122" s="17">
        <v>0</v>
      </c>
      <c r="AF122" s="17">
        <v>0</v>
      </c>
      <c r="AG122" s="17">
        <v>0</v>
      </c>
    </row>
    <row r="123" spans="1:33" ht="14.25" customHeight="1" x14ac:dyDescent="0.25">
      <c r="A123" s="16">
        <v>37897159</v>
      </c>
      <c r="B123" s="17" t="s">
        <v>323</v>
      </c>
      <c r="D123" s="17" t="s">
        <v>40</v>
      </c>
      <c r="E123" s="17" t="s">
        <v>41</v>
      </c>
      <c r="F123" s="17" t="s">
        <v>325</v>
      </c>
      <c r="G123" s="16">
        <v>37897159</v>
      </c>
      <c r="H123" s="17">
        <v>0</v>
      </c>
      <c r="I123" s="17">
        <v>0</v>
      </c>
      <c r="J123" s="17" t="s">
        <v>325</v>
      </c>
      <c r="K123" s="20">
        <v>2719944</v>
      </c>
      <c r="L123" s="17">
        <v>0</v>
      </c>
      <c r="M123" s="17">
        <v>18000</v>
      </c>
      <c r="N123" s="17">
        <v>0</v>
      </c>
      <c r="O123" s="17" t="s">
        <v>43</v>
      </c>
      <c r="Q123" s="17">
        <v>0</v>
      </c>
      <c r="S123" s="17">
        <v>0</v>
      </c>
      <c r="T123" s="17">
        <v>0</v>
      </c>
      <c r="U123" s="17">
        <v>0</v>
      </c>
      <c r="AA123" s="17">
        <v>0</v>
      </c>
      <c r="AD123" s="17">
        <v>0</v>
      </c>
      <c r="AE123" s="17">
        <v>0</v>
      </c>
      <c r="AF123" s="17">
        <v>0</v>
      </c>
      <c r="AG123" s="17">
        <v>0</v>
      </c>
    </row>
    <row r="124" spans="1:33" ht="14.25" customHeight="1" x14ac:dyDescent="0.25">
      <c r="A124" s="16">
        <v>37897158</v>
      </c>
      <c r="B124" s="17" t="s">
        <v>326</v>
      </c>
      <c r="C124" s="17" t="s">
        <v>327</v>
      </c>
      <c r="D124" s="17" t="s">
        <v>40</v>
      </c>
      <c r="E124" s="17" t="s">
        <v>41</v>
      </c>
      <c r="F124" s="17" t="s">
        <v>328</v>
      </c>
      <c r="G124" s="16">
        <v>37897158</v>
      </c>
      <c r="H124" s="17">
        <v>0</v>
      </c>
      <c r="I124" s="17">
        <v>0</v>
      </c>
      <c r="J124" s="17" t="s">
        <v>328</v>
      </c>
      <c r="K124" s="20">
        <v>1773873</v>
      </c>
      <c r="L124" s="17">
        <v>0</v>
      </c>
      <c r="M124" s="17">
        <v>18000</v>
      </c>
      <c r="N124" s="17">
        <v>0</v>
      </c>
      <c r="O124" s="17" t="s">
        <v>43</v>
      </c>
      <c r="Q124" s="17">
        <v>0</v>
      </c>
      <c r="S124" s="17">
        <v>0</v>
      </c>
      <c r="T124" s="17">
        <v>0</v>
      </c>
      <c r="U124" s="17">
        <v>0</v>
      </c>
      <c r="AA124" s="17">
        <v>0</v>
      </c>
      <c r="AD124" s="17">
        <v>0</v>
      </c>
      <c r="AE124" s="17">
        <v>0</v>
      </c>
      <c r="AF124" s="17">
        <v>0</v>
      </c>
      <c r="AG124" s="17">
        <v>0</v>
      </c>
    </row>
    <row r="125" spans="1:33" ht="14.25" customHeight="1" x14ac:dyDescent="0.25">
      <c r="A125" s="16">
        <v>37897157</v>
      </c>
      <c r="B125" s="17" t="s">
        <v>327</v>
      </c>
      <c r="D125" s="17" t="s">
        <v>40</v>
      </c>
      <c r="E125" s="17" t="s">
        <v>41</v>
      </c>
      <c r="F125" s="17" t="s">
        <v>329</v>
      </c>
      <c r="G125" s="16">
        <v>37897157</v>
      </c>
      <c r="H125" s="17">
        <v>0</v>
      </c>
      <c r="I125" s="17">
        <v>0</v>
      </c>
      <c r="J125" s="17" t="s">
        <v>329</v>
      </c>
      <c r="K125" s="20">
        <v>1773873</v>
      </c>
      <c r="L125" s="17">
        <v>0</v>
      </c>
      <c r="M125" s="17">
        <v>18000</v>
      </c>
      <c r="N125" s="17">
        <v>0</v>
      </c>
      <c r="O125" s="17" t="s">
        <v>43</v>
      </c>
      <c r="Q125" s="17">
        <v>0</v>
      </c>
      <c r="S125" s="17">
        <v>0</v>
      </c>
      <c r="T125" s="17">
        <v>0</v>
      </c>
      <c r="U125" s="17">
        <v>0</v>
      </c>
      <c r="AA125" s="17">
        <v>0</v>
      </c>
      <c r="AD125" s="17">
        <v>0</v>
      </c>
      <c r="AE125" s="17">
        <v>0</v>
      </c>
      <c r="AF125" s="17">
        <v>0</v>
      </c>
      <c r="AG125" s="17">
        <v>0</v>
      </c>
    </row>
    <row r="126" spans="1:33" ht="14.25" customHeight="1" x14ac:dyDescent="0.25">
      <c r="A126" s="16">
        <v>37897156</v>
      </c>
      <c r="B126" s="17" t="s">
        <v>330</v>
      </c>
      <c r="C126" s="17" t="s">
        <v>331</v>
      </c>
      <c r="D126" s="17" t="s">
        <v>40</v>
      </c>
      <c r="E126" s="17" t="s">
        <v>41</v>
      </c>
      <c r="F126" s="17" t="s">
        <v>332</v>
      </c>
      <c r="G126" s="16">
        <v>37897156</v>
      </c>
      <c r="H126" s="17">
        <v>0</v>
      </c>
      <c r="I126" s="17">
        <v>0</v>
      </c>
      <c r="J126" s="17" t="s">
        <v>332</v>
      </c>
      <c r="K126" s="20">
        <v>1191627</v>
      </c>
      <c r="L126" s="17">
        <v>0</v>
      </c>
      <c r="M126" s="17">
        <v>18000</v>
      </c>
      <c r="N126" s="17">
        <v>0</v>
      </c>
      <c r="O126" s="17" t="s">
        <v>43</v>
      </c>
      <c r="Q126" s="17">
        <v>0</v>
      </c>
      <c r="S126" s="17">
        <v>0</v>
      </c>
      <c r="T126" s="17">
        <v>0</v>
      </c>
      <c r="U126" s="17">
        <v>0</v>
      </c>
      <c r="AA126" s="17">
        <v>0</v>
      </c>
      <c r="AD126" s="17">
        <v>0</v>
      </c>
      <c r="AE126" s="17">
        <v>0</v>
      </c>
      <c r="AF126" s="17">
        <v>0</v>
      </c>
      <c r="AG126" s="17">
        <v>0</v>
      </c>
    </row>
    <row r="127" spans="1:33" ht="14.25" customHeight="1" x14ac:dyDescent="0.25">
      <c r="A127" s="16">
        <v>37897155</v>
      </c>
      <c r="B127" s="17" t="s">
        <v>331</v>
      </c>
      <c r="D127" s="17" t="s">
        <v>40</v>
      </c>
      <c r="E127" s="17" t="s">
        <v>41</v>
      </c>
      <c r="F127" s="17" t="s">
        <v>333</v>
      </c>
      <c r="G127" s="16">
        <v>37897155</v>
      </c>
      <c r="H127" s="17">
        <v>0</v>
      </c>
      <c r="I127" s="17">
        <v>0</v>
      </c>
      <c r="J127" s="17" t="s">
        <v>333</v>
      </c>
      <c r="K127" s="20">
        <v>1191627</v>
      </c>
      <c r="L127" s="17">
        <v>0</v>
      </c>
      <c r="M127" s="17">
        <v>18000</v>
      </c>
      <c r="N127" s="17">
        <v>0</v>
      </c>
      <c r="O127" s="17" t="s">
        <v>43</v>
      </c>
      <c r="Q127" s="17">
        <v>0</v>
      </c>
      <c r="S127" s="17">
        <v>0</v>
      </c>
      <c r="T127" s="17">
        <v>0</v>
      </c>
      <c r="U127" s="17">
        <v>0</v>
      </c>
      <c r="AA127" s="17">
        <v>0</v>
      </c>
      <c r="AD127" s="17">
        <v>0</v>
      </c>
      <c r="AE127" s="17">
        <v>0</v>
      </c>
      <c r="AF127" s="17">
        <v>0</v>
      </c>
      <c r="AG127" s="17">
        <v>0</v>
      </c>
    </row>
    <row r="128" spans="1:33" ht="14.25" customHeight="1" x14ac:dyDescent="0.25">
      <c r="A128" s="16">
        <v>37897154</v>
      </c>
      <c r="B128" s="17" t="s">
        <v>334</v>
      </c>
      <c r="C128" s="17" t="s">
        <v>335</v>
      </c>
      <c r="D128" s="17" t="s">
        <v>40</v>
      </c>
      <c r="E128" s="17" t="s">
        <v>41</v>
      </c>
      <c r="F128" s="17" t="s">
        <v>336</v>
      </c>
      <c r="G128" s="16">
        <v>37897154</v>
      </c>
      <c r="H128" s="17">
        <v>0</v>
      </c>
      <c r="I128" s="17">
        <v>0</v>
      </c>
      <c r="J128" s="17" t="s">
        <v>336</v>
      </c>
      <c r="K128" s="20">
        <v>749151</v>
      </c>
      <c r="L128" s="17">
        <v>0</v>
      </c>
      <c r="M128" s="17">
        <v>13500</v>
      </c>
      <c r="N128" s="17">
        <v>0</v>
      </c>
      <c r="O128" s="17" t="s">
        <v>43</v>
      </c>
      <c r="Q128" s="17">
        <v>0</v>
      </c>
      <c r="S128" s="17">
        <v>0</v>
      </c>
      <c r="T128" s="17">
        <v>0</v>
      </c>
      <c r="U128" s="17">
        <v>0</v>
      </c>
      <c r="AA128" s="17">
        <v>0</v>
      </c>
      <c r="AD128" s="17">
        <v>0</v>
      </c>
      <c r="AE128" s="17">
        <v>0</v>
      </c>
      <c r="AF128" s="17">
        <v>0</v>
      </c>
      <c r="AG128" s="17">
        <v>0</v>
      </c>
    </row>
    <row r="129" spans="1:33" ht="14.25" customHeight="1" x14ac:dyDescent="0.25">
      <c r="A129" s="16">
        <v>37897153</v>
      </c>
      <c r="B129" s="17" t="s">
        <v>335</v>
      </c>
      <c r="D129" s="17" t="s">
        <v>40</v>
      </c>
      <c r="E129" s="17" t="s">
        <v>41</v>
      </c>
      <c r="F129" s="17" t="s">
        <v>337</v>
      </c>
      <c r="G129" s="16">
        <v>37897153</v>
      </c>
      <c r="H129" s="17">
        <v>0</v>
      </c>
      <c r="I129" s="17">
        <v>0</v>
      </c>
      <c r="J129" s="17" t="s">
        <v>337</v>
      </c>
      <c r="K129" s="20">
        <v>749151</v>
      </c>
      <c r="L129" s="17">
        <v>0</v>
      </c>
      <c r="M129" s="17">
        <v>13500</v>
      </c>
      <c r="N129" s="17">
        <v>0</v>
      </c>
      <c r="O129" s="17" t="s">
        <v>43</v>
      </c>
      <c r="Q129" s="17">
        <v>0</v>
      </c>
      <c r="S129" s="17">
        <v>0</v>
      </c>
      <c r="T129" s="17">
        <v>0</v>
      </c>
      <c r="U129" s="17">
        <v>0</v>
      </c>
      <c r="AA129" s="17">
        <v>0</v>
      </c>
      <c r="AD129" s="17">
        <v>0</v>
      </c>
      <c r="AE129" s="17">
        <v>0</v>
      </c>
      <c r="AF129" s="17">
        <v>0</v>
      </c>
      <c r="AG129" s="17">
        <v>0</v>
      </c>
    </row>
    <row r="130" spans="1:33" ht="14.25" customHeight="1" x14ac:dyDescent="0.25">
      <c r="A130" s="16">
        <v>37897152</v>
      </c>
      <c r="B130" s="17" t="s">
        <v>338</v>
      </c>
      <c r="C130" s="17" t="s">
        <v>339</v>
      </c>
      <c r="D130" s="17" t="s">
        <v>40</v>
      </c>
      <c r="E130" s="17" t="s">
        <v>41</v>
      </c>
      <c r="F130" s="17" t="s">
        <v>340</v>
      </c>
      <c r="G130" s="16">
        <v>37897152</v>
      </c>
      <c r="H130" s="17">
        <v>0</v>
      </c>
      <c r="I130" s="17">
        <v>0</v>
      </c>
      <c r="J130" s="17" t="s">
        <v>340</v>
      </c>
      <c r="K130" s="20">
        <v>526635</v>
      </c>
      <c r="L130" s="17">
        <v>0</v>
      </c>
      <c r="M130" s="17">
        <v>13500</v>
      </c>
      <c r="N130" s="17">
        <v>0</v>
      </c>
      <c r="O130" s="17" t="s">
        <v>43</v>
      </c>
      <c r="Q130" s="17">
        <v>0</v>
      </c>
      <c r="S130" s="17">
        <v>0</v>
      </c>
      <c r="T130" s="17">
        <v>0</v>
      </c>
      <c r="U130" s="17">
        <v>0</v>
      </c>
      <c r="AA130" s="17">
        <v>0</v>
      </c>
      <c r="AD130" s="17">
        <v>0</v>
      </c>
      <c r="AE130" s="17">
        <v>0</v>
      </c>
      <c r="AF130" s="17">
        <v>0</v>
      </c>
      <c r="AG130" s="17">
        <v>0</v>
      </c>
    </row>
    <row r="131" spans="1:33" ht="14.25" customHeight="1" x14ac:dyDescent="0.25">
      <c r="A131" s="16">
        <v>37897151</v>
      </c>
      <c r="B131" s="17" t="s">
        <v>339</v>
      </c>
      <c r="D131" s="17" t="s">
        <v>40</v>
      </c>
      <c r="E131" s="17" t="s">
        <v>41</v>
      </c>
      <c r="F131" s="17" t="s">
        <v>341</v>
      </c>
      <c r="G131" s="16">
        <v>37897151</v>
      </c>
      <c r="H131" s="17">
        <v>0</v>
      </c>
      <c r="I131" s="17">
        <v>0</v>
      </c>
      <c r="J131" s="17" t="s">
        <v>341</v>
      </c>
      <c r="K131" s="20">
        <v>526635</v>
      </c>
      <c r="L131" s="17">
        <v>0</v>
      </c>
      <c r="M131" s="17">
        <v>13500</v>
      </c>
      <c r="N131" s="17">
        <v>0</v>
      </c>
      <c r="O131" s="17" t="s">
        <v>43</v>
      </c>
      <c r="Q131" s="17">
        <v>0</v>
      </c>
      <c r="S131" s="17">
        <v>0</v>
      </c>
      <c r="T131" s="17">
        <v>0</v>
      </c>
      <c r="U131" s="17">
        <v>0</v>
      </c>
      <c r="AA131" s="17">
        <v>0</v>
      </c>
      <c r="AD131" s="17">
        <v>0</v>
      </c>
      <c r="AE131" s="17">
        <v>0</v>
      </c>
      <c r="AF131" s="17">
        <v>0</v>
      </c>
      <c r="AG131" s="17">
        <v>0</v>
      </c>
    </row>
    <row r="132" spans="1:33" ht="14.25" customHeight="1" x14ac:dyDescent="0.25">
      <c r="A132" s="16">
        <v>37897150</v>
      </c>
      <c r="B132" s="17" t="s">
        <v>342</v>
      </c>
      <c r="C132" s="17" t="s">
        <v>343</v>
      </c>
      <c r="D132" s="17" t="s">
        <v>40</v>
      </c>
      <c r="E132" s="17" t="s">
        <v>41</v>
      </c>
      <c r="F132" s="17" t="s">
        <v>344</v>
      </c>
      <c r="G132" s="16">
        <v>37897150</v>
      </c>
      <c r="H132" s="17">
        <v>0</v>
      </c>
      <c r="I132" s="17">
        <v>0</v>
      </c>
      <c r="J132" s="17" t="s">
        <v>344</v>
      </c>
      <c r="K132" s="20">
        <v>381881</v>
      </c>
      <c r="L132" s="17">
        <v>0</v>
      </c>
      <c r="M132" s="17">
        <v>11000</v>
      </c>
      <c r="N132" s="17">
        <v>0</v>
      </c>
      <c r="O132" s="17" t="s">
        <v>43</v>
      </c>
      <c r="Q132" s="17">
        <v>0</v>
      </c>
      <c r="S132" s="17">
        <v>0</v>
      </c>
      <c r="T132" s="17">
        <v>0</v>
      </c>
      <c r="U132" s="17">
        <v>0</v>
      </c>
      <c r="AA132" s="17">
        <v>0</v>
      </c>
      <c r="AD132" s="17">
        <v>0</v>
      </c>
      <c r="AE132" s="17">
        <v>0</v>
      </c>
      <c r="AF132" s="17">
        <v>0</v>
      </c>
      <c r="AG132" s="17">
        <v>0</v>
      </c>
    </row>
    <row r="133" spans="1:33" ht="14.25" customHeight="1" x14ac:dyDescent="0.25">
      <c r="A133" s="16">
        <v>37897149</v>
      </c>
      <c r="B133" s="17" t="s">
        <v>343</v>
      </c>
      <c r="D133" s="17" t="s">
        <v>40</v>
      </c>
      <c r="E133" s="17" t="s">
        <v>41</v>
      </c>
      <c r="F133" s="17" t="s">
        <v>345</v>
      </c>
      <c r="G133" s="16">
        <v>37897149</v>
      </c>
      <c r="H133" s="17">
        <v>0</v>
      </c>
      <c r="I133" s="17">
        <v>0</v>
      </c>
      <c r="J133" s="17" t="s">
        <v>345</v>
      </c>
      <c r="K133" s="20">
        <v>381881</v>
      </c>
      <c r="L133" s="17">
        <v>0</v>
      </c>
      <c r="M133" s="17">
        <v>11000</v>
      </c>
      <c r="N133" s="17">
        <v>0</v>
      </c>
      <c r="O133" s="17" t="s">
        <v>43</v>
      </c>
      <c r="Q133" s="17">
        <v>0</v>
      </c>
      <c r="S133" s="17">
        <v>0</v>
      </c>
      <c r="T133" s="17">
        <v>0</v>
      </c>
      <c r="U133" s="17">
        <v>0</v>
      </c>
      <c r="AA133" s="17">
        <v>0</v>
      </c>
      <c r="AD133" s="17">
        <v>0</v>
      </c>
      <c r="AE133" s="17">
        <v>0</v>
      </c>
      <c r="AF133" s="17">
        <v>0</v>
      </c>
      <c r="AG133" s="17">
        <v>0</v>
      </c>
    </row>
    <row r="134" spans="1:33" ht="14.25" customHeight="1" x14ac:dyDescent="0.25">
      <c r="A134" s="16">
        <v>37897148</v>
      </c>
      <c r="B134" s="17" t="s">
        <v>346</v>
      </c>
      <c r="C134" s="17" t="s">
        <v>347</v>
      </c>
      <c r="D134" s="17" t="s">
        <v>40</v>
      </c>
      <c r="E134" s="17" t="s">
        <v>41</v>
      </c>
      <c r="F134" s="17" t="s">
        <v>348</v>
      </c>
      <c r="G134" s="16">
        <v>37897148</v>
      </c>
      <c r="H134" s="17">
        <v>0</v>
      </c>
      <c r="I134" s="17">
        <v>0</v>
      </c>
      <c r="J134" s="17" t="s">
        <v>348</v>
      </c>
      <c r="K134" s="20">
        <v>327008</v>
      </c>
      <c r="L134" s="17">
        <v>0</v>
      </c>
      <c r="M134" s="17">
        <v>11000</v>
      </c>
      <c r="N134" s="17">
        <v>0</v>
      </c>
      <c r="O134" s="17" t="s">
        <v>43</v>
      </c>
      <c r="Q134" s="17">
        <v>0</v>
      </c>
      <c r="S134" s="17">
        <v>0</v>
      </c>
      <c r="T134" s="17">
        <v>0</v>
      </c>
      <c r="U134" s="17">
        <v>0</v>
      </c>
      <c r="AA134" s="17">
        <v>0</v>
      </c>
      <c r="AD134" s="17">
        <v>0</v>
      </c>
      <c r="AE134" s="17">
        <v>0</v>
      </c>
      <c r="AF134" s="17">
        <v>0</v>
      </c>
      <c r="AG134" s="17">
        <v>0</v>
      </c>
    </row>
    <row r="135" spans="1:33" ht="14.25" customHeight="1" x14ac:dyDescent="0.25">
      <c r="A135" s="16">
        <v>37897147</v>
      </c>
      <c r="B135" s="17" t="s">
        <v>347</v>
      </c>
      <c r="D135" s="17" t="s">
        <v>40</v>
      </c>
      <c r="E135" s="17" t="s">
        <v>41</v>
      </c>
      <c r="F135" s="17" t="s">
        <v>349</v>
      </c>
      <c r="G135" s="16">
        <v>37897147</v>
      </c>
      <c r="H135" s="17">
        <v>0</v>
      </c>
      <c r="I135" s="17">
        <v>0</v>
      </c>
      <c r="J135" s="17" t="s">
        <v>349</v>
      </c>
      <c r="K135" s="20">
        <v>327008</v>
      </c>
      <c r="L135" s="17">
        <v>0</v>
      </c>
      <c r="M135" s="17">
        <v>11000</v>
      </c>
      <c r="N135" s="17">
        <v>0</v>
      </c>
      <c r="O135" s="17" t="s">
        <v>43</v>
      </c>
      <c r="Q135" s="17">
        <v>0</v>
      </c>
      <c r="S135" s="17">
        <v>0</v>
      </c>
      <c r="T135" s="17">
        <v>0</v>
      </c>
      <c r="U135" s="17">
        <v>0</v>
      </c>
      <c r="AA135" s="17">
        <v>0</v>
      </c>
      <c r="AD135" s="17">
        <v>0</v>
      </c>
      <c r="AE135" s="17">
        <v>0</v>
      </c>
      <c r="AF135" s="17">
        <v>0</v>
      </c>
      <c r="AG135" s="17">
        <v>0</v>
      </c>
    </row>
    <row r="136" spans="1:33" ht="14.25" customHeight="1" x14ac:dyDescent="0.25">
      <c r="A136" s="16">
        <v>37897146</v>
      </c>
      <c r="B136" s="17" t="s">
        <v>350</v>
      </c>
      <c r="C136" s="17" t="s">
        <v>351</v>
      </c>
      <c r="D136" s="17" t="s">
        <v>40</v>
      </c>
      <c r="E136" s="17" t="s">
        <v>41</v>
      </c>
      <c r="F136" s="17" t="s">
        <v>352</v>
      </c>
      <c r="G136" s="16">
        <v>37897146</v>
      </c>
      <c r="H136" s="17">
        <v>0</v>
      </c>
      <c r="I136" s="17">
        <v>0</v>
      </c>
      <c r="J136" s="17" t="s">
        <v>352</v>
      </c>
      <c r="K136" s="20">
        <v>1178397</v>
      </c>
      <c r="L136" s="17">
        <v>0</v>
      </c>
      <c r="M136" s="17">
        <v>18000</v>
      </c>
      <c r="N136" s="17">
        <v>0</v>
      </c>
      <c r="O136" s="17" t="s">
        <v>43</v>
      </c>
      <c r="Q136" s="17">
        <v>0</v>
      </c>
      <c r="S136" s="17">
        <v>0</v>
      </c>
      <c r="T136" s="17">
        <v>0</v>
      </c>
      <c r="U136" s="17">
        <v>0</v>
      </c>
      <c r="AA136" s="17">
        <v>0</v>
      </c>
      <c r="AD136" s="17">
        <v>0</v>
      </c>
      <c r="AE136" s="17">
        <v>0</v>
      </c>
      <c r="AF136" s="17">
        <v>0</v>
      </c>
      <c r="AG136" s="17">
        <v>0</v>
      </c>
    </row>
    <row r="137" spans="1:33" ht="14.25" customHeight="1" x14ac:dyDescent="0.25">
      <c r="A137" s="16">
        <v>37897145</v>
      </c>
      <c r="B137" s="17" t="s">
        <v>351</v>
      </c>
      <c r="D137" s="17" t="s">
        <v>40</v>
      </c>
      <c r="E137" s="17" t="s">
        <v>41</v>
      </c>
      <c r="F137" s="17" t="s">
        <v>353</v>
      </c>
      <c r="G137" s="16">
        <v>37897145</v>
      </c>
      <c r="H137" s="17">
        <v>0</v>
      </c>
      <c r="I137" s="17">
        <v>0</v>
      </c>
      <c r="J137" s="17" t="s">
        <v>353</v>
      </c>
      <c r="K137" s="20">
        <v>1178397</v>
      </c>
      <c r="L137" s="17">
        <v>0</v>
      </c>
      <c r="M137" s="17">
        <v>18000</v>
      </c>
      <c r="N137" s="17">
        <v>0</v>
      </c>
      <c r="O137" s="17" t="s">
        <v>43</v>
      </c>
      <c r="Q137" s="17">
        <v>0</v>
      </c>
      <c r="S137" s="17">
        <v>0</v>
      </c>
      <c r="T137" s="17">
        <v>0</v>
      </c>
      <c r="U137" s="17">
        <v>0</v>
      </c>
      <c r="AA137" s="17">
        <v>0</v>
      </c>
      <c r="AD137" s="17">
        <v>0</v>
      </c>
      <c r="AE137" s="17">
        <v>0</v>
      </c>
      <c r="AF137" s="17">
        <v>0</v>
      </c>
      <c r="AG137" s="17">
        <v>0</v>
      </c>
    </row>
    <row r="138" spans="1:33" ht="14.25" customHeight="1" x14ac:dyDescent="0.25">
      <c r="A138" s="16">
        <v>37897144</v>
      </c>
      <c r="B138" s="17" t="s">
        <v>354</v>
      </c>
      <c r="C138" s="17" t="s">
        <v>355</v>
      </c>
      <c r="D138" s="17" t="s">
        <v>40</v>
      </c>
      <c r="E138" s="17" t="s">
        <v>41</v>
      </c>
      <c r="F138" s="17" t="s">
        <v>356</v>
      </c>
      <c r="G138" s="16">
        <v>37897144</v>
      </c>
      <c r="H138" s="17">
        <v>0</v>
      </c>
      <c r="I138" s="17">
        <v>0</v>
      </c>
      <c r="J138" s="17" t="s">
        <v>356</v>
      </c>
      <c r="K138" s="20">
        <v>828405</v>
      </c>
      <c r="L138" s="17">
        <v>0</v>
      </c>
      <c r="M138" s="17">
        <v>13500</v>
      </c>
      <c r="N138" s="17">
        <v>0</v>
      </c>
      <c r="O138" s="17" t="s">
        <v>43</v>
      </c>
      <c r="Q138" s="17">
        <v>0</v>
      </c>
      <c r="S138" s="17">
        <v>0</v>
      </c>
      <c r="T138" s="17">
        <v>0</v>
      </c>
      <c r="U138" s="17">
        <v>0</v>
      </c>
      <c r="AA138" s="17">
        <v>0</v>
      </c>
      <c r="AD138" s="17">
        <v>0</v>
      </c>
      <c r="AE138" s="17">
        <v>0</v>
      </c>
      <c r="AF138" s="17">
        <v>0</v>
      </c>
      <c r="AG138" s="17">
        <v>0</v>
      </c>
    </row>
    <row r="139" spans="1:33" ht="14.25" customHeight="1" x14ac:dyDescent="0.25">
      <c r="A139" s="16">
        <v>37897143</v>
      </c>
      <c r="B139" s="17" t="s">
        <v>355</v>
      </c>
      <c r="D139" s="17" t="s">
        <v>40</v>
      </c>
      <c r="E139" s="17" t="s">
        <v>41</v>
      </c>
      <c r="F139" s="17" t="s">
        <v>357</v>
      </c>
      <c r="G139" s="16">
        <v>37897143</v>
      </c>
      <c r="H139" s="17">
        <v>0</v>
      </c>
      <c r="I139" s="17">
        <v>0</v>
      </c>
      <c r="J139" s="17" t="s">
        <v>357</v>
      </c>
      <c r="K139" s="20">
        <v>828405</v>
      </c>
      <c r="L139" s="17">
        <v>0</v>
      </c>
      <c r="M139" s="17">
        <v>13500</v>
      </c>
      <c r="N139" s="17">
        <v>0</v>
      </c>
      <c r="O139" s="17" t="s">
        <v>43</v>
      </c>
      <c r="Q139" s="17">
        <v>0</v>
      </c>
      <c r="S139" s="17">
        <v>0</v>
      </c>
      <c r="T139" s="17">
        <v>0</v>
      </c>
      <c r="U139" s="17">
        <v>0</v>
      </c>
      <c r="AA139" s="17">
        <v>0</v>
      </c>
      <c r="AD139" s="17">
        <v>0</v>
      </c>
      <c r="AE139" s="17">
        <v>0</v>
      </c>
      <c r="AF139" s="17">
        <v>0</v>
      </c>
      <c r="AG139" s="17">
        <v>0</v>
      </c>
    </row>
    <row r="140" spans="1:33" ht="14.25" customHeight="1" x14ac:dyDescent="0.25">
      <c r="A140" s="16">
        <v>37897142</v>
      </c>
      <c r="B140" s="17" t="s">
        <v>358</v>
      </c>
      <c r="C140" s="17" t="s">
        <v>359</v>
      </c>
      <c r="D140" s="17" t="s">
        <v>40</v>
      </c>
      <c r="E140" s="17" t="s">
        <v>41</v>
      </c>
      <c r="F140" s="17" t="s">
        <v>360</v>
      </c>
      <c r="G140" s="16">
        <v>37897142</v>
      </c>
      <c r="H140" s="17">
        <v>0</v>
      </c>
      <c r="I140" s="17">
        <v>0</v>
      </c>
      <c r="J140" s="17" t="s">
        <v>360</v>
      </c>
      <c r="K140" s="20">
        <v>534762</v>
      </c>
      <c r="L140" s="17">
        <v>0</v>
      </c>
      <c r="M140" s="17">
        <v>13500</v>
      </c>
      <c r="N140" s="17">
        <v>0</v>
      </c>
      <c r="O140" s="17" t="s">
        <v>43</v>
      </c>
      <c r="Q140" s="17">
        <v>0</v>
      </c>
      <c r="S140" s="17">
        <v>0</v>
      </c>
      <c r="T140" s="17">
        <v>0</v>
      </c>
      <c r="U140" s="17">
        <v>0</v>
      </c>
      <c r="AA140" s="17">
        <v>0</v>
      </c>
      <c r="AD140" s="17">
        <v>0</v>
      </c>
      <c r="AE140" s="17">
        <v>0</v>
      </c>
      <c r="AF140" s="17">
        <v>0</v>
      </c>
      <c r="AG140" s="17">
        <v>0</v>
      </c>
    </row>
    <row r="141" spans="1:33" ht="14.25" customHeight="1" x14ac:dyDescent="0.25">
      <c r="A141" s="16">
        <v>37897141</v>
      </c>
      <c r="B141" s="17" t="s">
        <v>359</v>
      </c>
      <c r="D141" s="17" t="s">
        <v>40</v>
      </c>
      <c r="E141" s="17" t="s">
        <v>41</v>
      </c>
      <c r="F141" s="17" t="s">
        <v>361</v>
      </c>
      <c r="G141" s="16">
        <v>37897141</v>
      </c>
      <c r="H141" s="17">
        <v>0</v>
      </c>
      <c r="I141" s="17">
        <v>0</v>
      </c>
      <c r="J141" s="17" t="s">
        <v>361</v>
      </c>
      <c r="K141" s="20">
        <v>534762</v>
      </c>
      <c r="L141" s="17">
        <v>0</v>
      </c>
      <c r="M141" s="17">
        <v>13500</v>
      </c>
      <c r="N141" s="17">
        <v>0</v>
      </c>
      <c r="O141" s="17" t="s">
        <v>43</v>
      </c>
      <c r="Q141" s="17">
        <v>0</v>
      </c>
      <c r="S141" s="17">
        <v>0</v>
      </c>
      <c r="T141" s="17">
        <v>0</v>
      </c>
      <c r="U141" s="17">
        <v>0</v>
      </c>
      <c r="AA141" s="17">
        <v>0</v>
      </c>
      <c r="AD141" s="17">
        <v>0</v>
      </c>
      <c r="AE141" s="17">
        <v>0</v>
      </c>
      <c r="AF141" s="17">
        <v>0</v>
      </c>
      <c r="AG141" s="17">
        <v>0</v>
      </c>
    </row>
    <row r="142" spans="1:33" ht="14.25" customHeight="1" x14ac:dyDescent="0.25">
      <c r="A142" s="16">
        <v>37897140</v>
      </c>
      <c r="B142" s="17" t="s">
        <v>362</v>
      </c>
      <c r="C142" s="17" t="s">
        <v>363</v>
      </c>
      <c r="D142" s="17" t="s">
        <v>40</v>
      </c>
      <c r="E142" s="17" t="s">
        <v>41</v>
      </c>
      <c r="F142" s="17" t="s">
        <v>364</v>
      </c>
      <c r="G142" s="16">
        <v>37897140</v>
      </c>
      <c r="H142" s="17">
        <v>0</v>
      </c>
      <c r="I142" s="17">
        <v>0</v>
      </c>
      <c r="J142" s="17" t="s">
        <v>364</v>
      </c>
      <c r="K142" s="20">
        <v>340238</v>
      </c>
      <c r="L142" s="17">
        <v>0</v>
      </c>
      <c r="M142" s="17">
        <v>11000</v>
      </c>
      <c r="N142" s="17">
        <v>0</v>
      </c>
      <c r="O142" s="17" t="s">
        <v>43</v>
      </c>
      <c r="Q142" s="17">
        <v>0</v>
      </c>
      <c r="S142" s="17">
        <v>0</v>
      </c>
      <c r="T142" s="17">
        <v>0</v>
      </c>
      <c r="U142" s="17">
        <v>0</v>
      </c>
      <c r="AA142" s="17">
        <v>0</v>
      </c>
      <c r="AD142" s="17">
        <v>0</v>
      </c>
      <c r="AE142" s="17">
        <v>0</v>
      </c>
      <c r="AF142" s="17">
        <v>0</v>
      </c>
      <c r="AG142" s="17">
        <v>0</v>
      </c>
    </row>
    <row r="143" spans="1:33" ht="14.25" customHeight="1" x14ac:dyDescent="0.25">
      <c r="A143" s="16">
        <v>37897139</v>
      </c>
      <c r="B143" s="17" t="s">
        <v>363</v>
      </c>
      <c r="D143" s="17" t="s">
        <v>40</v>
      </c>
      <c r="E143" s="17" t="s">
        <v>41</v>
      </c>
      <c r="F143" s="17" t="s">
        <v>365</v>
      </c>
      <c r="G143" s="16">
        <v>37897139</v>
      </c>
      <c r="H143" s="17">
        <v>0</v>
      </c>
      <c r="I143" s="17">
        <v>0</v>
      </c>
      <c r="J143" s="17" t="s">
        <v>365</v>
      </c>
      <c r="K143" s="20">
        <v>340238</v>
      </c>
      <c r="L143" s="17">
        <v>0</v>
      </c>
      <c r="M143" s="17">
        <v>11000</v>
      </c>
      <c r="N143" s="17">
        <v>0</v>
      </c>
      <c r="O143" s="17" t="s">
        <v>43</v>
      </c>
      <c r="Q143" s="17">
        <v>0</v>
      </c>
      <c r="S143" s="17">
        <v>0</v>
      </c>
      <c r="T143" s="17">
        <v>0</v>
      </c>
      <c r="U143" s="17">
        <v>0</v>
      </c>
      <c r="AA143" s="17">
        <v>0</v>
      </c>
      <c r="AD143" s="17">
        <v>0</v>
      </c>
      <c r="AE143" s="17">
        <v>0</v>
      </c>
      <c r="AF143" s="17">
        <v>0</v>
      </c>
      <c r="AG143" s="17">
        <v>0</v>
      </c>
    </row>
    <row r="144" spans="1:33" ht="14.25" customHeight="1" x14ac:dyDescent="0.25">
      <c r="A144" s="16">
        <v>37897138</v>
      </c>
      <c r="B144" s="17" t="s">
        <v>366</v>
      </c>
      <c r="C144" s="17" t="s">
        <v>367</v>
      </c>
      <c r="D144" s="17" t="s">
        <v>40</v>
      </c>
      <c r="E144" s="17" t="s">
        <v>41</v>
      </c>
      <c r="F144" s="17" t="s">
        <v>368</v>
      </c>
      <c r="G144" s="16">
        <v>37897138</v>
      </c>
      <c r="H144" s="17">
        <v>0</v>
      </c>
      <c r="I144" s="17">
        <v>0</v>
      </c>
      <c r="J144" s="17" t="s">
        <v>368</v>
      </c>
      <c r="K144" s="20">
        <v>243722</v>
      </c>
      <c r="L144" s="17">
        <v>0</v>
      </c>
      <c r="M144" s="17">
        <v>11000</v>
      </c>
      <c r="N144" s="17">
        <v>0</v>
      </c>
      <c r="O144" s="17" t="s">
        <v>43</v>
      </c>
      <c r="Q144" s="17">
        <v>0</v>
      </c>
      <c r="S144" s="17">
        <v>0</v>
      </c>
      <c r="T144" s="17">
        <v>0</v>
      </c>
      <c r="U144" s="17">
        <v>0</v>
      </c>
      <c r="AA144" s="17">
        <v>0</v>
      </c>
      <c r="AD144" s="17">
        <v>0</v>
      </c>
      <c r="AE144" s="17">
        <v>0</v>
      </c>
      <c r="AF144" s="17">
        <v>0</v>
      </c>
      <c r="AG144" s="17">
        <v>0</v>
      </c>
    </row>
    <row r="145" spans="1:33" ht="14.25" customHeight="1" x14ac:dyDescent="0.25">
      <c r="A145" s="16">
        <v>37897137</v>
      </c>
      <c r="B145" s="17" t="s">
        <v>367</v>
      </c>
      <c r="D145" s="17" t="s">
        <v>40</v>
      </c>
      <c r="E145" s="17" t="s">
        <v>41</v>
      </c>
      <c r="F145" s="17" t="s">
        <v>369</v>
      </c>
      <c r="G145" s="16">
        <v>37897137</v>
      </c>
      <c r="H145" s="17">
        <v>0</v>
      </c>
      <c r="I145" s="17">
        <v>0</v>
      </c>
      <c r="J145" s="17" t="s">
        <v>369</v>
      </c>
      <c r="K145" s="20">
        <v>243722</v>
      </c>
      <c r="L145" s="17">
        <v>0</v>
      </c>
      <c r="M145" s="17">
        <v>11000</v>
      </c>
      <c r="N145" s="17">
        <v>0</v>
      </c>
      <c r="O145" s="17" t="s">
        <v>43</v>
      </c>
      <c r="Q145" s="17">
        <v>0</v>
      </c>
      <c r="S145" s="17">
        <v>0</v>
      </c>
      <c r="T145" s="17">
        <v>0</v>
      </c>
      <c r="U145" s="17">
        <v>0</v>
      </c>
      <c r="AA145" s="17">
        <v>0</v>
      </c>
      <c r="AD145" s="17">
        <v>0</v>
      </c>
      <c r="AE145" s="17">
        <v>0</v>
      </c>
      <c r="AF145" s="17">
        <v>0</v>
      </c>
      <c r="AG145" s="17">
        <v>0</v>
      </c>
    </row>
    <row r="146" spans="1:33" ht="14.25" customHeight="1" x14ac:dyDescent="0.25">
      <c r="A146" s="16">
        <v>37897135</v>
      </c>
      <c r="B146" s="17" t="s">
        <v>370</v>
      </c>
      <c r="D146" s="17" t="s">
        <v>40</v>
      </c>
      <c r="E146" s="17" t="s">
        <v>41</v>
      </c>
      <c r="F146" s="17" t="s">
        <v>371</v>
      </c>
      <c r="G146" s="16">
        <v>37897135</v>
      </c>
      <c r="H146" s="17">
        <v>0</v>
      </c>
      <c r="I146" s="17">
        <v>0</v>
      </c>
      <c r="J146" s="17" t="s">
        <v>371</v>
      </c>
      <c r="K146" s="20">
        <v>3410</v>
      </c>
      <c r="L146" s="17">
        <v>0</v>
      </c>
      <c r="M146" s="17">
        <v>0</v>
      </c>
      <c r="N146" s="17">
        <v>0</v>
      </c>
      <c r="O146" s="17" t="s">
        <v>43</v>
      </c>
      <c r="Q146" s="17">
        <v>0</v>
      </c>
      <c r="S146" s="17">
        <v>0</v>
      </c>
      <c r="T146" s="17">
        <v>0</v>
      </c>
      <c r="U146" s="17">
        <v>0</v>
      </c>
      <c r="AA146" s="17">
        <v>0</v>
      </c>
      <c r="AD146" s="17">
        <v>0</v>
      </c>
      <c r="AE146" s="17">
        <v>0</v>
      </c>
      <c r="AF146" s="17">
        <v>0</v>
      </c>
      <c r="AG146" s="17">
        <v>0</v>
      </c>
    </row>
    <row r="147" spans="1:33" ht="14.25" customHeight="1" x14ac:dyDescent="0.25">
      <c r="A147" s="16">
        <v>37897133</v>
      </c>
      <c r="B147" s="17" t="s">
        <v>372</v>
      </c>
      <c r="D147" s="17" t="s">
        <v>40</v>
      </c>
      <c r="E147" s="17" t="s">
        <v>41</v>
      </c>
      <c r="F147" s="17" t="s">
        <v>373</v>
      </c>
      <c r="G147" s="16">
        <v>37897133</v>
      </c>
      <c r="H147" s="17">
        <v>0</v>
      </c>
      <c r="I147" s="17">
        <v>0</v>
      </c>
      <c r="J147" s="17" t="s">
        <v>373</v>
      </c>
      <c r="K147" s="20">
        <v>2101</v>
      </c>
      <c r="L147" s="17">
        <v>0</v>
      </c>
      <c r="M147" s="17">
        <v>0</v>
      </c>
      <c r="N147" s="17">
        <v>0</v>
      </c>
      <c r="O147" s="17" t="s">
        <v>43</v>
      </c>
      <c r="Q147" s="17">
        <v>0</v>
      </c>
      <c r="S147" s="17">
        <v>0</v>
      </c>
      <c r="T147" s="17">
        <v>0</v>
      </c>
      <c r="U147" s="17">
        <v>0</v>
      </c>
      <c r="AA147" s="17">
        <v>0</v>
      </c>
      <c r="AD147" s="17">
        <v>0</v>
      </c>
      <c r="AE147" s="17">
        <v>0</v>
      </c>
      <c r="AF147" s="17">
        <v>0</v>
      </c>
      <c r="AG147" s="17">
        <v>0</v>
      </c>
    </row>
    <row r="148" spans="1:33" ht="14.25" customHeight="1" x14ac:dyDescent="0.25">
      <c r="A148" s="16">
        <v>37897131</v>
      </c>
      <c r="B148" s="17" t="s">
        <v>374</v>
      </c>
      <c r="D148" s="17" t="s">
        <v>40</v>
      </c>
      <c r="E148" s="17" t="s">
        <v>41</v>
      </c>
      <c r="F148" s="17" t="s">
        <v>375</v>
      </c>
      <c r="G148" s="16">
        <v>37897131</v>
      </c>
      <c r="H148" s="17">
        <v>0</v>
      </c>
      <c r="I148" s="17">
        <v>0</v>
      </c>
      <c r="J148" s="17" t="s">
        <v>375</v>
      </c>
      <c r="K148" s="20">
        <v>1452</v>
      </c>
      <c r="L148" s="17">
        <v>0</v>
      </c>
      <c r="M148" s="17">
        <v>0</v>
      </c>
      <c r="N148" s="17">
        <v>0</v>
      </c>
      <c r="O148" s="17" t="s">
        <v>43</v>
      </c>
      <c r="Q148" s="17">
        <v>0</v>
      </c>
      <c r="S148" s="17">
        <v>0</v>
      </c>
      <c r="T148" s="17">
        <v>0</v>
      </c>
      <c r="U148" s="17">
        <v>0</v>
      </c>
      <c r="AA148" s="17">
        <v>0</v>
      </c>
      <c r="AD148" s="17">
        <v>0</v>
      </c>
      <c r="AE148" s="17">
        <v>0</v>
      </c>
      <c r="AF148" s="17">
        <v>0</v>
      </c>
      <c r="AG148" s="17">
        <v>0</v>
      </c>
    </row>
    <row r="149" spans="1:33" ht="14.25" customHeight="1" x14ac:dyDescent="0.25">
      <c r="A149" s="16">
        <v>37897130</v>
      </c>
      <c r="B149" s="17" t="s">
        <v>376</v>
      </c>
      <c r="C149" s="17" t="s">
        <v>377</v>
      </c>
      <c r="D149" s="17" t="s">
        <v>40</v>
      </c>
      <c r="E149" s="17" t="s">
        <v>41</v>
      </c>
      <c r="F149" s="17" t="s">
        <v>378</v>
      </c>
      <c r="G149" s="16">
        <v>37897130</v>
      </c>
      <c r="H149" s="17">
        <v>0</v>
      </c>
      <c r="I149" s="17">
        <v>0</v>
      </c>
      <c r="J149" s="17" t="s">
        <v>378</v>
      </c>
      <c r="K149" s="20">
        <v>2808000</v>
      </c>
      <c r="L149" s="17">
        <v>0</v>
      </c>
      <c r="M149" s="17">
        <v>18000</v>
      </c>
      <c r="N149" s="17">
        <v>0</v>
      </c>
      <c r="O149" s="17" t="s">
        <v>43</v>
      </c>
      <c r="Q149" s="17">
        <v>0</v>
      </c>
      <c r="S149" s="17">
        <v>0</v>
      </c>
      <c r="T149" s="17">
        <v>0</v>
      </c>
      <c r="U149" s="17">
        <v>0</v>
      </c>
      <c r="W149" s="17" t="s">
        <v>379</v>
      </c>
      <c r="AA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</row>
    <row r="150" spans="1:33" ht="14.25" customHeight="1" x14ac:dyDescent="0.25">
      <c r="A150" s="16">
        <v>37897129</v>
      </c>
      <c r="B150" s="17" t="s">
        <v>377</v>
      </c>
      <c r="D150" s="17" t="s">
        <v>40</v>
      </c>
      <c r="E150" s="17" t="s">
        <v>41</v>
      </c>
      <c r="F150" s="17" t="s">
        <v>380</v>
      </c>
      <c r="G150" s="16">
        <v>37897129</v>
      </c>
      <c r="H150" s="17">
        <v>0</v>
      </c>
      <c r="I150" s="17">
        <v>0</v>
      </c>
      <c r="J150" s="17" t="s">
        <v>380</v>
      </c>
      <c r="K150" s="20">
        <v>2808000</v>
      </c>
      <c r="L150" s="17">
        <v>0</v>
      </c>
      <c r="M150" s="17">
        <v>18000</v>
      </c>
      <c r="N150" s="17">
        <v>0</v>
      </c>
      <c r="O150" s="17" t="s">
        <v>43</v>
      </c>
      <c r="Q150" s="17">
        <v>0</v>
      </c>
      <c r="S150" s="17">
        <v>0</v>
      </c>
      <c r="T150" s="17">
        <v>0</v>
      </c>
      <c r="U150" s="17">
        <v>0</v>
      </c>
      <c r="W150" s="17" t="s">
        <v>381</v>
      </c>
      <c r="AA150" s="17">
        <v>0</v>
      </c>
      <c r="AD150" s="17">
        <v>0</v>
      </c>
      <c r="AE150" s="17">
        <v>0</v>
      </c>
      <c r="AF150" s="17">
        <v>0</v>
      </c>
      <c r="AG150" s="17">
        <v>0</v>
      </c>
    </row>
    <row r="151" spans="1:33" ht="14.25" customHeight="1" x14ac:dyDescent="0.25">
      <c r="A151" s="16">
        <v>37897128</v>
      </c>
      <c r="B151" s="17" t="s">
        <v>382</v>
      </c>
      <c r="C151" s="17" t="s">
        <v>383</v>
      </c>
      <c r="D151" s="17" t="s">
        <v>40</v>
      </c>
      <c r="E151" s="17" t="s">
        <v>41</v>
      </c>
      <c r="F151" s="17" t="s">
        <v>384</v>
      </c>
      <c r="G151" s="16">
        <v>37897128</v>
      </c>
      <c r="H151" s="17">
        <v>0</v>
      </c>
      <c r="I151" s="17">
        <v>0</v>
      </c>
      <c r="J151" s="17" t="s">
        <v>384</v>
      </c>
      <c r="K151" s="20">
        <v>2908000</v>
      </c>
      <c r="L151" s="17">
        <v>0</v>
      </c>
      <c r="M151" s="17">
        <v>18000</v>
      </c>
      <c r="N151" s="17">
        <v>0</v>
      </c>
      <c r="O151" s="17" t="s">
        <v>43</v>
      </c>
      <c r="Q151" s="17">
        <v>0</v>
      </c>
      <c r="S151" s="17">
        <v>0</v>
      </c>
      <c r="T151" s="17">
        <v>0</v>
      </c>
      <c r="U151" s="17">
        <v>0</v>
      </c>
      <c r="W151" s="17" t="s">
        <v>385</v>
      </c>
      <c r="AA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</row>
    <row r="152" spans="1:33" ht="14.25" customHeight="1" x14ac:dyDescent="0.25">
      <c r="A152" s="16">
        <v>37897127</v>
      </c>
      <c r="B152" s="17" t="s">
        <v>383</v>
      </c>
      <c r="D152" s="17" t="s">
        <v>40</v>
      </c>
      <c r="E152" s="17" t="s">
        <v>41</v>
      </c>
      <c r="F152" s="17" t="s">
        <v>386</v>
      </c>
      <c r="G152" s="16">
        <v>37897127</v>
      </c>
      <c r="H152" s="17">
        <v>0</v>
      </c>
      <c r="I152" s="17">
        <v>0</v>
      </c>
      <c r="J152" s="17" t="s">
        <v>386</v>
      </c>
      <c r="K152" s="20">
        <v>2908000</v>
      </c>
      <c r="L152" s="17">
        <v>0</v>
      </c>
      <c r="M152" s="17">
        <v>18000</v>
      </c>
      <c r="N152" s="17">
        <v>0</v>
      </c>
      <c r="O152" s="17" t="s">
        <v>43</v>
      </c>
      <c r="Q152" s="17">
        <v>0</v>
      </c>
      <c r="S152" s="17">
        <v>0</v>
      </c>
      <c r="T152" s="17">
        <v>0</v>
      </c>
      <c r="U152" s="17">
        <v>0</v>
      </c>
      <c r="W152" s="17" t="s">
        <v>387</v>
      </c>
      <c r="AA152" s="17">
        <v>0</v>
      </c>
      <c r="AD152" s="17">
        <v>0</v>
      </c>
      <c r="AE152" s="17">
        <v>0</v>
      </c>
      <c r="AF152" s="17">
        <v>0</v>
      </c>
      <c r="AG152" s="17">
        <v>0</v>
      </c>
    </row>
    <row r="153" spans="1:33" ht="14.25" customHeight="1" x14ac:dyDescent="0.25">
      <c r="A153" s="16">
        <v>37897126</v>
      </c>
      <c r="B153" s="17" t="s">
        <v>388</v>
      </c>
      <c r="C153" s="17" t="s">
        <v>389</v>
      </c>
      <c r="D153" s="17" t="s">
        <v>40</v>
      </c>
      <c r="E153" s="17" t="s">
        <v>41</v>
      </c>
      <c r="F153" s="17" t="s">
        <v>390</v>
      </c>
      <c r="G153" s="16">
        <v>37897126</v>
      </c>
      <c r="H153" s="17">
        <v>0</v>
      </c>
      <c r="I153" s="17">
        <v>0</v>
      </c>
      <c r="J153" s="17" t="s">
        <v>390</v>
      </c>
      <c r="K153" s="20">
        <v>247250</v>
      </c>
      <c r="L153" s="17">
        <v>0</v>
      </c>
      <c r="M153" s="17">
        <v>11000</v>
      </c>
      <c r="N153" s="17">
        <v>0</v>
      </c>
      <c r="O153" s="17" t="s">
        <v>43</v>
      </c>
      <c r="Q153" s="17">
        <v>0</v>
      </c>
      <c r="S153" s="17">
        <v>0</v>
      </c>
      <c r="T153" s="17">
        <v>0</v>
      </c>
      <c r="U153" s="17">
        <v>0</v>
      </c>
      <c r="W153" s="17" t="s">
        <v>391</v>
      </c>
      <c r="AA153" s="17">
        <v>0</v>
      </c>
      <c r="AC153" s="17">
        <v>35</v>
      </c>
      <c r="AD153" s="17">
        <v>35</v>
      </c>
      <c r="AE153" s="17">
        <v>3</v>
      </c>
      <c r="AF153" s="17">
        <v>32</v>
      </c>
      <c r="AG153" s="17">
        <v>0</v>
      </c>
    </row>
    <row r="154" spans="1:33" ht="14.25" customHeight="1" x14ac:dyDescent="0.25">
      <c r="A154" s="16">
        <v>37897125</v>
      </c>
      <c r="B154" s="17" t="s">
        <v>389</v>
      </c>
      <c r="D154" s="17" t="s">
        <v>40</v>
      </c>
      <c r="E154" s="17" t="s">
        <v>41</v>
      </c>
      <c r="F154" s="17" t="s">
        <v>392</v>
      </c>
      <c r="G154" s="16">
        <v>37897125</v>
      </c>
      <c r="H154" s="17">
        <v>0</v>
      </c>
      <c r="I154" s="17">
        <v>0</v>
      </c>
      <c r="J154" s="17" t="s">
        <v>392</v>
      </c>
      <c r="K154" s="20">
        <v>247250</v>
      </c>
      <c r="L154" s="17">
        <v>0</v>
      </c>
      <c r="M154" s="17">
        <v>11000</v>
      </c>
      <c r="N154" s="17">
        <v>0</v>
      </c>
      <c r="O154" s="17" t="s">
        <v>43</v>
      </c>
      <c r="Q154" s="17">
        <v>0</v>
      </c>
      <c r="S154" s="17">
        <v>0</v>
      </c>
      <c r="T154" s="17">
        <v>0</v>
      </c>
      <c r="U154" s="17">
        <v>0</v>
      </c>
      <c r="W154" s="17" t="s">
        <v>393</v>
      </c>
      <c r="AA154" s="17">
        <v>0</v>
      </c>
      <c r="AD154" s="17">
        <v>0</v>
      </c>
      <c r="AE154" s="17">
        <v>0</v>
      </c>
      <c r="AF154" s="17">
        <v>0</v>
      </c>
      <c r="AG154" s="17">
        <v>0</v>
      </c>
    </row>
    <row r="155" spans="1:33" ht="14.25" customHeight="1" x14ac:dyDescent="0.25">
      <c r="A155" s="16">
        <v>37897124</v>
      </c>
      <c r="B155" s="17" t="s">
        <v>394</v>
      </c>
      <c r="C155" s="17" t="s">
        <v>395</v>
      </c>
      <c r="D155" s="17" t="s">
        <v>40</v>
      </c>
      <c r="E155" s="17" t="s">
        <v>41</v>
      </c>
      <c r="F155" s="17" t="s">
        <v>396</v>
      </c>
      <c r="G155" s="16">
        <v>37897124</v>
      </c>
      <c r="H155" s="17">
        <v>0</v>
      </c>
      <c r="I155" s="17">
        <v>0</v>
      </c>
      <c r="J155" s="17" t="s">
        <v>396</v>
      </c>
      <c r="K155" s="20">
        <v>192500</v>
      </c>
      <c r="L155" s="17">
        <v>0</v>
      </c>
      <c r="M155" s="17">
        <v>11000</v>
      </c>
      <c r="N155" s="17">
        <v>0</v>
      </c>
      <c r="O155" s="17" t="s">
        <v>43</v>
      </c>
      <c r="Q155" s="17">
        <v>0</v>
      </c>
      <c r="S155" s="17">
        <v>0</v>
      </c>
      <c r="T155" s="17">
        <v>0</v>
      </c>
      <c r="U155" s="17">
        <v>0</v>
      </c>
      <c r="AA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</row>
    <row r="156" spans="1:33" ht="14.25" customHeight="1" x14ac:dyDescent="0.25">
      <c r="A156" s="16">
        <v>37897123</v>
      </c>
      <c r="B156" s="17" t="s">
        <v>395</v>
      </c>
      <c r="D156" s="17" t="s">
        <v>40</v>
      </c>
      <c r="E156" s="17" t="s">
        <v>41</v>
      </c>
      <c r="F156" s="17" t="s">
        <v>397</v>
      </c>
      <c r="G156" s="16">
        <v>37897123</v>
      </c>
      <c r="H156" s="17">
        <v>0</v>
      </c>
      <c r="I156" s="17">
        <v>0</v>
      </c>
      <c r="J156" s="17" t="s">
        <v>397</v>
      </c>
      <c r="K156" s="20">
        <v>192500</v>
      </c>
      <c r="L156" s="17">
        <v>0</v>
      </c>
      <c r="M156" s="17">
        <v>11000</v>
      </c>
      <c r="N156" s="17">
        <v>0</v>
      </c>
      <c r="O156" s="17" t="s">
        <v>43</v>
      </c>
      <c r="Q156" s="17">
        <v>0</v>
      </c>
      <c r="S156" s="17">
        <v>0</v>
      </c>
      <c r="T156" s="17">
        <v>0</v>
      </c>
      <c r="U156" s="17">
        <v>0</v>
      </c>
      <c r="AA156" s="17">
        <v>0</v>
      </c>
      <c r="AD156" s="17">
        <v>0</v>
      </c>
      <c r="AE156" s="17">
        <v>0</v>
      </c>
      <c r="AF156" s="17">
        <v>0</v>
      </c>
      <c r="AG156" s="17">
        <v>0</v>
      </c>
    </row>
    <row r="157" spans="1:33" ht="14.25" customHeight="1" x14ac:dyDescent="0.25">
      <c r="A157" s="16">
        <v>37897122</v>
      </c>
      <c r="B157" s="17" t="s">
        <v>398</v>
      </c>
      <c r="C157" s="17" t="s">
        <v>399</v>
      </c>
      <c r="D157" s="17" t="s">
        <v>40</v>
      </c>
      <c r="E157" s="17" t="s">
        <v>41</v>
      </c>
      <c r="F157" s="17" t="s">
        <v>400</v>
      </c>
      <c r="G157" s="16">
        <v>37897122</v>
      </c>
      <c r="H157" s="17">
        <v>0</v>
      </c>
      <c r="I157" s="17">
        <v>0</v>
      </c>
      <c r="J157" s="17" t="s">
        <v>400</v>
      </c>
      <c r="K157" s="20">
        <v>99720</v>
      </c>
      <c r="L157" s="17">
        <v>0</v>
      </c>
      <c r="M157" s="17">
        <v>9000</v>
      </c>
      <c r="N157" s="17">
        <v>0</v>
      </c>
      <c r="O157" s="17" t="s">
        <v>43</v>
      </c>
      <c r="Q157" s="17">
        <v>0</v>
      </c>
      <c r="S157" s="17">
        <v>0</v>
      </c>
      <c r="T157" s="17">
        <v>0</v>
      </c>
      <c r="U157" s="17">
        <v>0</v>
      </c>
      <c r="W157" s="17" t="s">
        <v>401</v>
      </c>
      <c r="AA157" s="17">
        <v>0</v>
      </c>
      <c r="AC157" s="17">
        <v>13</v>
      </c>
      <c r="AD157" s="17">
        <v>13</v>
      </c>
      <c r="AE157" s="17">
        <v>0</v>
      </c>
      <c r="AF157" s="17">
        <v>13</v>
      </c>
      <c r="AG157" s="17">
        <v>0</v>
      </c>
    </row>
    <row r="158" spans="1:33" ht="14.25" customHeight="1" x14ac:dyDescent="0.25">
      <c r="A158" s="16">
        <v>37897121</v>
      </c>
      <c r="B158" s="17" t="s">
        <v>399</v>
      </c>
      <c r="D158" s="17" t="s">
        <v>40</v>
      </c>
      <c r="E158" s="17" t="s">
        <v>41</v>
      </c>
      <c r="F158" s="17" t="s">
        <v>402</v>
      </c>
      <c r="G158" s="16">
        <v>37897121</v>
      </c>
      <c r="H158" s="17">
        <v>0</v>
      </c>
      <c r="I158" s="17">
        <v>0</v>
      </c>
      <c r="J158" s="17" t="s">
        <v>402</v>
      </c>
      <c r="K158" s="20">
        <v>99720</v>
      </c>
      <c r="L158" s="17">
        <v>0</v>
      </c>
      <c r="M158" s="17">
        <v>9000</v>
      </c>
      <c r="N158" s="17">
        <v>0</v>
      </c>
      <c r="O158" s="17" t="s">
        <v>43</v>
      </c>
      <c r="Q158" s="17">
        <v>0</v>
      </c>
      <c r="S158" s="17">
        <v>0</v>
      </c>
      <c r="T158" s="17">
        <v>0</v>
      </c>
      <c r="U158" s="17">
        <v>0</v>
      </c>
      <c r="W158" s="17" t="s">
        <v>403</v>
      </c>
      <c r="AA158" s="17">
        <v>0</v>
      </c>
      <c r="AD158" s="17">
        <v>0</v>
      </c>
      <c r="AE158" s="17">
        <v>0</v>
      </c>
      <c r="AF158" s="17">
        <v>0</v>
      </c>
      <c r="AG158" s="17">
        <v>0</v>
      </c>
    </row>
    <row r="159" spans="1:33" ht="14.25" customHeight="1" x14ac:dyDescent="0.25">
      <c r="A159" s="16">
        <v>37897120</v>
      </c>
      <c r="B159" s="17" t="s">
        <v>404</v>
      </c>
      <c r="C159" s="17" t="s">
        <v>405</v>
      </c>
      <c r="D159" s="17" t="s">
        <v>406</v>
      </c>
      <c r="E159" s="17" t="s">
        <v>41</v>
      </c>
      <c r="F159" s="17" t="s">
        <v>407</v>
      </c>
      <c r="G159" s="16">
        <v>37897120</v>
      </c>
      <c r="H159" s="17">
        <v>0</v>
      </c>
      <c r="I159" s="17">
        <v>0</v>
      </c>
      <c r="J159" s="17" t="s">
        <v>407</v>
      </c>
      <c r="K159" s="20">
        <v>486500</v>
      </c>
      <c r="L159" s="17">
        <v>0</v>
      </c>
      <c r="M159" s="17">
        <v>13500</v>
      </c>
      <c r="N159" s="17">
        <v>0</v>
      </c>
      <c r="O159" s="17" t="s">
        <v>43</v>
      </c>
      <c r="Q159" s="17">
        <v>0</v>
      </c>
      <c r="S159" s="17">
        <v>0</v>
      </c>
      <c r="T159" s="17">
        <v>0</v>
      </c>
      <c r="U159" s="17">
        <v>0</v>
      </c>
      <c r="W159" s="17" t="s">
        <v>408</v>
      </c>
      <c r="AA159" s="17">
        <v>0</v>
      </c>
      <c r="AD159" s="17">
        <v>0</v>
      </c>
      <c r="AE159" s="17">
        <v>0</v>
      </c>
      <c r="AF159" s="17">
        <v>0</v>
      </c>
      <c r="AG159" s="17">
        <v>0</v>
      </c>
    </row>
    <row r="160" spans="1:33" ht="14.25" customHeight="1" x14ac:dyDescent="0.25">
      <c r="A160" s="16">
        <v>37897119</v>
      </c>
      <c r="B160" s="17" t="s">
        <v>409</v>
      </c>
      <c r="C160" s="17" t="s">
        <v>410</v>
      </c>
      <c r="D160" s="17" t="s">
        <v>40</v>
      </c>
      <c r="E160" s="17" t="s">
        <v>41</v>
      </c>
      <c r="F160" s="17" t="s">
        <v>411</v>
      </c>
      <c r="G160" s="16">
        <v>37897119</v>
      </c>
      <c r="H160" s="17">
        <v>0</v>
      </c>
      <c r="I160" s="17">
        <v>0</v>
      </c>
      <c r="J160" s="17" t="s">
        <v>411</v>
      </c>
      <c r="K160" s="20">
        <v>16356753</v>
      </c>
      <c r="L160" s="17">
        <v>0</v>
      </c>
      <c r="M160" s="17">
        <v>18000</v>
      </c>
      <c r="N160" s="17">
        <v>0</v>
      </c>
      <c r="O160" s="17" t="s">
        <v>43</v>
      </c>
      <c r="Q160" s="17">
        <v>0</v>
      </c>
      <c r="S160" s="17">
        <v>0</v>
      </c>
      <c r="T160" s="17">
        <v>0</v>
      </c>
      <c r="U160" s="17">
        <v>0</v>
      </c>
      <c r="AA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</row>
    <row r="161" spans="1:33" ht="14.25" customHeight="1" x14ac:dyDescent="0.25">
      <c r="A161" s="16">
        <v>37897118</v>
      </c>
      <c r="B161" s="17" t="s">
        <v>410</v>
      </c>
      <c r="D161" s="17" t="s">
        <v>40</v>
      </c>
      <c r="E161" s="17" t="s">
        <v>41</v>
      </c>
      <c r="F161" s="17" t="s">
        <v>412</v>
      </c>
      <c r="G161" s="16">
        <v>37897118</v>
      </c>
      <c r="H161" s="17">
        <v>0</v>
      </c>
      <c r="I161" s="17">
        <v>0</v>
      </c>
      <c r="J161" s="17" t="s">
        <v>412</v>
      </c>
      <c r="K161" s="20">
        <v>16356753</v>
      </c>
      <c r="L161" s="17">
        <v>0</v>
      </c>
      <c r="M161" s="17">
        <v>18000</v>
      </c>
      <c r="N161" s="17">
        <v>0</v>
      </c>
      <c r="O161" s="17" t="s">
        <v>43</v>
      </c>
      <c r="Q161" s="17">
        <v>0</v>
      </c>
      <c r="S161" s="17">
        <v>0</v>
      </c>
      <c r="T161" s="17">
        <v>0</v>
      </c>
      <c r="U161" s="17">
        <v>0</v>
      </c>
      <c r="AA161" s="17">
        <v>0</v>
      </c>
      <c r="AD161" s="17">
        <v>0</v>
      </c>
      <c r="AE161" s="17">
        <v>0</v>
      </c>
      <c r="AF161" s="17">
        <v>0</v>
      </c>
      <c r="AG161" s="17">
        <v>0</v>
      </c>
    </row>
    <row r="162" spans="1:33" ht="14.25" customHeight="1" x14ac:dyDescent="0.25">
      <c r="A162" s="16">
        <v>37897117</v>
      </c>
      <c r="B162" s="17" t="s">
        <v>413</v>
      </c>
      <c r="C162" s="17" t="s">
        <v>414</v>
      </c>
      <c r="D162" s="17" t="s">
        <v>40</v>
      </c>
      <c r="E162" s="17" t="s">
        <v>41</v>
      </c>
      <c r="F162" s="17" t="s">
        <v>415</v>
      </c>
      <c r="G162" s="16">
        <v>37897117</v>
      </c>
      <c r="H162" s="17">
        <v>0</v>
      </c>
      <c r="I162" s="17">
        <v>0</v>
      </c>
      <c r="J162" s="17" t="s">
        <v>415</v>
      </c>
      <c r="K162" s="20">
        <v>407307</v>
      </c>
      <c r="L162" s="17">
        <v>0</v>
      </c>
      <c r="M162" s="17">
        <v>11000</v>
      </c>
      <c r="N162" s="17">
        <v>0</v>
      </c>
      <c r="O162" s="17" t="s">
        <v>43</v>
      </c>
      <c r="Q162" s="17">
        <v>0</v>
      </c>
      <c r="S162" s="17">
        <v>0</v>
      </c>
      <c r="T162" s="17">
        <v>0</v>
      </c>
      <c r="U162" s="17">
        <v>0</v>
      </c>
      <c r="W162" s="17" t="s">
        <v>416</v>
      </c>
      <c r="AA162" s="17">
        <v>0</v>
      </c>
      <c r="AC162" s="17">
        <v>0</v>
      </c>
      <c r="AD162" s="17">
        <v>0</v>
      </c>
      <c r="AE162" s="17">
        <v>21</v>
      </c>
      <c r="AF162" s="17">
        <v>-21</v>
      </c>
      <c r="AG162" s="17">
        <v>649000</v>
      </c>
    </row>
    <row r="163" spans="1:33" ht="14.25" customHeight="1" x14ac:dyDescent="0.25">
      <c r="A163" s="16">
        <v>37897116</v>
      </c>
      <c r="B163" s="17" t="s">
        <v>414</v>
      </c>
      <c r="D163" s="17" t="s">
        <v>40</v>
      </c>
      <c r="E163" s="17" t="s">
        <v>41</v>
      </c>
      <c r="F163" s="17" t="s">
        <v>417</v>
      </c>
      <c r="G163" s="16">
        <v>37897116</v>
      </c>
      <c r="H163" s="17">
        <v>0</v>
      </c>
      <c r="I163" s="17">
        <v>0</v>
      </c>
      <c r="J163" s="17" t="s">
        <v>417</v>
      </c>
      <c r="K163" s="20">
        <v>407307</v>
      </c>
      <c r="L163" s="17">
        <v>0</v>
      </c>
      <c r="M163" s="17">
        <v>11000</v>
      </c>
      <c r="N163" s="17">
        <v>0</v>
      </c>
      <c r="O163" s="17" t="s">
        <v>43</v>
      </c>
      <c r="Q163" s="17">
        <v>0</v>
      </c>
      <c r="S163" s="17">
        <v>0</v>
      </c>
      <c r="T163" s="17">
        <v>0</v>
      </c>
      <c r="U163" s="17">
        <v>0</v>
      </c>
      <c r="W163" s="17" t="s">
        <v>418</v>
      </c>
      <c r="AA163" s="17">
        <v>0</v>
      </c>
      <c r="AD163" s="17">
        <v>0</v>
      </c>
      <c r="AE163" s="17">
        <v>0</v>
      </c>
      <c r="AF163" s="17">
        <v>0</v>
      </c>
      <c r="AG163" s="17">
        <v>649000</v>
      </c>
    </row>
    <row r="164" spans="1:33" ht="14.25" customHeight="1" x14ac:dyDescent="0.25">
      <c r="A164" s="16">
        <v>37897115</v>
      </c>
      <c r="B164" s="17" t="s">
        <v>419</v>
      </c>
      <c r="C164" s="17" t="s">
        <v>420</v>
      </c>
      <c r="D164" s="17" t="s">
        <v>40</v>
      </c>
      <c r="E164" s="17" t="s">
        <v>41</v>
      </c>
      <c r="F164" s="17" t="s">
        <v>421</v>
      </c>
      <c r="G164" s="16">
        <v>37897115</v>
      </c>
      <c r="H164" s="17">
        <v>0</v>
      </c>
      <c r="I164" s="17">
        <v>0</v>
      </c>
      <c r="J164" s="17" t="s">
        <v>421</v>
      </c>
      <c r="K164" s="20">
        <v>96500</v>
      </c>
      <c r="L164" s="17">
        <v>0</v>
      </c>
      <c r="M164" s="17">
        <v>11000</v>
      </c>
      <c r="N164" s="17">
        <v>0</v>
      </c>
      <c r="O164" s="17" t="s">
        <v>43</v>
      </c>
      <c r="Q164" s="17">
        <v>0</v>
      </c>
      <c r="S164" s="17">
        <v>0</v>
      </c>
      <c r="T164" s="17">
        <v>0</v>
      </c>
      <c r="U164" s="17">
        <v>0</v>
      </c>
      <c r="AA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174000</v>
      </c>
    </row>
    <row r="165" spans="1:33" ht="14.25" customHeight="1" x14ac:dyDescent="0.25">
      <c r="A165" s="16">
        <v>37897114</v>
      </c>
      <c r="B165" s="17" t="s">
        <v>422</v>
      </c>
      <c r="C165" s="17" t="s">
        <v>405</v>
      </c>
      <c r="D165" s="17" t="s">
        <v>406</v>
      </c>
      <c r="E165" s="17" t="s">
        <v>41</v>
      </c>
      <c r="F165" s="17" t="s">
        <v>423</v>
      </c>
      <c r="G165" s="16">
        <v>37897114</v>
      </c>
      <c r="H165" s="17">
        <v>0</v>
      </c>
      <c r="I165" s="17">
        <v>0</v>
      </c>
      <c r="J165" s="17" t="s">
        <v>423</v>
      </c>
      <c r="K165" s="20">
        <v>486500</v>
      </c>
      <c r="L165" s="17">
        <v>0</v>
      </c>
      <c r="M165" s="17">
        <v>13500</v>
      </c>
      <c r="N165" s="17">
        <v>0</v>
      </c>
      <c r="O165" s="17" t="s">
        <v>43</v>
      </c>
      <c r="Q165" s="17">
        <v>0</v>
      </c>
      <c r="S165" s="17">
        <v>0</v>
      </c>
      <c r="T165" s="17">
        <v>0</v>
      </c>
      <c r="U165" s="17">
        <v>0</v>
      </c>
      <c r="W165" s="17" t="s">
        <v>424</v>
      </c>
      <c r="AA165" s="17">
        <v>0</v>
      </c>
      <c r="AD165" s="17">
        <v>0</v>
      </c>
      <c r="AE165" s="17">
        <v>0</v>
      </c>
      <c r="AF165" s="17">
        <v>0</v>
      </c>
      <c r="AG165" s="17">
        <v>0</v>
      </c>
    </row>
    <row r="166" spans="1:33" ht="14.25" customHeight="1" x14ac:dyDescent="0.25">
      <c r="A166" s="16">
        <v>37897113</v>
      </c>
      <c r="B166" s="17" t="s">
        <v>405</v>
      </c>
      <c r="D166" s="17" t="s">
        <v>406</v>
      </c>
      <c r="E166" s="17" t="s">
        <v>41</v>
      </c>
      <c r="F166" s="17" t="s">
        <v>425</v>
      </c>
      <c r="G166" s="16">
        <v>37897113</v>
      </c>
      <c r="H166" s="17">
        <v>0</v>
      </c>
      <c r="I166" s="17">
        <v>0</v>
      </c>
      <c r="J166" s="17" t="s">
        <v>425</v>
      </c>
      <c r="K166" s="20">
        <v>486500</v>
      </c>
      <c r="L166" s="17">
        <v>0</v>
      </c>
      <c r="M166" s="17">
        <v>11000</v>
      </c>
      <c r="N166" s="17">
        <v>0</v>
      </c>
      <c r="O166" s="17" t="s">
        <v>43</v>
      </c>
      <c r="Q166" s="17">
        <v>0</v>
      </c>
      <c r="S166" s="17">
        <v>0</v>
      </c>
      <c r="T166" s="17">
        <v>0</v>
      </c>
      <c r="U166" s="17">
        <v>0</v>
      </c>
      <c r="W166" s="17" t="s">
        <v>426</v>
      </c>
      <c r="AA166" s="17">
        <v>0</v>
      </c>
      <c r="AD166" s="17">
        <v>0</v>
      </c>
      <c r="AE166" s="17">
        <v>0</v>
      </c>
      <c r="AF166" s="17">
        <v>0</v>
      </c>
      <c r="AG166" s="17">
        <v>0</v>
      </c>
    </row>
    <row r="167" spans="1:33" ht="14.25" customHeight="1" x14ac:dyDescent="0.25">
      <c r="A167" s="16">
        <v>37897112</v>
      </c>
      <c r="B167" s="17" t="s">
        <v>427</v>
      </c>
      <c r="C167" s="17" t="s">
        <v>428</v>
      </c>
      <c r="D167" s="17" t="s">
        <v>40</v>
      </c>
      <c r="E167" s="17" t="s">
        <v>41</v>
      </c>
      <c r="F167" s="17" t="s">
        <v>429</v>
      </c>
      <c r="G167" s="16">
        <v>37897112</v>
      </c>
      <c r="H167" s="17">
        <v>0</v>
      </c>
      <c r="I167" s="17">
        <v>0</v>
      </c>
      <c r="J167" s="17" t="s">
        <v>429</v>
      </c>
      <c r="K167" s="20">
        <v>333300</v>
      </c>
      <c r="L167" s="17">
        <v>0</v>
      </c>
      <c r="M167" s="17">
        <v>11000</v>
      </c>
      <c r="N167" s="17">
        <v>0</v>
      </c>
      <c r="O167" s="17" t="s">
        <v>43</v>
      </c>
      <c r="Q167" s="17">
        <v>0</v>
      </c>
      <c r="S167" s="17">
        <v>0</v>
      </c>
      <c r="T167" s="17">
        <v>0</v>
      </c>
      <c r="U167" s="17">
        <v>0</v>
      </c>
      <c r="W167" s="17" t="s">
        <v>430</v>
      </c>
      <c r="AA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</row>
    <row r="168" spans="1:33" ht="14.25" customHeight="1" x14ac:dyDescent="0.25">
      <c r="A168" s="16">
        <v>37897111</v>
      </c>
      <c r="B168" s="17" t="s">
        <v>428</v>
      </c>
      <c r="D168" s="17" t="s">
        <v>40</v>
      </c>
      <c r="E168" s="17" t="s">
        <v>41</v>
      </c>
      <c r="F168" s="17" t="s">
        <v>431</v>
      </c>
      <c r="G168" s="16">
        <v>37897111</v>
      </c>
      <c r="H168" s="17">
        <v>0</v>
      </c>
      <c r="I168" s="17">
        <v>0</v>
      </c>
      <c r="J168" s="17" t="s">
        <v>431</v>
      </c>
      <c r="K168" s="20">
        <v>333300</v>
      </c>
      <c r="L168" s="17">
        <v>0</v>
      </c>
      <c r="M168" s="17">
        <v>11000</v>
      </c>
      <c r="N168" s="17">
        <v>0</v>
      </c>
      <c r="O168" s="17" t="s">
        <v>43</v>
      </c>
      <c r="Q168" s="17">
        <v>0</v>
      </c>
      <c r="S168" s="17">
        <v>0</v>
      </c>
      <c r="T168" s="17">
        <v>0</v>
      </c>
      <c r="U168" s="17">
        <v>0</v>
      </c>
      <c r="W168" s="17" t="s">
        <v>432</v>
      </c>
      <c r="AA168" s="17">
        <v>0</v>
      </c>
      <c r="AD168" s="17">
        <v>0</v>
      </c>
      <c r="AE168" s="17">
        <v>0</v>
      </c>
      <c r="AF168" s="17">
        <v>0</v>
      </c>
      <c r="AG168" s="17">
        <v>0</v>
      </c>
    </row>
    <row r="169" spans="1:33" ht="14.25" customHeight="1" x14ac:dyDescent="0.25">
      <c r="A169" s="16">
        <v>37897110</v>
      </c>
      <c r="B169" s="17" t="s">
        <v>433</v>
      </c>
      <c r="C169" s="17" t="s">
        <v>434</v>
      </c>
      <c r="D169" s="17" t="s">
        <v>40</v>
      </c>
      <c r="E169" s="17" t="s">
        <v>41</v>
      </c>
      <c r="F169" s="17" t="s">
        <v>435</v>
      </c>
      <c r="G169" s="16">
        <v>37897110</v>
      </c>
      <c r="H169" s="17">
        <v>0</v>
      </c>
      <c r="I169" s="17">
        <v>0</v>
      </c>
      <c r="J169" s="17" t="s">
        <v>435</v>
      </c>
      <c r="K169" s="20">
        <v>2218000</v>
      </c>
      <c r="L169" s="17">
        <v>0</v>
      </c>
      <c r="M169" s="17">
        <v>18000</v>
      </c>
      <c r="N169" s="17">
        <v>0</v>
      </c>
      <c r="O169" s="17" t="s">
        <v>43</v>
      </c>
      <c r="Q169" s="17">
        <v>0</v>
      </c>
      <c r="S169" s="17">
        <v>0</v>
      </c>
      <c r="T169" s="17">
        <v>0</v>
      </c>
      <c r="U169" s="17">
        <v>0</v>
      </c>
      <c r="W169" s="17" t="s">
        <v>436</v>
      </c>
      <c r="AA169" s="17">
        <v>0</v>
      </c>
      <c r="AC169" s="17">
        <v>0</v>
      </c>
      <c r="AD169" s="17">
        <v>0</v>
      </c>
      <c r="AE169" s="17">
        <v>0</v>
      </c>
      <c r="AF169" s="17">
        <v>0</v>
      </c>
      <c r="AG169" s="17">
        <v>0</v>
      </c>
    </row>
    <row r="170" spans="1:33" ht="14.25" customHeight="1" x14ac:dyDescent="0.25">
      <c r="A170" s="16">
        <v>37897109</v>
      </c>
      <c r="B170" s="17" t="s">
        <v>434</v>
      </c>
      <c r="D170" s="17" t="s">
        <v>40</v>
      </c>
      <c r="E170" s="17" t="s">
        <v>41</v>
      </c>
      <c r="F170" s="17" t="s">
        <v>437</v>
      </c>
      <c r="G170" s="16">
        <v>37897109</v>
      </c>
      <c r="H170" s="17">
        <v>0</v>
      </c>
      <c r="I170" s="17">
        <v>0</v>
      </c>
      <c r="J170" s="17" t="s">
        <v>437</v>
      </c>
      <c r="K170" s="20">
        <v>2218000</v>
      </c>
      <c r="L170" s="17">
        <v>0</v>
      </c>
      <c r="M170" s="17">
        <v>18000</v>
      </c>
      <c r="N170" s="17">
        <v>0</v>
      </c>
      <c r="O170" s="17" t="s">
        <v>43</v>
      </c>
      <c r="Q170" s="17">
        <v>0</v>
      </c>
      <c r="S170" s="17">
        <v>0</v>
      </c>
      <c r="T170" s="17">
        <v>0</v>
      </c>
      <c r="U170" s="17">
        <v>0</v>
      </c>
      <c r="W170" s="17" t="s">
        <v>438</v>
      </c>
      <c r="AA170" s="17">
        <v>0</v>
      </c>
      <c r="AD170" s="17">
        <v>0</v>
      </c>
      <c r="AE170" s="17">
        <v>0</v>
      </c>
      <c r="AF170" s="17">
        <v>0</v>
      </c>
      <c r="AG170" s="17">
        <v>0</v>
      </c>
    </row>
    <row r="171" spans="1:33" ht="14.25" customHeight="1" x14ac:dyDescent="0.25">
      <c r="A171" s="16">
        <v>37897108</v>
      </c>
      <c r="B171" s="17" t="s">
        <v>439</v>
      </c>
      <c r="C171" s="17" t="s">
        <v>440</v>
      </c>
      <c r="D171" s="17" t="s">
        <v>40</v>
      </c>
      <c r="E171" s="17" t="s">
        <v>41</v>
      </c>
      <c r="F171" s="17" t="s">
        <v>441</v>
      </c>
      <c r="G171" s="16">
        <v>37897108</v>
      </c>
      <c r="H171" s="17">
        <v>0</v>
      </c>
      <c r="I171" s="17">
        <v>0</v>
      </c>
      <c r="J171" s="17" t="s">
        <v>441</v>
      </c>
      <c r="K171" s="20">
        <v>68200</v>
      </c>
      <c r="L171" s="17">
        <v>0</v>
      </c>
      <c r="M171" s="17">
        <v>11000</v>
      </c>
      <c r="N171" s="17">
        <v>0</v>
      </c>
      <c r="O171" s="17" t="s">
        <v>43</v>
      </c>
      <c r="Q171" s="17">
        <v>0</v>
      </c>
      <c r="S171" s="17">
        <v>0</v>
      </c>
      <c r="T171" s="17">
        <v>0</v>
      </c>
      <c r="U171" s="17">
        <v>0</v>
      </c>
      <c r="W171" s="17" t="s">
        <v>442</v>
      </c>
      <c r="AA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</row>
    <row r="172" spans="1:33" ht="14.25" customHeight="1" x14ac:dyDescent="0.25">
      <c r="A172" s="16">
        <v>37897107</v>
      </c>
      <c r="B172" s="17" t="s">
        <v>440</v>
      </c>
      <c r="D172" s="17" t="s">
        <v>40</v>
      </c>
      <c r="E172" s="17" t="s">
        <v>41</v>
      </c>
      <c r="F172" s="17" t="s">
        <v>443</v>
      </c>
      <c r="G172" s="16">
        <v>37897107</v>
      </c>
      <c r="H172" s="17">
        <v>0</v>
      </c>
      <c r="I172" s="17">
        <v>0</v>
      </c>
      <c r="J172" s="17" t="s">
        <v>443</v>
      </c>
      <c r="K172" s="20">
        <v>68200</v>
      </c>
      <c r="L172" s="17">
        <v>0</v>
      </c>
      <c r="M172" s="17">
        <v>11000</v>
      </c>
      <c r="N172" s="17">
        <v>0</v>
      </c>
      <c r="O172" s="17" t="s">
        <v>43</v>
      </c>
      <c r="Q172" s="17">
        <v>0</v>
      </c>
      <c r="S172" s="17">
        <v>0</v>
      </c>
      <c r="T172" s="17">
        <v>0</v>
      </c>
      <c r="U172" s="17">
        <v>0</v>
      </c>
      <c r="W172" s="17" t="s">
        <v>444</v>
      </c>
      <c r="AA172" s="17">
        <v>0</v>
      </c>
      <c r="AD172" s="17">
        <v>0</v>
      </c>
      <c r="AE172" s="17">
        <v>0</v>
      </c>
      <c r="AF172" s="17">
        <v>0</v>
      </c>
      <c r="AG172" s="17">
        <v>0</v>
      </c>
    </row>
    <row r="173" spans="1:33" ht="14.25" customHeight="1" x14ac:dyDescent="0.25">
      <c r="A173" s="16">
        <v>37897106</v>
      </c>
      <c r="B173" s="17" t="s">
        <v>445</v>
      </c>
      <c r="C173" s="17" t="s">
        <v>446</v>
      </c>
      <c r="D173" s="17" t="s">
        <v>40</v>
      </c>
      <c r="E173" s="17" t="s">
        <v>41</v>
      </c>
      <c r="F173" s="17" t="s">
        <v>447</v>
      </c>
      <c r="G173" s="16">
        <v>37897106</v>
      </c>
      <c r="H173" s="17">
        <v>0</v>
      </c>
      <c r="I173" s="17">
        <v>0</v>
      </c>
      <c r="J173" s="17" t="s">
        <v>447</v>
      </c>
      <c r="K173" s="20">
        <v>53000</v>
      </c>
      <c r="L173" s="17">
        <v>0</v>
      </c>
      <c r="M173" s="17">
        <v>9000</v>
      </c>
      <c r="N173" s="17">
        <v>0</v>
      </c>
      <c r="O173" s="17" t="s">
        <v>43</v>
      </c>
      <c r="Q173" s="17">
        <v>0</v>
      </c>
      <c r="S173" s="17">
        <v>0</v>
      </c>
      <c r="T173" s="17">
        <v>0</v>
      </c>
      <c r="U173" s="17">
        <v>0</v>
      </c>
      <c r="AA173" s="17">
        <v>0</v>
      </c>
      <c r="AC173" s="17">
        <v>6</v>
      </c>
      <c r="AD173" s="17">
        <v>6</v>
      </c>
      <c r="AE173" s="17">
        <v>0</v>
      </c>
      <c r="AF173" s="17">
        <v>6</v>
      </c>
      <c r="AG173" s="17">
        <v>0</v>
      </c>
    </row>
    <row r="174" spans="1:33" ht="14.25" customHeight="1" x14ac:dyDescent="0.25">
      <c r="A174" s="16">
        <v>37897105</v>
      </c>
      <c r="B174" s="17" t="s">
        <v>446</v>
      </c>
      <c r="D174" s="17" t="s">
        <v>40</v>
      </c>
      <c r="E174" s="17" t="s">
        <v>41</v>
      </c>
      <c r="F174" s="17" t="s">
        <v>448</v>
      </c>
      <c r="G174" s="16">
        <v>37897105</v>
      </c>
      <c r="H174" s="17">
        <v>0</v>
      </c>
      <c r="I174" s="17">
        <v>0</v>
      </c>
      <c r="J174" s="17" t="s">
        <v>448</v>
      </c>
      <c r="K174" s="20">
        <v>53000</v>
      </c>
      <c r="L174" s="17">
        <v>0</v>
      </c>
      <c r="M174" s="17">
        <v>9000</v>
      </c>
      <c r="N174" s="17">
        <v>0</v>
      </c>
      <c r="O174" s="17" t="s">
        <v>43</v>
      </c>
      <c r="Q174" s="17">
        <v>0</v>
      </c>
      <c r="S174" s="17">
        <v>0</v>
      </c>
      <c r="T174" s="17">
        <v>0</v>
      </c>
      <c r="U174" s="17">
        <v>0</v>
      </c>
      <c r="AA174" s="17">
        <v>0</v>
      </c>
      <c r="AD174" s="17">
        <v>0</v>
      </c>
      <c r="AE174" s="17">
        <v>0</v>
      </c>
      <c r="AF174" s="17">
        <v>0</v>
      </c>
      <c r="AG174" s="17">
        <v>0</v>
      </c>
    </row>
    <row r="175" spans="1:33" ht="14.25" customHeight="1" x14ac:dyDescent="0.25">
      <c r="A175" s="16">
        <v>37897104</v>
      </c>
      <c r="B175" s="17" t="s">
        <v>449</v>
      </c>
      <c r="C175" s="17" t="s">
        <v>450</v>
      </c>
      <c r="D175" s="17" t="s">
        <v>40</v>
      </c>
      <c r="E175" s="17" t="s">
        <v>41</v>
      </c>
      <c r="F175" s="17" t="s">
        <v>451</v>
      </c>
      <c r="G175" s="16">
        <v>37897104</v>
      </c>
      <c r="H175" s="17">
        <v>0</v>
      </c>
      <c r="I175" s="17">
        <v>0</v>
      </c>
      <c r="J175" s="17" t="s">
        <v>451</v>
      </c>
      <c r="K175" s="20">
        <v>838500</v>
      </c>
      <c r="L175" s="17">
        <v>0</v>
      </c>
      <c r="M175" s="17">
        <v>13500</v>
      </c>
      <c r="N175" s="17">
        <v>0</v>
      </c>
      <c r="O175" s="17" t="s">
        <v>43</v>
      </c>
      <c r="Q175" s="17">
        <v>0</v>
      </c>
      <c r="S175" s="17">
        <v>0</v>
      </c>
      <c r="T175" s="17">
        <v>0</v>
      </c>
      <c r="U175" s="17">
        <v>0</v>
      </c>
      <c r="W175" s="17" t="s">
        <v>452</v>
      </c>
      <c r="AA175" s="17">
        <v>0</v>
      </c>
      <c r="AC175" s="17">
        <v>75</v>
      </c>
      <c r="AD175" s="17">
        <v>75</v>
      </c>
      <c r="AE175" s="17">
        <v>0</v>
      </c>
      <c r="AF175" s="17">
        <v>75</v>
      </c>
      <c r="AG175" s="17">
        <v>0</v>
      </c>
    </row>
    <row r="176" spans="1:33" ht="14.25" customHeight="1" x14ac:dyDescent="0.25">
      <c r="A176" s="16">
        <v>37897103</v>
      </c>
      <c r="B176" s="17" t="s">
        <v>450</v>
      </c>
      <c r="D176" s="17" t="s">
        <v>40</v>
      </c>
      <c r="E176" s="17" t="s">
        <v>41</v>
      </c>
      <c r="F176" s="17" t="s">
        <v>453</v>
      </c>
      <c r="G176" s="16">
        <v>37897103</v>
      </c>
      <c r="H176" s="17">
        <v>0</v>
      </c>
      <c r="I176" s="17">
        <v>0</v>
      </c>
      <c r="J176" s="17" t="s">
        <v>453</v>
      </c>
      <c r="K176" s="20">
        <v>838500</v>
      </c>
      <c r="L176" s="17">
        <v>0</v>
      </c>
      <c r="M176" s="17">
        <v>13500</v>
      </c>
      <c r="N176" s="17">
        <v>0</v>
      </c>
      <c r="O176" s="17" t="s">
        <v>43</v>
      </c>
      <c r="Q176" s="17">
        <v>0</v>
      </c>
      <c r="S176" s="17">
        <v>66</v>
      </c>
      <c r="T176" s="17">
        <v>32</v>
      </c>
      <c r="U176" s="17">
        <v>29</v>
      </c>
      <c r="W176" s="17" t="s">
        <v>454</v>
      </c>
      <c r="AA176" s="17">
        <v>0</v>
      </c>
      <c r="AD176" s="17">
        <v>0</v>
      </c>
      <c r="AE176" s="17">
        <v>0</v>
      </c>
      <c r="AF176" s="17">
        <v>0</v>
      </c>
      <c r="AG176" s="17">
        <v>0</v>
      </c>
    </row>
    <row r="177" spans="1:33" ht="14.25" customHeight="1" x14ac:dyDescent="0.25">
      <c r="A177" s="16">
        <v>37897102</v>
      </c>
      <c r="B177" s="17" t="s">
        <v>455</v>
      </c>
      <c r="C177" s="17" t="s">
        <v>456</v>
      </c>
      <c r="D177" s="17" t="s">
        <v>40</v>
      </c>
      <c r="E177" s="17" t="s">
        <v>41</v>
      </c>
      <c r="F177" s="17" t="s">
        <v>457</v>
      </c>
      <c r="G177" s="16">
        <v>37897102</v>
      </c>
      <c r="H177" s="17">
        <v>0</v>
      </c>
      <c r="I177" s="17">
        <v>0</v>
      </c>
      <c r="J177" s="17" t="s">
        <v>457</v>
      </c>
      <c r="K177" s="20">
        <v>638250</v>
      </c>
      <c r="L177" s="17">
        <v>0</v>
      </c>
      <c r="M177" s="17">
        <v>13500</v>
      </c>
      <c r="N177" s="17">
        <v>0</v>
      </c>
      <c r="O177" s="17" t="s">
        <v>43</v>
      </c>
      <c r="Q177" s="17">
        <v>0</v>
      </c>
      <c r="S177" s="17">
        <v>0</v>
      </c>
      <c r="T177" s="17">
        <v>0</v>
      </c>
      <c r="U177" s="17">
        <v>0</v>
      </c>
      <c r="W177" s="17" t="s">
        <v>458</v>
      </c>
      <c r="AA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</row>
    <row r="178" spans="1:33" ht="14.25" customHeight="1" x14ac:dyDescent="0.25">
      <c r="A178" s="16">
        <v>37897101</v>
      </c>
      <c r="B178" s="17" t="s">
        <v>459</v>
      </c>
      <c r="C178" s="17" t="s">
        <v>456</v>
      </c>
      <c r="D178" s="17" t="s">
        <v>40</v>
      </c>
      <c r="E178" s="17" t="s">
        <v>41</v>
      </c>
      <c r="F178" s="17" t="s">
        <v>460</v>
      </c>
      <c r="G178" s="16">
        <v>37897101</v>
      </c>
      <c r="H178" s="17">
        <v>0</v>
      </c>
      <c r="I178" s="17">
        <v>0</v>
      </c>
      <c r="J178" s="17" t="s">
        <v>460</v>
      </c>
      <c r="K178" s="20">
        <v>638250</v>
      </c>
      <c r="L178" s="17">
        <v>0</v>
      </c>
      <c r="M178" s="17">
        <v>13500</v>
      </c>
      <c r="N178" s="17">
        <v>0</v>
      </c>
      <c r="O178" s="17" t="s">
        <v>43</v>
      </c>
      <c r="Q178" s="17">
        <v>0</v>
      </c>
      <c r="S178" s="17">
        <v>0</v>
      </c>
      <c r="T178" s="17">
        <v>0</v>
      </c>
      <c r="U178" s="17">
        <v>0</v>
      </c>
      <c r="W178" s="17" t="s">
        <v>461</v>
      </c>
      <c r="AA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</row>
    <row r="179" spans="1:33" ht="14.25" customHeight="1" x14ac:dyDescent="0.25">
      <c r="A179" s="16">
        <v>37897100</v>
      </c>
      <c r="B179" s="17" t="s">
        <v>456</v>
      </c>
      <c r="D179" s="17" t="s">
        <v>40</v>
      </c>
      <c r="E179" s="17" t="s">
        <v>41</v>
      </c>
      <c r="F179" s="17" t="s">
        <v>462</v>
      </c>
      <c r="G179" s="16">
        <v>37897100</v>
      </c>
      <c r="H179" s="17">
        <v>0</v>
      </c>
      <c r="I179" s="17">
        <v>0</v>
      </c>
      <c r="J179" s="17" t="s">
        <v>462</v>
      </c>
      <c r="K179" s="20">
        <v>638250</v>
      </c>
      <c r="L179" s="17">
        <v>0</v>
      </c>
      <c r="M179" s="17">
        <v>13500</v>
      </c>
      <c r="N179" s="17">
        <v>0</v>
      </c>
      <c r="O179" s="17" t="s">
        <v>43</v>
      </c>
      <c r="Q179" s="17">
        <v>0</v>
      </c>
      <c r="S179" s="17">
        <v>0</v>
      </c>
      <c r="T179" s="17">
        <v>0</v>
      </c>
      <c r="U179" s="17">
        <v>0</v>
      </c>
      <c r="W179" s="17" t="s">
        <v>463</v>
      </c>
      <c r="AA179" s="17">
        <v>0</v>
      </c>
      <c r="AD179" s="17">
        <v>0</v>
      </c>
      <c r="AE179" s="17">
        <v>0</v>
      </c>
      <c r="AF179" s="17">
        <v>0</v>
      </c>
      <c r="AG179" s="17">
        <v>0</v>
      </c>
    </row>
    <row r="180" spans="1:33" ht="14.25" customHeight="1" x14ac:dyDescent="0.25">
      <c r="A180" s="16">
        <v>37897099</v>
      </c>
      <c r="B180" s="17" t="s">
        <v>464</v>
      </c>
      <c r="C180" s="17" t="s">
        <v>465</v>
      </c>
      <c r="D180" s="17" t="s">
        <v>40</v>
      </c>
      <c r="E180" s="17" t="s">
        <v>41</v>
      </c>
      <c r="F180" s="17" t="s">
        <v>466</v>
      </c>
      <c r="G180" s="16">
        <v>37897099</v>
      </c>
      <c r="H180" s="17">
        <v>0</v>
      </c>
      <c r="I180" s="17">
        <v>0</v>
      </c>
      <c r="J180" s="17" t="s">
        <v>466</v>
      </c>
      <c r="K180" s="20">
        <v>370700</v>
      </c>
      <c r="L180" s="17">
        <v>0</v>
      </c>
      <c r="M180" s="17">
        <v>11000</v>
      </c>
      <c r="N180" s="17">
        <v>0</v>
      </c>
      <c r="O180" s="17" t="s">
        <v>43</v>
      </c>
      <c r="Q180" s="17">
        <v>0</v>
      </c>
      <c r="S180" s="17">
        <v>0</v>
      </c>
      <c r="T180" s="17">
        <v>0</v>
      </c>
      <c r="U180" s="17">
        <v>0</v>
      </c>
      <c r="W180" s="17" t="s">
        <v>467</v>
      </c>
      <c r="AA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</row>
    <row r="181" spans="1:33" ht="14.25" customHeight="1" x14ac:dyDescent="0.25">
      <c r="A181" s="16">
        <v>37897098</v>
      </c>
      <c r="B181" s="17" t="s">
        <v>465</v>
      </c>
      <c r="D181" s="17" t="s">
        <v>40</v>
      </c>
      <c r="E181" s="17" t="s">
        <v>41</v>
      </c>
      <c r="F181" s="17" t="s">
        <v>468</v>
      </c>
      <c r="G181" s="16">
        <v>37897098</v>
      </c>
      <c r="H181" s="17">
        <v>0</v>
      </c>
      <c r="I181" s="17">
        <v>0</v>
      </c>
      <c r="J181" s="17" t="s">
        <v>468</v>
      </c>
      <c r="K181" s="20">
        <v>370700</v>
      </c>
      <c r="L181" s="17">
        <v>0</v>
      </c>
      <c r="M181" s="17">
        <v>11000</v>
      </c>
      <c r="N181" s="17">
        <v>0</v>
      </c>
      <c r="O181" s="17" t="s">
        <v>43</v>
      </c>
      <c r="Q181" s="17">
        <v>0</v>
      </c>
      <c r="S181" s="17">
        <v>0</v>
      </c>
      <c r="T181" s="17">
        <v>0</v>
      </c>
      <c r="U181" s="17">
        <v>0</v>
      </c>
      <c r="W181" s="17" t="s">
        <v>469</v>
      </c>
      <c r="AA181" s="17">
        <v>0</v>
      </c>
      <c r="AD181" s="17">
        <v>0</v>
      </c>
      <c r="AE181" s="17">
        <v>0</v>
      </c>
      <c r="AF181" s="17">
        <v>0</v>
      </c>
      <c r="AG181" s="17">
        <v>0</v>
      </c>
    </row>
    <row r="182" spans="1:33" ht="14.25" customHeight="1" x14ac:dyDescent="0.25">
      <c r="A182" s="16">
        <v>37897097</v>
      </c>
      <c r="B182" s="17" t="s">
        <v>470</v>
      </c>
      <c r="C182" s="17" t="s">
        <v>471</v>
      </c>
      <c r="D182" s="17" t="s">
        <v>40</v>
      </c>
      <c r="E182" s="17" t="s">
        <v>41</v>
      </c>
      <c r="F182" s="17" t="s">
        <v>472</v>
      </c>
      <c r="G182" s="16">
        <v>37897097</v>
      </c>
      <c r="H182" s="17">
        <v>0</v>
      </c>
      <c r="I182" s="17">
        <v>0</v>
      </c>
      <c r="J182" s="17" t="s">
        <v>472</v>
      </c>
      <c r="K182" s="20">
        <v>0</v>
      </c>
      <c r="L182" s="17">
        <v>0</v>
      </c>
      <c r="M182" s="17">
        <v>0</v>
      </c>
      <c r="N182" s="17">
        <v>0</v>
      </c>
      <c r="O182" s="17" t="s">
        <v>43</v>
      </c>
      <c r="Q182" s="17">
        <v>0</v>
      </c>
      <c r="S182" s="17">
        <v>0</v>
      </c>
      <c r="T182" s="17">
        <v>0</v>
      </c>
      <c r="U182" s="17">
        <v>0</v>
      </c>
      <c r="AA182" s="17">
        <v>0</v>
      </c>
      <c r="AC182" s="17">
        <v>346</v>
      </c>
      <c r="AD182" s="17">
        <v>346</v>
      </c>
      <c r="AE182" s="17">
        <v>0</v>
      </c>
      <c r="AF182" s="17">
        <v>346</v>
      </c>
      <c r="AG182" s="17">
        <v>0</v>
      </c>
    </row>
    <row r="183" spans="1:33" ht="14.25" customHeight="1" x14ac:dyDescent="0.25">
      <c r="A183" s="16">
        <v>37897096</v>
      </c>
      <c r="B183" s="17" t="s">
        <v>471</v>
      </c>
      <c r="D183" s="17" t="s">
        <v>40</v>
      </c>
      <c r="E183" s="17" t="s">
        <v>41</v>
      </c>
      <c r="F183" s="17" t="s">
        <v>473</v>
      </c>
      <c r="G183" s="16">
        <v>37897096</v>
      </c>
      <c r="H183" s="17">
        <v>0</v>
      </c>
      <c r="I183" s="17">
        <v>0</v>
      </c>
      <c r="J183" s="17" t="s">
        <v>473</v>
      </c>
      <c r="K183" s="20">
        <v>0</v>
      </c>
      <c r="L183" s="17">
        <v>0</v>
      </c>
      <c r="M183" s="17">
        <v>0</v>
      </c>
      <c r="N183" s="17">
        <v>0</v>
      </c>
      <c r="O183" s="17" t="s">
        <v>43</v>
      </c>
      <c r="Q183" s="17">
        <v>0</v>
      </c>
      <c r="S183" s="17">
        <v>0</v>
      </c>
      <c r="T183" s="17">
        <v>0</v>
      </c>
      <c r="U183" s="17">
        <v>0</v>
      </c>
      <c r="AA183" s="17">
        <v>0</v>
      </c>
      <c r="AC183" s="17">
        <v>0</v>
      </c>
      <c r="AD183" s="17">
        <v>0</v>
      </c>
      <c r="AE183" s="17">
        <v>2</v>
      </c>
      <c r="AF183" s="17">
        <v>-2</v>
      </c>
      <c r="AG183" s="17">
        <v>0</v>
      </c>
    </row>
    <row r="184" spans="1:33" ht="14.25" customHeight="1" x14ac:dyDescent="0.25">
      <c r="A184" s="16">
        <v>37897095</v>
      </c>
      <c r="B184" s="17" t="s">
        <v>474</v>
      </c>
      <c r="C184" s="17" t="s">
        <v>475</v>
      </c>
      <c r="D184" s="17" t="s">
        <v>40</v>
      </c>
      <c r="E184" s="17" t="s">
        <v>41</v>
      </c>
      <c r="F184" s="17" t="s">
        <v>476</v>
      </c>
      <c r="G184" s="16">
        <v>37897095</v>
      </c>
      <c r="H184" s="17">
        <v>0</v>
      </c>
      <c r="I184" s="17">
        <v>0</v>
      </c>
      <c r="J184" s="17" t="s">
        <v>476</v>
      </c>
      <c r="K184" s="20">
        <v>0</v>
      </c>
      <c r="L184" s="17">
        <v>0</v>
      </c>
      <c r="M184" s="17">
        <v>0</v>
      </c>
      <c r="N184" s="17">
        <v>0</v>
      </c>
      <c r="O184" s="17" t="s">
        <v>43</v>
      </c>
      <c r="Q184" s="17">
        <v>0</v>
      </c>
      <c r="S184" s="17">
        <v>0</v>
      </c>
      <c r="T184" s="17">
        <v>0</v>
      </c>
      <c r="U184" s="17">
        <v>0</v>
      </c>
      <c r="AA184" s="17">
        <v>0</v>
      </c>
      <c r="AC184" s="17">
        <v>519</v>
      </c>
      <c r="AD184" s="17">
        <v>519</v>
      </c>
      <c r="AE184" s="17">
        <v>0</v>
      </c>
      <c r="AF184" s="17">
        <v>519</v>
      </c>
      <c r="AG184" s="17">
        <v>0</v>
      </c>
    </row>
    <row r="185" spans="1:33" ht="14.25" customHeight="1" x14ac:dyDescent="0.25">
      <c r="A185" s="16">
        <v>37897094</v>
      </c>
      <c r="B185" s="17" t="s">
        <v>475</v>
      </c>
      <c r="D185" s="17" t="s">
        <v>40</v>
      </c>
      <c r="E185" s="17" t="s">
        <v>41</v>
      </c>
      <c r="F185" s="17" t="s">
        <v>477</v>
      </c>
      <c r="G185" s="16">
        <v>37897094</v>
      </c>
      <c r="H185" s="17">
        <v>0</v>
      </c>
      <c r="I185" s="17">
        <v>0</v>
      </c>
      <c r="J185" s="17" t="s">
        <v>477</v>
      </c>
      <c r="K185" s="20">
        <v>0</v>
      </c>
      <c r="L185" s="17">
        <v>0</v>
      </c>
      <c r="M185" s="17">
        <v>0</v>
      </c>
      <c r="N185" s="17">
        <v>0</v>
      </c>
      <c r="O185" s="17" t="s">
        <v>43</v>
      </c>
      <c r="Q185" s="17">
        <v>0</v>
      </c>
      <c r="S185" s="17">
        <v>0</v>
      </c>
      <c r="T185" s="17">
        <v>0</v>
      </c>
      <c r="U185" s="17">
        <v>0</v>
      </c>
      <c r="AA185" s="17">
        <v>0</v>
      </c>
      <c r="AC185" s="17">
        <v>0</v>
      </c>
      <c r="AD185" s="17">
        <v>0</v>
      </c>
      <c r="AE185" s="17">
        <v>1</v>
      </c>
      <c r="AF185" s="17">
        <v>-1</v>
      </c>
      <c r="AG185" s="17">
        <v>0</v>
      </c>
    </row>
    <row r="186" spans="1:33" ht="14.25" customHeight="1" x14ac:dyDescent="0.25">
      <c r="A186" s="16">
        <v>37897093</v>
      </c>
      <c r="B186" s="17" t="s">
        <v>478</v>
      </c>
      <c r="C186" s="17" t="s">
        <v>479</v>
      </c>
      <c r="D186" s="17" t="s">
        <v>40</v>
      </c>
      <c r="E186" s="17" t="s">
        <v>41</v>
      </c>
      <c r="F186" s="17" t="s">
        <v>480</v>
      </c>
      <c r="G186" s="16">
        <v>37897093</v>
      </c>
      <c r="H186" s="17">
        <v>0</v>
      </c>
      <c r="I186" s="17">
        <v>0</v>
      </c>
      <c r="J186" s="17" t="s">
        <v>480</v>
      </c>
      <c r="K186" s="20">
        <v>385000</v>
      </c>
      <c r="L186" s="17">
        <v>0</v>
      </c>
      <c r="M186" s="17">
        <v>11000</v>
      </c>
      <c r="N186" s="17">
        <v>0</v>
      </c>
      <c r="O186" s="17" t="s">
        <v>43</v>
      </c>
      <c r="Q186" s="17">
        <v>0</v>
      </c>
      <c r="S186" s="17">
        <v>0</v>
      </c>
      <c r="T186" s="17">
        <v>0</v>
      </c>
      <c r="U186" s="17">
        <v>0</v>
      </c>
      <c r="W186" s="17" t="s">
        <v>481</v>
      </c>
      <c r="AA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</row>
    <row r="187" spans="1:33" ht="14.25" customHeight="1" x14ac:dyDescent="0.25">
      <c r="A187" s="16">
        <v>37897092</v>
      </c>
      <c r="B187" s="17" t="s">
        <v>482</v>
      </c>
      <c r="C187" s="17" t="s">
        <v>479</v>
      </c>
      <c r="D187" s="17" t="s">
        <v>40</v>
      </c>
      <c r="E187" s="17" t="s">
        <v>41</v>
      </c>
      <c r="F187" s="17" t="s">
        <v>483</v>
      </c>
      <c r="G187" s="16">
        <v>37897092</v>
      </c>
      <c r="H187" s="17">
        <v>0</v>
      </c>
      <c r="I187" s="17">
        <v>0</v>
      </c>
      <c r="J187" s="17" t="s">
        <v>483</v>
      </c>
      <c r="K187" s="20">
        <v>385000</v>
      </c>
      <c r="L187" s="17">
        <v>0</v>
      </c>
      <c r="M187" s="17">
        <v>11000</v>
      </c>
      <c r="N187" s="17">
        <v>0</v>
      </c>
      <c r="O187" s="17" t="s">
        <v>43</v>
      </c>
      <c r="Q187" s="17">
        <v>0</v>
      </c>
      <c r="S187" s="17">
        <v>0</v>
      </c>
      <c r="T187" s="17">
        <v>0</v>
      </c>
      <c r="U187" s="17">
        <v>0</v>
      </c>
      <c r="W187" s="17" t="s">
        <v>484</v>
      </c>
      <c r="AA187" s="17">
        <v>0</v>
      </c>
      <c r="AC187" s="17">
        <v>2</v>
      </c>
      <c r="AD187" s="17">
        <v>2</v>
      </c>
      <c r="AE187" s="17">
        <v>0</v>
      </c>
      <c r="AF187" s="17">
        <v>2</v>
      </c>
      <c r="AG187" s="17">
        <v>0</v>
      </c>
    </row>
    <row r="188" spans="1:33" ht="14.25" customHeight="1" x14ac:dyDescent="0.25">
      <c r="A188" s="16">
        <v>37897091</v>
      </c>
      <c r="B188" s="17" t="s">
        <v>485</v>
      </c>
      <c r="C188" s="17" t="s">
        <v>479</v>
      </c>
      <c r="D188" s="17" t="s">
        <v>40</v>
      </c>
      <c r="E188" s="17" t="s">
        <v>41</v>
      </c>
      <c r="F188" s="17" t="s">
        <v>486</v>
      </c>
      <c r="G188" s="16">
        <v>37897091</v>
      </c>
      <c r="H188" s="17">
        <v>0</v>
      </c>
      <c r="I188" s="17">
        <v>0</v>
      </c>
      <c r="J188" s="17" t="s">
        <v>486</v>
      </c>
      <c r="K188" s="20">
        <v>385000</v>
      </c>
      <c r="L188" s="17">
        <v>0</v>
      </c>
      <c r="M188" s="17">
        <v>11000</v>
      </c>
      <c r="N188" s="17">
        <v>0</v>
      </c>
      <c r="O188" s="17" t="s">
        <v>43</v>
      </c>
      <c r="Q188" s="17">
        <v>0</v>
      </c>
      <c r="S188" s="17">
        <v>0</v>
      </c>
      <c r="T188" s="17">
        <v>0</v>
      </c>
      <c r="U188" s="17">
        <v>0</v>
      </c>
      <c r="W188" s="17" t="s">
        <v>487</v>
      </c>
      <c r="AA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</row>
    <row r="189" spans="1:33" ht="14.25" customHeight="1" x14ac:dyDescent="0.25">
      <c r="A189" s="16">
        <v>37897090</v>
      </c>
      <c r="B189" s="17" t="s">
        <v>488</v>
      </c>
      <c r="C189" s="17" t="s">
        <v>479</v>
      </c>
      <c r="D189" s="17" t="s">
        <v>40</v>
      </c>
      <c r="E189" s="17" t="s">
        <v>41</v>
      </c>
      <c r="F189" s="17" t="s">
        <v>489</v>
      </c>
      <c r="G189" s="16">
        <v>37897090</v>
      </c>
      <c r="H189" s="17">
        <v>0</v>
      </c>
      <c r="I189" s="17">
        <v>0</v>
      </c>
      <c r="J189" s="17" t="s">
        <v>489</v>
      </c>
      <c r="K189" s="20">
        <v>385000</v>
      </c>
      <c r="L189" s="17">
        <v>0</v>
      </c>
      <c r="M189" s="17">
        <v>11000</v>
      </c>
      <c r="N189" s="17">
        <v>0</v>
      </c>
      <c r="O189" s="17" t="s">
        <v>43</v>
      </c>
      <c r="Q189" s="17">
        <v>0</v>
      </c>
      <c r="S189" s="17">
        <v>0</v>
      </c>
      <c r="T189" s="17">
        <v>0</v>
      </c>
      <c r="U189" s="17">
        <v>0</v>
      </c>
      <c r="W189" s="17" t="s">
        <v>490</v>
      </c>
      <c r="AA189" s="17">
        <v>0</v>
      </c>
      <c r="AC189" s="17">
        <v>1</v>
      </c>
      <c r="AD189" s="17">
        <v>1</v>
      </c>
      <c r="AE189" s="17">
        <v>0</v>
      </c>
      <c r="AF189" s="17">
        <v>1</v>
      </c>
      <c r="AG189" s="17">
        <v>0</v>
      </c>
    </row>
    <row r="190" spans="1:33" ht="14.25" customHeight="1" x14ac:dyDescent="0.25">
      <c r="A190" s="16">
        <v>37897089</v>
      </c>
      <c r="B190" s="17" t="s">
        <v>491</v>
      </c>
      <c r="C190" s="17" t="s">
        <v>479</v>
      </c>
      <c r="D190" s="17" t="s">
        <v>40</v>
      </c>
      <c r="E190" s="17" t="s">
        <v>41</v>
      </c>
      <c r="F190" s="17" t="s">
        <v>492</v>
      </c>
      <c r="G190" s="16">
        <v>37897089</v>
      </c>
      <c r="H190" s="17">
        <v>0</v>
      </c>
      <c r="I190" s="17">
        <v>0</v>
      </c>
      <c r="J190" s="17" t="s">
        <v>492</v>
      </c>
      <c r="K190" s="20">
        <v>385000</v>
      </c>
      <c r="L190" s="17">
        <v>0</v>
      </c>
      <c r="M190" s="17">
        <v>11000</v>
      </c>
      <c r="N190" s="17">
        <v>0</v>
      </c>
      <c r="O190" s="17" t="s">
        <v>43</v>
      </c>
      <c r="Q190" s="17">
        <v>0</v>
      </c>
      <c r="S190" s="17">
        <v>0</v>
      </c>
      <c r="T190" s="17">
        <v>0</v>
      </c>
      <c r="U190" s="17">
        <v>0</v>
      </c>
      <c r="W190" s="17" t="s">
        <v>493</v>
      </c>
      <c r="AA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</row>
    <row r="191" spans="1:33" ht="14.25" customHeight="1" x14ac:dyDescent="0.25">
      <c r="A191" s="16">
        <v>37897088</v>
      </c>
      <c r="B191" s="17" t="s">
        <v>479</v>
      </c>
      <c r="D191" s="17" t="s">
        <v>40</v>
      </c>
      <c r="E191" s="17" t="s">
        <v>41</v>
      </c>
      <c r="F191" s="17" t="s">
        <v>494</v>
      </c>
      <c r="G191" s="16">
        <v>37897088</v>
      </c>
      <c r="H191" s="17">
        <v>0</v>
      </c>
      <c r="I191" s="17">
        <v>0</v>
      </c>
      <c r="J191" s="17" t="s">
        <v>494</v>
      </c>
      <c r="K191" s="20">
        <v>385000</v>
      </c>
      <c r="L191" s="17">
        <v>0</v>
      </c>
      <c r="M191" s="17">
        <v>11000</v>
      </c>
      <c r="N191" s="17">
        <v>0</v>
      </c>
      <c r="O191" s="17" t="s">
        <v>43</v>
      </c>
      <c r="Q191" s="17">
        <v>0</v>
      </c>
      <c r="S191" s="17">
        <v>0</v>
      </c>
      <c r="T191" s="17">
        <v>0</v>
      </c>
      <c r="U191" s="17">
        <v>0</v>
      </c>
      <c r="W191" s="17" t="s">
        <v>495</v>
      </c>
      <c r="AA191" s="17">
        <v>0</v>
      </c>
      <c r="AD191" s="17">
        <v>0</v>
      </c>
      <c r="AE191" s="17">
        <v>0</v>
      </c>
      <c r="AF191" s="17">
        <v>0</v>
      </c>
      <c r="AG191" s="17">
        <v>0</v>
      </c>
    </row>
    <row r="192" spans="1:33" ht="14.25" customHeight="1" x14ac:dyDescent="0.25">
      <c r="A192" s="16">
        <v>37897087</v>
      </c>
      <c r="B192" s="17" t="s">
        <v>496</v>
      </c>
      <c r="C192" s="17" t="s">
        <v>497</v>
      </c>
      <c r="D192" s="17" t="s">
        <v>40</v>
      </c>
      <c r="E192" s="17" t="s">
        <v>41</v>
      </c>
      <c r="F192" s="17" t="s">
        <v>498</v>
      </c>
      <c r="G192" s="16">
        <v>37897087</v>
      </c>
      <c r="H192" s="17">
        <v>0</v>
      </c>
      <c r="I192" s="17">
        <v>0</v>
      </c>
      <c r="J192" s="17" t="s">
        <v>498</v>
      </c>
      <c r="K192" s="20">
        <v>843000</v>
      </c>
      <c r="L192" s="17">
        <v>0</v>
      </c>
      <c r="M192" s="17">
        <v>18000</v>
      </c>
      <c r="N192" s="17">
        <v>0</v>
      </c>
      <c r="O192" s="17" t="s">
        <v>43</v>
      </c>
      <c r="Q192" s="17">
        <v>0</v>
      </c>
      <c r="S192" s="17">
        <v>0</v>
      </c>
      <c r="T192" s="17">
        <v>0</v>
      </c>
      <c r="U192" s="17">
        <v>0</v>
      </c>
      <c r="W192" s="17" t="s">
        <v>499</v>
      </c>
      <c r="AA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</row>
    <row r="193" spans="1:33" ht="14.25" customHeight="1" x14ac:dyDescent="0.25">
      <c r="A193" s="16">
        <v>37897086</v>
      </c>
      <c r="B193" s="17" t="s">
        <v>497</v>
      </c>
      <c r="D193" s="17" t="s">
        <v>40</v>
      </c>
      <c r="E193" s="17" t="s">
        <v>41</v>
      </c>
      <c r="F193" s="17" t="s">
        <v>500</v>
      </c>
      <c r="G193" s="16">
        <v>37897086</v>
      </c>
      <c r="H193" s="17">
        <v>0</v>
      </c>
      <c r="I193" s="17">
        <v>0</v>
      </c>
      <c r="J193" s="17" t="s">
        <v>500</v>
      </c>
      <c r="K193" s="20">
        <v>843000</v>
      </c>
      <c r="L193" s="17">
        <v>0</v>
      </c>
      <c r="M193" s="17">
        <v>18000</v>
      </c>
      <c r="N193" s="17">
        <v>0</v>
      </c>
      <c r="O193" s="17" t="s">
        <v>43</v>
      </c>
      <c r="Q193" s="17">
        <v>0</v>
      </c>
      <c r="S193" s="17">
        <v>0</v>
      </c>
      <c r="T193" s="17">
        <v>0</v>
      </c>
      <c r="U193" s="17">
        <v>0</v>
      </c>
      <c r="W193" s="17" t="s">
        <v>501</v>
      </c>
      <c r="AA193" s="17">
        <v>0</v>
      </c>
      <c r="AD193" s="17">
        <v>0</v>
      </c>
      <c r="AE193" s="17">
        <v>0</v>
      </c>
      <c r="AF193" s="17">
        <v>0</v>
      </c>
      <c r="AG193" s="17">
        <v>0</v>
      </c>
    </row>
    <row r="194" spans="1:33" ht="14.25" customHeight="1" x14ac:dyDescent="0.25">
      <c r="A194" s="16">
        <v>37897085</v>
      </c>
      <c r="B194" s="17" t="s">
        <v>502</v>
      </c>
      <c r="C194" s="17" t="s">
        <v>503</v>
      </c>
      <c r="D194" s="17" t="s">
        <v>40</v>
      </c>
      <c r="E194" s="17" t="s">
        <v>41</v>
      </c>
      <c r="F194" s="17" t="s">
        <v>504</v>
      </c>
      <c r="G194" s="16">
        <v>37897085</v>
      </c>
      <c r="H194" s="17">
        <v>0</v>
      </c>
      <c r="I194" s="17">
        <v>0</v>
      </c>
      <c r="J194" s="17" t="s">
        <v>504</v>
      </c>
      <c r="K194" s="20">
        <v>179300</v>
      </c>
      <c r="L194" s="17">
        <v>0</v>
      </c>
      <c r="M194" s="17">
        <v>11000</v>
      </c>
      <c r="N194" s="17">
        <v>0</v>
      </c>
      <c r="O194" s="17" t="s">
        <v>43</v>
      </c>
      <c r="Q194" s="17">
        <v>0</v>
      </c>
      <c r="S194" s="17">
        <v>0</v>
      </c>
      <c r="T194" s="17">
        <v>0</v>
      </c>
      <c r="U194" s="17">
        <v>0</v>
      </c>
      <c r="W194" s="17" t="s">
        <v>505</v>
      </c>
      <c r="AA194" s="17">
        <v>0</v>
      </c>
      <c r="AC194" s="17">
        <v>2</v>
      </c>
      <c r="AD194" s="17">
        <v>2</v>
      </c>
      <c r="AE194" s="17">
        <v>0</v>
      </c>
      <c r="AF194" s="17">
        <v>2</v>
      </c>
      <c r="AG194" s="17">
        <v>0</v>
      </c>
    </row>
    <row r="195" spans="1:33" ht="14.25" customHeight="1" x14ac:dyDescent="0.25">
      <c r="A195" s="16">
        <v>37897084</v>
      </c>
      <c r="B195" s="17" t="s">
        <v>503</v>
      </c>
      <c r="D195" s="17" t="s">
        <v>40</v>
      </c>
      <c r="E195" s="17" t="s">
        <v>41</v>
      </c>
      <c r="F195" s="17" t="s">
        <v>506</v>
      </c>
      <c r="G195" s="16">
        <v>37897084</v>
      </c>
      <c r="H195" s="17">
        <v>0</v>
      </c>
      <c r="I195" s="17">
        <v>0</v>
      </c>
      <c r="J195" s="17" t="s">
        <v>506</v>
      </c>
      <c r="K195" s="20">
        <v>179300</v>
      </c>
      <c r="L195" s="17">
        <v>0</v>
      </c>
      <c r="M195" s="17">
        <v>11000</v>
      </c>
      <c r="N195" s="17">
        <v>0</v>
      </c>
      <c r="O195" s="17" t="s">
        <v>43</v>
      </c>
      <c r="Q195" s="17">
        <v>0</v>
      </c>
      <c r="S195" s="17">
        <v>0</v>
      </c>
      <c r="T195" s="17">
        <v>0</v>
      </c>
      <c r="U195" s="17">
        <v>0</v>
      </c>
      <c r="W195" s="17" t="s">
        <v>507</v>
      </c>
      <c r="AA195" s="17">
        <v>0</v>
      </c>
      <c r="AD195" s="17">
        <v>0</v>
      </c>
      <c r="AE195" s="17">
        <v>0</v>
      </c>
      <c r="AF195" s="17">
        <v>0</v>
      </c>
      <c r="AG195" s="17">
        <v>0</v>
      </c>
    </row>
    <row r="196" spans="1:33" ht="14.25" customHeight="1" x14ac:dyDescent="0.25">
      <c r="A196" s="16">
        <v>37897083</v>
      </c>
      <c r="B196" s="17" t="s">
        <v>508</v>
      </c>
      <c r="C196" s="17" t="s">
        <v>509</v>
      </c>
      <c r="D196" s="17" t="s">
        <v>40</v>
      </c>
      <c r="E196" s="17" t="s">
        <v>41</v>
      </c>
      <c r="F196" s="17" t="s">
        <v>510</v>
      </c>
      <c r="G196" s="16">
        <v>37897083</v>
      </c>
      <c r="H196" s="17">
        <v>0</v>
      </c>
      <c r="I196" s="17">
        <v>0</v>
      </c>
      <c r="J196" s="17" t="s">
        <v>510</v>
      </c>
      <c r="K196" s="20">
        <v>69500</v>
      </c>
      <c r="L196" s="17">
        <v>0</v>
      </c>
      <c r="M196" s="17">
        <v>9000</v>
      </c>
      <c r="N196" s="17">
        <v>0</v>
      </c>
      <c r="O196" s="17" t="s">
        <v>43</v>
      </c>
      <c r="Q196" s="17">
        <v>0</v>
      </c>
      <c r="S196" s="17">
        <v>0</v>
      </c>
      <c r="T196" s="17">
        <v>0</v>
      </c>
      <c r="U196" s="17">
        <v>0</v>
      </c>
      <c r="W196" s="17" t="s">
        <v>511</v>
      </c>
      <c r="AA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</row>
    <row r="197" spans="1:33" ht="14.25" customHeight="1" x14ac:dyDescent="0.25">
      <c r="A197" s="16">
        <v>37897082</v>
      </c>
      <c r="B197" s="17" t="s">
        <v>509</v>
      </c>
      <c r="D197" s="17" t="s">
        <v>40</v>
      </c>
      <c r="E197" s="17" t="s">
        <v>41</v>
      </c>
      <c r="F197" s="17" t="s">
        <v>512</v>
      </c>
      <c r="G197" s="16">
        <v>37897082</v>
      </c>
      <c r="H197" s="17">
        <v>0</v>
      </c>
      <c r="I197" s="17">
        <v>0</v>
      </c>
      <c r="J197" s="17" t="s">
        <v>512</v>
      </c>
      <c r="K197" s="20">
        <v>69500</v>
      </c>
      <c r="L197" s="17">
        <v>0</v>
      </c>
      <c r="M197" s="17">
        <v>9000</v>
      </c>
      <c r="N197" s="17">
        <v>0</v>
      </c>
      <c r="O197" s="17" t="s">
        <v>43</v>
      </c>
      <c r="Q197" s="17">
        <v>0</v>
      </c>
      <c r="S197" s="17">
        <v>0</v>
      </c>
      <c r="T197" s="17">
        <v>0</v>
      </c>
      <c r="U197" s="17">
        <v>0</v>
      </c>
      <c r="W197" s="17" t="s">
        <v>513</v>
      </c>
      <c r="AA197" s="17">
        <v>0</v>
      </c>
      <c r="AD197" s="17">
        <v>0</v>
      </c>
      <c r="AE197" s="17">
        <v>0</v>
      </c>
      <c r="AF197" s="17">
        <v>0</v>
      </c>
      <c r="AG197" s="17">
        <v>0</v>
      </c>
    </row>
    <row r="198" spans="1:33" ht="14.25" customHeight="1" x14ac:dyDescent="0.25">
      <c r="A198" s="16">
        <v>37897081</v>
      </c>
      <c r="B198" s="17" t="s">
        <v>514</v>
      </c>
      <c r="C198" s="17" t="s">
        <v>515</v>
      </c>
      <c r="D198" s="17" t="s">
        <v>40</v>
      </c>
      <c r="E198" s="17" t="s">
        <v>41</v>
      </c>
      <c r="F198" s="17" t="s">
        <v>516</v>
      </c>
      <c r="G198" s="16">
        <v>37897081</v>
      </c>
      <c r="H198" s="17">
        <v>0</v>
      </c>
      <c r="I198" s="17">
        <v>0</v>
      </c>
      <c r="J198" s="17" t="s">
        <v>516</v>
      </c>
      <c r="K198" s="20">
        <v>69500</v>
      </c>
      <c r="L198" s="17">
        <v>0</v>
      </c>
      <c r="M198" s="17">
        <v>9000</v>
      </c>
      <c r="N198" s="17">
        <v>0</v>
      </c>
      <c r="O198" s="17" t="s">
        <v>43</v>
      </c>
      <c r="Q198" s="17">
        <v>0</v>
      </c>
      <c r="S198" s="17">
        <v>0</v>
      </c>
      <c r="T198" s="17">
        <v>0</v>
      </c>
      <c r="U198" s="17">
        <v>0</v>
      </c>
      <c r="W198" s="17" t="s">
        <v>517</v>
      </c>
      <c r="AA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</row>
    <row r="199" spans="1:33" ht="14.25" customHeight="1" x14ac:dyDescent="0.25">
      <c r="A199" s="16">
        <v>37897080</v>
      </c>
      <c r="B199" s="17" t="s">
        <v>515</v>
      </c>
      <c r="D199" s="17" t="s">
        <v>40</v>
      </c>
      <c r="E199" s="17" t="s">
        <v>41</v>
      </c>
      <c r="F199" s="17" t="s">
        <v>518</v>
      </c>
      <c r="G199" s="16">
        <v>37897080</v>
      </c>
      <c r="H199" s="17">
        <v>0</v>
      </c>
      <c r="I199" s="17">
        <v>0</v>
      </c>
      <c r="J199" s="17" t="s">
        <v>518</v>
      </c>
      <c r="K199" s="20">
        <v>69500</v>
      </c>
      <c r="L199" s="17">
        <v>0</v>
      </c>
      <c r="M199" s="17">
        <v>9000</v>
      </c>
      <c r="N199" s="17">
        <v>0</v>
      </c>
      <c r="O199" s="17" t="s">
        <v>43</v>
      </c>
      <c r="Q199" s="17">
        <v>0</v>
      </c>
      <c r="S199" s="17">
        <v>0</v>
      </c>
      <c r="T199" s="17">
        <v>0</v>
      </c>
      <c r="U199" s="17">
        <v>0</v>
      </c>
      <c r="W199" s="17" t="s">
        <v>519</v>
      </c>
      <c r="AA199" s="17">
        <v>0</v>
      </c>
      <c r="AD199" s="17">
        <v>0</v>
      </c>
      <c r="AE199" s="17">
        <v>0</v>
      </c>
      <c r="AF199" s="17">
        <v>0</v>
      </c>
      <c r="AG199" s="17">
        <v>0</v>
      </c>
    </row>
    <row r="200" spans="1:33" ht="14.25" customHeight="1" x14ac:dyDescent="0.25">
      <c r="A200" s="16">
        <v>37897079</v>
      </c>
      <c r="B200" s="17" t="s">
        <v>520</v>
      </c>
      <c r="C200" s="17" t="s">
        <v>521</v>
      </c>
      <c r="D200" s="17" t="s">
        <v>40</v>
      </c>
      <c r="E200" s="17" t="s">
        <v>41</v>
      </c>
      <c r="F200" s="17" t="s">
        <v>522</v>
      </c>
      <c r="G200" s="16">
        <v>37897079</v>
      </c>
      <c r="H200" s="17">
        <v>0</v>
      </c>
      <c r="I200" s="17">
        <v>0</v>
      </c>
      <c r="J200" s="17" t="s">
        <v>522</v>
      </c>
      <c r="K200" s="20">
        <v>1173000</v>
      </c>
      <c r="L200" s="17">
        <v>0</v>
      </c>
      <c r="M200" s="17">
        <v>18000</v>
      </c>
      <c r="N200" s="17">
        <v>0</v>
      </c>
      <c r="O200" s="17" t="s">
        <v>43</v>
      </c>
      <c r="Q200" s="17">
        <v>0</v>
      </c>
      <c r="S200" s="17">
        <v>0</v>
      </c>
      <c r="T200" s="17">
        <v>0</v>
      </c>
      <c r="U200" s="17">
        <v>0</v>
      </c>
      <c r="W200" s="17" t="s">
        <v>523</v>
      </c>
      <c r="AA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</row>
    <row r="201" spans="1:33" ht="14.25" customHeight="1" x14ac:dyDescent="0.25">
      <c r="A201" s="16">
        <v>37897078</v>
      </c>
      <c r="B201" s="17" t="s">
        <v>521</v>
      </c>
      <c r="D201" s="17" t="s">
        <v>40</v>
      </c>
      <c r="E201" s="17" t="s">
        <v>41</v>
      </c>
      <c r="F201" s="17" t="s">
        <v>524</v>
      </c>
      <c r="G201" s="16">
        <v>37897078</v>
      </c>
      <c r="H201" s="17">
        <v>0</v>
      </c>
      <c r="I201" s="17">
        <v>0</v>
      </c>
      <c r="J201" s="17" t="s">
        <v>524</v>
      </c>
      <c r="K201" s="20">
        <v>1173000</v>
      </c>
      <c r="L201" s="17">
        <v>0</v>
      </c>
      <c r="M201" s="17">
        <v>18000</v>
      </c>
      <c r="N201" s="17">
        <v>0</v>
      </c>
      <c r="O201" s="17" t="s">
        <v>43</v>
      </c>
      <c r="Q201" s="17">
        <v>0</v>
      </c>
      <c r="S201" s="17">
        <v>0</v>
      </c>
      <c r="T201" s="17">
        <v>0</v>
      </c>
      <c r="U201" s="17">
        <v>0</v>
      </c>
      <c r="W201" s="17" t="s">
        <v>525</v>
      </c>
      <c r="AA201" s="17">
        <v>0</v>
      </c>
      <c r="AD201" s="17">
        <v>0</v>
      </c>
      <c r="AE201" s="17">
        <v>0</v>
      </c>
      <c r="AF201" s="17">
        <v>0</v>
      </c>
      <c r="AG201" s="17">
        <v>0</v>
      </c>
    </row>
    <row r="202" spans="1:33" ht="14.25" customHeight="1" x14ac:dyDescent="0.25">
      <c r="A202" s="16">
        <v>37897077</v>
      </c>
      <c r="B202" s="17" t="s">
        <v>526</v>
      </c>
      <c r="C202" s="17" t="s">
        <v>527</v>
      </c>
      <c r="D202" s="17" t="s">
        <v>40</v>
      </c>
      <c r="E202" s="17" t="s">
        <v>41</v>
      </c>
      <c r="F202" s="17" t="s">
        <v>528</v>
      </c>
      <c r="G202" s="16">
        <v>37897077</v>
      </c>
      <c r="H202" s="17">
        <v>0</v>
      </c>
      <c r="I202" s="17">
        <v>0</v>
      </c>
      <c r="J202" s="17" t="s">
        <v>528</v>
      </c>
      <c r="K202" s="20">
        <v>141900</v>
      </c>
      <c r="L202" s="17">
        <v>0</v>
      </c>
      <c r="M202" s="17">
        <v>11000</v>
      </c>
      <c r="N202" s="17">
        <v>0</v>
      </c>
      <c r="O202" s="17" t="s">
        <v>43</v>
      </c>
      <c r="Q202" s="17">
        <v>0</v>
      </c>
      <c r="S202" s="17">
        <v>0</v>
      </c>
      <c r="T202" s="17">
        <v>0</v>
      </c>
      <c r="U202" s="17">
        <v>0</v>
      </c>
      <c r="W202" s="17" t="s">
        <v>529</v>
      </c>
      <c r="AA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</row>
    <row r="203" spans="1:33" ht="14.25" customHeight="1" x14ac:dyDescent="0.25">
      <c r="A203" s="16">
        <v>37897076</v>
      </c>
      <c r="B203" s="17" t="s">
        <v>527</v>
      </c>
      <c r="D203" s="17" t="s">
        <v>40</v>
      </c>
      <c r="E203" s="17" t="s">
        <v>41</v>
      </c>
      <c r="F203" s="17" t="s">
        <v>530</v>
      </c>
      <c r="G203" s="16">
        <v>37897076</v>
      </c>
      <c r="H203" s="17">
        <v>0</v>
      </c>
      <c r="I203" s="17">
        <v>0</v>
      </c>
      <c r="J203" s="17" t="s">
        <v>530</v>
      </c>
      <c r="K203" s="20">
        <v>141900</v>
      </c>
      <c r="L203" s="17">
        <v>0</v>
      </c>
      <c r="M203" s="17">
        <v>11000</v>
      </c>
      <c r="N203" s="17">
        <v>0</v>
      </c>
      <c r="O203" s="17" t="s">
        <v>43</v>
      </c>
      <c r="Q203" s="17">
        <v>0</v>
      </c>
      <c r="S203" s="17">
        <v>0</v>
      </c>
      <c r="T203" s="17">
        <v>0</v>
      </c>
      <c r="U203" s="17">
        <v>0</v>
      </c>
      <c r="W203" s="17" t="s">
        <v>531</v>
      </c>
      <c r="AA203" s="17">
        <v>0</v>
      </c>
      <c r="AD203" s="17">
        <v>0</v>
      </c>
      <c r="AE203" s="17">
        <v>0</v>
      </c>
      <c r="AF203" s="17">
        <v>0</v>
      </c>
      <c r="AG203" s="17">
        <v>0</v>
      </c>
    </row>
    <row r="204" spans="1:33" ht="14.25" customHeight="1" x14ac:dyDescent="0.25">
      <c r="A204" s="16">
        <v>37897075</v>
      </c>
      <c r="B204" s="17" t="s">
        <v>532</v>
      </c>
      <c r="C204" s="17" t="s">
        <v>533</v>
      </c>
      <c r="D204" s="17" t="s">
        <v>40</v>
      </c>
      <c r="E204" s="17" t="s">
        <v>41</v>
      </c>
      <c r="F204" s="17" t="s">
        <v>534</v>
      </c>
      <c r="G204" s="16">
        <v>37897075</v>
      </c>
      <c r="H204" s="17">
        <v>0</v>
      </c>
      <c r="I204" s="17">
        <v>0</v>
      </c>
      <c r="J204" s="17" t="s">
        <v>534</v>
      </c>
      <c r="K204" s="20">
        <v>541500</v>
      </c>
      <c r="L204" s="17">
        <v>0</v>
      </c>
      <c r="M204" s="17">
        <v>13500</v>
      </c>
      <c r="N204" s="17">
        <v>0</v>
      </c>
      <c r="O204" s="17" t="s">
        <v>43</v>
      </c>
      <c r="Q204" s="17">
        <v>0</v>
      </c>
      <c r="S204" s="17">
        <v>0</v>
      </c>
      <c r="T204" s="17">
        <v>0</v>
      </c>
      <c r="U204" s="17">
        <v>0</v>
      </c>
      <c r="W204" s="17" t="s">
        <v>535</v>
      </c>
      <c r="AA204" s="17">
        <v>0</v>
      </c>
      <c r="AC204" s="17">
        <v>85</v>
      </c>
      <c r="AD204" s="17">
        <v>85</v>
      </c>
      <c r="AE204" s="17">
        <v>0</v>
      </c>
      <c r="AF204" s="17">
        <v>85</v>
      </c>
      <c r="AG204" s="17">
        <v>0</v>
      </c>
    </row>
    <row r="205" spans="1:33" ht="14.25" customHeight="1" x14ac:dyDescent="0.25">
      <c r="A205" s="16">
        <v>37897074</v>
      </c>
      <c r="B205" s="17" t="s">
        <v>533</v>
      </c>
      <c r="D205" s="17" t="s">
        <v>40</v>
      </c>
      <c r="E205" s="17" t="s">
        <v>41</v>
      </c>
      <c r="F205" s="17" t="s">
        <v>536</v>
      </c>
      <c r="G205" s="16">
        <v>37897074</v>
      </c>
      <c r="H205" s="17">
        <v>0</v>
      </c>
      <c r="I205" s="17">
        <v>0</v>
      </c>
      <c r="J205" s="17" t="s">
        <v>536</v>
      </c>
      <c r="K205" s="20">
        <v>541500</v>
      </c>
      <c r="L205" s="17">
        <v>0</v>
      </c>
      <c r="M205" s="17">
        <v>13500</v>
      </c>
      <c r="N205" s="17">
        <v>0</v>
      </c>
      <c r="O205" s="17" t="s">
        <v>43</v>
      </c>
      <c r="Q205" s="17">
        <v>0</v>
      </c>
      <c r="S205" s="17">
        <v>34</v>
      </c>
      <c r="T205" s="17">
        <v>30</v>
      </c>
      <c r="U205" s="17">
        <v>14</v>
      </c>
      <c r="W205" s="17" t="s">
        <v>537</v>
      </c>
      <c r="AA205" s="17">
        <v>0</v>
      </c>
      <c r="AD205" s="17">
        <v>0</v>
      </c>
      <c r="AE205" s="17">
        <v>0</v>
      </c>
      <c r="AF205" s="17">
        <v>0</v>
      </c>
      <c r="AG205" s="17">
        <v>0</v>
      </c>
    </row>
    <row r="206" spans="1:33" ht="14.25" customHeight="1" x14ac:dyDescent="0.25">
      <c r="A206" s="16">
        <v>37897072</v>
      </c>
      <c r="B206" s="17" t="s">
        <v>538</v>
      </c>
      <c r="C206" s="17" t="s">
        <v>539</v>
      </c>
      <c r="D206" s="17" t="s">
        <v>40</v>
      </c>
      <c r="E206" s="17" t="s">
        <v>41</v>
      </c>
      <c r="F206" s="17" t="s">
        <v>540</v>
      </c>
      <c r="G206" s="16">
        <v>37897072</v>
      </c>
      <c r="H206" s="17">
        <v>0</v>
      </c>
      <c r="I206" s="17">
        <v>0</v>
      </c>
      <c r="J206" s="17" t="s">
        <v>540</v>
      </c>
      <c r="K206" s="20">
        <v>1057500</v>
      </c>
      <c r="L206" s="17">
        <v>0</v>
      </c>
      <c r="M206" s="17">
        <v>18000</v>
      </c>
      <c r="N206" s="17">
        <v>0</v>
      </c>
      <c r="O206" s="17" t="s">
        <v>43</v>
      </c>
      <c r="Q206" s="17">
        <v>0</v>
      </c>
      <c r="S206" s="17">
        <v>0</v>
      </c>
      <c r="T206" s="17">
        <v>0</v>
      </c>
      <c r="U206" s="17">
        <v>0</v>
      </c>
      <c r="W206" s="17" t="s">
        <v>541</v>
      </c>
      <c r="AA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</row>
    <row r="207" spans="1:33" ht="14.25" customHeight="1" x14ac:dyDescent="0.25">
      <c r="A207" s="16">
        <v>37897071</v>
      </c>
      <c r="B207" s="17" t="s">
        <v>539</v>
      </c>
      <c r="D207" s="17" t="s">
        <v>40</v>
      </c>
      <c r="E207" s="17" t="s">
        <v>41</v>
      </c>
      <c r="F207" s="17" t="s">
        <v>542</v>
      </c>
      <c r="G207" s="16">
        <v>37897071</v>
      </c>
      <c r="H207" s="17">
        <v>0</v>
      </c>
      <c r="I207" s="17">
        <v>0</v>
      </c>
      <c r="J207" s="17" t="s">
        <v>542</v>
      </c>
      <c r="K207" s="20">
        <v>1057500</v>
      </c>
      <c r="L207" s="17">
        <v>0</v>
      </c>
      <c r="M207" s="17">
        <v>18000</v>
      </c>
      <c r="N207" s="17">
        <v>0</v>
      </c>
      <c r="O207" s="17" t="s">
        <v>43</v>
      </c>
      <c r="Q207" s="17">
        <v>0</v>
      </c>
      <c r="S207" s="17">
        <v>0</v>
      </c>
      <c r="T207" s="17">
        <v>0</v>
      </c>
      <c r="U207" s="17">
        <v>0</v>
      </c>
      <c r="W207" s="17" t="s">
        <v>543</v>
      </c>
      <c r="AA207" s="17">
        <v>0</v>
      </c>
      <c r="AD207" s="17">
        <v>0</v>
      </c>
      <c r="AE207" s="17">
        <v>0</v>
      </c>
      <c r="AF207" s="17">
        <v>0</v>
      </c>
      <c r="AG207" s="17">
        <v>0</v>
      </c>
    </row>
    <row r="208" spans="1:33" ht="14.25" customHeight="1" x14ac:dyDescent="0.25">
      <c r="A208" s="16">
        <v>37897070</v>
      </c>
      <c r="B208" s="17" t="s">
        <v>544</v>
      </c>
      <c r="C208" s="17" t="s">
        <v>545</v>
      </c>
      <c r="D208" s="17" t="s">
        <v>40</v>
      </c>
      <c r="E208" s="17" t="s">
        <v>41</v>
      </c>
      <c r="F208" s="17" t="s">
        <v>546</v>
      </c>
      <c r="G208" s="16">
        <v>37897070</v>
      </c>
      <c r="H208" s="17">
        <v>0</v>
      </c>
      <c r="I208" s="17">
        <v>0</v>
      </c>
      <c r="J208" s="17" t="s">
        <v>546</v>
      </c>
      <c r="K208" s="20">
        <v>53000</v>
      </c>
      <c r="L208" s="17">
        <v>0</v>
      </c>
      <c r="M208" s="17">
        <v>9000</v>
      </c>
      <c r="N208" s="17">
        <v>0</v>
      </c>
      <c r="O208" s="17" t="s">
        <v>43</v>
      </c>
      <c r="Q208" s="17">
        <v>0</v>
      </c>
      <c r="S208" s="17">
        <v>0</v>
      </c>
      <c r="T208" s="17">
        <v>0</v>
      </c>
      <c r="U208" s="17">
        <v>0</v>
      </c>
      <c r="AA208" s="17">
        <v>0</v>
      </c>
      <c r="AC208" s="17">
        <v>16</v>
      </c>
      <c r="AD208" s="17">
        <v>16</v>
      </c>
      <c r="AE208" s="17">
        <v>2</v>
      </c>
      <c r="AF208" s="17">
        <v>14</v>
      </c>
      <c r="AG208" s="17">
        <v>0</v>
      </c>
    </row>
    <row r="209" spans="1:33" ht="14.25" customHeight="1" x14ac:dyDescent="0.25">
      <c r="A209" s="16">
        <v>37897069</v>
      </c>
      <c r="B209" s="17" t="s">
        <v>545</v>
      </c>
      <c r="D209" s="17" t="s">
        <v>40</v>
      </c>
      <c r="E209" s="17" t="s">
        <v>41</v>
      </c>
      <c r="F209" s="17" t="s">
        <v>547</v>
      </c>
      <c r="G209" s="16">
        <v>37897069</v>
      </c>
      <c r="H209" s="17">
        <v>0</v>
      </c>
      <c r="I209" s="17">
        <v>0</v>
      </c>
      <c r="J209" s="17" t="s">
        <v>547</v>
      </c>
      <c r="K209" s="20">
        <v>53000</v>
      </c>
      <c r="L209" s="17">
        <v>0</v>
      </c>
      <c r="M209" s="17">
        <v>9000</v>
      </c>
      <c r="N209" s="17">
        <v>0</v>
      </c>
      <c r="O209" s="17" t="s">
        <v>43</v>
      </c>
      <c r="Q209" s="17">
        <v>0</v>
      </c>
      <c r="S209" s="17">
        <v>0</v>
      </c>
      <c r="T209" s="17">
        <v>0</v>
      </c>
      <c r="U209" s="17">
        <v>0</v>
      </c>
      <c r="AA209" s="17">
        <v>0</v>
      </c>
      <c r="AD209" s="17">
        <v>0</v>
      </c>
      <c r="AE209" s="17">
        <v>0</v>
      </c>
      <c r="AF209" s="17">
        <v>0</v>
      </c>
      <c r="AG209" s="17">
        <v>0</v>
      </c>
    </row>
    <row r="210" spans="1:33" ht="14.25" customHeight="1" x14ac:dyDescent="0.25">
      <c r="A210" s="16">
        <v>37897068</v>
      </c>
      <c r="B210" s="17" t="s">
        <v>548</v>
      </c>
      <c r="C210" s="17" t="s">
        <v>549</v>
      </c>
      <c r="D210" s="17" t="s">
        <v>40</v>
      </c>
      <c r="E210" s="17" t="s">
        <v>41</v>
      </c>
      <c r="F210" s="17" t="s">
        <v>550</v>
      </c>
      <c r="G210" s="16">
        <v>37897068</v>
      </c>
      <c r="H210" s="17">
        <v>0</v>
      </c>
      <c r="I210" s="17">
        <v>0</v>
      </c>
      <c r="J210" s="17" t="s">
        <v>550</v>
      </c>
      <c r="K210" s="20">
        <v>230215</v>
      </c>
      <c r="L210" s="17">
        <v>0</v>
      </c>
      <c r="M210" s="17">
        <v>11000</v>
      </c>
      <c r="N210" s="17">
        <v>0</v>
      </c>
      <c r="O210" s="17" t="s">
        <v>43</v>
      </c>
      <c r="Q210" s="17">
        <v>0</v>
      </c>
      <c r="S210" s="17">
        <v>0</v>
      </c>
      <c r="T210" s="17">
        <v>0</v>
      </c>
      <c r="U210" s="17">
        <v>0</v>
      </c>
      <c r="W210" s="17" t="s">
        <v>551</v>
      </c>
      <c r="AA210" s="17">
        <v>0</v>
      </c>
      <c r="AC210" s="17">
        <v>92</v>
      </c>
      <c r="AD210" s="17">
        <v>92</v>
      </c>
      <c r="AE210" s="17">
        <v>4</v>
      </c>
      <c r="AF210" s="17">
        <v>88</v>
      </c>
      <c r="AG210" s="17">
        <v>0</v>
      </c>
    </row>
    <row r="211" spans="1:33" ht="14.25" customHeight="1" x14ac:dyDescent="0.25">
      <c r="A211" s="16">
        <v>37897067</v>
      </c>
      <c r="B211" s="17" t="s">
        <v>549</v>
      </c>
      <c r="D211" s="17" t="s">
        <v>40</v>
      </c>
      <c r="E211" s="17" t="s">
        <v>41</v>
      </c>
      <c r="F211" s="17" t="s">
        <v>552</v>
      </c>
      <c r="G211" s="16">
        <v>37897067</v>
      </c>
      <c r="H211" s="17">
        <v>0</v>
      </c>
      <c r="I211" s="17">
        <v>0</v>
      </c>
      <c r="J211" s="17" t="s">
        <v>552</v>
      </c>
      <c r="K211" s="20">
        <v>230215</v>
      </c>
      <c r="L211" s="17">
        <v>0</v>
      </c>
      <c r="M211" s="17">
        <v>11000</v>
      </c>
      <c r="N211" s="17">
        <v>0</v>
      </c>
      <c r="O211" s="17" t="s">
        <v>43</v>
      </c>
      <c r="Q211" s="17">
        <v>0</v>
      </c>
      <c r="S211" s="17">
        <v>0</v>
      </c>
      <c r="T211" s="17">
        <v>0</v>
      </c>
      <c r="U211" s="17">
        <v>0</v>
      </c>
      <c r="W211" s="17" t="s">
        <v>553</v>
      </c>
      <c r="AA211" s="17">
        <v>0</v>
      </c>
      <c r="AD211" s="17">
        <v>0</v>
      </c>
      <c r="AE211" s="17">
        <v>0</v>
      </c>
      <c r="AF211" s="17">
        <v>0</v>
      </c>
      <c r="AG211" s="17">
        <v>0</v>
      </c>
    </row>
    <row r="212" spans="1:33" ht="14.25" customHeight="1" x14ac:dyDescent="0.25">
      <c r="A212" s="16">
        <v>37897066</v>
      </c>
      <c r="B212" s="17" t="s">
        <v>554</v>
      </c>
      <c r="C212" s="17" t="s">
        <v>555</v>
      </c>
      <c r="D212" s="17" t="s">
        <v>40</v>
      </c>
      <c r="E212" s="17" t="s">
        <v>41</v>
      </c>
      <c r="F212" s="17" t="s">
        <v>556</v>
      </c>
      <c r="G212" s="16">
        <v>37897066</v>
      </c>
      <c r="H212" s="17">
        <v>0</v>
      </c>
      <c r="I212" s="17">
        <v>0</v>
      </c>
      <c r="J212" s="17" t="s">
        <v>556</v>
      </c>
      <c r="K212" s="20">
        <v>0</v>
      </c>
      <c r="L212" s="17">
        <v>0</v>
      </c>
      <c r="M212" s="17">
        <v>0</v>
      </c>
      <c r="N212" s="17">
        <v>0</v>
      </c>
      <c r="O212" s="17" t="s">
        <v>43</v>
      </c>
      <c r="Q212" s="17">
        <v>0</v>
      </c>
      <c r="S212" s="17">
        <v>0</v>
      </c>
      <c r="T212" s="17">
        <v>0</v>
      </c>
      <c r="U212" s="17">
        <v>0</v>
      </c>
      <c r="W212" s="17" t="s">
        <v>557</v>
      </c>
      <c r="AA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5300000</v>
      </c>
    </row>
    <row r="213" spans="1:33" ht="14.25" customHeight="1" x14ac:dyDescent="0.25">
      <c r="A213" s="16">
        <v>37897065</v>
      </c>
      <c r="B213" s="17" t="s">
        <v>555</v>
      </c>
      <c r="D213" s="17" t="s">
        <v>40</v>
      </c>
      <c r="E213" s="17" t="s">
        <v>41</v>
      </c>
      <c r="F213" s="17" t="s">
        <v>558</v>
      </c>
      <c r="G213" s="16">
        <v>37897065</v>
      </c>
      <c r="H213" s="17">
        <v>0</v>
      </c>
      <c r="I213" s="17">
        <v>0</v>
      </c>
      <c r="J213" s="17" t="s">
        <v>558</v>
      </c>
      <c r="K213" s="20">
        <v>0</v>
      </c>
      <c r="L213" s="17">
        <v>0</v>
      </c>
      <c r="M213" s="17">
        <v>0</v>
      </c>
      <c r="N213" s="17">
        <v>0</v>
      </c>
      <c r="O213" s="17" t="s">
        <v>43</v>
      </c>
      <c r="Q213" s="17">
        <v>0</v>
      </c>
      <c r="S213" s="17">
        <v>0</v>
      </c>
      <c r="T213" s="17">
        <v>0</v>
      </c>
      <c r="U213" s="17">
        <v>0</v>
      </c>
      <c r="W213" s="17" t="s">
        <v>559</v>
      </c>
      <c r="AA213" s="17">
        <v>0</v>
      </c>
      <c r="AD213" s="17">
        <v>0</v>
      </c>
      <c r="AE213" s="17">
        <v>0</v>
      </c>
      <c r="AF213" s="17">
        <v>0</v>
      </c>
      <c r="AG213" s="17">
        <v>5300000</v>
      </c>
    </row>
    <row r="214" spans="1:33" ht="14.25" customHeight="1" x14ac:dyDescent="0.25">
      <c r="A214" s="16">
        <v>37897064</v>
      </c>
      <c r="B214" s="17" t="s">
        <v>560</v>
      </c>
      <c r="C214" s="17" t="s">
        <v>420</v>
      </c>
      <c r="D214" s="17" t="s">
        <v>40</v>
      </c>
      <c r="E214" s="17" t="s">
        <v>41</v>
      </c>
      <c r="F214" s="17" t="s">
        <v>561</v>
      </c>
      <c r="G214" s="16">
        <v>37897064</v>
      </c>
      <c r="H214" s="17">
        <v>0</v>
      </c>
      <c r="I214" s="17">
        <v>0</v>
      </c>
      <c r="J214" s="17" t="s">
        <v>561</v>
      </c>
      <c r="K214" s="20">
        <v>96500</v>
      </c>
      <c r="L214" s="17">
        <v>0</v>
      </c>
      <c r="M214" s="17">
        <v>11000</v>
      </c>
      <c r="N214" s="17">
        <v>0</v>
      </c>
      <c r="O214" s="17" t="s">
        <v>43</v>
      </c>
      <c r="Q214" s="17">
        <v>0</v>
      </c>
      <c r="S214" s="17">
        <v>0</v>
      </c>
      <c r="T214" s="17">
        <v>0</v>
      </c>
      <c r="U214" s="17">
        <v>0</v>
      </c>
      <c r="AA214" s="17">
        <v>0</v>
      </c>
      <c r="AC214" s="17">
        <v>1</v>
      </c>
      <c r="AD214" s="17">
        <v>1</v>
      </c>
      <c r="AE214" s="17">
        <v>0</v>
      </c>
      <c r="AF214" s="17">
        <v>1</v>
      </c>
      <c r="AG214" s="17">
        <v>174000</v>
      </c>
    </row>
    <row r="215" spans="1:33" ht="14.25" customHeight="1" x14ac:dyDescent="0.25">
      <c r="A215" s="16">
        <v>37897063</v>
      </c>
      <c r="B215" s="17" t="s">
        <v>562</v>
      </c>
      <c r="C215" s="17" t="s">
        <v>420</v>
      </c>
      <c r="D215" s="17" t="s">
        <v>40</v>
      </c>
      <c r="E215" s="17" t="s">
        <v>41</v>
      </c>
      <c r="F215" s="17" t="s">
        <v>563</v>
      </c>
      <c r="G215" s="16">
        <v>37897063</v>
      </c>
      <c r="H215" s="17">
        <v>0</v>
      </c>
      <c r="I215" s="17">
        <v>0</v>
      </c>
      <c r="J215" s="17" t="s">
        <v>563</v>
      </c>
      <c r="K215" s="20">
        <v>96500</v>
      </c>
      <c r="L215" s="17">
        <v>0</v>
      </c>
      <c r="M215" s="17">
        <v>11000</v>
      </c>
      <c r="N215" s="17">
        <v>0</v>
      </c>
      <c r="O215" s="17" t="s">
        <v>43</v>
      </c>
      <c r="Q215" s="17">
        <v>0</v>
      </c>
      <c r="S215" s="17">
        <v>0</v>
      </c>
      <c r="T215" s="17">
        <v>0</v>
      </c>
      <c r="U215" s="17">
        <v>0</v>
      </c>
      <c r="AA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174000</v>
      </c>
    </row>
    <row r="216" spans="1:33" ht="14.25" customHeight="1" x14ac:dyDescent="0.25">
      <c r="A216" s="16">
        <v>37897062</v>
      </c>
      <c r="B216" s="17" t="s">
        <v>564</v>
      </c>
      <c r="C216" s="17" t="s">
        <v>420</v>
      </c>
      <c r="D216" s="17" t="s">
        <v>40</v>
      </c>
      <c r="E216" s="17" t="s">
        <v>41</v>
      </c>
      <c r="F216" s="17" t="s">
        <v>565</v>
      </c>
      <c r="G216" s="16">
        <v>37897062</v>
      </c>
      <c r="H216" s="17">
        <v>0</v>
      </c>
      <c r="I216" s="17">
        <v>0</v>
      </c>
      <c r="J216" s="17" t="s">
        <v>565</v>
      </c>
      <c r="K216" s="20">
        <v>96500</v>
      </c>
      <c r="L216" s="17">
        <v>0</v>
      </c>
      <c r="M216" s="17">
        <v>11000</v>
      </c>
      <c r="N216" s="17">
        <v>0</v>
      </c>
      <c r="O216" s="17" t="s">
        <v>43</v>
      </c>
      <c r="Q216" s="17">
        <v>0</v>
      </c>
      <c r="S216" s="17">
        <v>0</v>
      </c>
      <c r="T216" s="17">
        <v>0</v>
      </c>
      <c r="U216" s="17">
        <v>0</v>
      </c>
      <c r="AA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174000</v>
      </c>
    </row>
    <row r="217" spans="1:33" ht="14.25" customHeight="1" x14ac:dyDescent="0.25">
      <c r="A217" s="16">
        <v>37897060</v>
      </c>
      <c r="B217" s="17" t="s">
        <v>566</v>
      </c>
      <c r="C217" s="17" t="s">
        <v>567</v>
      </c>
      <c r="D217" s="17" t="s">
        <v>40</v>
      </c>
      <c r="E217" s="17" t="s">
        <v>41</v>
      </c>
      <c r="F217" s="17" t="s">
        <v>568</v>
      </c>
      <c r="G217" s="16">
        <v>37897060</v>
      </c>
      <c r="H217" s="17">
        <v>0</v>
      </c>
      <c r="I217" s="17">
        <v>0</v>
      </c>
      <c r="J217" s="17" t="s">
        <v>568</v>
      </c>
      <c r="K217" s="20">
        <v>4797768</v>
      </c>
      <c r="L217" s="17">
        <v>0</v>
      </c>
      <c r="M217" s="17">
        <v>18000</v>
      </c>
      <c r="N217" s="17">
        <v>0</v>
      </c>
      <c r="O217" s="17" t="s">
        <v>43</v>
      </c>
      <c r="Q217" s="17">
        <v>0</v>
      </c>
      <c r="S217" s="17">
        <v>0</v>
      </c>
      <c r="T217" s="17">
        <v>0</v>
      </c>
      <c r="U217" s="17">
        <v>0</v>
      </c>
      <c r="W217" s="17" t="s">
        <v>569</v>
      </c>
      <c r="AA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</row>
    <row r="218" spans="1:33" ht="14.25" customHeight="1" x14ac:dyDescent="0.25">
      <c r="A218" s="16">
        <v>37897059</v>
      </c>
      <c r="B218" s="17" t="s">
        <v>570</v>
      </c>
      <c r="C218" s="17" t="s">
        <v>420</v>
      </c>
      <c r="D218" s="17" t="s">
        <v>40</v>
      </c>
      <c r="E218" s="17" t="s">
        <v>41</v>
      </c>
      <c r="F218" s="17" t="s">
        <v>571</v>
      </c>
      <c r="G218" s="16">
        <v>37897059</v>
      </c>
      <c r="H218" s="17">
        <v>0</v>
      </c>
      <c r="I218" s="17">
        <v>0</v>
      </c>
      <c r="J218" s="17" t="s">
        <v>571</v>
      </c>
      <c r="K218" s="20">
        <v>96500</v>
      </c>
      <c r="L218" s="17">
        <v>0</v>
      </c>
      <c r="M218" s="17">
        <v>11000</v>
      </c>
      <c r="N218" s="17">
        <v>0</v>
      </c>
      <c r="O218" s="17" t="s">
        <v>43</v>
      </c>
      <c r="Q218" s="17">
        <v>0</v>
      </c>
      <c r="S218" s="17">
        <v>0</v>
      </c>
      <c r="T218" s="17">
        <v>0</v>
      </c>
      <c r="U218" s="17">
        <v>0</v>
      </c>
      <c r="AA218" s="17">
        <v>0</v>
      </c>
      <c r="AC218" s="17">
        <v>2</v>
      </c>
      <c r="AD218" s="17">
        <v>2</v>
      </c>
      <c r="AE218" s="17">
        <v>0</v>
      </c>
      <c r="AF218" s="17">
        <v>2</v>
      </c>
      <c r="AG218" s="17">
        <v>174000</v>
      </c>
    </row>
    <row r="219" spans="1:33" ht="14.25" customHeight="1" x14ac:dyDescent="0.25">
      <c r="A219" s="16">
        <v>37897058</v>
      </c>
      <c r="B219" s="17" t="s">
        <v>572</v>
      </c>
      <c r="C219" s="17" t="s">
        <v>573</v>
      </c>
      <c r="D219" s="17" t="s">
        <v>40</v>
      </c>
      <c r="E219" s="17" t="s">
        <v>41</v>
      </c>
      <c r="F219" s="17" t="s">
        <v>574</v>
      </c>
      <c r="G219" s="16">
        <v>37897058</v>
      </c>
      <c r="H219" s="17">
        <v>0</v>
      </c>
      <c r="I219" s="17">
        <v>0</v>
      </c>
      <c r="J219" s="17" t="s">
        <v>574</v>
      </c>
      <c r="K219" s="20">
        <v>57450</v>
      </c>
      <c r="L219" s="17">
        <v>0</v>
      </c>
      <c r="M219" s="17">
        <v>6000</v>
      </c>
      <c r="N219" s="17">
        <v>0</v>
      </c>
      <c r="O219" s="17" t="s">
        <v>43</v>
      </c>
      <c r="Q219" s="17">
        <v>0</v>
      </c>
      <c r="S219" s="17">
        <v>0</v>
      </c>
      <c r="T219" s="17">
        <v>0</v>
      </c>
      <c r="U219" s="17">
        <v>0</v>
      </c>
      <c r="W219" s="17" t="s">
        <v>575</v>
      </c>
      <c r="AA219" s="17">
        <v>0</v>
      </c>
      <c r="AC219" s="17">
        <v>-76</v>
      </c>
      <c r="AD219" s="17">
        <v>-76</v>
      </c>
      <c r="AE219" s="17">
        <v>10</v>
      </c>
      <c r="AF219" s="17">
        <v>-86</v>
      </c>
      <c r="AG219" s="17">
        <v>0</v>
      </c>
    </row>
    <row r="220" spans="1:33" ht="14.25" customHeight="1" x14ac:dyDescent="0.25">
      <c r="A220" s="16">
        <v>37897057</v>
      </c>
      <c r="B220" s="17" t="s">
        <v>573</v>
      </c>
      <c r="D220" s="17" t="s">
        <v>40</v>
      </c>
      <c r="E220" s="17" t="s">
        <v>41</v>
      </c>
      <c r="F220" s="17" t="s">
        <v>576</v>
      </c>
      <c r="G220" s="16">
        <v>37897057</v>
      </c>
      <c r="H220" s="17">
        <v>0</v>
      </c>
      <c r="I220" s="17">
        <v>0</v>
      </c>
      <c r="J220" s="17" t="s">
        <v>576</v>
      </c>
      <c r="K220" s="20">
        <v>57450</v>
      </c>
      <c r="L220" s="17">
        <v>0</v>
      </c>
      <c r="M220" s="17">
        <v>6000</v>
      </c>
      <c r="N220" s="17">
        <v>0</v>
      </c>
      <c r="O220" s="17" t="s">
        <v>43</v>
      </c>
      <c r="Q220" s="17">
        <v>0</v>
      </c>
      <c r="S220" s="17">
        <v>0</v>
      </c>
      <c r="T220" s="17">
        <v>0</v>
      </c>
      <c r="U220" s="17">
        <v>0</v>
      </c>
      <c r="W220" s="17" t="s">
        <v>577</v>
      </c>
      <c r="AA220" s="17">
        <v>0</v>
      </c>
      <c r="AD220" s="17">
        <v>0</v>
      </c>
      <c r="AE220" s="17">
        <v>0</v>
      </c>
      <c r="AF220" s="17">
        <v>0</v>
      </c>
      <c r="AG220" s="17">
        <v>0</v>
      </c>
    </row>
    <row r="221" spans="1:33" ht="14.25" customHeight="1" x14ac:dyDescent="0.25">
      <c r="A221" s="16">
        <v>37897056</v>
      </c>
      <c r="B221" s="17" t="s">
        <v>578</v>
      </c>
      <c r="C221" s="17" t="s">
        <v>579</v>
      </c>
      <c r="D221" s="17" t="s">
        <v>40</v>
      </c>
      <c r="E221" s="17" t="s">
        <v>41</v>
      </c>
      <c r="F221" s="17" t="s">
        <v>580</v>
      </c>
      <c r="G221" s="16">
        <v>37897056</v>
      </c>
      <c r="H221" s="17">
        <v>0</v>
      </c>
      <c r="I221" s="17">
        <v>0</v>
      </c>
      <c r="J221" s="17" t="s">
        <v>580</v>
      </c>
      <c r="K221" s="20">
        <v>104000</v>
      </c>
      <c r="L221" s="17">
        <v>0</v>
      </c>
      <c r="M221" s="17">
        <v>11000</v>
      </c>
      <c r="N221" s="17">
        <v>0</v>
      </c>
      <c r="O221" s="17" t="s">
        <v>43</v>
      </c>
      <c r="Q221" s="17">
        <v>0</v>
      </c>
      <c r="S221" s="17">
        <v>0</v>
      </c>
      <c r="T221" s="17">
        <v>0</v>
      </c>
      <c r="U221" s="17">
        <v>0</v>
      </c>
      <c r="AA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239000</v>
      </c>
    </row>
    <row r="222" spans="1:33" ht="14.25" customHeight="1" x14ac:dyDescent="0.25">
      <c r="A222" s="16">
        <v>37897055</v>
      </c>
      <c r="B222" s="17" t="s">
        <v>581</v>
      </c>
      <c r="C222" s="17" t="s">
        <v>420</v>
      </c>
      <c r="D222" s="17" t="s">
        <v>40</v>
      </c>
      <c r="E222" s="17" t="s">
        <v>41</v>
      </c>
      <c r="F222" s="17" t="s">
        <v>582</v>
      </c>
      <c r="G222" s="16">
        <v>37897055</v>
      </c>
      <c r="H222" s="17">
        <v>0</v>
      </c>
      <c r="I222" s="17">
        <v>0</v>
      </c>
      <c r="J222" s="17" t="s">
        <v>582</v>
      </c>
      <c r="K222" s="20">
        <v>96500</v>
      </c>
      <c r="L222" s="17">
        <v>0</v>
      </c>
      <c r="M222" s="17">
        <v>11000</v>
      </c>
      <c r="N222" s="17">
        <v>0</v>
      </c>
      <c r="O222" s="17" t="s">
        <v>43</v>
      </c>
      <c r="Q222" s="17">
        <v>0</v>
      </c>
      <c r="S222" s="17">
        <v>0</v>
      </c>
      <c r="T222" s="17">
        <v>0</v>
      </c>
      <c r="U222" s="17">
        <v>0</v>
      </c>
      <c r="AA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174000</v>
      </c>
    </row>
    <row r="223" spans="1:33" ht="14.25" customHeight="1" x14ac:dyDescent="0.25">
      <c r="A223" s="16">
        <v>37897054</v>
      </c>
      <c r="B223" s="17" t="s">
        <v>583</v>
      </c>
      <c r="C223" s="17" t="s">
        <v>420</v>
      </c>
      <c r="D223" s="17" t="s">
        <v>40</v>
      </c>
      <c r="E223" s="17" t="s">
        <v>41</v>
      </c>
      <c r="F223" s="17" t="s">
        <v>584</v>
      </c>
      <c r="G223" s="16">
        <v>37897054</v>
      </c>
      <c r="H223" s="17">
        <v>0</v>
      </c>
      <c r="I223" s="17">
        <v>0</v>
      </c>
      <c r="J223" s="17" t="s">
        <v>584</v>
      </c>
      <c r="K223" s="20">
        <v>96500</v>
      </c>
      <c r="L223" s="17">
        <v>0</v>
      </c>
      <c r="M223" s="17">
        <v>11000</v>
      </c>
      <c r="N223" s="17">
        <v>0</v>
      </c>
      <c r="O223" s="17" t="s">
        <v>43</v>
      </c>
      <c r="Q223" s="17">
        <v>0</v>
      </c>
      <c r="S223" s="17">
        <v>0</v>
      </c>
      <c r="T223" s="17">
        <v>0</v>
      </c>
      <c r="U223" s="17">
        <v>0</v>
      </c>
      <c r="W223" s="17" t="s">
        <v>585</v>
      </c>
      <c r="AA223" s="17">
        <v>0</v>
      </c>
      <c r="AC223" s="17">
        <v>74</v>
      </c>
      <c r="AD223" s="17">
        <v>74</v>
      </c>
      <c r="AE223" s="17">
        <v>5</v>
      </c>
      <c r="AF223" s="17">
        <v>69</v>
      </c>
      <c r="AG223" s="17">
        <v>174000</v>
      </c>
    </row>
    <row r="224" spans="1:33" ht="14.25" customHeight="1" x14ac:dyDescent="0.25">
      <c r="A224" s="16">
        <v>37897053</v>
      </c>
      <c r="B224" s="17" t="s">
        <v>586</v>
      </c>
      <c r="C224" s="17" t="s">
        <v>587</v>
      </c>
      <c r="D224" s="17" t="s">
        <v>40</v>
      </c>
      <c r="E224" s="17" t="s">
        <v>41</v>
      </c>
      <c r="F224" s="17" t="s">
        <v>588</v>
      </c>
      <c r="G224" s="16">
        <v>37897053</v>
      </c>
      <c r="H224" s="17">
        <v>0</v>
      </c>
      <c r="I224" s="17">
        <v>0</v>
      </c>
      <c r="J224" s="17" t="s">
        <v>588</v>
      </c>
      <c r="K224" s="20">
        <v>662500</v>
      </c>
      <c r="L224" s="17">
        <v>0</v>
      </c>
      <c r="M224" s="17">
        <v>13500</v>
      </c>
      <c r="N224" s="17">
        <v>0</v>
      </c>
      <c r="O224" s="17" t="s">
        <v>43</v>
      </c>
      <c r="Q224" s="17">
        <v>0</v>
      </c>
      <c r="S224" s="17">
        <v>0</v>
      </c>
      <c r="T224" s="17">
        <v>0</v>
      </c>
      <c r="U224" s="17">
        <v>0</v>
      </c>
      <c r="W224" s="17" t="s">
        <v>589</v>
      </c>
      <c r="AA224" s="17">
        <v>0</v>
      </c>
      <c r="AC224" s="17">
        <v>1</v>
      </c>
      <c r="AD224" s="17">
        <v>1</v>
      </c>
      <c r="AE224" s="17">
        <v>0</v>
      </c>
      <c r="AF224" s="17">
        <v>1</v>
      </c>
      <c r="AG224" s="17">
        <v>849000</v>
      </c>
    </row>
    <row r="225" spans="1:33" ht="14.25" customHeight="1" x14ac:dyDescent="0.25">
      <c r="A225" s="16">
        <v>37897052</v>
      </c>
      <c r="B225" s="17" t="s">
        <v>590</v>
      </c>
      <c r="C225" s="17" t="s">
        <v>587</v>
      </c>
      <c r="D225" s="17" t="s">
        <v>40</v>
      </c>
      <c r="E225" s="17" t="s">
        <v>41</v>
      </c>
      <c r="F225" s="17" t="s">
        <v>591</v>
      </c>
      <c r="G225" s="16">
        <v>37897052</v>
      </c>
      <c r="H225" s="17">
        <v>0</v>
      </c>
      <c r="I225" s="17">
        <v>0</v>
      </c>
      <c r="J225" s="17" t="s">
        <v>591</v>
      </c>
      <c r="K225" s="20">
        <v>662500</v>
      </c>
      <c r="L225" s="17">
        <v>0</v>
      </c>
      <c r="M225" s="17">
        <v>13500</v>
      </c>
      <c r="N225" s="17">
        <v>0</v>
      </c>
      <c r="O225" s="17" t="s">
        <v>43</v>
      </c>
      <c r="Q225" s="17">
        <v>0</v>
      </c>
      <c r="S225" s="17">
        <v>0</v>
      </c>
      <c r="T225" s="17">
        <v>0</v>
      </c>
      <c r="U225" s="17">
        <v>0</v>
      </c>
      <c r="W225" s="17" t="s">
        <v>592</v>
      </c>
      <c r="AA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849000</v>
      </c>
    </row>
    <row r="226" spans="1:33" ht="14.25" customHeight="1" x14ac:dyDescent="0.25">
      <c r="A226" s="16">
        <v>37897051</v>
      </c>
      <c r="B226" s="17" t="s">
        <v>593</v>
      </c>
      <c r="C226" s="17" t="s">
        <v>594</v>
      </c>
      <c r="D226" s="17" t="s">
        <v>40</v>
      </c>
      <c r="E226" s="17" t="s">
        <v>41</v>
      </c>
      <c r="F226" s="17" t="s">
        <v>595</v>
      </c>
      <c r="G226" s="16">
        <v>37897051</v>
      </c>
      <c r="H226" s="17">
        <v>0</v>
      </c>
      <c r="I226" s="17">
        <v>0</v>
      </c>
      <c r="J226" s="17" t="s">
        <v>595</v>
      </c>
      <c r="K226" s="20">
        <v>2163000</v>
      </c>
      <c r="L226" s="17">
        <v>0</v>
      </c>
      <c r="M226" s="17">
        <v>18000</v>
      </c>
      <c r="N226" s="17">
        <v>0</v>
      </c>
      <c r="O226" s="17" t="s">
        <v>43</v>
      </c>
      <c r="Q226" s="17">
        <v>0</v>
      </c>
      <c r="S226" s="17">
        <v>0</v>
      </c>
      <c r="T226" s="17">
        <v>0</v>
      </c>
      <c r="U226" s="17">
        <v>0</v>
      </c>
      <c r="W226" s="17" t="s">
        <v>596</v>
      </c>
      <c r="AA226" s="17">
        <v>0</v>
      </c>
      <c r="AC226" s="17">
        <v>1</v>
      </c>
      <c r="AD226" s="17">
        <v>1</v>
      </c>
      <c r="AE226" s="17">
        <v>0</v>
      </c>
      <c r="AF226" s="17">
        <v>1</v>
      </c>
      <c r="AG226" s="17">
        <v>0</v>
      </c>
    </row>
    <row r="227" spans="1:33" ht="14.25" customHeight="1" x14ac:dyDescent="0.25">
      <c r="A227" s="16">
        <v>37897050</v>
      </c>
      <c r="B227" s="17" t="s">
        <v>594</v>
      </c>
      <c r="D227" s="17" t="s">
        <v>40</v>
      </c>
      <c r="E227" s="17" t="s">
        <v>41</v>
      </c>
      <c r="F227" s="17" t="s">
        <v>597</v>
      </c>
      <c r="G227" s="16">
        <v>37897050</v>
      </c>
      <c r="H227" s="17">
        <v>0</v>
      </c>
      <c r="I227" s="17">
        <v>0</v>
      </c>
      <c r="J227" s="17" t="s">
        <v>597</v>
      </c>
      <c r="K227" s="20">
        <v>2163000</v>
      </c>
      <c r="L227" s="17">
        <v>0</v>
      </c>
      <c r="M227" s="17">
        <v>18000</v>
      </c>
      <c r="N227" s="17">
        <v>0</v>
      </c>
      <c r="O227" s="17" t="s">
        <v>43</v>
      </c>
      <c r="Q227" s="17">
        <v>0</v>
      </c>
      <c r="S227" s="17">
        <v>0</v>
      </c>
      <c r="T227" s="17">
        <v>0</v>
      </c>
      <c r="U227" s="17">
        <v>0</v>
      </c>
      <c r="W227" s="17" t="s">
        <v>598</v>
      </c>
      <c r="AA227" s="17">
        <v>0</v>
      </c>
      <c r="AD227" s="17">
        <v>0</v>
      </c>
      <c r="AE227" s="17">
        <v>0</v>
      </c>
      <c r="AF227" s="17">
        <v>0</v>
      </c>
      <c r="AG227" s="17">
        <v>0</v>
      </c>
    </row>
    <row r="228" spans="1:33" ht="14.25" customHeight="1" x14ac:dyDescent="0.25">
      <c r="A228" s="16">
        <v>37897049</v>
      </c>
      <c r="B228" s="17" t="s">
        <v>599</v>
      </c>
      <c r="C228" s="17" t="s">
        <v>600</v>
      </c>
      <c r="D228" s="17" t="s">
        <v>40</v>
      </c>
      <c r="E228" s="17" t="s">
        <v>41</v>
      </c>
      <c r="F228" s="17" t="s">
        <v>601</v>
      </c>
      <c r="G228" s="16">
        <v>37897049</v>
      </c>
      <c r="H228" s="17">
        <v>0</v>
      </c>
      <c r="I228" s="17">
        <v>0</v>
      </c>
      <c r="J228" s="17" t="s">
        <v>601</v>
      </c>
      <c r="K228" s="20">
        <v>1327000</v>
      </c>
      <c r="L228" s="17">
        <v>0</v>
      </c>
      <c r="M228" s="17">
        <v>18000</v>
      </c>
      <c r="N228" s="17">
        <v>0</v>
      </c>
      <c r="O228" s="17" t="s">
        <v>43</v>
      </c>
      <c r="Q228" s="17">
        <v>0</v>
      </c>
      <c r="S228" s="17">
        <v>0</v>
      </c>
      <c r="T228" s="17">
        <v>0</v>
      </c>
      <c r="U228" s="17">
        <v>0</v>
      </c>
      <c r="W228" s="17" t="s">
        <v>602</v>
      </c>
      <c r="AA228" s="17">
        <v>0</v>
      </c>
      <c r="AC228" s="17">
        <v>5</v>
      </c>
      <c r="AD228" s="17">
        <v>5</v>
      </c>
      <c r="AE228" s="17">
        <v>0</v>
      </c>
      <c r="AF228" s="17">
        <v>5</v>
      </c>
      <c r="AG228" s="17">
        <v>0</v>
      </c>
    </row>
    <row r="229" spans="1:33" ht="14.25" customHeight="1" x14ac:dyDescent="0.25">
      <c r="A229" s="16">
        <v>37897048</v>
      </c>
      <c r="B229" s="17" t="s">
        <v>600</v>
      </c>
      <c r="D229" s="17" t="s">
        <v>40</v>
      </c>
      <c r="E229" s="17" t="s">
        <v>41</v>
      </c>
      <c r="F229" s="17" t="s">
        <v>603</v>
      </c>
      <c r="G229" s="16">
        <v>37897048</v>
      </c>
      <c r="H229" s="17">
        <v>0</v>
      </c>
      <c r="I229" s="17">
        <v>0</v>
      </c>
      <c r="J229" s="17" t="s">
        <v>603</v>
      </c>
      <c r="K229" s="20">
        <v>1327000</v>
      </c>
      <c r="L229" s="17">
        <v>0</v>
      </c>
      <c r="M229" s="17">
        <v>18000</v>
      </c>
      <c r="N229" s="17">
        <v>0</v>
      </c>
      <c r="O229" s="17" t="s">
        <v>43</v>
      </c>
      <c r="Q229" s="17">
        <v>0</v>
      </c>
      <c r="S229" s="17">
        <v>0</v>
      </c>
      <c r="T229" s="17">
        <v>0</v>
      </c>
      <c r="U229" s="17">
        <v>0</v>
      </c>
      <c r="W229" s="17" t="s">
        <v>604</v>
      </c>
      <c r="AA229" s="17">
        <v>0</v>
      </c>
      <c r="AD229" s="17">
        <v>0</v>
      </c>
      <c r="AE229" s="17">
        <v>0</v>
      </c>
      <c r="AF229" s="17">
        <v>0</v>
      </c>
      <c r="AG229" s="17">
        <v>0</v>
      </c>
    </row>
    <row r="230" spans="1:33" ht="14.25" customHeight="1" x14ac:dyDescent="0.25">
      <c r="A230" s="16">
        <v>37897047</v>
      </c>
      <c r="B230" s="17" t="s">
        <v>605</v>
      </c>
      <c r="C230" s="17" t="s">
        <v>606</v>
      </c>
      <c r="D230" s="17" t="s">
        <v>40</v>
      </c>
      <c r="E230" s="17" t="s">
        <v>41</v>
      </c>
      <c r="F230" s="17" t="s">
        <v>607</v>
      </c>
      <c r="G230" s="16">
        <v>37897047</v>
      </c>
      <c r="H230" s="17">
        <v>0</v>
      </c>
      <c r="I230" s="17">
        <v>0</v>
      </c>
      <c r="J230" s="17" t="s">
        <v>607</v>
      </c>
      <c r="K230" s="20">
        <v>1104250</v>
      </c>
      <c r="L230" s="17">
        <v>0</v>
      </c>
      <c r="M230" s="17">
        <v>18000</v>
      </c>
      <c r="N230" s="17">
        <v>0</v>
      </c>
      <c r="O230" s="17" t="s">
        <v>43</v>
      </c>
      <c r="Q230" s="17">
        <v>0</v>
      </c>
      <c r="S230" s="17">
        <v>0</v>
      </c>
      <c r="T230" s="17">
        <v>0</v>
      </c>
      <c r="U230" s="17">
        <v>0</v>
      </c>
      <c r="W230" s="17" t="s">
        <v>608</v>
      </c>
      <c r="AA230" s="17">
        <v>0</v>
      </c>
      <c r="AC230" s="17">
        <v>7</v>
      </c>
      <c r="AD230" s="17">
        <v>7</v>
      </c>
      <c r="AE230" s="17">
        <v>4</v>
      </c>
      <c r="AF230" s="17">
        <v>3</v>
      </c>
      <c r="AG230" s="17">
        <v>0</v>
      </c>
    </row>
    <row r="231" spans="1:33" ht="14.25" customHeight="1" x14ac:dyDescent="0.25">
      <c r="A231" s="16">
        <v>37897046</v>
      </c>
      <c r="B231" s="17" t="s">
        <v>606</v>
      </c>
      <c r="D231" s="17" t="s">
        <v>40</v>
      </c>
      <c r="E231" s="17" t="s">
        <v>41</v>
      </c>
      <c r="F231" s="17" t="s">
        <v>609</v>
      </c>
      <c r="G231" s="16">
        <v>37897046</v>
      </c>
      <c r="H231" s="17">
        <v>0</v>
      </c>
      <c r="I231" s="17">
        <v>0</v>
      </c>
      <c r="J231" s="17" t="s">
        <v>609</v>
      </c>
      <c r="K231" s="20">
        <v>1104250</v>
      </c>
      <c r="L231" s="17">
        <v>0</v>
      </c>
      <c r="M231" s="17">
        <v>18000</v>
      </c>
      <c r="N231" s="17">
        <v>0</v>
      </c>
      <c r="O231" s="17" t="s">
        <v>43</v>
      </c>
      <c r="Q231" s="17">
        <v>0</v>
      </c>
      <c r="S231" s="17">
        <v>0</v>
      </c>
      <c r="T231" s="17">
        <v>0</v>
      </c>
      <c r="U231" s="17">
        <v>0</v>
      </c>
      <c r="W231" s="17" t="s">
        <v>610</v>
      </c>
      <c r="AA231" s="17">
        <v>0</v>
      </c>
      <c r="AD231" s="17">
        <v>0</v>
      </c>
      <c r="AE231" s="17">
        <v>0</v>
      </c>
      <c r="AF231" s="17">
        <v>0</v>
      </c>
      <c r="AG231" s="17">
        <v>0</v>
      </c>
    </row>
    <row r="232" spans="1:33" ht="14.25" customHeight="1" x14ac:dyDescent="0.25">
      <c r="A232" s="16">
        <v>37897045</v>
      </c>
      <c r="B232" s="17" t="s">
        <v>611</v>
      </c>
      <c r="C232" s="17" t="s">
        <v>612</v>
      </c>
      <c r="D232" s="17" t="s">
        <v>40</v>
      </c>
      <c r="E232" s="17" t="s">
        <v>41</v>
      </c>
      <c r="F232" s="17" t="s">
        <v>613</v>
      </c>
      <c r="G232" s="16">
        <v>37897045</v>
      </c>
      <c r="H232" s="17">
        <v>0</v>
      </c>
      <c r="I232" s="17">
        <v>0</v>
      </c>
      <c r="J232" s="17" t="s">
        <v>613</v>
      </c>
      <c r="K232" s="20">
        <v>707500</v>
      </c>
      <c r="L232" s="17">
        <v>0</v>
      </c>
      <c r="M232" s="17">
        <v>14500</v>
      </c>
      <c r="N232" s="17">
        <v>0</v>
      </c>
      <c r="O232" s="17" t="s">
        <v>43</v>
      </c>
      <c r="Q232" s="17">
        <v>0</v>
      </c>
      <c r="S232" s="17">
        <v>0</v>
      </c>
      <c r="T232" s="17">
        <v>0</v>
      </c>
      <c r="U232" s="17">
        <v>0</v>
      </c>
      <c r="W232" s="17" t="s">
        <v>614</v>
      </c>
      <c r="AA232" s="17">
        <v>0</v>
      </c>
      <c r="AC232" s="17">
        <v>4</v>
      </c>
      <c r="AD232" s="17">
        <v>4</v>
      </c>
      <c r="AE232" s="17">
        <v>0</v>
      </c>
      <c r="AF232" s="17">
        <v>4</v>
      </c>
      <c r="AG232" s="17">
        <v>0</v>
      </c>
    </row>
    <row r="233" spans="1:33" ht="14.25" customHeight="1" x14ac:dyDescent="0.25">
      <c r="A233" s="16">
        <v>37897044</v>
      </c>
      <c r="B233" s="17" t="s">
        <v>612</v>
      </c>
      <c r="D233" s="17" t="s">
        <v>40</v>
      </c>
      <c r="E233" s="17" t="s">
        <v>41</v>
      </c>
      <c r="F233" s="17" t="s">
        <v>615</v>
      </c>
      <c r="G233" s="16">
        <v>37897044</v>
      </c>
      <c r="H233" s="17">
        <v>0</v>
      </c>
      <c r="I233" s="17">
        <v>0</v>
      </c>
      <c r="J233" s="17" t="s">
        <v>615</v>
      </c>
      <c r="K233" s="20">
        <v>707500</v>
      </c>
      <c r="L233" s="17">
        <v>0</v>
      </c>
      <c r="M233" s="17">
        <v>14500</v>
      </c>
      <c r="N233" s="17">
        <v>0</v>
      </c>
      <c r="O233" s="17" t="s">
        <v>43</v>
      </c>
      <c r="Q233" s="17">
        <v>0</v>
      </c>
      <c r="S233" s="17">
        <v>0</v>
      </c>
      <c r="T233" s="17">
        <v>0</v>
      </c>
      <c r="U233" s="17">
        <v>0</v>
      </c>
      <c r="W233" s="17" t="s">
        <v>616</v>
      </c>
      <c r="AA233" s="17">
        <v>0</v>
      </c>
      <c r="AD233" s="17">
        <v>0</v>
      </c>
      <c r="AE233" s="17">
        <v>0</v>
      </c>
      <c r="AF233" s="17">
        <v>0</v>
      </c>
      <c r="AG233" s="17">
        <v>0</v>
      </c>
    </row>
    <row r="234" spans="1:33" ht="14.25" customHeight="1" x14ac:dyDescent="0.25">
      <c r="A234" s="16">
        <v>37897043</v>
      </c>
      <c r="B234" s="17" t="s">
        <v>617</v>
      </c>
      <c r="C234" s="17" t="s">
        <v>618</v>
      </c>
      <c r="D234" s="17" t="s">
        <v>406</v>
      </c>
      <c r="E234" s="17" t="s">
        <v>41</v>
      </c>
      <c r="F234" s="17" t="s">
        <v>619</v>
      </c>
      <c r="G234" s="16">
        <v>37897043</v>
      </c>
      <c r="H234" s="17">
        <v>0</v>
      </c>
      <c r="I234" s="17">
        <v>0</v>
      </c>
      <c r="J234" s="17" t="s">
        <v>619</v>
      </c>
      <c r="K234" s="20">
        <v>283800</v>
      </c>
      <c r="L234" s="17">
        <v>0</v>
      </c>
      <c r="M234" s="17">
        <v>11000</v>
      </c>
      <c r="N234" s="17">
        <v>0</v>
      </c>
      <c r="O234" s="17" t="s">
        <v>43</v>
      </c>
      <c r="Q234" s="17">
        <v>0</v>
      </c>
      <c r="S234" s="17">
        <v>0</v>
      </c>
      <c r="T234" s="17">
        <v>0</v>
      </c>
      <c r="U234" s="17">
        <v>0</v>
      </c>
      <c r="AA234" s="17">
        <v>0</v>
      </c>
      <c r="AD234" s="17">
        <v>0</v>
      </c>
      <c r="AE234" s="17">
        <v>0</v>
      </c>
      <c r="AF234" s="17">
        <v>0</v>
      </c>
      <c r="AG234" s="17">
        <v>0</v>
      </c>
    </row>
    <row r="235" spans="1:33" ht="14.25" customHeight="1" x14ac:dyDescent="0.25">
      <c r="A235" s="16">
        <v>37897042</v>
      </c>
      <c r="B235" s="17" t="s">
        <v>618</v>
      </c>
      <c r="D235" s="17" t="s">
        <v>406</v>
      </c>
      <c r="E235" s="17" t="s">
        <v>41</v>
      </c>
      <c r="F235" s="17" t="s">
        <v>620</v>
      </c>
      <c r="G235" s="16">
        <v>37897042</v>
      </c>
      <c r="H235" s="17">
        <v>0</v>
      </c>
      <c r="I235" s="17">
        <v>0</v>
      </c>
      <c r="J235" s="17" t="s">
        <v>620</v>
      </c>
      <c r="K235" s="20">
        <v>283800</v>
      </c>
      <c r="L235" s="17">
        <v>0</v>
      </c>
      <c r="M235" s="17">
        <v>11000</v>
      </c>
      <c r="N235" s="17">
        <v>0</v>
      </c>
      <c r="O235" s="17" t="s">
        <v>43</v>
      </c>
      <c r="Q235" s="17">
        <v>0</v>
      </c>
      <c r="S235" s="17">
        <v>0</v>
      </c>
      <c r="T235" s="17">
        <v>0</v>
      </c>
      <c r="U235" s="17">
        <v>0</v>
      </c>
      <c r="AA235" s="17">
        <v>0</v>
      </c>
      <c r="AD235" s="17">
        <v>0</v>
      </c>
      <c r="AE235" s="17">
        <v>0</v>
      </c>
      <c r="AF235" s="17">
        <v>0</v>
      </c>
      <c r="AG235" s="17">
        <v>0</v>
      </c>
    </row>
    <row r="236" spans="1:33" ht="14.25" customHeight="1" x14ac:dyDescent="0.25">
      <c r="A236" s="16">
        <v>37897041</v>
      </c>
      <c r="B236" s="17" t="s">
        <v>621</v>
      </c>
      <c r="C236" s="17" t="s">
        <v>622</v>
      </c>
      <c r="D236" s="17" t="s">
        <v>406</v>
      </c>
      <c r="E236" s="17" t="s">
        <v>41</v>
      </c>
      <c r="F236" s="17" t="s">
        <v>623</v>
      </c>
      <c r="G236" s="16">
        <v>37897041</v>
      </c>
      <c r="H236" s="17">
        <v>0</v>
      </c>
      <c r="I236" s="17">
        <v>0</v>
      </c>
      <c r="J236" s="17" t="s">
        <v>623</v>
      </c>
      <c r="K236" s="20">
        <v>302500</v>
      </c>
      <c r="L236" s="17">
        <v>0</v>
      </c>
      <c r="M236" s="17">
        <v>11000</v>
      </c>
      <c r="N236" s="17">
        <v>0</v>
      </c>
      <c r="O236" s="17" t="s">
        <v>43</v>
      </c>
      <c r="Q236" s="17">
        <v>0</v>
      </c>
      <c r="S236" s="17">
        <v>0</v>
      </c>
      <c r="T236" s="17">
        <v>0</v>
      </c>
      <c r="U236" s="17">
        <v>0</v>
      </c>
      <c r="AA236" s="17">
        <v>0</v>
      </c>
      <c r="AD236" s="17">
        <v>0</v>
      </c>
      <c r="AE236" s="17">
        <v>0</v>
      </c>
      <c r="AF236" s="17">
        <v>0</v>
      </c>
      <c r="AG236" s="17">
        <v>0</v>
      </c>
    </row>
    <row r="237" spans="1:33" ht="14.25" customHeight="1" x14ac:dyDescent="0.25">
      <c r="A237" s="16">
        <v>37897040</v>
      </c>
      <c r="B237" s="17" t="s">
        <v>622</v>
      </c>
      <c r="D237" s="17" t="s">
        <v>406</v>
      </c>
      <c r="E237" s="17" t="s">
        <v>41</v>
      </c>
      <c r="F237" s="17" t="s">
        <v>624</v>
      </c>
      <c r="G237" s="16">
        <v>37897040</v>
      </c>
      <c r="H237" s="17">
        <v>0</v>
      </c>
      <c r="I237" s="17">
        <v>0</v>
      </c>
      <c r="J237" s="17" t="s">
        <v>624</v>
      </c>
      <c r="K237" s="20">
        <v>302500</v>
      </c>
      <c r="L237" s="17">
        <v>0</v>
      </c>
      <c r="M237" s="17">
        <v>11000</v>
      </c>
      <c r="N237" s="17">
        <v>0</v>
      </c>
      <c r="O237" s="17" t="s">
        <v>43</v>
      </c>
      <c r="Q237" s="17">
        <v>0</v>
      </c>
      <c r="S237" s="17">
        <v>0</v>
      </c>
      <c r="T237" s="17">
        <v>0</v>
      </c>
      <c r="U237" s="17">
        <v>0</v>
      </c>
      <c r="AA237" s="17">
        <v>0</v>
      </c>
      <c r="AD237" s="17">
        <v>0</v>
      </c>
      <c r="AE237" s="17">
        <v>0</v>
      </c>
      <c r="AF237" s="17">
        <v>0</v>
      </c>
      <c r="AG237" s="17">
        <v>0</v>
      </c>
    </row>
    <row r="238" spans="1:33" ht="14.25" customHeight="1" x14ac:dyDescent="0.25">
      <c r="A238" s="16">
        <v>37897039</v>
      </c>
      <c r="B238" s="17" t="s">
        <v>625</v>
      </c>
      <c r="C238" s="17" t="s">
        <v>626</v>
      </c>
      <c r="D238" s="17" t="s">
        <v>406</v>
      </c>
      <c r="E238" s="17" t="s">
        <v>41</v>
      </c>
      <c r="F238" s="17" t="s">
        <v>627</v>
      </c>
      <c r="G238" s="16">
        <v>37897039</v>
      </c>
      <c r="H238" s="17">
        <v>0</v>
      </c>
      <c r="I238" s="17">
        <v>0</v>
      </c>
      <c r="J238" s="17" t="s">
        <v>627</v>
      </c>
      <c r="K238" s="20">
        <v>326700</v>
      </c>
      <c r="L238" s="17">
        <v>0</v>
      </c>
      <c r="M238" s="17">
        <v>11000</v>
      </c>
      <c r="N238" s="17">
        <v>0</v>
      </c>
      <c r="O238" s="17" t="s">
        <v>43</v>
      </c>
      <c r="Q238" s="17">
        <v>0</v>
      </c>
      <c r="S238" s="17">
        <v>0</v>
      </c>
      <c r="T238" s="17">
        <v>0</v>
      </c>
      <c r="U238" s="17">
        <v>0</v>
      </c>
      <c r="AA238" s="17">
        <v>0</v>
      </c>
      <c r="AD238" s="17">
        <v>0</v>
      </c>
      <c r="AE238" s="17">
        <v>0</v>
      </c>
      <c r="AF238" s="17">
        <v>0</v>
      </c>
      <c r="AG238" s="17">
        <v>0</v>
      </c>
    </row>
    <row r="239" spans="1:33" ht="14.25" customHeight="1" x14ac:dyDescent="0.25">
      <c r="A239" s="16">
        <v>37897038</v>
      </c>
      <c r="B239" s="17" t="s">
        <v>626</v>
      </c>
      <c r="D239" s="17" t="s">
        <v>406</v>
      </c>
      <c r="E239" s="17" t="s">
        <v>41</v>
      </c>
      <c r="F239" s="17" t="s">
        <v>628</v>
      </c>
      <c r="G239" s="16">
        <v>37897038</v>
      </c>
      <c r="H239" s="17">
        <v>0</v>
      </c>
      <c r="I239" s="17">
        <v>0</v>
      </c>
      <c r="J239" s="17" t="s">
        <v>628</v>
      </c>
      <c r="K239" s="20">
        <v>326700</v>
      </c>
      <c r="L239" s="17">
        <v>0</v>
      </c>
      <c r="M239" s="17">
        <v>11000</v>
      </c>
      <c r="N239" s="17">
        <v>0</v>
      </c>
      <c r="O239" s="17" t="s">
        <v>43</v>
      </c>
      <c r="Q239" s="17">
        <v>0</v>
      </c>
      <c r="S239" s="17">
        <v>0</v>
      </c>
      <c r="T239" s="17">
        <v>0</v>
      </c>
      <c r="U239" s="17">
        <v>0</v>
      </c>
      <c r="AA239" s="17">
        <v>0</v>
      </c>
      <c r="AD239" s="17">
        <v>0</v>
      </c>
      <c r="AE239" s="17">
        <v>0</v>
      </c>
      <c r="AF239" s="17">
        <v>0</v>
      </c>
      <c r="AG239" s="17">
        <v>0</v>
      </c>
    </row>
    <row r="240" spans="1:33" ht="14.25" customHeight="1" x14ac:dyDescent="0.25">
      <c r="A240" s="16">
        <v>37897037</v>
      </c>
      <c r="B240" s="17" t="s">
        <v>629</v>
      </c>
      <c r="C240" s="17" t="s">
        <v>630</v>
      </c>
      <c r="D240" s="17" t="s">
        <v>40</v>
      </c>
      <c r="E240" s="17" t="s">
        <v>41</v>
      </c>
      <c r="F240" s="17" t="s">
        <v>631</v>
      </c>
      <c r="G240" s="16">
        <v>37897037</v>
      </c>
      <c r="H240" s="17">
        <v>0</v>
      </c>
      <c r="I240" s="17">
        <v>0</v>
      </c>
      <c r="J240" s="17" t="s">
        <v>631</v>
      </c>
      <c r="K240" s="20">
        <v>252374</v>
      </c>
      <c r="L240" s="17">
        <v>0</v>
      </c>
      <c r="M240" s="17">
        <v>11000</v>
      </c>
      <c r="N240" s="17">
        <v>0</v>
      </c>
      <c r="O240" s="17" t="s">
        <v>43</v>
      </c>
      <c r="Q240" s="17">
        <v>0</v>
      </c>
      <c r="S240" s="17">
        <v>0</v>
      </c>
      <c r="T240" s="17">
        <v>0</v>
      </c>
      <c r="U240" s="17">
        <v>0</v>
      </c>
      <c r="AA240" s="17">
        <v>0</v>
      </c>
      <c r="AC240" s="17">
        <v>30</v>
      </c>
      <c r="AD240" s="17">
        <v>30</v>
      </c>
      <c r="AE240" s="17">
        <v>0</v>
      </c>
      <c r="AF240" s="17">
        <v>30</v>
      </c>
      <c r="AG240" s="17">
        <v>0</v>
      </c>
    </row>
    <row r="241" spans="1:33" ht="14.25" customHeight="1" x14ac:dyDescent="0.25">
      <c r="A241" s="16">
        <v>37897036</v>
      </c>
      <c r="B241" s="17" t="s">
        <v>632</v>
      </c>
      <c r="C241" s="17" t="s">
        <v>633</v>
      </c>
      <c r="D241" s="17" t="s">
        <v>40</v>
      </c>
      <c r="E241" s="17" t="s">
        <v>41</v>
      </c>
      <c r="F241" s="17" t="s">
        <v>634</v>
      </c>
      <c r="G241" s="16">
        <v>37897036</v>
      </c>
      <c r="H241" s="17">
        <v>0</v>
      </c>
      <c r="I241" s="17">
        <v>0</v>
      </c>
      <c r="J241" s="17" t="s">
        <v>634</v>
      </c>
      <c r="K241" s="20">
        <v>24400</v>
      </c>
      <c r="L241" s="17">
        <v>0</v>
      </c>
      <c r="M241" s="17">
        <v>9000</v>
      </c>
      <c r="N241" s="17">
        <v>0</v>
      </c>
      <c r="O241" s="17" t="s">
        <v>43</v>
      </c>
      <c r="Q241" s="17">
        <v>0</v>
      </c>
      <c r="S241" s="17">
        <v>0</v>
      </c>
      <c r="T241" s="17">
        <v>0</v>
      </c>
      <c r="U241" s="17">
        <v>0</v>
      </c>
      <c r="AA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</row>
    <row r="242" spans="1:33" ht="14.25" customHeight="1" x14ac:dyDescent="0.25">
      <c r="A242" s="16">
        <v>37897035</v>
      </c>
      <c r="B242" s="17" t="s">
        <v>633</v>
      </c>
      <c r="D242" s="17" t="s">
        <v>40</v>
      </c>
      <c r="E242" s="17" t="s">
        <v>41</v>
      </c>
      <c r="F242" s="17" t="s">
        <v>635</v>
      </c>
      <c r="G242" s="16">
        <v>37897035</v>
      </c>
      <c r="H242" s="17">
        <v>0</v>
      </c>
      <c r="I242" s="17">
        <v>0</v>
      </c>
      <c r="J242" s="17" t="s">
        <v>635</v>
      </c>
      <c r="K242" s="20">
        <v>24400</v>
      </c>
      <c r="L242" s="17">
        <v>0</v>
      </c>
      <c r="M242" s="17">
        <v>9000</v>
      </c>
      <c r="N242" s="17">
        <v>0</v>
      </c>
      <c r="O242" s="17" t="s">
        <v>43</v>
      </c>
      <c r="Q242" s="17">
        <v>0</v>
      </c>
      <c r="S242" s="17">
        <v>0</v>
      </c>
      <c r="T242" s="17">
        <v>0</v>
      </c>
      <c r="U242" s="17">
        <v>0</v>
      </c>
      <c r="AA242" s="17">
        <v>0</v>
      </c>
      <c r="AD242" s="17">
        <v>0</v>
      </c>
      <c r="AE242" s="17">
        <v>0</v>
      </c>
      <c r="AF242" s="17">
        <v>0</v>
      </c>
      <c r="AG242" s="17">
        <v>0</v>
      </c>
    </row>
    <row r="243" spans="1:33" ht="14.25" customHeight="1" x14ac:dyDescent="0.25">
      <c r="A243" s="16">
        <v>37897034</v>
      </c>
      <c r="B243" s="17" t="s">
        <v>636</v>
      </c>
      <c r="C243" s="17" t="s">
        <v>637</v>
      </c>
      <c r="D243" s="17" t="s">
        <v>40</v>
      </c>
      <c r="E243" s="17" t="s">
        <v>41</v>
      </c>
      <c r="F243" s="17" t="s">
        <v>638</v>
      </c>
      <c r="G243" s="16">
        <v>37897034</v>
      </c>
      <c r="H243" s="17">
        <v>0</v>
      </c>
      <c r="I243" s="17">
        <v>0</v>
      </c>
      <c r="J243" s="17" t="s">
        <v>638</v>
      </c>
      <c r="K243" s="20">
        <v>45300</v>
      </c>
      <c r="L243" s="17">
        <v>0</v>
      </c>
      <c r="M243" s="17">
        <v>9000</v>
      </c>
      <c r="N243" s="17">
        <v>0</v>
      </c>
      <c r="O243" s="17" t="s">
        <v>43</v>
      </c>
      <c r="Q243" s="17">
        <v>0</v>
      </c>
      <c r="S243" s="17">
        <v>0</v>
      </c>
      <c r="T243" s="17">
        <v>0</v>
      </c>
      <c r="U243" s="17">
        <v>0</v>
      </c>
      <c r="W243" s="17" t="s">
        <v>639</v>
      </c>
      <c r="AA243" s="17">
        <v>0</v>
      </c>
      <c r="AC243" s="17">
        <v>86</v>
      </c>
      <c r="AD243" s="17">
        <v>86</v>
      </c>
      <c r="AE243" s="17">
        <v>1</v>
      </c>
      <c r="AF243" s="17">
        <v>85</v>
      </c>
      <c r="AG243" s="17">
        <v>0</v>
      </c>
    </row>
    <row r="244" spans="1:33" ht="14.25" customHeight="1" x14ac:dyDescent="0.25">
      <c r="A244" s="16">
        <v>37897033</v>
      </c>
      <c r="B244" s="17" t="s">
        <v>637</v>
      </c>
      <c r="D244" s="17" t="s">
        <v>40</v>
      </c>
      <c r="E244" s="17" t="s">
        <v>41</v>
      </c>
      <c r="F244" s="17" t="s">
        <v>640</v>
      </c>
      <c r="G244" s="16">
        <v>37897033</v>
      </c>
      <c r="H244" s="17">
        <v>0</v>
      </c>
      <c r="I244" s="17">
        <v>0</v>
      </c>
      <c r="J244" s="17" t="s">
        <v>640</v>
      </c>
      <c r="K244" s="20">
        <v>45300</v>
      </c>
      <c r="L244" s="17">
        <v>0</v>
      </c>
      <c r="M244" s="17">
        <v>9000</v>
      </c>
      <c r="N244" s="17">
        <v>0</v>
      </c>
      <c r="O244" s="17" t="s">
        <v>43</v>
      </c>
      <c r="Q244" s="17">
        <v>0</v>
      </c>
      <c r="S244" s="17">
        <v>0</v>
      </c>
      <c r="T244" s="17">
        <v>0</v>
      </c>
      <c r="U244" s="17">
        <v>0</v>
      </c>
      <c r="W244" s="17" t="s">
        <v>641</v>
      </c>
      <c r="AA244" s="17">
        <v>0</v>
      </c>
      <c r="AC244" s="17">
        <v>0</v>
      </c>
      <c r="AD244" s="17">
        <v>0</v>
      </c>
      <c r="AE244" s="17">
        <v>1</v>
      </c>
      <c r="AF244" s="17">
        <v>-1</v>
      </c>
      <c r="AG244" s="17">
        <v>0</v>
      </c>
    </row>
    <row r="245" spans="1:33" ht="14.25" customHeight="1" x14ac:dyDescent="0.25">
      <c r="A245" s="16">
        <v>37897032</v>
      </c>
      <c r="B245" s="17" t="s">
        <v>642</v>
      </c>
      <c r="C245" s="17" t="s">
        <v>643</v>
      </c>
      <c r="D245" s="17" t="s">
        <v>40</v>
      </c>
      <c r="E245" s="17" t="s">
        <v>41</v>
      </c>
      <c r="F245" s="17" t="s">
        <v>644</v>
      </c>
      <c r="G245" s="16">
        <v>37897032</v>
      </c>
      <c r="H245" s="17">
        <v>0</v>
      </c>
      <c r="I245" s="17">
        <v>0</v>
      </c>
      <c r="J245" s="17" t="s">
        <v>644</v>
      </c>
      <c r="K245" s="20">
        <v>47500</v>
      </c>
      <c r="L245" s="17">
        <v>0</v>
      </c>
      <c r="M245" s="17">
        <v>11000</v>
      </c>
      <c r="N245" s="17">
        <v>0</v>
      </c>
      <c r="O245" s="17" t="s">
        <v>43</v>
      </c>
      <c r="Q245" s="17">
        <v>0</v>
      </c>
      <c r="S245" s="17">
        <v>0</v>
      </c>
      <c r="T245" s="17">
        <v>0</v>
      </c>
      <c r="U245" s="17">
        <v>0</v>
      </c>
      <c r="W245" s="17" t="s">
        <v>645</v>
      </c>
      <c r="AA245" s="17">
        <v>0</v>
      </c>
      <c r="AC245" s="17">
        <v>68</v>
      </c>
      <c r="AD245" s="17">
        <v>68</v>
      </c>
      <c r="AE245" s="17">
        <v>0</v>
      </c>
      <c r="AF245" s="17">
        <v>68</v>
      </c>
      <c r="AG245" s="17">
        <v>0</v>
      </c>
    </row>
    <row r="246" spans="1:33" ht="14.25" customHeight="1" x14ac:dyDescent="0.25">
      <c r="A246" s="16">
        <v>37897031</v>
      </c>
      <c r="B246" s="17" t="s">
        <v>643</v>
      </c>
      <c r="D246" s="17" t="s">
        <v>40</v>
      </c>
      <c r="E246" s="17" t="s">
        <v>41</v>
      </c>
      <c r="F246" s="17" t="s">
        <v>646</v>
      </c>
      <c r="G246" s="16">
        <v>37897031</v>
      </c>
      <c r="H246" s="17">
        <v>0</v>
      </c>
      <c r="I246" s="17">
        <v>0</v>
      </c>
      <c r="J246" s="17" t="s">
        <v>646</v>
      </c>
      <c r="K246" s="20">
        <v>47500</v>
      </c>
      <c r="L246" s="17">
        <v>0</v>
      </c>
      <c r="M246" s="17">
        <v>9000</v>
      </c>
      <c r="N246" s="17">
        <v>0</v>
      </c>
      <c r="O246" s="17" t="s">
        <v>43</v>
      </c>
      <c r="Q246" s="17">
        <v>0</v>
      </c>
      <c r="S246" s="17">
        <v>0</v>
      </c>
      <c r="T246" s="17">
        <v>0</v>
      </c>
      <c r="U246" s="17">
        <v>0</v>
      </c>
      <c r="W246" s="17" t="s">
        <v>647</v>
      </c>
      <c r="AA246" s="17">
        <v>0</v>
      </c>
      <c r="AC246" s="17">
        <v>0</v>
      </c>
      <c r="AD246" s="17">
        <v>0</v>
      </c>
      <c r="AE246" s="17">
        <v>1</v>
      </c>
      <c r="AF246" s="17">
        <v>-1</v>
      </c>
      <c r="AG246" s="17">
        <v>0</v>
      </c>
    </row>
    <row r="247" spans="1:33" ht="14.25" customHeight="1" x14ac:dyDescent="0.25">
      <c r="A247" s="16">
        <v>37897030</v>
      </c>
      <c r="B247" s="17" t="s">
        <v>648</v>
      </c>
      <c r="C247" s="17" t="s">
        <v>649</v>
      </c>
      <c r="D247" s="17" t="s">
        <v>40</v>
      </c>
      <c r="E247" s="17" t="s">
        <v>41</v>
      </c>
      <c r="F247" s="17" t="s">
        <v>650</v>
      </c>
      <c r="G247" s="16">
        <v>37897030</v>
      </c>
      <c r="H247" s="17">
        <v>0</v>
      </c>
      <c r="I247" s="17">
        <v>0</v>
      </c>
      <c r="J247" s="17" t="s">
        <v>650</v>
      </c>
      <c r="K247" s="20">
        <v>49700</v>
      </c>
      <c r="L247" s="17">
        <v>0</v>
      </c>
      <c r="M247" s="17">
        <v>9000</v>
      </c>
      <c r="N247" s="17">
        <v>0</v>
      </c>
      <c r="O247" s="17" t="s">
        <v>43</v>
      </c>
      <c r="Q247" s="17">
        <v>0</v>
      </c>
      <c r="S247" s="17">
        <v>0</v>
      </c>
      <c r="T247" s="17">
        <v>0</v>
      </c>
      <c r="U247" s="17">
        <v>0</v>
      </c>
      <c r="W247" s="17" t="s">
        <v>651</v>
      </c>
      <c r="AA247" s="17">
        <v>0</v>
      </c>
      <c r="AC247" s="17">
        <v>60</v>
      </c>
      <c r="AD247" s="17">
        <v>60</v>
      </c>
      <c r="AE247" s="17">
        <v>0</v>
      </c>
      <c r="AF247" s="17">
        <v>60</v>
      </c>
      <c r="AG247" s="17">
        <v>0</v>
      </c>
    </row>
    <row r="248" spans="1:33" ht="14.25" customHeight="1" x14ac:dyDescent="0.25">
      <c r="A248" s="16">
        <v>37897029</v>
      </c>
      <c r="B248" s="17" t="s">
        <v>649</v>
      </c>
      <c r="D248" s="17" t="s">
        <v>40</v>
      </c>
      <c r="E248" s="17" t="s">
        <v>41</v>
      </c>
      <c r="F248" s="17" t="s">
        <v>652</v>
      </c>
      <c r="G248" s="16">
        <v>37897029</v>
      </c>
      <c r="H248" s="17">
        <v>0</v>
      </c>
      <c r="I248" s="17">
        <v>0</v>
      </c>
      <c r="J248" s="17" t="s">
        <v>652</v>
      </c>
      <c r="K248" s="20">
        <v>49700</v>
      </c>
      <c r="L248" s="17">
        <v>0</v>
      </c>
      <c r="M248" s="17">
        <v>9000</v>
      </c>
      <c r="N248" s="17">
        <v>0</v>
      </c>
      <c r="O248" s="17" t="s">
        <v>43</v>
      </c>
      <c r="Q248" s="17">
        <v>0</v>
      </c>
      <c r="S248" s="17">
        <v>0</v>
      </c>
      <c r="T248" s="17">
        <v>0</v>
      </c>
      <c r="U248" s="17">
        <v>0</v>
      </c>
      <c r="W248" s="17" t="s">
        <v>653</v>
      </c>
      <c r="AA248" s="17">
        <v>0</v>
      </c>
      <c r="AC248" s="17">
        <v>0</v>
      </c>
      <c r="AD248" s="17">
        <v>0</v>
      </c>
      <c r="AE248" s="17">
        <v>1</v>
      </c>
      <c r="AF248" s="17">
        <v>-1</v>
      </c>
      <c r="AG248" s="17">
        <v>0</v>
      </c>
    </row>
    <row r="249" spans="1:33" ht="14.25" customHeight="1" x14ac:dyDescent="0.25">
      <c r="A249" s="16">
        <v>37897027</v>
      </c>
      <c r="B249" s="17" t="s">
        <v>654</v>
      </c>
      <c r="C249" s="17" t="s">
        <v>655</v>
      </c>
      <c r="D249" s="17" t="s">
        <v>40</v>
      </c>
      <c r="E249" s="17" t="s">
        <v>41</v>
      </c>
      <c r="F249" s="17" t="s">
        <v>656</v>
      </c>
      <c r="G249" s="16">
        <v>37897027</v>
      </c>
      <c r="H249" s="17">
        <v>0</v>
      </c>
      <c r="I249" s="17">
        <v>0</v>
      </c>
      <c r="J249" s="17" t="s">
        <v>656</v>
      </c>
      <c r="K249" s="20">
        <v>187500</v>
      </c>
      <c r="L249" s="17">
        <v>0</v>
      </c>
      <c r="M249" s="17">
        <v>11000</v>
      </c>
      <c r="N249" s="17">
        <v>0</v>
      </c>
      <c r="O249" s="17" t="s">
        <v>43</v>
      </c>
      <c r="Q249" s="17">
        <v>0</v>
      </c>
      <c r="S249" s="17">
        <v>0</v>
      </c>
      <c r="T249" s="17">
        <v>0</v>
      </c>
      <c r="U249" s="17">
        <v>0</v>
      </c>
      <c r="AA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</row>
    <row r="250" spans="1:33" ht="14.25" customHeight="1" x14ac:dyDescent="0.25">
      <c r="A250" s="16">
        <v>37897026</v>
      </c>
      <c r="B250" s="17" t="s">
        <v>657</v>
      </c>
      <c r="C250" s="17" t="s">
        <v>655</v>
      </c>
      <c r="D250" s="17" t="s">
        <v>40</v>
      </c>
      <c r="E250" s="17" t="s">
        <v>41</v>
      </c>
      <c r="F250" s="17" t="s">
        <v>658</v>
      </c>
      <c r="G250" s="16">
        <v>37897026</v>
      </c>
      <c r="H250" s="17">
        <v>0</v>
      </c>
      <c r="I250" s="17">
        <v>0</v>
      </c>
      <c r="J250" s="17" t="s">
        <v>658</v>
      </c>
      <c r="K250" s="20">
        <v>187500</v>
      </c>
      <c r="L250" s="17">
        <v>0</v>
      </c>
      <c r="M250" s="17">
        <v>11000</v>
      </c>
      <c r="N250" s="17">
        <v>0</v>
      </c>
      <c r="O250" s="17" t="s">
        <v>43</v>
      </c>
      <c r="Q250" s="17">
        <v>0</v>
      </c>
      <c r="S250" s="17">
        <v>0</v>
      </c>
      <c r="T250" s="17">
        <v>0</v>
      </c>
      <c r="U250" s="17">
        <v>0</v>
      </c>
      <c r="AA250" s="17">
        <v>0</v>
      </c>
      <c r="AC250" s="17">
        <v>49</v>
      </c>
      <c r="AD250" s="17">
        <v>49</v>
      </c>
      <c r="AE250" s="17">
        <v>0</v>
      </c>
      <c r="AF250" s="17">
        <v>49</v>
      </c>
      <c r="AG250" s="17">
        <v>0</v>
      </c>
    </row>
    <row r="251" spans="1:33" ht="14.25" customHeight="1" x14ac:dyDescent="0.25">
      <c r="A251" s="16">
        <v>37897025</v>
      </c>
      <c r="B251" s="17" t="s">
        <v>659</v>
      </c>
      <c r="C251" s="17" t="s">
        <v>655</v>
      </c>
      <c r="D251" s="17" t="s">
        <v>40</v>
      </c>
      <c r="E251" s="17" t="s">
        <v>41</v>
      </c>
      <c r="F251" s="17" t="s">
        <v>660</v>
      </c>
      <c r="G251" s="16">
        <v>37897025</v>
      </c>
      <c r="H251" s="17">
        <v>0</v>
      </c>
      <c r="I251" s="17">
        <v>0</v>
      </c>
      <c r="J251" s="17" t="s">
        <v>660</v>
      </c>
      <c r="K251" s="20">
        <v>187500</v>
      </c>
      <c r="L251" s="17">
        <v>0</v>
      </c>
      <c r="M251" s="17">
        <v>11000</v>
      </c>
      <c r="N251" s="17">
        <v>0</v>
      </c>
      <c r="O251" s="17" t="s">
        <v>43</v>
      </c>
      <c r="Q251" s="17">
        <v>0</v>
      </c>
      <c r="S251" s="17">
        <v>0</v>
      </c>
      <c r="T251" s="17">
        <v>0</v>
      </c>
      <c r="U251" s="17">
        <v>0</v>
      </c>
      <c r="AA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</row>
    <row r="252" spans="1:33" ht="14.25" customHeight="1" x14ac:dyDescent="0.25">
      <c r="A252" s="16">
        <v>37897024</v>
      </c>
      <c r="B252" s="17" t="s">
        <v>661</v>
      </c>
      <c r="C252" s="17" t="s">
        <v>662</v>
      </c>
      <c r="D252" s="17" t="s">
        <v>40</v>
      </c>
      <c r="E252" s="17" t="s">
        <v>41</v>
      </c>
      <c r="F252" s="17" t="s">
        <v>663</v>
      </c>
      <c r="G252" s="16">
        <v>37897024</v>
      </c>
      <c r="H252" s="17">
        <v>0</v>
      </c>
      <c r="I252" s="17">
        <v>0</v>
      </c>
      <c r="J252" s="17" t="s">
        <v>663</v>
      </c>
      <c r="K252" s="20">
        <v>761500</v>
      </c>
      <c r="L252" s="17">
        <v>0</v>
      </c>
      <c r="M252" s="17">
        <v>13500</v>
      </c>
      <c r="N252" s="17">
        <v>0</v>
      </c>
      <c r="O252" s="17" t="s">
        <v>43</v>
      </c>
      <c r="Q252" s="17">
        <v>0</v>
      </c>
      <c r="S252" s="17">
        <v>0</v>
      </c>
      <c r="T252" s="17">
        <v>0</v>
      </c>
      <c r="U252" s="17">
        <v>0</v>
      </c>
      <c r="W252" s="17" t="s">
        <v>664</v>
      </c>
      <c r="AA252" s="17">
        <v>0</v>
      </c>
      <c r="AC252" s="17">
        <v>145</v>
      </c>
      <c r="AD252" s="17">
        <v>145</v>
      </c>
      <c r="AE252" s="17">
        <v>11</v>
      </c>
      <c r="AF252" s="17">
        <v>134</v>
      </c>
      <c r="AG252" s="17">
        <v>1150000</v>
      </c>
    </row>
    <row r="253" spans="1:33" ht="14.25" customHeight="1" x14ac:dyDescent="0.25">
      <c r="A253" s="16">
        <v>37897023</v>
      </c>
      <c r="B253" s="17" t="s">
        <v>662</v>
      </c>
      <c r="D253" s="17" t="s">
        <v>40</v>
      </c>
      <c r="E253" s="17" t="s">
        <v>41</v>
      </c>
      <c r="F253" s="17" t="s">
        <v>665</v>
      </c>
      <c r="G253" s="16">
        <v>37897023</v>
      </c>
      <c r="H253" s="17">
        <v>0</v>
      </c>
      <c r="I253" s="17">
        <v>0</v>
      </c>
      <c r="J253" s="17" t="s">
        <v>665</v>
      </c>
      <c r="K253" s="20">
        <v>761500</v>
      </c>
      <c r="L253" s="17">
        <v>0</v>
      </c>
      <c r="M253" s="17">
        <v>13500</v>
      </c>
      <c r="N253" s="17">
        <v>0</v>
      </c>
      <c r="O253" s="17" t="s">
        <v>43</v>
      </c>
      <c r="Q253" s="17">
        <v>0</v>
      </c>
      <c r="S253" s="17">
        <v>43</v>
      </c>
      <c r="T253" s="17">
        <v>32</v>
      </c>
      <c r="U253" s="17">
        <v>25</v>
      </c>
      <c r="W253" s="17" t="s">
        <v>666</v>
      </c>
      <c r="AA253" s="17">
        <v>0</v>
      </c>
      <c r="AD253" s="17">
        <v>0</v>
      </c>
      <c r="AE253" s="17">
        <v>0</v>
      </c>
      <c r="AF253" s="17">
        <v>0</v>
      </c>
      <c r="AG253" s="17">
        <v>1150000</v>
      </c>
    </row>
    <row r="254" spans="1:33" ht="14.25" customHeight="1" x14ac:dyDescent="0.25">
      <c r="A254" s="16">
        <v>37897022</v>
      </c>
      <c r="B254" s="17" t="s">
        <v>667</v>
      </c>
      <c r="C254" s="17" t="s">
        <v>630</v>
      </c>
      <c r="D254" s="17" t="s">
        <v>40</v>
      </c>
      <c r="E254" s="17" t="s">
        <v>41</v>
      </c>
      <c r="F254" s="17" t="s">
        <v>668</v>
      </c>
      <c r="G254" s="16">
        <v>37897022</v>
      </c>
      <c r="H254" s="17">
        <v>0</v>
      </c>
      <c r="I254" s="17">
        <v>0</v>
      </c>
      <c r="J254" s="17" t="s">
        <v>668</v>
      </c>
      <c r="K254" s="20">
        <v>252374</v>
      </c>
      <c r="L254" s="17">
        <v>0</v>
      </c>
      <c r="M254" s="17">
        <v>11000</v>
      </c>
      <c r="N254" s="17">
        <v>0</v>
      </c>
      <c r="O254" s="17" t="s">
        <v>43</v>
      </c>
      <c r="Q254" s="17">
        <v>0</v>
      </c>
      <c r="S254" s="17">
        <v>0</v>
      </c>
      <c r="T254" s="17">
        <v>0</v>
      </c>
      <c r="U254" s="17">
        <v>0</v>
      </c>
      <c r="AA254" s="17">
        <v>0</v>
      </c>
      <c r="AC254" s="17">
        <v>41</v>
      </c>
      <c r="AD254" s="17">
        <v>41</v>
      </c>
      <c r="AE254" s="17">
        <v>0</v>
      </c>
      <c r="AF254" s="17">
        <v>41</v>
      </c>
      <c r="AG254" s="17">
        <v>0</v>
      </c>
    </row>
    <row r="255" spans="1:33" ht="14.25" customHeight="1" x14ac:dyDescent="0.25">
      <c r="A255" s="16">
        <v>37897021</v>
      </c>
      <c r="B255" s="17" t="s">
        <v>630</v>
      </c>
      <c r="D255" s="17" t="s">
        <v>40</v>
      </c>
      <c r="E255" s="17" t="s">
        <v>41</v>
      </c>
      <c r="F255" s="17" t="s">
        <v>669</v>
      </c>
      <c r="G255" s="16">
        <v>37897021</v>
      </c>
      <c r="H255" s="17">
        <v>0</v>
      </c>
      <c r="I255" s="17">
        <v>0</v>
      </c>
      <c r="J255" s="17" t="s">
        <v>669</v>
      </c>
      <c r="K255" s="20">
        <v>252374</v>
      </c>
      <c r="L255" s="17">
        <v>0</v>
      </c>
      <c r="M255" s="17">
        <v>11000</v>
      </c>
      <c r="N255" s="17">
        <v>0</v>
      </c>
      <c r="O255" s="17" t="s">
        <v>43</v>
      </c>
      <c r="Q255" s="17">
        <v>0</v>
      </c>
      <c r="S255" s="17">
        <v>0</v>
      </c>
      <c r="T255" s="17">
        <v>0</v>
      </c>
      <c r="U255" s="17">
        <v>0</v>
      </c>
      <c r="AA255" s="17">
        <v>0</v>
      </c>
      <c r="AD255" s="17">
        <v>0</v>
      </c>
      <c r="AE255" s="17">
        <v>0</v>
      </c>
      <c r="AF255" s="17">
        <v>0</v>
      </c>
      <c r="AG255" s="17">
        <v>0</v>
      </c>
    </row>
    <row r="256" spans="1:33" ht="14.25" customHeight="1" x14ac:dyDescent="0.25">
      <c r="A256" s="16">
        <v>37897020</v>
      </c>
      <c r="B256" s="17" t="s">
        <v>670</v>
      </c>
      <c r="C256" s="17" t="s">
        <v>671</v>
      </c>
      <c r="D256" s="17" t="s">
        <v>40</v>
      </c>
      <c r="E256" s="17" t="s">
        <v>41</v>
      </c>
      <c r="F256" s="17" t="s">
        <v>672</v>
      </c>
      <c r="G256" s="16">
        <v>37897020</v>
      </c>
      <c r="H256" s="17">
        <v>0</v>
      </c>
      <c r="I256" s="17">
        <v>0</v>
      </c>
      <c r="J256" s="17" t="s">
        <v>672</v>
      </c>
      <c r="K256" s="20">
        <v>0</v>
      </c>
      <c r="L256" s="17">
        <v>0</v>
      </c>
      <c r="M256" s="17">
        <v>0</v>
      </c>
      <c r="N256" s="17">
        <v>0</v>
      </c>
      <c r="O256" s="17" t="s">
        <v>43</v>
      </c>
      <c r="Q256" s="17">
        <v>0</v>
      </c>
      <c r="S256" s="17">
        <v>0</v>
      </c>
      <c r="T256" s="17">
        <v>0</v>
      </c>
      <c r="U256" s="17">
        <v>0</v>
      </c>
      <c r="AA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</row>
    <row r="257" spans="1:33" ht="14.25" customHeight="1" x14ac:dyDescent="0.25">
      <c r="A257" s="16">
        <v>37897019</v>
      </c>
      <c r="B257" s="17" t="s">
        <v>671</v>
      </c>
      <c r="D257" s="17" t="s">
        <v>40</v>
      </c>
      <c r="E257" s="17" t="s">
        <v>41</v>
      </c>
      <c r="F257" s="17" t="s">
        <v>673</v>
      </c>
      <c r="G257" s="16">
        <v>37897019</v>
      </c>
      <c r="H257" s="17">
        <v>0</v>
      </c>
      <c r="I257" s="17">
        <v>0</v>
      </c>
      <c r="J257" s="17" t="s">
        <v>673</v>
      </c>
      <c r="K257" s="20">
        <v>0</v>
      </c>
      <c r="L257" s="17">
        <v>0</v>
      </c>
      <c r="M257" s="17">
        <v>0</v>
      </c>
      <c r="N257" s="17">
        <v>0</v>
      </c>
      <c r="O257" s="17" t="s">
        <v>43</v>
      </c>
      <c r="Q257" s="17">
        <v>0</v>
      </c>
      <c r="S257" s="17">
        <v>0</v>
      </c>
      <c r="T257" s="17">
        <v>0</v>
      </c>
      <c r="U257" s="17">
        <v>0</v>
      </c>
      <c r="AA257" s="17">
        <v>0</v>
      </c>
      <c r="AD257" s="17">
        <v>0</v>
      </c>
      <c r="AE257" s="17">
        <v>0</v>
      </c>
      <c r="AF257" s="17">
        <v>0</v>
      </c>
      <c r="AG257" s="17">
        <v>0</v>
      </c>
    </row>
    <row r="258" spans="1:33" ht="14.25" customHeight="1" x14ac:dyDescent="0.25">
      <c r="A258" s="16">
        <v>37897018</v>
      </c>
      <c r="B258" s="17" t="s">
        <v>674</v>
      </c>
      <c r="C258" s="17" t="s">
        <v>675</v>
      </c>
      <c r="D258" s="17" t="s">
        <v>40</v>
      </c>
      <c r="E258" s="17" t="s">
        <v>41</v>
      </c>
      <c r="F258" s="17" t="s">
        <v>676</v>
      </c>
      <c r="G258" s="16">
        <v>37897018</v>
      </c>
      <c r="H258" s="17">
        <v>0</v>
      </c>
      <c r="I258" s="17">
        <v>0</v>
      </c>
      <c r="J258" s="17" t="s">
        <v>676</v>
      </c>
      <c r="K258" s="20">
        <v>9117662</v>
      </c>
      <c r="L258" s="17">
        <v>0</v>
      </c>
      <c r="M258" s="17">
        <v>18000</v>
      </c>
      <c r="N258" s="17">
        <v>0</v>
      </c>
      <c r="O258" s="17" t="s">
        <v>43</v>
      </c>
      <c r="Q258" s="17">
        <v>0</v>
      </c>
      <c r="S258" s="17">
        <v>0</v>
      </c>
      <c r="T258" s="17">
        <v>0</v>
      </c>
      <c r="U258" s="17">
        <v>0</v>
      </c>
      <c r="W258" s="17" t="s">
        <v>677</v>
      </c>
      <c r="AA258" s="17">
        <v>0</v>
      </c>
      <c r="AC258" s="17">
        <v>2</v>
      </c>
      <c r="AD258" s="17">
        <v>2</v>
      </c>
      <c r="AE258" s="17">
        <v>0</v>
      </c>
      <c r="AF258" s="17">
        <v>2</v>
      </c>
      <c r="AG258" s="17">
        <v>0</v>
      </c>
    </row>
    <row r="259" spans="1:33" ht="14.25" customHeight="1" x14ac:dyDescent="0.25">
      <c r="A259" s="16">
        <v>37897017</v>
      </c>
      <c r="B259" s="17" t="s">
        <v>675</v>
      </c>
      <c r="D259" s="17" t="s">
        <v>40</v>
      </c>
      <c r="E259" s="17" t="s">
        <v>41</v>
      </c>
      <c r="F259" s="17" t="s">
        <v>678</v>
      </c>
      <c r="G259" s="16">
        <v>37897017</v>
      </c>
      <c r="H259" s="17">
        <v>0</v>
      </c>
      <c r="I259" s="17">
        <v>0</v>
      </c>
      <c r="J259" s="17" t="s">
        <v>678</v>
      </c>
      <c r="K259" s="20">
        <v>9117662</v>
      </c>
      <c r="L259" s="17">
        <v>0</v>
      </c>
      <c r="M259" s="17">
        <v>18000</v>
      </c>
      <c r="N259" s="17">
        <v>0</v>
      </c>
      <c r="O259" s="17" t="s">
        <v>43</v>
      </c>
      <c r="Q259" s="17">
        <v>0</v>
      </c>
      <c r="S259" s="17">
        <v>0</v>
      </c>
      <c r="T259" s="17">
        <v>0</v>
      </c>
      <c r="U259" s="17">
        <v>0</v>
      </c>
      <c r="AA259" s="17">
        <v>0</v>
      </c>
      <c r="AD259" s="17">
        <v>0</v>
      </c>
      <c r="AE259" s="17">
        <v>0</v>
      </c>
      <c r="AF259" s="17">
        <v>0</v>
      </c>
      <c r="AG259" s="17">
        <v>0</v>
      </c>
    </row>
    <row r="260" spans="1:33" ht="14.25" customHeight="1" x14ac:dyDescent="0.25">
      <c r="A260" s="16">
        <v>37897016</v>
      </c>
      <c r="B260" s="17" t="s">
        <v>679</v>
      </c>
      <c r="C260" s="17" t="s">
        <v>680</v>
      </c>
      <c r="D260" s="17" t="s">
        <v>40</v>
      </c>
      <c r="E260" s="17" t="s">
        <v>41</v>
      </c>
      <c r="F260" s="17" t="s">
        <v>681</v>
      </c>
      <c r="G260" s="16">
        <v>37897016</v>
      </c>
      <c r="H260" s="17">
        <v>0</v>
      </c>
      <c r="I260" s="17">
        <v>0</v>
      </c>
      <c r="J260" s="17" t="s">
        <v>681</v>
      </c>
      <c r="K260" s="20">
        <v>6576548</v>
      </c>
      <c r="L260" s="17">
        <v>0</v>
      </c>
      <c r="M260" s="17">
        <v>18000</v>
      </c>
      <c r="N260" s="17">
        <v>0</v>
      </c>
      <c r="O260" s="17" t="s">
        <v>43</v>
      </c>
      <c r="Q260" s="17">
        <v>0</v>
      </c>
      <c r="S260" s="17">
        <v>0</v>
      </c>
      <c r="T260" s="17">
        <v>0</v>
      </c>
      <c r="U260" s="17">
        <v>0</v>
      </c>
      <c r="W260" s="17" t="s">
        <v>682</v>
      </c>
      <c r="AA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</row>
    <row r="261" spans="1:33" ht="14.25" customHeight="1" x14ac:dyDescent="0.25">
      <c r="A261" s="16">
        <v>37897015</v>
      </c>
      <c r="B261" s="17" t="s">
        <v>680</v>
      </c>
      <c r="D261" s="17" t="s">
        <v>40</v>
      </c>
      <c r="E261" s="17" t="s">
        <v>41</v>
      </c>
      <c r="F261" s="17" t="s">
        <v>683</v>
      </c>
      <c r="G261" s="16">
        <v>37897015</v>
      </c>
      <c r="H261" s="17">
        <v>0</v>
      </c>
      <c r="I261" s="17">
        <v>0</v>
      </c>
      <c r="J261" s="17" t="s">
        <v>683</v>
      </c>
      <c r="K261" s="20">
        <v>6576548</v>
      </c>
      <c r="L261" s="17">
        <v>0</v>
      </c>
      <c r="M261" s="17">
        <v>18000</v>
      </c>
      <c r="N261" s="17">
        <v>0</v>
      </c>
      <c r="O261" s="17" t="s">
        <v>43</v>
      </c>
      <c r="Q261" s="17">
        <v>0</v>
      </c>
      <c r="S261" s="17">
        <v>0</v>
      </c>
      <c r="T261" s="17">
        <v>0</v>
      </c>
      <c r="U261" s="17">
        <v>0</v>
      </c>
      <c r="W261" s="17" t="s">
        <v>684</v>
      </c>
      <c r="AA261" s="17">
        <v>0</v>
      </c>
      <c r="AD261" s="17">
        <v>0</v>
      </c>
      <c r="AE261" s="17">
        <v>0</v>
      </c>
      <c r="AF261" s="17">
        <v>0</v>
      </c>
      <c r="AG261" s="17">
        <v>0</v>
      </c>
    </row>
    <row r="262" spans="1:33" ht="14.25" customHeight="1" x14ac:dyDescent="0.25">
      <c r="A262" s="16">
        <v>37897014</v>
      </c>
      <c r="B262" s="17" t="s">
        <v>685</v>
      </c>
      <c r="C262" s="17" t="s">
        <v>567</v>
      </c>
      <c r="D262" s="17" t="s">
        <v>40</v>
      </c>
      <c r="E262" s="17" t="s">
        <v>41</v>
      </c>
      <c r="F262" s="17" t="s">
        <v>686</v>
      </c>
      <c r="G262" s="16">
        <v>37897014</v>
      </c>
      <c r="H262" s="17">
        <v>0</v>
      </c>
      <c r="I262" s="17">
        <v>0</v>
      </c>
      <c r="J262" s="17" t="s">
        <v>686</v>
      </c>
      <c r="K262" s="20">
        <v>4797768</v>
      </c>
      <c r="L262" s="17">
        <v>0</v>
      </c>
      <c r="M262" s="17">
        <v>18000</v>
      </c>
      <c r="N262" s="17">
        <v>0</v>
      </c>
      <c r="O262" s="17" t="s">
        <v>43</v>
      </c>
      <c r="Q262" s="17">
        <v>0</v>
      </c>
      <c r="S262" s="17">
        <v>0</v>
      </c>
      <c r="T262" s="17">
        <v>0</v>
      </c>
      <c r="U262" s="17">
        <v>0</v>
      </c>
      <c r="AA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</row>
    <row r="263" spans="1:33" ht="14.25" customHeight="1" x14ac:dyDescent="0.25">
      <c r="A263" s="16">
        <v>37897013</v>
      </c>
      <c r="B263" s="17" t="s">
        <v>567</v>
      </c>
      <c r="D263" s="17" t="s">
        <v>40</v>
      </c>
      <c r="E263" s="17" t="s">
        <v>41</v>
      </c>
      <c r="F263" s="17" t="s">
        <v>687</v>
      </c>
      <c r="G263" s="16">
        <v>37897013</v>
      </c>
      <c r="H263" s="17">
        <v>0</v>
      </c>
      <c r="I263" s="17">
        <v>0</v>
      </c>
      <c r="J263" s="17" t="s">
        <v>687</v>
      </c>
      <c r="K263" s="20">
        <v>4797768</v>
      </c>
      <c r="L263" s="17">
        <v>0</v>
      </c>
      <c r="M263" s="17">
        <v>18000</v>
      </c>
      <c r="N263" s="17">
        <v>0</v>
      </c>
      <c r="O263" s="17" t="s">
        <v>43</v>
      </c>
      <c r="Q263" s="17">
        <v>0</v>
      </c>
      <c r="S263" s="17">
        <v>0</v>
      </c>
      <c r="T263" s="17">
        <v>0</v>
      </c>
      <c r="U263" s="17">
        <v>0</v>
      </c>
      <c r="AA263" s="17">
        <v>0</v>
      </c>
      <c r="AD263" s="17">
        <v>0</v>
      </c>
      <c r="AE263" s="17">
        <v>0</v>
      </c>
      <c r="AF263" s="17">
        <v>0</v>
      </c>
      <c r="AG263" s="17">
        <v>0</v>
      </c>
    </row>
    <row r="264" spans="1:33" ht="14.25" customHeight="1" x14ac:dyDescent="0.25">
      <c r="A264" s="16">
        <v>37897012</v>
      </c>
      <c r="B264" s="17" t="s">
        <v>688</v>
      </c>
      <c r="C264" s="17" t="s">
        <v>689</v>
      </c>
      <c r="D264" s="17" t="s">
        <v>40</v>
      </c>
      <c r="E264" s="17" t="s">
        <v>41</v>
      </c>
      <c r="F264" s="17" t="s">
        <v>690</v>
      </c>
      <c r="G264" s="16">
        <v>37897012</v>
      </c>
      <c r="H264" s="17">
        <v>0</v>
      </c>
      <c r="I264" s="17">
        <v>0</v>
      </c>
      <c r="J264" s="17" t="s">
        <v>690</v>
      </c>
      <c r="K264" s="20">
        <v>4899412</v>
      </c>
      <c r="L264" s="17">
        <v>0</v>
      </c>
      <c r="M264" s="17">
        <v>18000</v>
      </c>
      <c r="N264" s="17">
        <v>0</v>
      </c>
      <c r="O264" s="17" t="s">
        <v>43</v>
      </c>
      <c r="Q264" s="17">
        <v>0</v>
      </c>
      <c r="S264" s="17">
        <v>0</v>
      </c>
      <c r="T264" s="17">
        <v>0</v>
      </c>
      <c r="U264" s="17">
        <v>0</v>
      </c>
      <c r="W264" s="17" t="s">
        <v>691</v>
      </c>
      <c r="AA264" s="17">
        <v>0</v>
      </c>
      <c r="AC264" s="17">
        <v>3</v>
      </c>
      <c r="AD264" s="17">
        <v>3</v>
      </c>
      <c r="AE264" s="17">
        <v>0</v>
      </c>
      <c r="AF264" s="17">
        <v>3</v>
      </c>
      <c r="AG264" s="17">
        <v>0</v>
      </c>
    </row>
    <row r="265" spans="1:33" ht="14.25" customHeight="1" x14ac:dyDescent="0.25">
      <c r="A265" s="16">
        <v>37897011</v>
      </c>
      <c r="B265" s="17" t="s">
        <v>689</v>
      </c>
      <c r="D265" s="17" t="s">
        <v>40</v>
      </c>
      <c r="E265" s="17" t="s">
        <v>41</v>
      </c>
      <c r="F265" s="17" t="s">
        <v>692</v>
      </c>
      <c r="G265" s="16">
        <v>37897011</v>
      </c>
      <c r="H265" s="17">
        <v>0</v>
      </c>
      <c r="I265" s="17">
        <v>0</v>
      </c>
      <c r="J265" s="17" t="s">
        <v>692</v>
      </c>
      <c r="K265" s="20">
        <v>4899412</v>
      </c>
      <c r="L265" s="17">
        <v>0</v>
      </c>
      <c r="M265" s="17">
        <v>18000</v>
      </c>
      <c r="N265" s="17">
        <v>0</v>
      </c>
      <c r="O265" s="17" t="s">
        <v>43</v>
      </c>
      <c r="Q265" s="17">
        <v>0</v>
      </c>
      <c r="S265" s="17">
        <v>0</v>
      </c>
      <c r="T265" s="17">
        <v>0</v>
      </c>
      <c r="U265" s="17">
        <v>0</v>
      </c>
      <c r="AA265" s="17">
        <v>0</v>
      </c>
      <c r="AD265" s="17">
        <v>0</v>
      </c>
      <c r="AE265" s="17">
        <v>0</v>
      </c>
      <c r="AF265" s="17">
        <v>0</v>
      </c>
      <c r="AG265" s="17">
        <v>0</v>
      </c>
    </row>
    <row r="266" spans="1:33" ht="14.25" customHeight="1" x14ac:dyDescent="0.25">
      <c r="A266" s="16">
        <v>37897010</v>
      </c>
      <c r="B266" s="17" t="s">
        <v>693</v>
      </c>
      <c r="C266" s="17" t="s">
        <v>694</v>
      </c>
      <c r="D266" s="17" t="s">
        <v>40</v>
      </c>
      <c r="E266" s="17" t="s">
        <v>41</v>
      </c>
      <c r="F266" s="17" t="s">
        <v>695</v>
      </c>
      <c r="G266" s="16">
        <v>37897010</v>
      </c>
      <c r="H266" s="17">
        <v>0</v>
      </c>
      <c r="I266" s="17">
        <v>0</v>
      </c>
      <c r="J266" s="17" t="s">
        <v>695</v>
      </c>
      <c r="K266" s="20">
        <v>4235638</v>
      </c>
      <c r="L266" s="17">
        <v>0</v>
      </c>
      <c r="M266" s="17">
        <v>18000</v>
      </c>
      <c r="N266" s="17">
        <v>0</v>
      </c>
      <c r="O266" s="17" t="s">
        <v>43</v>
      </c>
      <c r="Q266" s="17">
        <v>0</v>
      </c>
      <c r="S266" s="17">
        <v>0</v>
      </c>
      <c r="T266" s="17">
        <v>0</v>
      </c>
      <c r="U266" s="17">
        <v>0</v>
      </c>
      <c r="AA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</row>
    <row r="267" spans="1:33" ht="14.25" customHeight="1" x14ac:dyDescent="0.25">
      <c r="A267" s="16">
        <v>37897009</v>
      </c>
      <c r="B267" s="17" t="s">
        <v>694</v>
      </c>
      <c r="D267" s="17" t="s">
        <v>40</v>
      </c>
      <c r="E267" s="17" t="s">
        <v>41</v>
      </c>
      <c r="F267" s="17" t="s">
        <v>696</v>
      </c>
      <c r="G267" s="16">
        <v>37897009</v>
      </c>
      <c r="H267" s="17">
        <v>0</v>
      </c>
      <c r="I267" s="17">
        <v>0</v>
      </c>
      <c r="J267" s="17" t="s">
        <v>696</v>
      </c>
      <c r="K267" s="20">
        <v>4235638</v>
      </c>
      <c r="L267" s="17">
        <v>0</v>
      </c>
      <c r="M267" s="17">
        <v>18000</v>
      </c>
      <c r="N267" s="17">
        <v>0</v>
      </c>
      <c r="O267" s="17" t="s">
        <v>43</v>
      </c>
      <c r="Q267" s="17">
        <v>0</v>
      </c>
      <c r="S267" s="17">
        <v>0</v>
      </c>
      <c r="T267" s="17">
        <v>0</v>
      </c>
      <c r="U267" s="17">
        <v>0</v>
      </c>
      <c r="AA267" s="17">
        <v>0</v>
      </c>
      <c r="AD267" s="17">
        <v>0</v>
      </c>
      <c r="AE267" s="17">
        <v>0</v>
      </c>
      <c r="AF267" s="17">
        <v>0</v>
      </c>
      <c r="AG267" s="17">
        <v>0</v>
      </c>
    </row>
    <row r="268" spans="1:33" ht="14.25" customHeight="1" x14ac:dyDescent="0.25">
      <c r="A268" s="16">
        <v>37897008</v>
      </c>
      <c r="B268" s="17" t="s">
        <v>697</v>
      </c>
      <c r="C268" s="17" t="s">
        <v>698</v>
      </c>
      <c r="D268" s="17" t="s">
        <v>40</v>
      </c>
      <c r="E268" s="17" t="s">
        <v>41</v>
      </c>
      <c r="F268" s="17" t="s">
        <v>699</v>
      </c>
      <c r="G268" s="16">
        <v>37897008</v>
      </c>
      <c r="H268" s="17">
        <v>0</v>
      </c>
      <c r="I268" s="17">
        <v>0</v>
      </c>
      <c r="J268" s="17" t="s">
        <v>699</v>
      </c>
      <c r="K268" s="20">
        <v>3905837</v>
      </c>
      <c r="L268" s="17">
        <v>0</v>
      </c>
      <c r="M268" s="17">
        <v>18000</v>
      </c>
      <c r="N268" s="17">
        <v>0</v>
      </c>
      <c r="O268" s="17" t="s">
        <v>43</v>
      </c>
      <c r="Q268" s="17">
        <v>0</v>
      </c>
      <c r="S268" s="17">
        <v>0</v>
      </c>
      <c r="T268" s="17">
        <v>0</v>
      </c>
      <c r="U268" s="17">
        <v>0</v>
      </c>
      <c r="AA268" s="17">
        <v>0</v>
      </c>
      <c r="AC268" s="17">
        <v>4</v>
      </c>
      <c r="AD268" s="17">
        <v>4</v>
      </c>
      <c r="AE268" s="17">
        <v>0</v>
      </c>
      <c r="AF268" s="17">
        <v>4</v>
      </c>
      <c r="AG268" s="17">
        <v>0</v>
      </c>
    </row>
    <row r="269" spans="1:33" ht="14.25" customHeight="1" x14ac:dyDescent="0.25">
      <c r="A269" s="16">
        <v>37897007</v>
      </c>
      <c r="B269" s="17" t="s">
        <v>698</v>
      </c>
      <c r="D269" s="17" t="s">
        <v>40</v>
      </c>
      <c r="E269" s="17" t="s">
        <v>41</v>
      </c>
      <c r="F269" s="17" t="s">
        <v>700</v>
      </c>
      <c r="G269" s="16">
        <v>37897007</v>
      </c>
      <c r="H269" s="17">
        <v>0</v>
      </c>
      <c r="I269" s="17">
        <v>0</v>
      </c>
      <c r="J269" s="17" t="s">
        <v>700</v>
      </c>
      <c r="K269" s="20">
        <v>3905837</v>
      </c>
      <c r="L269" s="17">
        <v>0</v>
      </c>
      <c r="M269" s="17">
        <v>18000</v>
      </c>
      <c r="N269" s="17">
        <v>0</v>
      </c>
      <c r="O269" s="17" t="s">
        <v>43</v>
      </c>
      <c r="Q269" s="17">
        <v>0</v>
      </c>
      <c r="S269" s="17">
        <v>0</v>
      </c>
      <c r="T269" s="17">
        <v>0</v>
      </c>
      <c r="U269" s="17">
        <v>0</v>
      </c>
      <c r="AA269" s="17">
        <v>0</v>
      </c>
      <c r="AD269" s="17">
        <v>0</v>
      </c>
      <c r="AE269" s="17">
        <v>0</v>
      </c>
      <c r="AF269" s="17">
        <v>0</v>
      </c>
      <c r="AG269" s="17">
        <v>0</v>
      </c>
    </row>
    <row r="270" spans="1:33" ht="14.25" customHeight="1" x14ac:dyDescent="0.25">
      <c r="A270" s="16">
        <v>37897006</v>
      </c>
      <c r="B270" s="17" t="s">
        <v>701</v>
      </c>
      <c r="C270" s="17" t="s">
        <v>702</v>
      </c>
      <c r="D270" s="17" t="s">
        <v>40</v>
      </c>
      <c r="E270" s="17" t="s">
        <v>41</v>
      </c>
      <c r="F270" s="17" t="s">
        <v>703</v>
      </c>
      <c r="G270" s="16">
        <v>37897006</v>
      </c>
      <c r="H270" s="17">
        <v>0</v>
      </c>
      <c r="I270" s="17">
        <v>0</v>
      </c>
      <c r="J270" s="17" t="s">
        <v>703</v>
      </c>
      <c r="K270" s="20">
        <v>3016447</v>
      </c>
      <c r="L270" s="17">
        <v>0</v>
      </c>
      <c r="M270" s="17">
        <v>18000</v>
      </c>
      <c r="N270" s="17">
        <v>0</v>
      </c>
      <c r="O270" s="17" t="s">
        <v>43</v>
      </c>
      <c r="Q270" s="17">
        <v>0</v>
      </c>
      <c r="S270" s="17">
        <v>0</v>
      </c>
      <c r="T270" s="17">
        <v>0</v>
      </c>
      <c r="U270" s="17">
        <v>0</v>
      </c>
      <c r="AA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</row>
    <row r="271" spans="1:33" ht="14.25" customHeight="1" x14ac:dyDescent="0.25">
      <c r="A271" s="16">
        <v>37897005</v>
      </c>
      <c r="B271" s="17" t="s">
        <v>702</v>
      </c>
      <c r="D271" s="17" t="s">
        <v>40</v>
      </c>
      <c r="E271" s="17" t="s">
        <v>41</v>
      </c>
      <c r="F271" s="17" t="s">
        <v>704</v>
      </c>
      <c r="G271" s="16">
        <v>37897005</v>
      </c>
      <c r="H271" s="17">
        <v>0</v>
      </c>
      <c r="I271" s="17">
        <v>0</v>
      </c>
      <c r="J271" s="17" t="s">
        <v>704</v>
      </c>
      <c r="K271" s="20">
        <v>3016447</v>
      </c>
      <c r="L271" s="17">
        <v>0</v>
      </c>
      <c r="M271" s="17">
        <v>18000</v>
      </c>
      <c r="N271" s="17">
        <v>0</v>
      </c>
      <c r="O271" s="17" t="s">
        <v>43</v>
      </c>
      <c r="Q271" s="17">
        <v>0</v>
      </c>
      <c r="S271" s="17">
        <v>0</v>
      </c>
      <c r="T271" s="17">
        <v>0</v>
      </c>
      <c r="U271" s="17">
        <v>0</v>
      </c>
      <c r="AA271" s="17">
        <v>0</v>
      </c>
      <c r="AD271" s="17">
        <v>0</v>
      </c>
      <c r="AE271" s="17">
        <v>0</v>
      </c>
      <c r="AF271" s="17">
        <v>0</v>
      </c>
      <c r="AG271" s="17">
        <v>0</v>
      </c>
    </row>
    <row r="272" spans="1:33" ht="14.25" customHeight="1" x14ac:dyDescent="0.25">
      <c r="A272" s="16">
        <v>37897004</v>
      </c>
      <c r="B272" s="17" t="s">
        <v>705</v>
      </c>
      <c r="C272" s="17" t="s">
        <v>706</v>
      </c>
      <c r="D272" s="17" t="s">
        <v>40</v>
      </c>
      <c r="E272" s="17" t="s">
        <v>41</v>
      </c>
      <c r="F272" s="17" t="s">
        <v>707</v>
      </c>
      <c r="G272" s="16">
        <v>37897004</v>
      </c>
      <c r="H272" s="17">
        <v>0</v>
      </c>
      <c r="I272" s="17">
        <v>0</v>
      </c>
      <c r="J272" s="17" t="s">
        <v>707</v>
      </c>
      <c r="K272" s="20">
        <v>2304935</v>
      </c>
      <c r="L272" s="17">
        <v>0</v>
      </c>
      <c r="M272" s="17">
        <v>18000</v>
      </c>
      <c r="N272" s="17">
        <v>0</v>
      </c>
      <c r="O272" s="17" t="s">
        <v>43</v>
      </c>
      <c r="Q272" s="17">
        <v>0</v>
      </c>
      <c r="S272" s="17">
        <v>0</v>
      </c>
      <c r="T272" s="17">
        <v>0</v>
      </c>
      <c r="U272" s="17">
        <v>0</v>
      </c>
      <c r="AA272" s="17">
        <v>0</v>
      </c>
      <c r="AC272" s="17">
        <v>1</v>
      </c>
      <c r="AD272" s="17">
        <v>1</v>
      </c>
      <c r="AE272" s="17">
        <v>0</v>
      </c>
      <c r="AF272" s="17">
        <v>1</v>
      </c>
      <c r="AG272" s="17">
        <v>0</v>
      </c>
    </row>
    <row r="273" spans="1:33" ht="14.25" customHeight="1" x14ac:dyDescent="0.25">
      <c r="A273" s="16">
        <v>37897003</v>
      </c>
      <c r="B273" s="17" t="s">
        <v>706</v>
      </c>
      <c r="D273" s="17" t="s">
        <v>40</v>
      </c>
      <c r="E273" s="17" t="s">
        <v>41</v>
      </c>
      <c r="F273" s="17" t="s">
        <v>708</v>
      </c>
      <c r="G273" s="16">
        <v>37897003</v>
      </c>
      <c r="H273" s="17">
        <v>0</v>
      </c>
      <c r="I273" s="17">
        <v>0</v>
      </c>
      <c r="J273" s="17" t="s">
        <v>708</v>
      </c>
      <c r="K273" s="20">
        <v>2304935</v>
      </c>
      <c r="L273" s="17">
        <v>0</v>
      </c>
      <c r="M273" s="17">
        <v>18000</v>
      </c>
      <c r="N273" s="17">
        <v>0</v>
      </c>
      <c r="O273" s="17" t="s">
        <v>43</v>
      </c>
      <c r="Q273" s="17">
        <v>0</v>
      </c>
      <c r="S273" s="17">
        <v>0</v>
      </c>
      <c r="T273" s="17">
        <v>0</v>
      </c>
      <c r="U273" s="17">
        <v>0</v>
      </c>
      <c r="AA273" s="17">
        <v>0</v>
      </c>
      <c r="AD273" s="17">
        <v>0</v>
      </c>
      <c r="AE273" s="17">
        <v>0</v>
      </c>
      <c r="AF273" s="17">
        <v>0</v>
      </c>
      <c r="AG273" s="17">
        <v>0</v>
      </c>
    </row>
    <row r="274" spans="1:33" ht="14.25" customHeight="1" x14ac:dyDescent="0.25">
      <c r="A274" s="16">
        <v>37897002</v>
      </c>
      <c r="B274" s="17" t="s">
        <v>709</v>
      </c>
      <c r="C274" s="17" t="s">
        <v>710</v>
      </c>
      <c r="D274" s="17" t="s">
        <v>40</v>
      </c>
      <c r="E274" s="17" t="s">
        <v>41</v>
      </c>
      <c r="F274" s="17" t="s">
        <v>711</v>
      </c>
      <c r="G274" s="16">
        <v>37897002</v>
      </c>
      <c r="H274" s="17">
        <v>0</v>
      </c>
      <c r="I274" s="17">
        <v>0</v>
      </c>
      <c r="J274" s="17" t="s">
        <v>711</v>
      </c>
      <c r="K274" s="20">
        <v>1542600</v>
      </c>
      <c r="L274" s="17">
        <v>0</v>
      </c>
      <c r="M274" s="17">
        <v>18000</v>
      </c>
      <c r="N274" s="17">
        <v>0</v>
      </c>
      <c r="O274" s="17" t="s">
        <v>43</v>
      </c>
      <c r="Q274" s="17">
        <v>0</v>
      </c>
      <c r="S274" s="17">
        <v>0</v>
      </c>
      <c r="T274" s="17">
        <v>0</v>
      </c>
      <c r="U274" s="17">
        <v>0</v>
      </c>
      <c r="AA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</row>
    <row r="275" spans="1:33" ht="14.25" customHeight="1" x14ac:dyDescent="0.25">
      <c r="A275" s="16">
        <v>37897001</v>
      </c>
      <c r="B275" s="17" t="s">
        <v>710</v>
      </c>
      <c r="D275" s="17" t="s">
        <v>40</v>
      </c>
      <c r="E275" s="17" t="s">
        <v>41</v>
      </c>
      <c r="F275" s="17" t="s">
        <v>712</v>
      </c>
      <c r="G275" s="16">
        <v>37897001</v>
      </c>
      <c r="H275" s="17">
        <v>0</v>
      </c>
      <c r="I275" s="17">
        <v>0</v>
      </c>
      <c r="J275" s="17" t="s">
        <v>712</v>
      </c>
      <c r="K275" s="20">
        <v>1542600</v>
      </c>
      <c r="L275" s="17">
        <v>0</v>
      </c>
      <c r="M275" s="17">
        <v>18000</v>
      </c>
      <c r="N275" s="17">
        <v>0</v>
      </c>
      <c r="O275" s="17" t="s">
        <v>43</v>
      </c>
      <c r="Q275" s="17">
        <v>0</v>
      </c>
      <c r="S275" s="17">
        <v>0</v>
      </c>
      <c r="T275" s="17">
        <v>0</v>
      </c>
      <c r="U275" s="17">
        <v>0</v>
      </c>
      <c r="AA275" s="17">
        <v>0</v>
      </c>
      <c r="AD275" s="17">
        <v>0</v>
      </c>
      <c r="AE275" s="17">
        <v>0</v>
      </c>
      <c r="AF275" s="17">
        <v>0</v>
      </c>
      <c r="AG275" s="17">
        <v>0</v>
      </c>
    </row>
    <row r="276" spans="1:33" ht="14.25" customHeight="1" x14ac:dyDescent="0.25">
      <c r="A276" s="16">
        <v>37897000</v>
      </c>
      <c r="B276" s="17" t="s">
        <v>713</v>
      </c>
      <c r="C276" s="17" t="s">
        <v>714</v>
      </c>
      <c r="D276" s="17" t="s">
        <v>40</v>
      </c>
      <c r="E276" s="17" t="s">
        <v>41</v>
      </c>
      <c r="F276" s="17" t="s">
        <v>715</v>
      </c>
      <c r="G276" s="16">
        <v>37897000</v>
      </c>
      <c r="H276" s="17">
        <v>0</v>
      </c>
      <c r="I276" s="17">
        <v>0</v>
      </c>
      <c r="J276" s="17" t="s">
        <v>715</v>
      </c>
      <c r="K276" s="20">
        <v>831088</v>
      </c>
      <c r="L276" s="17">
        <v>0</v>
      </c>
      <c r="M276" s="17">
        <v>18000</v>
      </c>
      <c r="N276" s="17">
        <v>0</v>
      </c>
      <c r="O276" s="17" t="s">
        <v>43</v>
      </c>
      <c r="Q276" s="17">
        <v>0</v>
      </c>
      <c r="S276" s="17">
        <v>0</v>
      </c>
      <c r="T276" s="17">
        <v>0</v>
      </c>
      <c r="U276" s="17">
        <v>0</v>
      </c>
      <c r="AA276" s="17">
        <v>0</v>
      </c>
      <c r="AC276" s="17">
        <v>4</v>
      </c>
      <c r="AD276" s="17">
        <v>4</v>
      </c>
      <c r="AE276" s="17">
        <v>0</v>
      </c>
      <c r="AF276" s="17">
        <v>4</v>
      </c>
      <c r="AG276" s="17">
        <v>0</v>
      </c>
    </row>
    <row r="277" spans="1:33" ht="14.25" customHeight="1" x14ac:dyDescent="0.25">
      <c r="A277" s="16">
        <v>37896999</v>
      </c>
      <c r="B277" s="17" t="s">
        <v>714</v>
      </c>
      <c r="D277" s="17" t="s">
        <v>40</v>
      </c>
      <c r="E277" s="17" t="s">
        <v>41</v>
      </c>
      <c r="F277" s="17" t="s">
        <v>716</v>
      </c>
      <c r="G277" s="16">
        <v>37896999</v>
      </c>
      <c r="H277" s="17">
        <v>0</v>
      </c>
      <c r="I277" s="17">
        <v>0</v>
      </c>
      <c r="J277" s="17" t="s">
        <v>716</v>
      </c>
      <c r="K277" s="20">
        <v>831088</v>
      </c>
      <c r="L277" s="17">
        <v>0</v>
      </c>
      <c r="M277" s="17">
        <v>18000</v>
      </c>
      <c r="N277" s="17">
        <v>0</v>
      </c>
      <c r="O277" s="17" t="s">
        <v>43</v>
      </c>
      <c r="Q277" s="17">
        <v>0</v>
      </c>
      <c r="S277" s="17">
        <v>0</v>
      </c>
      <c r="T277" s="17">
        <v>0</v>
      </c>
      <c r="U277" s="17">
        <v>0</v>
      </c>
      <c r="AA277" s="17">
        <v>0</v>
      </c>
      <c r="AD277" s="17">
        <v>0</v>
      </c>
      <c r="AE277" s="17">
        <v>0</v>
      </c>
      <c r="AF277" s="17">
        <v>0</v>
      </c>
      <c r="AG277" s="17">
        <v>0</v>
      </c>
    </row>
    <row r="278" spans="1:33" ht="14.25" customHeight="1" x14ac:dyDescent="0.25">
      <c r="A278" s="16">
        <v>37896998</v>
      </c>
      <c r="B278" s="17" t="s">
        <v>717</v>
      </c>
      <c r="C278" s="17" t="s">
        <v>718</v>
      </c>
      <c r="D278" s="17" t="s">
        <v>40</v>
      </c>
      <c r="E278" s="17" t="s">
        <v>41</v>
      </c>
      <c r="F278" s="17" t="s">
        <v>719</v>
      </c>
      <c r="G278" s="16">
        <v>37896998</v>
      </c>
      <c r="H278" s="17">
        <v>0</v>
      </c>
      <c r="I278" s="17">
        <v>0</v>
      </c>
      <c r="J278" s="17" t="s">
        <v>719</v>
      </c>
      <c r="K278" s="20">
        <v>247500</v>
      </c>
      <c r="L278" s="17">
        <v>0</v>
      </c>
      <c r="M278" s="17">
        <v>11000</v>
      </c>
      <c r="N278" s="17">
        <v>0</v>
      </c>
      <c r="O278" s="17" t="s">
        <v>43</v>
      </c>
      <c r="Q278" s="17">
        <v>0</v>
      </c>
      <c r="S278" s="17">
        <v>0</v>
      </c>
      <c r="T278" s="17">
        <v>0</v>
      </c>
      <c r="U278" s="17">
        <v>0</v>
      </c>
      <c r="W278" s="17" t="s">
        <v>720</v>
      </c>
      <c r="AA278" s="17">
        <v>0</v>
      </c>
      <c r="AC278" s="17">
        <v>54</v>
      </c>
      <c r="AD278" s="17">
        <v>54</v>
      </c>
      <c r="AE278" s="17">
        <v>6</v>
      </c>
      <c r="AF278" s="17">
        <v>48</v>
      </c>
      <c r="AG278" s="17">
        <v>385000</v>
      </c>
    </row>
    <row r="279" spans="1:33" ht="14.25" customHeight="1" x14ac:dyDescent="0.25">
      <c r="A279" s="16">
        <v>37896997</v>
      </c>
      <c r="B279" s="17" t="s">
        <v>721</v>
      </c>
      <c r="D279" s="17" t="s">
        <v>40</v>
      </c>
      <c r="E279" s="17" t="s">
        <v>41</v>
      </c>
      <c r="F279" s="17" t="s">
        <v>722</v>
      </c>
      <c r="G279" s="16">
        <v>37896997</v>
      </c>
      <c r="H279" s="17">
        <v>0</v>
      </c>
      <c r="I279" s="17">
        <v>0</v>
      </c>
      <c r="J279" s="17" t="s">
        <v>722</v>
      </c>
      <c r="K279" s="20">
        <v>247500</v>
      </c>
      <c r="L279" s="17">
        <v>0</v>
      </c>
      <c r="M279" s="17">
        <v>11000</v>
      </c>
      <c r="N279" s="17">
        <v>0</v>
      </c>
      <c r="O279" s="17" t="s">
        <v>43</v>
      </c>
      <c r="Q279" s="17">
        <v>0</v>
      </c>
      <c r="S279" s="17">
        <v>0</v>
      </c>
      <c r="T279" s="17">
        <v>0</v>
      </c>
      <c r="U279" s="17">
        <v>0</v>
      </c>
      <c r="W279" s="17" t="s">
        <v>723</v>
      </c>
      <c r="AA279" s="17">
        <v>0</v>
      </c>
      <c r="AC279" s="17">
        <v>0</v>
      </c>
      <c r="AD279" s="17">
        <v>0</v>
      </c>
      <c r="AE279" s="17">
        <v>1</v>
      </c>
      <c r="AF279" s="17">
        <v>-1</v>
      </c>
      <c r="AG279" s="17">
        <v>385000</v>
      </c>
    </row>
    <row r="280" spans="1:33" ht="14.25" customHeight="1" x14ac:dyDescent="0.25">
      <c r="A280" s="16">
        <v>37896996</v>
      </c>
      <c r="B280" s="17" t="s">
        <v>724</v>
      </c>
      <c r="C280" s="17" t="s">
        <v>725</v>
      </c>
      <c r="D280" s="17" t="s">
        <v>40</v>
      </c>
      <c r="E280" s="17" t="s">
        <v>41</v>
      </c>
      <c r="F280" s="17" t="s">
        <v>726</v>
      </c>
      <c r="G280" s="16">
        <v>37896996</v>
      </c>
      <c r="H280" s="17">
        <v>0</v>
      </c>
      <c r="I280" s="17">
        <v>0</v>
      </c>
      <c r="J280" s="17" t="s">
        <v>726</v>
      </c>
      <c r="K280" s="20">
        <v>1443756</v>
      </c>
      <c r="L280" s="17">
        <v>0</v>
      </c>
      <c r="M280" s="17">
        <v>18000</v>
      </c>
      <c r="N280" s="17">
        <v>0</v>
      </c>
      <c r="O280" s="17" t="s">
        <v>43</v>
      </c>
      <c r="Q280" s="17">
        <v>0</v>
      </c>
      <c r="S280" s="17">
        <v>0</v>
      </c>
      <c r="T280" s="17">
        <v>0</v>
      </c>
      <c r="U280" s="17">
        <v>0</v>
      </c>
      <c r="W280" s="17" t="s">
        <v>727</v>
      </c>
      <c r="AA280" s="17">
        <v>0</v>
      </c>
      <c r="AC280" s="17">
        <v>224</v>
      </c>
      <c r="AD280" s="17">
        <v>224</v>
      </c>
      <c r="AE280" s="17">
        <v>14</v>
      </c>
      <c r="AF280" s="17">
        <v>210</v>
      </c>
      <c r="AG280" s="17">
        <v>2399000</v>
      </c>
    </row>
    <row r="281" spans="1:33" ht="14.25" customHeight="1" x14ac:dyDescent="0.25">
      <c r="A281" s="16">
        <v>37896995</v>
      </c>
      <c r="B281" s="17" t="s">
        <v>725</v>
      </c>
      <c r="D281" s="17" t="s">
        <v>40</v>
      </c>
      <c r="E281" s="17" t="s">
        <v>41</v>
      </c>
      <c r="F281" s="17" t="s">
        <v>728</v>
      </c>
      <c r="G281" s="16">
        <v>37896995</v>
      </c>
      <c r="H281" s="17">
        <v>0</v>
      </c>
      <c r="I281" s="17">
        <v>0</v>
      </c>
      <c r="J281" s="17" t="s">
        <v>728</v>
      </c>
      <c r="K281" s="20">
        <v>1443756</v>
      </c>
      <c r="L281" s="17">
        <v>0</v>
      </c>
      <c r="M281" s="17">
        <v>18000</v>
      </c>
      <c r="N281" s="17">
        <v>0</v>
      </c>
      <c r="O281" s="17" t="s">
        <v>43</v>
      </c>
      <c r="Q281" s="17">
        <v>0</v>
      </c>
      <c r="S281" s="17">
        <v>82</v>
      </c>
      <c r="T281" s="17">
        <v>42</v>
      </c>
      <c r="U281" s="17">
        <v>17</v>
      </c>
      <c r="W281" s="17" t="s">
        <v>729</v>
      </c>
      <c r="AA281" s="17">
        <v>0</v>
      </c>
      <c r="AD281" s="17">
        <v>0</v>
      </c>
      <c r="AE281" s="17">
        <v>0</v>
      </c>
      <c r="AF281" s="17">
        <v>0</v>
      </c>
      <c r="AG281" s="17">
        <v>2399000</v>
      </c>
    </row>
    <row r="282" spans="1:33" ht="14.25" customHeight="1" x14ac:dyDescent="0.25">
      <c r="A282" s="16">
        <v>37896994</v>
      </c>
      <c r="B282" s="17" t="s">
        <v>730</v>
      </c>
      <c r="C282" s="17" t="s">
        <v>731</v>
      </c>
      <c r="D282" s="17" t="s">
        <v>40</v>
      </c>
      <c r="E282" s="17" t="s">
        <v>41</v>
      </c>
      <c r="F282" s="17" t="s">
        <v>732</v>
      </c>
      <c r="G282" s="16">
        <v>37896994</v>
      </c>
      <c r="H282" s="17">
        <v>0</v>
      </c>
      <c r="I282" s="17">
        <v>0</v>
      </c>
      <c r="J282" s="17" t="s">
        <v>732</v>
      </c>
      <c r="K282" s="20">
        <v>590415</v>
      </c>
      <c r="L282" s="17">
        <v>0</v>
      </c>
      <c r="M282" s="17">
        <v>13500</v>
      </c>
      <c r="N282" s="17">
        <v>0</v>
      </c>
      <c r="O282" s="17" t="s">
        <v>43</v>
      </c>
      <c r="Q282" s="17">
        <v>0</v>
      </c>
      <c r="S282" s="17">
        <v>0</v>
      </c>
      <c r="T282" s="17">
        <v>0</v>
      </c>
      <c r="U282" s="17">
        <v>0</v>
      </c>
      <c r="W282" s="17" t="s">
        <v>733</v>
      </c>
      <c r="AA282" s="17">
        <v>0</v>
      </c>
      <c r="AC282" s="17">
        <v>901</v>
      </c>
      <c r="AD282" s="17">
        <v>901</v>
      </c>
      <c r="AE282" s="17">
        <v>6</v>
      </c>
      <c r="AF282" s="17">
        <v>895</v>
      </c>
      <c r="AG282" s="17">
        <v>0</v>
      </c>
    </row>
    <row r="283" spans="1:33" ht="14.25" customHeight="1" x14ac:dyDescent="0.25">
      <c r="A283" s="16">
        <v>37896993</v>
      </c>
      <c r="B283" s="17" t="s">
        <v>731</v>
      </c>
      <c r="D283" s="17" t="s">
        <v>40</v>
      </c>
      <c r="E283" s="17" t="s">
        <v>41</v>
      </c>
      <c r="F283" s="17" t="s">
        <v>734</v>
      </c>
      <c r="G283" s="16">
        <v>37896993</v>
      </c>
      <c r="H283" s="17">
        <v>0</v>
      </c>
      <c r="I283" s="17">
        <v>0</v>
      </c>
      <c r="J283" s="17" t="s">
        <v>734</v>
      </c>
      <c r="K283" s="20">
        <v>590415</v>
      </c>
      <c r="L283" s="17">
        <v>0</v>
      </c>
      <c r="M283" s="17">
        <v>13500</v>
      </c>
      <c r="N283" s="17">
        <v>0</v>
      </c>
      <c r="O283" s="17" t="s">
        <v>43</v>
      </c>
      <c r="Q283" s="17">
        <v>0</v>
      </c>
      <c r="S283" s="17">
        <v>40</v>
      </c>
      <c r="T283" s="17">
        <v>36</v>
      </c>
      <c r="U283" s="17">
        <v>34</v>
      </c>
      <c r="AA283" s="17">
        <v>0</v>
      </c>
      <c r="AD283" s="17">
        <v>0</v>
      </c>
      <c r="AE283" s="17">
        <v>0</v>
      </c>
      <c r="AF283" s="17">
        <v>0</v>
      </c>
      <c r="AG283" s="17">
        <v>0</v>
      </c>
    </row>
    <row r="284" spans="1:33" ht="14.25" customHeight="1" x14ac:dyDescent="0.25">
      <c r="A284" s="16">
        <v>37896992</v>
      </c>
      <c r="B284" s="17" t="s">
        <v>735</v>
      </c>
      <c r="C284" s="17" t="s">
        <v>736</v>
      </c>
      <c r="D284" s="17" t="s">
        <v>40</v>
      </c>
      <c r="E284" s="17" t="s">
        <v>41</v>
      </c>
      <c r="F284" s="17" t="s">
        <v>737</v>
      </c>
      <c r="G284" s="16">
        <v>37896992</v>
      </c>
      <c r="H284" s="17">
        <v>0</v>
      </c>
      <c r="I284" s="17">
        <v>0</v>
      </c>
      <c r="J284" s="17" t="s">
        <v>737</v>
      </c>
      <c r="K284" s="20">
        <v>737302</v>
      </c>
      <c r="L284" s="17">
        <v>0</v>
      </c>
      <c r="M284" s="17">
        <v>13500</v>
      </c>
      <c r="N284" s="17">
        <v>0</v>
      </c>
      <c r="O284" s="17" t="s">
        <v>43</v>
      </c>
      <c r="Q284" s="17">
        <v>0</v>
      </c>
      <c r="S284" s="17">
        <v>0</v>
      </c>
      <c r="T284" s="17">
        <v>0</v>
      </c>
      <c r="U284" s="17">
        <v>0</v>
      </c>
      <c r="W284" s="17" t="s">
        <v>738</v>
      </c>
      <c r="AA284" s="17">
        <v>0</v>
      </c>
      <c r="AC284" s="17">
        <v>599</v>
      </c>
      <c r="AD284" s="17">
        <v>599</v>
      </c>
      <c r="AE284" s="17">
        <v>52</v>
      </c>
      <c r="AF284" s="17">
        <v>547</v>
      </c>
      <c r="AG284" s="17">
        <v>1150000</v>
      </c>
    </row>
    <row r="285" spans="1:33" ht="14.25" customHeight="1" x14ac:dyDescent="0.25">
      <c r="A285" s="16">
        <v>37896991</v>
      </c>
      <c r="B285" s="17" t="s">
        <v>736</v>
      </c>
      <c r="D285" s="17" t="s">
        <v>40</v>
      </c>
      <c r="E285" s="17" t="s">
        <v>41</v>
      </c>
      <c r="F285" s="17" t="s">
        <v>739</v>
      </c>
      <c r="G285" s="16">
        <v>37896991</v>
      </c>
      <c r="H285" s="17">
        <v>0</v>
      </c>
      <c r="I285" s="17">
        <v>0</v>
      </c>
      <c r="J285" s="17" t="s">
        <v>739</v>
      </c>
      <c r="K285" s="20">
        <v>590415</v>
      </c>
      <c r="L285" s="17">
        <v>0</v>
      </c>
      <c r="M285" s="17">
        <v>13500</v>
      </c>
      <c r="N285" s="17">
        <v>0</v>
      </c>
      <c r="O285" s="17" t="s">
        <v>43</v>
      </c>
      <c r="Q285" s="17">
        <v>0</v>
      </c>
      <c r="S285" s="17">
        <v>45</v>
      </c>
      <c r="T285" s="17">
        <v>35</v>
      </c>
      <c r="U285" s="17">
        <v>20</v>
      </c>
      <c r="W285" s="17" t="s">
        <v>740</v>
      </c>
      <c r="AA285" s="17">
        <v>0</v>
      </c>
      <c r="AD285" s="17">
        <v>0</v>
      </c>
      <c r="AE285" s="17">
        <v>0</v>
      </c>
      <c r="AF285" s="17">
        <v>0</v>
      </c>
      <c r="AG285" s="17">
        <v>1150000</v>
      </c>
    </row>
    <row r="286" spans="1:33" ht="14.25" customHeight="1" x14ac:dyDescent="0.25">
      <c r="A286" s="16">
        <v>37896990</v>
      </c>
      <c r="B286" s="17" t="s">
        <v>741</v>
      </c>
      <c r="C286" s="17" t="s">
        <v>742</v>
      </c>
      <c r="D286" s="17" t="s">
        <v>40</v>
      </c>
      <c r="E286" s="17" t="s">
        <v>41</v>
      </c>
      <c r="F286" s="17" t="s">
        <v>743</v>
      </c>
      <c r="G286" s="16">
        <v>37896990</v>
      </c>
      <c r="H286" s="17">
        <v>0</v>
      </c>
      <c r="I286" s="17">
        <v>0</v>
      </c>
      <c r="J286" s="17" t="s">
        <v>743</v>
      </c>
      <c r="K286" s="20">
        <v>264000</v>
      </c>
      <c r="L286" s="17">
        <v>0</v>
      </c>
      <c r="M286" s="17">
        <v>11000</v>
      </c>
      <c r="N286" s="17">
        <v>0</v>
      </c>
      <c r="O286" s="17" t="s">
        <v>43</v>
      </c>
      <c r="Q286" s="17">
        <v>0</v>
      </c>
      <c r="S286" s="17">
        <v>0</v>
      </c>
      <c r="T286" s="17">
        <v>0</v>
      </c>
      <c r="U286" s="17">
        <v>0</v>
      </c>
      <c r="W286" s="17" t="s">
        <v>744</v>
      </c>
      <c r="AA286" s="17">
        <v>0</v>
      </c>
      <c r="AC286" s="17">
        <v>48</v>
      </c>
      <c r="AD286" s="17">
        <v>48</v>
      </c>
      <c r="AE286" s="17">
        <v>0</v>
      </c>
      <c r="AF286" s="17">
        <v>48</v>
      </c>
      <c r="AG286" s="17">
        <v>410000</v>
      </c>
    </row>
    <row r="287" spans="1:33" ht="14.25" customHeight="1" x14ac:dyDescent="0.25">
      <c r="A287" s="16">
        <v>37896989</v>
      </c>
      <c r="B287" s="17" t="s">
        <v>742</v>
      </c>
      <c r="D287" s="17" t="s">
        <v>40</v>
      </c>
      <c r="E287" s="17" t="s">
        <v>41</v>
      </c>
      <c r="F287" s="17" t="s">
        <v>745</v>
      </c>
      <c r="G287" s="16">
        <v>37896989</v>
      </c>
      <c r="H287" s="17">
        <v>0</v>
      </c>
      <c r="I287" s="17">
        <v>0</v>
      </c>
      <c r="J287" s="17" t="s">
        <v>745</v>
      </c>
      <c r="K287" s="20">
        <v>264000</v>
      </c>
      <c r="L287" s="17">
        <v>0</v>
      </c>
      <c r="M287" s="17">
        <v>11000</v>
      </c>
      <c r="N287" s="17">
        <v>0</v>
      </c>
      <c r="O287" s="17" t="s">
        <v>43</v>
      </c>
      <c r="Q287" s="17">
        <v>0</v>
      </c>
      <c r="S287" s="17">
        <v>0</v>
      </c>
      <c r="T287" s="17">
        <v>0</v>
      </c>
      <c r="U287" s="17">
        <v>0</v>
      </c>
      <c r="W287" s="17" t="s">
        <v>746</v>
      </c>
      <c r="AA287" s="17">
        <v>0</v>
      </c>
      <c r="AC287" s="17">
        <v>0</v>
      </c>
      <c r="AD287" s="17">
        <v>0</v>
      </c>
      <c r="AE287" s="17">
        <v>1</v>
      </c>
      <c r="AF287" s="17">
        <v>-1</v>
      </c>
      <c r="AG287" s="17">
        <v>410000</v>
      </c>
    </row>
    <row r="288" spans="1:33" ht="14.25" customHeight="1" x14ac:dyDescent="0.25">
      <c r="A288" s="16">
        <v>37896988</v>
      </c>
      <c r="B288" s="17" t="s">
        <v>747</v>
      </c>
      <c r="C288" s="17" t="s">
        <v>748</v>
      </c>
      <c r="D288" s="17" t="s">
        <v>40</v>
      </c>
      <c r="E288" s="17" t="s">
        <v>41</v>
      </c>
      <c r="F288" s="17" t="s">
        <v>749</v>
      </c>
      <c r="G288" s="16">
        <v>37896988</v>
      </c>
      <c r="H288" s="17">
        <v>0</v>
      </c>
      <c r="I288" s="17">
        <v>0</v>
      </c>
      <c r="J288" s="17" t="s">
        <v>749</v>
      </c>
      <c r="K288" s="20">
        <v>286000</v>
      </c>
      <c r="L288" s="17">
        <v>0</v>
      </c>
      <c r="M288" s="17">
        <v>11000</v>
      </c>
      <c r="N288" s="17">
        <v>0</v>
      </c>
      <c r="O288" s="17" t="s">
        <v>43</v>
      </c>
      <c r="Q288" s="17">
        <v>0</v>
      </c>
      <c r="S288" s="17">
        <v>0</v>
      </c>
      <c r="T288" s="17">
        <v>0</v>
      </c>
      <c r="U288" s="17">
        <v>0</v>
      </c>
      <c r="W288" s="17" t="s">
        <v>750</v>
      </c>
      <c r="AA288" s="17">
        <v>0</v>
      </c>
      <c r="AC288" s="17">
        <v>101</v>
      </c>
      <c r="AD288" s="17">
        <v>101</v>
      </c>
      <c r="AE288" s="17">
        <v>8</v>
      </c>
      <c r="AF288" s="17">
        <v>93</v>
      </c>
      <c r="AG288" s="17">
        <v>430000</v>
      </c>
    </row>
    <row r="289" spans="1:33" ht="14.25" customHeight="1" x14ac:dyDescent="0.25">
      <c r="A289" s="16">
        <v>37896987</v>
      </c>
      <c r="B289" s="17" t="s">
        <v>748</v>
      </c>
      <c r="D289" s="17" t="s">
        <v>40</v>
      </c>
      <c r="E289" s="17" t="s">
        <v>41</v>
      </c>
      <c r="F289" s="17" t="s">
        <v>751</v>
      </c>
      <c r="G289" s="16">
        <v>37896987</v>
      </c>
      <c r="H289" s="17">
        <v>0</v>
      </c>
      <c r="I289" s="17">
        <v>0</v>
      </c>
      <c r="J289" s="17" t="s">
        <v>751</v>
      </c>
      <c r="K289" s="20">
        <v>286000</v>
      </c>
      <c r="L289" s="17">
        <v>0</v>
      </c>
      <c r="M289" s="17">
        <v>11000</v>
      </c>
      <c r="N289" s="17">
        <v>0</v>
      </c>
      <c r="O289" s="17" t="s">
        <v>43</v>
      </c>
      <c r="Q289" s="17">
        <v>0</v>
      </c>
      <c r="S289" s="17">
        <v>0</v>
      </c>
      <c r="T289" s="17">
        <v>0</v>
      </c>
      <c r="U289" s="17">
        <v>0</v>
      </c>
      <c r="W289" s="17" t="s">
        <v>752</v>
      </c>
      <c r="AA289" s="17">
        <v>0</v>
      </c>
      <c r="AC289" s="17">
        <v>0</v>
      </c>
      <c r="AD289" s="17">
        <v>0</v>
      </c>
      <c r="AE289" s="17">
        <v>1</v>
      </c>
      <c r="AF289" s="17">
        <v>-1</v>
      </c>
      <c r="AG289" s="17">
        <v>430000</v>
      </c>
    </row>
    <row r="290" spans="1:33" ht="14.25" customHeight="1" x14ac:dyDescent="0.25">
      <c r="A290" s="16">
        <v>37896986</v>
      </c>
      <c r="B290" s="17" t="s">
        <v>753</v>
      </c>
      <c r="C290" s="17" t="s">
        <v>754</v>
      </c>
      <c r="D290" s="17" t="s">
        <v>40</v>
      </c>
      <c r="E290" s="17" t="s">
        <v>41</v>
      </c>
      <c r="F290" s="17" t="s">
        <v>755</v>
      </c>
      <c r="G290" s="16">
        <v>37896986</v>
      </c>
      <c r="H290" s="17">
        <v>0</v>
      </c>
      <c r="I290" s="17">
        <v>0</v>
      </c>
      <c r="J290" s="17" t="s">
        <v>755</v>
      </c>
      <c r="K290" s="20">
        <v>291500</v>
      </c>
      <c r="L290" s="17">
        <v>0</v>
      </c>
      <c r="M290" s="17">
        <v>11000</v>
      </c>
      <c r="N290" s="17">
        <v>0</v>
      </c>
      <c r="O290" s="17" t="s">
        <v>43</v>
      </c>
      <c r="Q290" s="17">
        <v>0</v>
      </c>
      <c r="S290" s="17">
        <v>0</v>
      </c>
      <c r="T290" s="17">
        <v>0</v>
      </c>
      <c r="U290" s="17">
        <v>0</v>
      </c>
      <c r="W290" s="17" t="s">
        <v>756</v>
      </c>
      <c r="AA290" s="17">
        <v>0</v>
      </c>
      <c r="AC290" s="17">
        <v>106</v>
      </c>
      <c r="AD290" s="17">
        <v>106</v>
      </c>
      <c r="AE290" s="17">
        <v>0</v>
      </c>
      <c r="AF290" s="17">
        <v>106</v>
      </c>
      <c r="AG290" s="17">
        <v>0</v>
      </c>
    </row>
    <row r="291" spans="1:33" ht="14.25" customHeight="1" x14ac:dyDescent="0.25">
      <c r="A291" s="16">
        <v>37896985</v>
      </c>
      <c r="B291" s="17" t="s">
        <v>754</v>
      </c>
      <c r="D291" s="17" t="s">
        <v>40</v>
      </c>
      <c r="E291" s="17" t="s">
        <v>41</v>
      </c>
      <c r="F291" s="17" t="s">
        <v>757</v>
      </c>
      <c r="G291" s="16">
        <v>37896985</v>
      </c>
      <c r="H291" s="17">
        <v>0</v>
      </c>
      <c r="I291" s="17">
        <v>0</v>
      </c>
      <c r="J291" s="17" t="s">
        <v>757</v>
      </c>
      <c r="K291" s="20">
        <v>291500</v>
      </c>
      <c r="L291" s="17">
        <v>0</v>
      </c>
      <c r="M291" s="17">
        <v>11000</v>
      </c>
      <c r="N291" s="17">
        <v>0</v>
      </c>
      <c r="O291" s="17" t="s">
        <v>43</v>
      </c>
      <c r="Q291" s="17">
        <v>0</v>
      </c>
      <c r="S291" s="17">
        <v>0</v>
      </c>
      <c r="T291" s="17">
        <v>0</v>
      </c>
      <c r="U291" s="17">
        <v>0</v>
      </c>
      <c r="W291" s="17" t="s">
        <v>758</v>
      </c>
      <c r="AA291" s="17">
        <v>0</v>
      </c>
      <c r="AD291" s="17">
        <v>0</v>
      </c>
      <c r="AE291" s="17">
        <v>0</v>
      </c>
      <c r="AF291" s="17">
        <v>0</v>
      </c>
      <c r="AG291" s="17">
        <v>0</v>
      </c>
    </row>
    <row r="292" spans="1:33" ht="14.25" customHeight="1" x14ac:dyDescent="0.25">
      <c r="A292" s="16">
        <v>37896984</v>
      </c>
      <c r="B292" s="17" t="s">
        <v>759</v>
      </c>
      <c r="D292" s="17" t="s">
        <v>40</v>
      </c>
      <c r="E292" s="17" t="s">
        <v>41</v>
      </c>
      <c r="F292" s="17" t="s">
        <v>760</v>
      </c>
      <c r="G292" s="16">
        <v>37896984</v>
      </c>
      <c r="H292" s="17">
        <v>0</v>
      </c>
      <c r="I292" s="17">
        <v>0</v>
      </c>
      <c r="J292" s="17" t="s">
        <v>760</v>
      </c>
      <c r="K292" s="20">
        <v>5000</v>
      </c>
      <c r="L292" s="17">
        <v>0</v>
      </c>
      <c r="M292" s="17">
        <v>3000</v>
      </c>
      <c r="N292" s="17">
        <v>0</v>
      </c>
      <c r="O292" s="17" t="s">
        <v>43</v>
      </c>
      <c r="Q292" s="17">
        <v>0</v>
      </c>
      <c r="S292" s="17">
        <v>0</v>
      </c>
      <c r="T292" s="17">
        <v>0</v>
      </c>
      <c r="U292" s="17">
        <v>0</v>
      </c>
      <c r="AA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</row>
    <row r="293" spans="1:33" ht="14.25" customHeight="1" x14ac:dyDescent="0.25">
      <c r="A293" s="16">
        <v>37896983</v>
      </c>
      <c r="B293" s="17" t="s">
        <v>761</v>
      </c>
      <c r="C293" s="17" t="s">
        <v>762</v>
      </c>
      <c r="D293" s="17" t="s">
        <v>40</v>
      </c>
      <c r="E293" s="17" t="s">
        <v>41</v>
      </c>
      <c r="F293" s="17" t="s">
        <v>763</v>
      </c>
      <c r="G293" s="16">
        <v>37896983</v>
      </c>
      <c r="H293" s="17">
        <v>0</v>
      </c>
      <c r="I293" s="17">
        <v>0</v>
      </c>
      <c r="J293" s="17" t="s">
        <v>763</v>
      </c>
      <c r="K293" s="20">
        <v>540675</v>
      </c>
      <c r="L293" s="17">
        <v>0</v>
      </c>
      <c r="M293" s="17">
        <v>13500</v>
      </c>
      <c r="N293" s="17">
        <v>0</v>
      </c>
      <c r="O293" s="17" t="s">
        <v>43</v>
      </c>
      <c r="Q293" s="17">
        <v>0</v>
      </c>
      <c r="S293" s="17">
        <v>0</v>
      </c>
      <c r="T293" s="17">
        <v>0</v>
      </c>
      <c r="U293" s="17">
        <v>0</v>
      </c>
      <c r="W293" s="17" t="s">
        <v>764</v>
      </c>
      <c r="AA293" s="17">
        <v>0</v>
      </c>
      <c r="AC293" s="17">
        <v>5</v>
      </c>
      <c r="AD293" s="17">
        <v>5</v>
      </c>
      <c r="AE293" s="17">
        <v>4</v>
      </c>
      <c r="AF293" s="17">
        <v>1</v>
      </c>
      <c r="AG293" s="17">
        <v>0</v>
      </c>
    </row>
    <row r="294" spans="1:33" ht="14.25" customHeight="1" x14ac:dyDescent="0.25">
      <c r="A294" s="16">
        <v>37896982</v>
      </c>
      <c r="B294" s="17" t="s">
        <v>762</v>
      </c>
      <c r="D294" s="17" t="s">
        <v>40</v>
      </c>
      <c r="E294" s="17" t="s">
        <v>41</v>
      </c>
      <c r="F294" s="17" t="s">
        <v>765</v>
      </c>
      <c r="G294" s="16">
        <v>37896982</v>
      </c>
      <c r="H294" s="17">
        <v>0</v>
      </c>
      <c r="I294" s="17">
        <v>0</v>
      </c>
      <c r="J294" s="17" t="s">
        <v>765</v>
      </c>
      <c r="K294" s="20">
        <v>540675</v>
      </c>
      <c r="L294" s="17">
        <v>0</v>
      </c>
      <c r="M294" s="17">
        <v>13500</v>
      </c>
      <c r="N294" s="17">
        <v>0</v>
      </c>
      <c r="O294" s="17" t="s">
        <v>43</v>
      </c>
      <c r="Q294" s="17">
        <v>0</v>
      </c>
      <c r="S294" s="17">
        <v>0</v>
      </c>
      <c r="T294" s="17">
        <v>0</v>
      </c>
      <c r="U294" s="17">
        <v>0</v>
      </c>
      <c r="AA294" s="17">
        <v>0</v>
      </c>
      <c r="AD294" s="17">
        <v>0</v>
      </c>
      <c r="AE294" s="17">
        <v>0</v>
      </c>
      <c r="AF294" s="17">
        <v>0</v>
      </c>
      <c r="AG294" s="17">
        <v>0</v>
      </c>
    </row>
    <row r="295" spans="1:33" ht="14.25" customHeight="1" x14ac:dyDescent="0.25">
      <c r="A295" s="16">
        <v>37896981</v>
      </c>
      <c r="B295" s="17" t="s">
        <v>766</v>
      </c>
      <c r="C295" s="17" t="s">
        <v>767</v>
      </c>
      <c r="D295" s="17" t="s">
        <v>406</v>
      </c>
      <c r="E295" s="17" t="s">
        <v>41</v>
      </c>
      <c r="F295" s="17" t="s">
        <v>768</v>
      </c>
      <c r="G295" s="16">
        <v>37896981</v>
      </c>
      <c r="H295" s="17">
        <v>0</v>
      </c>
      <c r="I295" s="17">
        <v>0</v>
      </c>
      <c r="J295" s="17" t="s">
        <v>768</v>
      </c>
      <c r="K295" s="20">
        <v>600290</v>
      </c>
      <c r="L295" s="17">
        <v>0</v>
      </c>
      <c r="M295" s="17">
        <v>13500</v>
      </c>
      <c r="N295" s="17">
        <v>0</v>
      </c>
      <c r="O295" s="17" t="s">
        <v>43</v>
      </c>
      <c r="Q295" s="17">
        <v>0</v>
      </c>
      <c r="S295" s="17">
        <v>0</v>
      </c>
      <c r="T295" s="17">
        <v>0</v>
      </c>
      <c r="U295" s="17">
        <v>0</v>
      </c>
      <c r="AA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7">
        <v>0</v>
      </c>
    </row>
    <row r="296" spans="1:33" ht="14.25" customHeight="1" x14ac:dyDescent="0.25">
      <c r="A296" s="16">
        <v>37896980</v>
      </c>
      <c r="B296" s="17" t="s">
        <v>769</v>
      </c>
      <c r="C296" s="17" t="s">
        <v>767</v>
      </c>
      <c r="D296" s="17" t="s">
        <v>406</v>
      </c>
      <c r="E296" s="17" t="s">
        <v>41</v>
      </c>
      <c r="F296" s="17" t="s">
        <v>770</v>
      </c>
      <c r="G296" s="16">
        <v>37896980</v>
      </c>
      <c r="H296" s="17">
        <v>0</v>
      </c>
      <c r="I296" s="17">
        <v>0</v>
      </c>
      <c r="J296" s="17" t="s">
        <v>770</v>
      </c>
      <c r="K296" s="20">
        <v>600290</v>
      </c>
      <c r="L296" s="17">
        <v>0</v>
      </c>
      <c r="M296" s="17">
        <v>13500</v>
      </c>
      <c r="N296" s="17">
        <v>0</v>
      </c>
      <c r="O296" s="17" t="s">
        <v>43</v>
      </c>
      <c r="Q296" s="17">
        <v>0</v>
      </c>
      <c r="S296" s="17">
        <v>0</v>
      </c>
      <c r="T296" s="17">
        <v>0</v>
      </c>
      <c r="U296" s="17">
        <v>0</v>
      </c>
      <c r="AA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</row>
    <row r="297" spans="1:33" ht="14.25" customHeight="1" x14ac:dyDescent="0.25">
      <c r="A297" s="16">
        <v>37896979</v>
      </c>
      <c r="B297" s="17" t="s">
        <v>771</v>
      </c>
      <c r="C297" s="17" t="s">
        <v>767</v>
      </c>
      <c r="D297" s="17" t="s">
        <v>406</v>
      </c>
      <c r="E297" s="17" t="s">
        <v>41</v>
      </c>
      <c r="F297" s="17" t="s">
        <v>772</v>
      </c>
      <c r="G297" s="16">
        <v>37896979</v>
      </c>
      <c r="H297" s="17">
        <v>0</v>
      </c>
      <c r="I297" s="17">
        <v>0</v>
      </c>
      <c r="J297" s="17" t="s">
        <v>772</v>
      </c>
      <c r="K297" s="20">
        <v>600290</v>
      </c>
      <c r="L297" s="17">
        <v>0</v>
      </c>
      <c r="M297" s="17">
        <v>13500</v>
      </c>
      <c r="N297" s="17">
        <v>0</v>
      </c>
      <c r="O297" s="17" t="s">
        <v>43</v>
      </c>
      <c r="Q297" s="17">
        <v>0</v>
      </c>
      <c r="S297" s="17">
        <v>0</v>
      </c>
      <c r="T297" s="17">
        <v>0</v>
      </c>
      <c r="U297" s="17">
        <v>0</v>
      </c>
      <c r="AA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</row>
    <row r="298" spans="1:33" ht="14.25" customHeight="1" x14ac:dyDescent="0.25">
      <c r="A298" s="16">
        <v>37896978</v>
      </c>
      <c r="B298" s="17" t="s">
        <v>773</v>
      </c>
      <c r="C298" s="17" t="s">
        <v>767</v>
      </c>
      <c r="D298" s="17" t="s">
        <v>406</v>
      </c>
      <c r="E298" s="17" t="s">
        <v>41</v>
      </c>
      <c r="F298" s="17" t="s">
        <v>774</v>
      </c>
      <c r="G298" s="16">
        <v>37896978</v>
      </c>
      <c r="H298" s="17">
        <v>0</v>
      </c>
      <c r="I298" s="17">
        <v>0</v>
      </c>
      <c r="J298" s="17" t="s">
        <v>774</v>
      </c>
      <c r="K298" s="20">
        <v>600290</v>
      </c>
      <c r="L298" s="17">
        <v>0</v>
      </c>
      <c r="M298" s="17">
        <v>13500</v>
      </c>
      <c r="N298" s="17">
        <v>0</v>
      </c>
      <c r="O298" s="17" t="s">
        <v>43</v>
      </c>
      <c r="Q298" s="17">
        <v>0</v>
      </c>
      <c r="S298" s="17">
        <v>0</v>
      </c>
      <c r="T298" s="17">
        <v>0</v>
      </c>
      <c r="U298" s="17">
        <v>0</v>
      </c>
      <c r="AA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</row>
    <row r="299" spans="1:33" ht="14.25" customHeight="1" x14ac:dyDescent="0.25">
      <c r="A299" s="16">
        <v>37896977</v>
      </c>
      <c r="B299" s="17" t="s">
        <v>775</v>
      </c>
      <c r="C299" s="17" t="s">
        <v>767</v>
      </c>
      <c r="D299" s="17" t="s">
        <v>406</v>
      </c>
      <c r="E299" s="17" t="s">
        <v>41</v>
      </c>
      <c r="F299" s="17" t="s">
        <v>776</v>
      </c>
      <c r="G299" s="16">
        <v>37896977</v>
      </c>
      <c r="H299" s="17">
        <v>0</v>
      </c>
      <c r="I299" s="17">
        <v>0</v>
      </c>
      <c r="J299" s="17" t="s">
        <v>776</v>
      </c>
      <c r="K299" s="20">
        <v>600290</v>
      </c>
      <c r="L299" s="17">
        <v>0</v>
      </c>
      <c r="M299" s="17">
        <v>13500</v>
      </c>
      <c r="N299" s="17">
        <v>0</v>
      </c>
      <c r="O299" s="17" t="s">
        <v>43</v>
      </c>
      <c r="Q299" s="17">
        <v>0</v>
      </c>
      <c r="S299" s="17">
        <v>0</v>
      </c>
      <c r="T299" s="17">
        <v>0</v>
      </c>
      <c r="U299" s="17">
        <v>0</v>
      </c>
      <c r="AA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</row>
    <row r="300" spans="1:33" ht="14.25" customHeight="1" x14ac:dyDescent="0.25">
      <c r="A300" s="16">
        <v>37896976</v>
      </c>
      <c r="B300" s="17" t="s">
        <v>777</v>
      </c>
      <c r="C300" s="17" t="s">
        <v>767</v>
      </c>
      <c r="D300" s="17" t="s">
        <v>406</v>
      </c>
      <c r="E300" s="17" t="s">
        <v>41</v>
      </c>
      <c r="F300" s="17" t="s">
        <v>778</v>
      </c>
      <c r="G300" s="16">
        <v>37896976</v>
      </c>
      <c r="H300" s="17">
        <v>0</v>
      </c>
      <c r="I300" s="17">
        <v>0</v>
      </c>
      <c r="J300" s="17" t="s">
        <v>778</v>
      </c>
      <c r="K300" s="20">
        <v>600290</v>
      </c>
      <c r="L300" s="17">
        <v>0</v>
      </c>
      <c r="M300" s="17">
        <v>13500</v>
      </c>
      <c r="N300" s="17">
        <v>0</v>
      </c>
      <c r="O300" s="17" t="s">
        <v>43</v>
      </c>
      <c r="Q300" s="17">
        <v>0</v>
      </c>
      <c r="S300" s="17">
        <v>0</v>
      </c>
      <c r="T300" s="17">
        <v>0</v>
      </c>
      <c r="U300" s="17">
        <v>0</v>
      </c>
      <c r="AA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</row>
    <row r="301" spans="1:33" ht="14.25" customHeight="1" x14ac:dyDescent="0.25">
      <c r="A301" s="16">
        <v>37896975</v>
      </c>
      <c r="B301" s="17" t="s">
        <v>779</v>
      </c>
      <c r="C301" s="17" t="s">
        <v>767</v>
      </c>
      <c r="D301" s="17" t="s">
        <v>406</v>
      </c>
      <c r="E301" s="17" t="s">
        <v>41</v>
      </c>
      <c r="F301" s="17" t="s">
        <v>780</v>
      </c>
      <c r="G301" s="16">
        <v>37896975</v>
      </c>
      <c r="H301" s="17">
        <v>0</v>
      </c>
      <c r="I301" s="17">
        <v>0</v>
      </c>
      <c r="J301" s="17" t="s">
        <v>780</v>
      </c>
      <c r="K301" s="20">
        <v>600290</v>
      </c>
      <c r="L301" s="17">
        <v>0</v>
      </c>
      <c r="M301" s="17">
        <v>13500</v>
      </c>
      <c r="N301" s="17">
        <v>0</v>
      </c>
      <c r="O301" s="17" t="s">
        <v>43</v>
      </c>
      <c r="Q301" s="17">
        <v>0</v>
      </c>
      <c r="S301" s="17">
        <v>0</v>
      </c>
      <c r="T301" s="17">
        <v>0</v>
      </c>
      <c r="U301" s="17">
        <v>0</v>
      </c>
      <c r="AA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</row>
    <row r="302" spans="1:33" ht="14.25" customHeight="1" x14ac:dyDescent="0.25">
      <c r="A302" s="16">
        <v>37896974</v>
      </c>
      <c r="B302" s="17" t="s">
        <v>781</v>
      </c>
      <c r="C302" s="17" t="s">
        <v>767</v>
      </c>
      <c r="D302" s="17" t="s">
        <v>406</v>
      </c>
      <c r="E302" s="17" t="s">
        <v>41</v>
      </c>
      <c r="F302" s="17" t="s">
        <v>782</v>
      </c>
      <c r="G302" s="16">
        <v>37896974</v>
      </c>
      <c r="H302" s="17">
        <v>0</v>
      </c>
      <c r="I302" s="17">
        <v>0</v>
      </c>
      <c r="J302" s="17" t="s">
        <v>782</v>
      </c>
      <c r="K302" s="20">
        <v>600290</v>
      </c>
      <c r="L302" s="17">
        <v>0</v>
      </c>
      <c r="M302" s="17">
        <v>13500</v>
      </c>
      <c r="N302" s="17">
        <v>0</v>
      </c>
      <c r="O302" s="17" t="s">
        <v>43</v>
      </c>
      <c r="Q302" s="17">
        <v>0</v>
      </c>
      <c r="S302" s="17">
        <v>0</v>
      </c>
      <c r="T302" s="17">
        <v>0</v>
      </c>
      <c r="U302" s="17">
        <v>0</v>
      </c>
      <c r="AA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7">
        <v>0</v>
      </c>
    </row>
    <row r="303" spans="1:33" ht="14.25" customHeight="1" x14ac:dyDescent="0.25">
      <c r="A303" s="16">
        <v>37896973</v>
      </c>
      <c r="B303" s="17" t="s">
        <v>783</v>
      </c>
      <c r="C303" s="17" t="s">
        <v>767</v>
      </c>
      <c r="D303" s="17" t="s">
        <v>406</v>
      </c>
      <c r="E303" s="17" t="s">
        <v>41</v>
      </c>
      <c r="F303" s="17" t="s">
        <v>784</v>
      </c>
      <c r="G303" s="16">
        <v>37896973</v>
      </c>
      <c r="H303" s="17">
        <v>0</v>
      </c>
      <c r="I303" s="17">
        <v>0</v>
      </c>
      <c r="J303" s="17" t="s">
        <v>784</v>
      </c>
      <c r="K303" s="20">
        <v>600290</v>
      </c>
      <c r="L303" s="17">
        <v>0</v>
      </c>
      <c r="M303" s="17">
        <v>13500</v>
      </c>
      <c r="N303" s="17">
        <v>0</v>
      </c>
      <c r="O303" s="17" t="s">
        <v>43</v>
      </c>
      <c r="Q303" s="17">
        <v>0</v>
      </c>
      <c r="S303" s="17">
        <v>0</v>
      </c>
      <c r="T303" s="17">
        <v>0</v>
      </c>
      <c r="U303" s="17">
        <v>0</v>
      </c>
      <c r="AA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7">
        <v>0</v>
      </c>
    </row>
    <row r="304" spans="1:33" ht="14.25" customHeight="1" x14ac:dyDescent="0.25">
      <c r="A304" s="16">
        <v>37896972</v>
      </c>
      <c r="B304" s="17" t="s">
        <v>785</v>
      </c>
      <c r="C304" s="17" t="s">
        <v>767</v>
      </c>
      <c r="D304" s="17" t="s">
        <v>406</v>
      </c>
      <c r="E304" s="17" t="s">
        <v>41</v>
      </c>
      <c r="F304" s="17" t="s">
        <v>786</v>
      </c>
      <c r="G304" s="16">
        <v>37896972</v>
      </c>
      <c r="H304" s="17">
        <v>0</v>
      </c>
      <c r="I304" s="17">
        <v>0</v>
      </c>
      <c r="J304" s="17" t="s">
        <v>786</v>
      </c>
      <c r="K304" s="20">
        <v>600290</v>
      </c>
      <c r="L304" s="17">
        <v>0</v>
      </c>
      <c r="M304" s="17">
        <v>13500</v>
      </c>
      <c r="N304" s="17">
        <v>0</v>
      </c>
      <c r="O304" s="17" t="s">
        <v>43</v>
      </c>
      <c r="Q304" s="17">
        <v>0</v>
      </c>
      <c r="S304" s="17">
        <v>0</v>
      </c>
      <c r="T304" s="17">
        <v>0</v>
      </c>
      <c r="U304" s="17">
        <v>0</v>
      </c>
      <c r="AA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</row>
    <row r="305" spans="1:33" ht="14.25" customHeight="1" x14ac:dyDescent="0.25">
      <c r="A305" s="16">
        <v>37896971</v>
      </c>
      <c r="B305" s="17" t="s">
        <v>767</v>
      </c>
      <c r="D305" s="17" t="s">
        <v>406</v>
      </c>
      <c r="E305" s="17" t="s">
        <v>41</v>
      </c>
      <c r="F305" s="17" t="s">
        <v>787</v>
      </c>
      <c r="G305" s="16">
        <v>37896971</v>
      </c>
      <c r="H305" s="17">
        <v>0</v>
      </c>
      <c r="I305" s="17">
        <v>0</v>
      </c>
      <c r="J305" s="17" t="s">
        <v>787</v>
      </c>
      <c r="K305" s="20">
        <v>600290</v>
      </c>
      <c r="L305" s="17">
        <v>0</v>
      </c>
      <c r="M305" s="17">
        <v>13500</v>
      </c>
      <c r="N305" s="17">
        <v>0</v>
      </c>
      <c r="O305" s="17" t="s">
        <v>43</v>
      </c>
      <c r="Q305" s="17">
        <v>0</v>
      </c>
      <c r="S305" s="17">
        <v>0</v>
      </c>
      <c r="T305" s="17">
        <v>0</v>
      </c>
      <c r="U305" s="17">
        <v>0</v>
      </c>
      <c r="AA305" s="17">
        <v>0</v>
      </c>
      <c r="AD305" s="17">
        <v>0</v>
      </c>
      <c r="AE305" s="17">
        <v>0</v>
      </c>
      <c r="AF305" s="17">
        <v>0</v>
      </c>
      <c r="AG305" s="17">
        <v>0</v>
      </c>
    </row>
    <row r="306" spans="1:33" ht="14.25" customHeight="1" x14ac:dyDescent="0.25">
      <c r="A306" s="16">
        <v>37896970</v>
      </c>
      <c r="B306" s="17" t="s">
        <v>788</v>
      </c>
      <c r="C306" s="17" t="s">
        <v>789</v>
      </c>
      <c r="D306" s="17" t="s">
        <v>406</v>
      </c>
      <c r="E306" s="17" t="s">
        <v>41</v>
      </c>
      <c r="F306" s="17" t="s">
        <v>790</v>
      </c>
      <c r="G306" s="16">
        <v>37896970</v>
      </c>
      <c r="H306" s="17">
        <v>0</v>
      </c>
      <c r="I306" s="17">
        <v>0</v>
      </c>
      <c r="J306" s="17" t="s">
        <v>790</v>
      </c>
      <c r="K306" s="20">
        <v>587609</v>
      </c>
      <c r="L306" s="17">
        <v>0</v>
      </c>
      <c r="M306" s="17">
        <v>13500</v>
      </c>
      <c r="N306" s="17">
        <v>0</v>
      </c>
      <c r="O306" s="17" t="s">
        <v>43</v>
      </c>
      <c r="Q306" s="17">
        <v>0</v>
      </c>
      <c r="S306" s="17">
        <v>0</v>
      </c>
      <c r="T306" s="17">
        <v>0</v>
      </c>
      <c r="U306" s="17">
        <v>0</v>
      </c>
      <c r="AA306" s="17">
        <v>0</v>
      </c>
      <c r="AC306" s="17">
        <v>0</v>
      </c>
      <c r="AD306" s="17">
        <v>0</v>
      </c>
      <c r="AE306" s="17">
        <v>0</v>
      </c>
      <c r="AF306" s="17">
        <v>0</v>
      </c>
      <c r="AG306" s="17">
        <v>0</v>
      </c>
    </row>
    <row r="307" spans="1:33" ht="14.25" customHeight="1" x14ac:dyDescent="0.25">
      <c r="A307" s="16">
        <v>37896969</v>
      </c>
      <c r="B307" s="17" t="s">
        <v>791</v>
      </c>
      <c r="C307" s="17" t="s">
        <v>789</v>
      </c>
      <c r="D307" s="17" t="s">
        <v>406</v>
      </c>
      <c r="E307" s="17" t="s">
        <v>41</v>
      </c>
      <c r="F307" s="17" t="s">
        <v>792</v>
      </c>
      <c r="G307" s="16">
        <v>37896969</v>
      </c>
      <c r="H307" s="17">
        <v>0</v>
      </c>
      <c r="I307" s="17">
        <v>0</v>
      </c>
      <c r="J307" s="17" t="s">
        <v>792</v>
      </c>
      <c r="K307" s="20">
        <v>587609</v>
      </c>
      <c r="L307" s="17">
        <v>0</v>
      </c>
      <c r="M307" s="17">
        <v>13500</v>
      </c>
      <c r="N307" s="17">
        <v>0</v>
      </c>
      <c r="O307" s="17" t="s">
        <v>43</v>
      </c>
      <c r="Q307" s="17">
        <v>0</v>
      </c>
      <c r="S307" s="17">
        <v>0</v>
      </c>
      <c r="T307" s="17">
        <v>0</v>
      </c>
      <c r="U307" s="17">
        <v>0</v>
      </c>
      <c r="AA307" s="17">
        <v>0</v>
      </c>
      <c r="AC307" s="17">
        <v>0</v>
      </c>
      <c r="AD307" s="17">
        <v>0</v>
      </c>
      <c r="AE307" s="17">
        <v>0</v>
      </c>
      <c r="AF307" s="17">
        <v>0</v>
      </c>
      <c r="AG307" s="17">
        <v>0</v>
      </c>
    </row>
    <row r="308" spans="1:33" ht="14.25" customHeight="1" x14ac:dyDescent="0.25">
      <c r="A308" s="16">
        <v>37896968</v>
      </c>
      <c r="B308" s="17" t="s">
        <v>793</v>
      </c>
      <c r="C308" s="17" t="s">
        <v>789</v>
      </c>
      <c r="D308" s="17" t="s">
        <v>406</v>
      </c>
      <c r="E308" s="17" t="s">
        <v>41</v>
      </c>
      <c r="F308" s="17" t="s">
        <v>794</v>
      </c>
      <c r="G308" s="16">
        <v>37896968</v>
      </c>
      <c r="H308" s="17">
        <v>0</v>
      </c>
      <c r="I308" s="17">
        <v>0</v>
      </c>
      <c r="J308" s="17" t="s">
        <v>794</v>
      </c>
      <c r="K308" s="20">
        <v>587609</v>
      </c>
      <c r="L308" s="17">
        <v>0</v>
      </c>
      <c r="M308" s="17">
        <v>13500</v>
      </c>
      <c r="N308" s="17">
        <v>0</v>
      </c>
      <c r="O308" s="17" t="s">
        <v>43</v>
      </c>
      <c r="Q308" s="17">
        <v>0</v>
      </c>
      <c r="S308" s="17">
        <v>0</v>
      </c>
      <c r="T308" s="17">
        <v>0</v>
      </c>
      <c r="U308" s="17">
        <v>0</v>
      </c>
      <c r="AA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7">
        <v>0</v>
      </c>
    </row>
    <row r="309" spans="1:33" ht="14.25" customHeight="1" x14ac:dyDescent="0.25">
      <c r="A309" s="16">
        <v>37896967</v>
      </c>
      <c r="B309" s="17" t="s">
        <v>795</v>
      </c>
      <c r="C309" s="17" t="s">
        <v>789</v>
      </c>
      <c r="D309" s="17" t="s">
        <v>406</v>
      </c>
      <c r="E309" s="17" t="s">
        <v>41</v>
      </c>
      <c r="F309" s="17" t="s">
        <v>796</v>
      </c>
      <c r="G309" s="16">
        <v>37896967</v>
      </c>
      <c r="H309" s="17">
        <v>0</v>
      </c>
      <c r="I309" s="17">
        <v>0</v>
      </c>
      <c r="J309" s="17" t="s">
        <v>796</v>
      </c>
      <c r="K309" s="20">
        <v>587609</v>
      </c>
      <c r="L309" s="17">
        <v>0</v>
      </c>
      <c r="M309" s="17">
        <v>13500</v>
      </c>
      <c r="N309" s="17">
        <v>0</v>
      </c>
      <c r="O309" s="17" t="s">
        <v>43</v>
      </c>
      <c r="Q309" s="17">
        <v>0</v>
      </c>
      <c r="S309" s="17">
        <v>0</v>
      </c>
      <c r="T309" s="17">
        <v>0</v>
      </c>
      <c r="U309" s="17">
        <v>0</v>
      </c>
      <c r="AA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7">
        <v>0</v>
      </c>
    </row>
    <row r="310" spans="1:33" ht="14.25" customHeight="1" x14ac:dyDescent="0.25">
      <c r="A310" s="16">
        <v>37896966</v>
      </c>
      <c r="B310" s="17" t="s">
        <v>797</v>
      </c>
      <c r="C310" s="17" t="s">
        <v>789</v>
      </c>
      <c r="D310" s="17" t="s">
        <v>406</v>
      </c>
      <c r="E310" s="17" t="s">
        <v>41</v>
      </c>
      <c r="F310" s="17" t="s">
        <v>798</v>
      </c>
      <c r="G310" s="16">
        <v>37896966</v>
      </c>
      <c r="H310" s="17">
        <v>0</v>
      </c>
      <c r="I310" s="17">
        <v>0</v>
      </c>
      <c r="J310" s="17" t="s">
        <v>798</v>
      </c>
      <c r="K310" s="20">
        <v>587609</v>
      </c>
      <c r="L310" s="17">
        <v>0</v>
      </c>
      <c r="M310" s="17">
        <v>13500</v>
      </c>
      <c r="N310" s="17">
        <v>0</v>
      </c>
      <c r="O310" s="17" t="s">
        <v>43</v>
      </c>
      <c r="Q310" s="17">
        <v>0</v>
      </c>
      <c r="S310" s="17">
        <v>0</v>
      </c>
      <c r="T310" s="17">
        <v>0</v>
      </c>
      <c r="U310" s="17">
        <v>0</v>
      </c>
      <c r="AA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7">
        <v>0</v>
      </c>
    </row>
    <row r="311" spans="1:33" ht="14.25" customHeight="1" x14ac:dyDescent="0.25">
      <c r="A311" s="16">
        <v>37896965</v>
      </c>
      <c r="B311" s="17" t="s">
        <v>799</v>
      </c>
      <c r="C311" s="17" t="s">
        <v>789</v>
      </c>
      <c r="D311" s="17" t="s">
        <v>406</v>
      </c>
      <c r="E311" s="17" t="s">
        <v>41</v>
      </c>
      <c r="F311" s="17" t="s">
        <v>800</v>
      </c>
      <c r="G311" s="16">
        <v>37896965</v>
      </c>
      <c r="H311" s="17">
        <v>0</v>
      </c>
      <c r="I311" s="17">
        <v>0</v>
      </c>
      <c r="J311" s="17" t="s">
        <v>800</v>
      </c>
      <c r="K311" s="20">
        <v>587609</v>
      </c>
      <c r="L311" s="17">
        <v>0</v>
      </c>
      <c r="M311" s="17">
        <v>13500</v>
      </c>
      <c r="N311" s="17">
        <v>0</v>
      </c>
      <c r="O311" s="17" t="s">
        <v>43</v>
      </c>
      <c r="Q311" s="17">
        <v>0</v>
      </c>
      <c r="S311" s="17">
        <v>0</v>
      </c>
      <c r="T311" s="17">
        <v>0</v>
      </c>
      <c r="U311" s="17">
        <v>0</v>
      </c>
      <c r="AA311" s="17">
        <v>0</v>
      </c>
      <c r="AC311" s="17">
        <v>0</v>
      </c>
      <c r="AD311" s="17">
        <v>0</v>
      </c>
      <c r="AE311" s="17">
        <v>0</v>
      </c>
      <c r="AF311" s="17">
        <v>0</v>
      </c>
      <c r="AG311" s="17">
        <v>0</v>
      </c>
    </row>
    <row r="312" spans="1:33" ht="14.25" customHeight="1" x14ac:dyDescent="0.25">
      <c r="A312" s="16">
        <v>37896964</v>
      </c>
      <c r="B312" s="17" t="s">
        <v>801</v>
      </c>
      <c r="C312" s="17" t="s">
        <v>789</v>
      </c>
      <c r="D312" s="17" t="s">
        <v>406</v>
      </c>
      <c r="E312" s="17" t="s">
        <v>41</v>
      </c>
      <c r="F312" s="17" t="s">
        <v>802</v>
      </c>
      <c r="G312" s="16">
        <v>37896964</v>
      </c>
      <c r="H312" s="17">
        <v>0</v>
      </c>
      <c r="I312" s="17">
        <v>0</v>
      </c>
      <c r="J312" s="17" t="s">
        <v>802</v>
      </c>
      <c r="K312" s="20">
        <v>587609</v>
      </c>
      <c r="L312" s="17">
        <v>0</v>
      </c>
      <c r="M312" s="17">
        <v>13500</v>
      </c>
      <c r="N312" s="17">
        <v>0</v>
      </c>
      <c r="O312" s="17" t="s">
        <v>43</v>
      </c>
      <c r="Q312" s="17">
        <v>0</v>
      </c>
      <c r="S312" s="17">
        <v>0</v>
      </c>
      <c r="T312" s="17">
        <v>0</v>
      </c>
      <c r="U312" s="17">
        <v>0</v>
      </c>
      <c r="AA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0</v>
      </c>
    </row>
    <row r="313" spans="1:33" ht="14.25" customHeight="1" x14ac:dyDescent="0.25">
      <c r="A313" s="16">
        <v>37896963</v>
      </c>
      <c r="B313" s="17" t="s">
        <v>803</v>
      </c>
      <c r="C313" s="17" t="s">
        <v>789</v>
      </c>
      <c r="D313" s="17" t="s">
        <v>406</v>
      </c>
      <c r="E313" s="17" t="s">
        <v>41</v>
      </c>
      <c r="F313" s="17" t="s">
        <v>804</v>
      </c>
      <c r="G313" s="16">
        <v>37896963</v>
      </c>
      <c r="H313" s="17">
        <v>0</v>
      </c>
      <c r="I313" s="17">
        <v>0</v>
      </c>
      <c r="J313" s="17" t="s">
        <v>804</v>
      </c>
      <c r="K313" s="20">
        <v>587609</v>
      </c>
      <c r="L313" s="17">
        <v>0</v>
      </c>
      <c r="M313" s="17">
        <v>13500</v>
      </c>
      <c r="N313" s="17">
        <v>0</v>
      </c>
      <c r="O313" s="17" t="s">
        <v>43</v>
      </c>
      <c r="Q313" s="17">
        <v>0</v>
      </c>
      <c r="S313" s="17">
        <v>0</v>
      </c>
      <c r="T313" s="17">
        <v>0</v>
      </c>
      <c r="U313" s="17">
        <v>0</v>
      </c>
      <c r="AA313" s="17">
        <v>0</v>
      </c>
      <c r="AC313" s="17">
        <v>0</v>
      </c>
      <c r="AD313" s="17">
        <v>0</v>
      </c>
      <c r="AE313" s="17">
        <v>0</v>
      </c>
      <c r="AF313" s="17">
        <v>0</v>
      </c>
      <c r="AG313" s="17">
        <v>0</v>
      </c>
    </row>
    <row r="314" spans="1:33" ht="14.25" customHeight="1" x14ac:dyDescent="0.25">
      <c r="A314" s="16">
        <v>37896962</v>
      </c>
      <c r="B314" s="17" t="s">
        <v>805</v>
      </c>
      <c r="C314" s="17" t="s">
        <v>789</v>
      </c>
      <c r="D314" s="17" t="s">
        <v>406</v>
      </c>
      <c r="E314" s="17" t="s">
        <v>41</v>
      </c>
      <c r="F314" s="17" t="s">
        <v>806</v>
      </c>
      <c r="G314" s="16">
        <v>37896962</v>
      </c>
      <c r="H314" s="17">
        <v>0</v>
      </c>
      <c r="I314" s="17">
        <v>0</v>
      </c>
      <c r="J314" s="17" t="s">
        <v>806</v>
      </c>
      <c r="K314" s="20">
        <v>587609</v>
      </c>
      <c r="L314" s="17">
        <v>0</v>
      </c>
      <c r="M314" s="17">
        <v>13500</v>
      </c>
      <c r="N314" s="17">
        <v>0</v>
      </c>
      <c r="O314" s="17" t="s">
        <v>43</v>
      </c>
      <c r="Q314" s="17">
        <v>0</v>
      </c>
      <c r="S314" s="17">
        <v>0</v>
      </c>
      <c r="T314" s="17">
        <v>0</v>
      </c>
      <c r="U314" s="17">
        <v>0</v>
      </c>
      <c r="AA314" s="17">
        <v>0</v>
      </c>
      <c r="AC314" s="17">
        <v>0</v>
      </c>
      <c r="AD314" s="17">
        <v>0</v>
      </c>
      <c r="AE314" s="17">
        <v>0</v>
      </c>
      <c r="AF314" s="17">
        <v>0</v>
      </c>
      <c r="AG314" s="17">
        <v>0</v>
      </c>
    </row>
    <row r="315" spans="1:33" ht="14.25" customHeight="1" x14ac:dyDescent="0.25">
      <c r="A315" s="16">
        <v>37896961</v>
      </c>
      <c r="B315" s="17" t="s">
        <v>807</v>
      </c>
      <c r="C315" s="17" t="s">
        <v>789</v>
      </c>
      <c r="D315" s="17" t="s">
        <v>406</v>
      </c>
      <c r="E315" s="17" t="s">
        <v>41</v>
      </c>
      <c r="F315" s="17" t="s">
        <v>808</v>
      </c>
      <c r="G315" s="16">
        <v>37896961</v>
      </c>
      <c r="H315" s="17">
        <v>0</v>
      </c>
      <c r="I315" s="17">
        <v>0</v>
      </c>
      <c r="J315" s="17" t="s">
        <v>808</v>
      </c>
      <c r="K315" s="20">
        <v>587609</v>
      </c>
      <c r="L315" s="17">
        <v>0</v>
      </c>
      <c r="M315" s="17">
        <v>13500</v>
      </c>
      <c r="N315" s="17">
        <v>0</v>
      </c>
      <c r="O315" s="17" t="s">
        <v>43</v>
      </c>
      <c r="Q315" s="17">
        <v>0</v>
      </c>
      <c r="S315" s="17">
        <v>0</v>
      </c>
      <c r="T315" s="17">
        <v>0</v>
      </c>
      <c r="U315" s="17">
        <v>0</v>
      </c>
      <c r="AA315" s="17">
        <v>0</v>
      </c>
      <c r="AC315" s="17">
        <v>0</v>
      </c>
      <c r="AD315" s="17">
        <v>0</v>
      </c>
      <c r="AE315" s="17">
        <v>0</v>
      </c>
      <c r="AF315" s="17">
        <v>0</v>
      </c>
      <c r="AG315" s="17">
        <v>0</v>
      </c>
    </row>
    <row r="316" spans="1:33" ht="14.25" customHeight="1" x14ac:dyDescent="0.25">
      <c r="A316" s="16">
        <v>37896960</v>
      </c>
      <c r="B316" s="17" t="s">
        <v>789</v>
      </c>
      <c r="D316" s="17" t="s">
        <v>406</v>
      </c>
      <c r="E316" s="17" t="s">
        <v>41</v>
      </c>
      <c r="F316" s="17" t="s">
        <v>809</v>
      </c>
      <c r="G316" s="16">
        <v>37896960</v>
      </c>
      <c r="H316" s="17">
        <v>0</v>
      </c>
      <c r="I316" s="17">
        <v>0</v>
      </c>
      <c r="J316" s="17" t="s">
        <v>809</v>
      </c>
      <c r="K316" s="20">
        <v>587609</v>
      </c>
      <c r="L316" s="17">
        <v>0</v>
      </c>
      <c r="M316" s="17">
        <v>13500</v>
      </c>
      <c r="N316" s="17">
        <v>0</v>
      </c>
      <c r="O316" s="17" t="s">
        <v>43</v>
      </c>
      <c r="Q316" s="17">
        <v>0</v>
      </c>
      <c r="S316" s="17">
        <v>0</v>
      </c>
      <c r="T316" s="17">
        <v>0</v>
      </c>
      <c r="U316" s="17">
        <v>0</v>
      </c>
      <c r="AA316" s="17">
        <v>0</v>
      </c>
      <c r="AD316" s="17">
        <v>0</v>
      </c>
      <c r="AE316" s="17">
        <v>0</v>
      </c>
      <c r="AF316" s="17">
        <v>0</v>
      </c>
      <c r="AG316" s="17">
        <v>0</v>
      </c>
    </row>
    <row r="317" spans="1:33" ht="14.25" customHeight="1" x14ac:dyDescent="0.25">
      <c r="A317" s="16">
        <v>37896959</v>
      </c>
      <c r="B317" s="17" t="s">
        <v>810</v>
      </c>
      <c r="C317" s="17" t="s">
        <v>811</v>
      </c>
      <c r="D317" s="17" t="s">
        <v>406</v>
      </c>
      <c r="E317" s="17" t="s">
        <v>41</v>
      </c>
      <c r="F317" s="17" t="s">
        <v>812</v>
      </c>
      <c r="G317" s="16">
        <v>37896959</v>
      </c>
      <c r="H317" s="17">
        <v>0</v>
      </c>
      <c r="I317" s="17">
        <v>0</v>
      </c>
      <c r="J317" s="17" t="s">
        <v>812</v>
      </c>
      <c r="K317" s="20">
        <v>449159</v>
      </c>
      <c r="L317" s="17">
        <v>0</v>
      </c>
      <c r="M317" s="17">
        <v>11000</v>
      </c>
      <c r="N317" s="17">
        <v>0</v>
      </c>
      <c r="O317" s="17" t="s">
        <v>43</v>
      </c>
      <c r="Q317" s="17">
        <v>0</v>
      </c>
      <c r="S317" s="17">
        <v>0</v>
      </c>
      <c r="T317" s="17">
        <v>0</v>
      </c>
      <c r="U317" s="17">
        <v>0</v>
      </c>
      <c r="AA317" s="17">
        <v>0</v>
      </c>
      <c r="AC317" s="17">
        <v>0</v>
      </c>
      <c r="AD317" s="17">
        <v>0</v>
      </c>
      <c r="AE317" s="17">
        <v>0</v>
      </c>
      <c r="AF317" s="17">
        <v>0</v>
      </c>
      <c r="AG317" s="17">
        <v>0</v>
      </c>
    </row>
    <row r="318" spans="1:33" ht="14.25" customHeight="1" x14ac:dyDescent="0.25">
      <c r="A318" s="16">
        <v>37896958</v>
      </c>
      <c r="B318" s="17" t="s">
        <v>811</v>
      </c>
      <c r="D318" s="17" t="s">
        <v>406</v>
      </c>
      <c r="E318" s="17" t="s">
        <v>41</v>
      </c>
      <c r="F318" s="17" t="s">
        <v>813</v>
      </c>
      <c r="G318" s="16">
        <v>37896958</v>
      </c>
      <c r="H318" s="17">
        <v>0</v>
      </c>
      <c r="I318" s="17">
        <v>0</v>
      </c>
      <c r="J318" s="17" t="s">
        <v>813</v>
      </c>
      <c r="K318" s="20">
        <v>449159</v>
      </c>
      <c r="L318" s="17">
        <v>0</v>
      </c>
      <c r="M318" s="17">
        <v>11000</v>
      </c>
      <c r="N318" s="17">
        <v>0</v>
      </c>
      <c r="O318" s="17" t="s">
        <v>43</v>
      </c>
      <c r="Q318" s="17">
        <v>0</v>
      </c>
      <c r="S318" s="17">
        <v>0</v>
      </c>
      <c r="T318" s="17">
        <v>0</v>
      </c>
      <c r="U318" s="17">
        <v>0</v>
      </c>
      <c r="AA318" s="17">
        <v>0</v>
      </c>
      <c r="AD318" s="17">
        <v>0</v>
      </c>
      <c r="AE318" s="17">
        <v>0</v>
      </c>
      <c r="AF318" s="17">
        <v>0</v>
      </c>
      <c r="AG318" s="17">
        <v>0</v>
      </c>
    </row>
    <row r="319" spans="1:33" ht="14.25" customHeight="1" x14ac:dyDescent="0.25">
      <c r="A319" s="16">
        <v>37896957</v>
      </c>
      <c r="B319" s="17" t="s">
        <v>814</v>
      </c>
      <c r="C319" s="17" t="s">
        <v>815</v>
      </c>
      <c r="D319" s="17" t="s">
        <v>40</v>
      </c>
      <c r="E319" s="17" t="s">
        <v>41</v>
      </c>
      <c r="F319" s="17" t="s">
        <v>816</v>
      </c>
      <c r="G319" s="16">
        <v>37896957</v>
      </c>
      <c r="H319" s="17">
        <v>0</v>
      </c>
      <c r="I319" s="17">
        <v>0</v>
      </c>
      <c r="J319" s="17" t="s">
        <v>816</v>
      </c>
      <c r="K319" s="20">
        <v>331616</v>
      </c>
      <c r="L319" s="17">
        <v>0</v>
      </c>
      <c r="M319" s="17">
        <v>11000</v>
      </c>
      <c r="N319" s="17">
        <v>0</v>
      </c>
      <c r="O319" s="17" t="s">
        <v>43</v>
      </c>
      <c r="Q319" s="17">
        <v>0</v>
      </c>
      <c r="S319" s="17">
        <v>0</v>
      </c>
      <c r="T319" s="17">
        <v>0</v>
      </c>
      <c r="U319" s="17">
        <v>0</v>
      </c>
      <c r="W319" s="17" t="s">
        <v>817</v>
      </c>
      <c r="AA319" s="17">
        <v>0</v>
      </c>
      <c r="AC319" s="17">
        <v>736</v>
      </c>
      <c r="AD319" s="17">
        <v>736</v>
      </c>
      <c r="AE319" s="17">
        <v>1</v>
      </c>
      <c r="AF319" s="17">
        <v>735</v>
      </c>
      <c r="AG319" s="17">
        <v>0</v>
      </c>
    </row>
    <row r="320" spans="1:33" ht="14.25" customHeight="1" x14ac:dyDescent="0.25">
      <c r="A320" s="16">
        <v>37896956</v>
      </c>
      <c r="B320" s="17" t="s">
        <v>815</v>
      </c>
      <c r="D320" s="17" t="s">
        <v>40</v>
      </c>
      <c r="E320" s="17" t="s">
        <v>41</v>
      </c>
      <c r="F320" s="17" t="s">
        <v>818</v>
      </c>
      <c r="G320" s="16">
        <v>37896956</v>
      </c>
      <c r="H320" s="17">
        <v>0</v>
      </c>
      <c r="I320" s="17">
        <v>0</v>
      </c>
      <c r="J320" s="17" t="s">
        <v>818</v>
      </c>
      <c r="K320" s="20">
        <v>331616</v>
      </c>
      <c r="L320" s="17">
        <v>0</v>
      </c>
      <c r="M320" s="17">
        <v>11000</v>
      </c>
      <c r="N320" s="17">
        <v>0</v>
      </c>
      <c r="O320" s="17" t="s">
        <v>43</v>
      </c>
      <c r="Q320" s="17">
        <v>0</v>
      </c>
      <c r="S320" s="17">
        <v>0</v>
      </c>
      <c r="T320" s="17">
        <v>0</v>
      </c>
      <c r="U320" s="17">
        <v>0</v>
      </c>
      <c r="AA320" s="17">
        <v>0</v>
      </c>
      <c r="AC320" s="17">
        <v>1</v>
      </c>
      <c r="AD320" s="17">
        <v>1</v>
      </c>
      <c r="AE320" s="17">
        <v>2</v>
      </c>
      <c r="AF320" s="17">
        <v>-1</v>
      </c>
      <c r="AG320" s="17">
        <v>0</v>
      </c>
    </row>
    <row r="321" spans="1:33" ht="14.25" customHeight="1" x14ac:dyDescent="0.25">
      <c r="A321" s="16">
        <v>37896955</v>
      </c>
      <c r="B321" s="17" t="s">
        <v>819</v>
      </c>
      <c r="C321" s="17" t="s">
        <v>820</v>
      </c>
      <c r="D321" s="17" t="s">
        <v>406</v>
      </c>
      <c r="E321" s="17" t="s">
        <v>41</v>
      </c>
      <c r="F321" s="17" t="s">
        <v>821</v>
      </c>
      <c r="G321" s="16">
        <v>37896955</v>
      </c>
      <c r="H321" s="17">
        <v>0</v>
      </c>
      <c r="I321" s="17">
        <v>0</v>
      </c>
      <c r="J321" s="17" t="s">
        <v>821</v>
      </c>
      <c r="K321" s="20">
        <v>433467</v>
      </c>
      <c r="L321" s="17">
        <v>0</v>
      </c>
      <c r="M321" s="17">
        <v>13500</v>
      </c>
      <c r="N321" s="17">
        <v>0</v>
      </c>
      <c r="O321" s="17" t="s">
        <v>43</v>
      </c>
      <c r="Q321" s="17">
        <v>0</v>
      </c>
      <c r="S321" s="17">
        <v>0</v>
      </c>
      <c r="T321" s="17">
        <v>0</v>
      </c>
      <c r="U321" s="17">
        <v>0</v>
      </c>
      <c r="AA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7">
        <v>0</v>
      </c>
    </row>
    <row r="322" spans="1:33" ht="14.25" customHeight="1" x14ac:dyDescent="0.25">
      <c r="A322" s="16">
        <v>37896954</v>
      </c>
      <c r="B322" s="17" t="s">
        <v>822</v>
      </c>
      <c r="C322" s="17" t="s">
        <v>820</v>
      </c>
      <c r="D322" s="17" t="s">
        <v>406</v>
      </c>
      <c r="E322" s="17" t="s">
        <v>41</v>
      </c>
      <c r="F322" s="17" t="s">
        <v>823</v>
      </c>
      <c r="G322" s="16">
        <v>37896954</v>
      </c>
      <c r="H322" s="17">
        <v>0</v>
      </c>
      <c r="I322" s="17">
        <v>0</v>
      </c>
      <c r="J322" s="17" t="s">
        <v>823</v>
      </c>
      <c r="K322" s="20">
        <v>433467</v>
      </c>
      <c r="L322" s="17">
        <v>0</v>
      </c>
      <c r="M322" s="17">
        <v>13500</v>
      </c>
      <c r="N322" s="17">
        <v>0</v>
      </c>
      <c r="O322" s="17" t="s">
        <v>43</v>
      </c>
      <c r="Q322" s="17">
        <v>0</v>
      </c>
      <c r="S322" s="17">
        <v>0</v>
      </c>
      <c r="T322" s="17">
        <v>0</v>
      </c>
      <c r="U322" s="17">
        <v>0</v>
      </c>
      <c r="AA322" s="17">
        <v>0</v>
      </c>
      <c r="AC322" s="17">
        <v>0</v>
      </c>
      <c r="AD322" s="17">
        <v>0</v>
      </c>
      <c r="AE322" s="17">
        <v>0</v>
      </c>
      <c r="AF322" s="17">
        <v>0</v>
      </c>
      <c r="AG322" s="17">
        <v>0</v>
      </c>
    </row>
    <row r="323" spans="1:33" ht="14.25" customHeight="1" x14ac:dyDescent="0.25">
      <c r="A323" s="16">
        <v>37896953</v>
      </c>
      <c r="B323" s="17" t="s">
        <v>824</v>
      </c>
      <c r="C323" s="17" t="s">
        <v>820</v>
      </c>
      <c r="D323" s="17" t="s">
        <v>406</v>
      </c>
      <c r="E323" s="17" t="s">
        <v>41</v>
      </c>
      <c r="F323" s="17" t="s">
        <v>825</v>
      </c>
      <c r="G323" s="16">
        <v>37896953</v>
      </c>
      <c r="H323" s="17">
        <v>0</v>
      </c>
      <c r="I323" s="17">
        <v>0</v>
      </c>
      <c r="J323" s="17" t="s">
        <v>825</v>
      </c>
      <c r="K323" s="20">
        <v>433467</v>
      </c>
      <c r="L323" s="17">
        <v>0</v>
      </c>
      <c r="M323" s="17">
        <v>13500</v>
      </c>
      <c r="N323" s="17">
        <v>0</v>
      </c>
      <c r="O323" s="17" t="s">
        <v>43</v>
      </c>
      <c r="Q323" s="17">
        <v>0</v>
      </c>
      <c r="S323" s="17">
        <v>0</v>
      </c>
      <c r="T323" s="17">
        <v>0</v>
      </c>
      <c r="U323" s="17">
        <v>0</v>
      </c>
      <c r="AA323" s="17">
        <v>0</v>
      </c>
      <c r="AC323" s="17">
        <v>0</v>
      </c>
      <c r="AD323" s="17">
        <v>0</v>
      </c>
      <c r="AE323" s="17">
        <v>0</v>
      </c>
      <c r="AF323" s="17">
        <v>0</v>
      </c>
      <c r="AG323" s="17">
        <v>0</v>
      </c>
    </row>
    <row r="324" spans="1:33" ht="14.25" customHeight="1" x14ac:dyDescent="0.25">
      <c r="A324" s="16">
        <v>37896952</v>
      </c>
      <c r="B324" s="17" t="s">
        <v>826</v>
      </c>
      <c r="C324" s="17" t="s">
        <v>820</v>
      </c>
      <c r="D324" s="17" t="s">
        <v>406</v>
      </c>
      <c r="E324" s="17" t="s">
        <v>41</v>
      </c>
      <c r="F324" s="17" t="s">
        <v>827</v>
      </c>
      <c r="G324" s="16">
        <v>37896952</v>
      </c>
      <c r="H324" s="17">
        <v>0</v>
      </c>
      <c r="I324" s="17">
        <v>0</v>
      </c>
      <c r="J324" s="17" t="s">
        <v>827</v>
      </c>
      <c r="K324" s="20">
        <v>433467</v>
      </c>
      <c r="L324" s="17">
        <v>0</v>
      </c>
      <c r="M324" s="17">
        <v>13500</v>
      </c>
      <c r="N324" s="17">
        <v>0</v>
      </c>
      <c r="O324" s="17" t="s">
        <v>43</v>
      </c>
      <c r="Q324" s="17">
        <v>0</v>
      </c>
      <c r="S324" s="17">
        <v>0</v>
      </c>
      <c r="T324" s="17">
        <v>0</v>
      </c>
      <c r="U324" s="17">
        <v>0</v>
      </c>
      <c r="AA324" s="17">
        <v>0</v>
      </c>
      <c r="AC324" s="17">
        <v>0</v>
      </c>
      <c r="AD324" s="17">
        <v>0</v>
      </c>
      <c r="AE324" s="17">
        <v>0</v>
      </c>
      <c r="AF324" s="17">
        <v>0</v>
      </c>
      <c r="AG324" s="17">
        <v>0</v>
      </c>
    </row>
    <row r="325" spans="1:33" ht="14.25" customHeight="1" x14ac:dyDescent="0.25">
      <c r="A325" s="16">
        <v>37896951</v>
      </c>
      <c r="B325" s="17" t="s">
        <v>828</v>
      </c>
      <c r="C325" s="17" t="s">
        <v>820</v>
      </c>
      <c r="D325" s="17" t="s">
        <v>406</v>
      </c>
      <c r="E325" s="17" t="s">
        <v>41</v>
      </c>
      <c r="F325" s="17" t="s">
        <v>829</v>
      </c>
      <c r="G325" s="16">
        <v>37896951</v>
      </c>
      <c r="H325" s="17">
        <v>0</v>
      </c>
      <c r="I325" s="17">
        <v>0</v>
      </c>
      <c r="J325" s="17" t="s">
        <v>829</v>
      </c>
      <c r="K325" s="20">
        <v>433467</v>
      </c>
      <c r="L325" s="17">
        <v>0</v>
      </c>
      <c r="M325" s="17">
        <v>13500</v>
      </c>
      <c r="N325" s="17">
        <v>0</v>
      </c>
      <c r="O325" s="17" t="s">
        <v>43</v>
      </c>
      <c r="Q325" s="17">
        <v>0</v>
      </c>
      <c r="S325" s="17">
        <v>0</v>
      </c>
      <c r="T325" s="17">
        <v>0</v>
      </c>
      <c r="U325" s="17">
        <v>0</v>
      </c>
      <c r="AA325" s="17">
        <v>0</v>
      </c>
      <c r="AC325" s="17">
        <v>0</v>
      </c>
      <c r="AD325" s="17">
        <v>0</v>
      </c>
      <c r="AE325" s="17">
        <v>0</v>
      </c>
      <c r="AF325" s="17">
        <v>0</v>
      </c>
      <c r="AG325" s="17">
        <v>0</v>
      </c>
    </row>
    <row r="326" spans="1:33" ht="14.25" customHeight="1" x14ac:dyDescent="0.25">
      <c r="A326" s="16">
        <v>37896950</v>
      </c>
      <c r="B326" s="17" t="s">
        <v>830</v>
      </c>
      <c r="C326" s="17" t="s">
        <v>820</v>
      </c>
      <c r="D326" s="17" t="s">
        <v>406</v>
      </c>
      <c r="E326" s="17" t="s">
        <v>41</v>
      </c>
      <c r="F326" s="17" t="s">
        <v>831</v>
      </c>
      <c r="G326" s="16">
        <v>37896950</v>
      </c>
      <c r="H326" s="17">
        <v>0</v>
      </c>
      <c r="I326" s="17">
        <v>0</v>
      </c>
      <c r="J326" s="17" t="s">
        <v>831</v>
      </c>
      <c r="K326" s="20">
        <v>433467</v>
      </c>
      <c r="L326" s="17">
        <v>0</v>
      </c>
      <c r="M326" s="17">
        <v>13500</v>
      </c>
      <c r="N326" s="17">
        <v>0</v>
      </c>
      <c r="O326" s="17" t="s">
        <v>43</v>
      </c>
      <c r="Q326" s="17">
        <v>0</v>
      </c>
      <c r="S326" s="17">
        <v>0</v>
      </c>
      <c r="T326" s="17">
        <v>0</v>
      </c>
      <c r="U326" s="17">
        <v>0</v>
      </c>
      <c r="AA326" s="17">
        <v>0</v>
      </c>
      <c r="AC326" s="17">
        <v>0</v>
      </c>
      <c r="AD326" s="17">
        <v>0</v>
      </c>
      <c r="AE326" s="17">
        <v>0</v>
      </c>
      <c r="AF326" s="17">
        <v>0</v>
      </c>
      <c r="AG326" s="17">
        <v>0</v>
      </c>
    </row>
    <row r="327" spans="1:33" ht="14.25" customHeight="1" x14ac:dyDescent="0.25">
      <c r="A327" s="16">
        <v>37896949</v>
      </c>
      <c r="B327" s="17" t="s">
        <v>832</v>
      </c>
      <c r="C327" s="17" t="s">
        <v>820</v>
      </c>
      <c r="D327" s="17" t="s">
        <v>406</v>
      </c>
      <c r="E327" s="17" t="s">
        <v>41</v>
      </c>
      <c r="F327" s="17" t="s">
        <v>833</v>
      </c>
      <c r="G327" s="16">
        <v>37896949</v>
      </c>
      <c r="H327" s="17">
        <v>0</v>
      </c>
      <c r="I327" s="17">
        <v>0</v>
      </c>
      <c r="J327" s="17" t="s">
        <v>833</v>
      </c>
      <c r="K327" s="20">
        <v>440758</v>
      </c>
      <c r="L327" s="17">
        <v>0</v>
      </c>
      <c r="M327" s="17">
        <v>13500</v>
      </c>
      <c r="N327" s="17">
        <v>0</v>
      </c>
      <c r="O327" s="17" t="s">
        <v>43</v>
      </c>
      <c r="Q327" s="17">
        <v>0</v>
      </c>
      <c r="S327" s="17">
        <v>0</v>
      </c>
      <c r="T327" s="17">
        <v>0</v>
      </c>
      <c r="U327" s="17">
        <v>0</v>
      </c>
      <c r="AA327" s="17">
        <v>0</v>
      </c>
      <c r="AC327" s="17">
        <v>0</v>
      </c>
      <c r="AD327" s="17">
        <v>0</v>
      </c>
      <c r="AE327" s="17">
        <v>0</v>
      </c>
      <c r="AF327" s="17">
        <v>0</v>
      </c>
      <c r="AG327" s="17">
        <v>0</v>
      </c>
    </row>
    <row r="328" spans="1:33" ht="14.25" customHeight="1" x14ac:dyDescent="0.25">
      <c r="A328" s="16">
        <v>37896948</v>
      </c>
      <c r="B328" s="17" t="s">
        <v>834</v>
      </c>
      <c r="C328" s="17" t="s">
        <v>835</v>
      </c>
      <c r="D328" s="17" t="s">
        <v>406</v>
      </c>
      <c r="E328" s="17" t="s">
        <v>41</v>
      </c>
      <c r="F328" s="17" t="s">
        <v>836</v>
      </c>
      <c r="G328" s="16">
        <v>37896948</v>
      </c>
      <c r="H328" s="17">
        <v>0</v>
      </c>
      <c r="I328" s="17">
        <v>0</v>
      </c>
      <c r="J328" s="17" t="s">
        <v>836</v>
      </c>
      <c r="K328" s="20">
        <v>433467</v>
      </c>
      <c r="L328" s="17">
        <v>0</v>
      </c>
      <c r="M328" s="17">
        <v>13500</v>
      </c>
      <c r="N328" s="17">
        <v>0</v>
      </c>
      <c r="O328" s="17" t="s">
        <v>43</v>
      </c>
      <c r="Q328" s="17">
        <v>0</v>
      </c>
      <c r="S328" s="17">
        <v>0</v>
      </c>
      <c r="T328" s="17">
        <v>0</v>
      </c>
      <c r="U328" s="17">
        <v>0</v>
      </c>
      <c r="AA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7">
        <v>0</v>
      </c>
    </row>
    <row r="329" spans="1:33" ht="14.25" customHeight="1" x14ac:dyDescent="0.25">
      <c r="A329" s="16">
        <v>37896947</v>
      </c>
      <c r="B329" s="17" t="s">
        <v>837</v>
      </c>
      <c r="C329" s="17" t="s">
        <v>820</v>
      </c>
      <c r="D329" s="17" t="s">
        <v>406</v>
      </c>
      <c r="E329" s="17" t="s">
        <v>41</v>
      </c>
      <c r="F329" s="17" t="s">
        <v>838</v>
      </c>
      <c r="G329" s="16">
        <v>37896947</v>
      </c>
      <c r="H329" s="17">
        <v>0</v>
      </c>
      <c r="I329" s="17">
        <v>0</v>
      </c>
      <c r="J329" s="17" t="s">
        <v>838</v>
      </c>
      <c r="K329" s="20">
        <v>433467</v>
      </c>
      <c r="L329" s="17">
        <v>0</v>
      </c>
      <c r="M329" s="17">
        <v>13500</v>
      </c>
      <c r="N329" s="17">
        <v>0</v>
      </c>
      <c r="O329" s="17" t="s">
        <v>43</v>
      </c>
      <c r="Q329" s="17">
        <v>0</v>
      </c>
      <c r="S329" s="17">
        <v>0</v>
      </c>
      <c r="T329" s="17">
        <v>0</v>
      </c>
      <c r="U329" s="17">
        <v>0</v>
      </c>
      <c r="AA329" s="17">
        <v>0</v>
      </c>
      <c r="AC329" s="17">
        <v>0</v>
      </c>
      <c r="AD329" s="17">
        <v>0</v>
      </c>
      <c r="AE329" s="17">
        <v>0</v>
      </c>
      <c r="AF329" s="17">
        <v>0</v>
      </c>
      <c r="AG329" s="17">
        <v>0</v>
      </c>
    </row>
    <row r="330" spans="1:33" ht="14.25" customHeight="1" x14ac:dyDescent="0.25">
      <c r="A330" s="16">
        <v>37896946</v>
      </c>
      <c r="B330" s="17" t="s">
        <v>839</v>
      </c>
      <c r="C330" s="17" t="s">
        <v>820</v>
      </c>
      <c r="D330" s="17" t="s">
        <v>406</v>
      </c>
      <c r="E330" s="17" t="s">
        <v>41</v>
      </c>
      <c r="F330" s="17" t="s">
        <v>840</v>
      </c>
      <c r="G330" s="16">
        <v>37896946</v>
      </c>
      <c r="H330" s="17">
        <v>0</v>
      </c>
      <c r="I330" s="17">
        <v>0</v>
      </c>
      <c r="J330" s="17" t="s">
        <v>840</v>
      </c>
      <c r="K330" s="20">
        <v>433467</v>
      </c>
      <c r="L330" s="17">
        <v>0</v>
      </c>
      <c r="M330" s="17">
        <v>13500</v>
      </c>
      <c r="N330" s="17">
        <v>0</v>
      </c>
      <c r="O330" s="17" t="s">
        <v>43</v>
      </c>
      <c r="Q330" s="17">
        <v>0</v>
      </c>
      <c r="S330" s="17">
        <v>0</v>
      </c>
      <c r="T330" s="17">
        <v>0</v>
      </c>
      <c r="U330" s="17">
        <v>0</v>
      </c>
      <c r="AA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0</v>
      </c>
    </row>
    <row r="331" spans="1:33" ht="14.25" customHeight="1" x14ac:dyDescent="0.25">
      <c r="A331" s="16">
        <v>37896945</v>
      </c>
      <c r="B331" s="17" t="s">
        <v>820</v>
      </c>
      <c r="D331" s="17" t="s">
        <v>406</v>
      </c>
      <c r="E331" s="17" t="s">
        <v>41</v>
      </c>
      <c r="F331" s="17" t="s">
        <v>841</v>
      </c>
      <c r="G331" s="16">
        <v>37896945</v>
      </c>
      <c r="H331" s="17">
        <v>0</v>
      </c>
      <c r="I331" s="17">
        <v>0</v>
      </c>
      <c r="J331" s="17" t="s">
        <v>841</v>
      </c>
      <c r="K331" s="20">
        <v>433467</v>
      </c>
      <c r="L331" s="17">
        <v>0</v>
      </c>
      <c r="M331" s="17">
        <v>13500</v>
      </c>
      <c r="N331" s="17">
        <v>0</v>
      </c>
      <c r="O331" s="17" t="s">
        <v>43</v>
      </c>
      <c r="Q331" s="17">
        <v>0</v>
      </c>
      <c r="S331" s="17">
        <v>0</v>
      </c>
      <c r="T331" s="17">
        <v>0</v>
      </c>
      <c r="U331" s="17">
        <v>0</v>
      </c>
      <c r="AA331" s="17">
        <v>0</v>
      </c>
      <c r="AD331" s="17">
        <v>0</v>
      </c>
      <c r="AE331" s="17">
        <v>0</v>
      </c>
      <c r="AF331" s="17">
        <v>0</v>
      </c>
      <c r="AG331" s="17">
        <v>0</v>
      </c>
    </row>
    <row r="332" spans="1:33" ht="14.25" customHeight="1" x14ac:dyDescent="0.25">
      <c r="A332" s="16">
        <v>37896944</v>
      </c>
      <c r="B332" s="17" t="s">
        <v>842</v>
      </c>
      <c r="C332" s="17" t="s">
        <v>843</v>
      </c>
      <c r="D332" s="17" t="s">
        <v>406</v>
      </c>
      <c r="E332" s="17" t="s">
        <v>41</v>
      </c>
      <c r="F332" s="17" t="s">
        <v>844</v>
      </c>
      <c r="G332" s="16">
        <v>37896944</v>
      </c>
      <c r="H332" s="17">
        <v>0</v>
      </c>
      <c r="I332" s="17">
        <v>0</v>
      </c>
      <c r="J332" s="17" t="s">
        <v>844</v>
      </c>
      <c r="K332" s="20">
        <v>420785</v>
      </c>
      <c r="L332" s="17">
        <v>0</v>
      </c>
      <c r="M332" s="17">
        <v>13500</v>
      </c>
      <c r="N332" s="17">
        <v>0</v>
      </c>
      <c r="O332" s="17" t="s">
        <v>43</v>
      </c>
      <c r="Q332" s="17">
        <v>0</v>
      </c>
      <c r="S332" s="17">
        <v>0</v>
      </c>
      <c r="T332" s="17">
        <v>0</v>
      </c>
      <c r="U332" s="17">
        <v>0</v>
      </c>
      <c r="AA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7">
        <v>0</v>
      </c>
    </row>
    <row r="333" spans="1:33" ht="14.25" customHeight="1" x14ac:dyDescent="0.25">
      <c r="A333" s="16">
        <v>37896943</v>
      </c>
      <c r="B333" s="17" t="s">
        <v>845</v>
      </c>
      <c r="C333" s="17" t="s">
        <v>842</v>
      </c>
      <c r="D333" s="17" t="s">
        <v>406</v>
      </c>
      <c r="E333" s="17" t="s">
        <v>41</v>
      </c>
      <c r="F333" s="17" t="s">
        <v>846</v>
      </c>
      <c r="G333" s="16">
        <v>37896943</v>
      </c>
      <c r="H333" s="17">
        <v>0</v>
      </c>
      <c r="I333" s="17">
        <v>0</v>
      </c>
      <c r="J333" s="17" t="s">
        <v>846</v>
      </c>
      <c r="K333" s="20">
        <v>420785</v>
      </c>
      <c r="L333" s="17">
        <v>0</v>
      </c>
      <c r="M333" s="17">
        <v>13500</v>
      </c>
      <c r="N333" s="17">
        <v>0</v>
      </c>
      <c r="O333" s="17" t="s">
        <v>43</v>
      </c>
      <c r="Q333" s="17">
        <v>0</v>
      </c>
      <c r="S333" s="17">
        <v>0</v>
      </c>
      <c r="T333" s="17">
        <v>0</v>
      </c>
      <c r="U333" s="17">
        <v>0</v>
      </c>
      <c r="AA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7">
        <v>0</v>
      </c>
    </row>
    <row r="334" spans="1:33" ht="14.25" customHeight="1" x14ac:dyDescent="0.25">
      <c r="A334" s="16">
        <v>37896942</v>
      </c>
      <c r="B334" s="17" t="s">
        <v>847</v>
      </c>
      <c r="C334" s="17" t="s">
        <v>843</v>
      </c>
      <c r="D334" s="17" t="s">
        <v>406</v>
      </c>
      <c r="E334" s="17" t="s">
        <v>41</v>
      </c>
      <c r="F334" s="17" t="s">
        <v>848</v>
      </c>
      <c r="G334" s="16">
        <v>37896942</v>
      </c>
      <c r="H334" s="17">
        <v>0</v>
      </c>
      <c r="I334" s="17">
        <v>0</v>
      </c>
      <c r="J334" s="17" t="s">
        <v>848</v>
      </c>
      <c r="K334" s="20">
        <v>420785</v>
      </c>
      <c r="L334" s="17">
        <v>0</v>
      </c>
      <c r="M334" s="17">
        <v>13500</v>
      </c>
      <c r="N334" s="17">
        <v>0</v>
      </c>
      <c r="O334" s="17" t="s">
        <v>43</v>
      </c>
      <c r="Q334" s="17">
        <v>0</v>
      </c>
      <c r="S334" s="17">
        <v>0</v>
      </c>
      <c r="T334" s="17">
        <v>0</v>
      </c>
      <c r="U334" s="17">
        <v>0</v>
      </c>
      <c r="AA334" s="17">
        <v>0</v>
      </c>
      <c r="AC334" s="17">
        <v>0</v>
      </c>
      <c r="AD334" s="17">
        <v>0</v>
      </c>
      <c r="AE334" s="17">
        <v>0</v>
      </c>
      <c r="AF334" s="17">
        <v>0</v>
      </c>
      <c r="AG334" s="17">
        <v>0</v>
      </c>
    </row>
    <row r="335" spans="1:33" ht="14.25" customHeight="1" x14ac:dyDescent="0.25">
      <c r="A335" s="16">
        <v>37896941</v>
      </c>
      <c r="B335" s="17" t="s">
        <v>849</v>
      </c>
      <c r="C335" s="17" t="s">
        <v>843</v>
      </c>
      <c r="D335" s="17" t="s">
        <v>406</v>
      </c>
      <c r="E335" s="17" t="s">
        <v>41</v>
      </c>
      <c r="F335" s="17" t="s">
        <v>850</v>
      </c>
      <c r="G335" s="16">
        <v>37896941</v>
      </c>
      <c r="H335" s="17">
        <v>0</v>
      </c>
      <c r="I335" s="17">
        <v>0</v>
      </c>
      <c r="J335" s="17" t="s">
        <v>850</v>
      </c>
      <c r="K335" s="20">
        <v>420785</v>
      </c>
      <c r="L335" s="17">
        <v>0</v>
      </c>
      <c r="M335" s="17">
        <v>13500</v>
      </c>
      <c r="N335" s="17">
        <v>0</v>
      </c>
      <c r="O335" s="17" t="s">
        <v>43</v>
      </c>
      <c r="Q335" s="17">
        <v>0</v>
      </c>
      <c r="S335" s="17">
        <v>0</v>
      </c>
      <c r="T335" s="17">
        <v>0</v>
      </c>
      <c r="U335" s="17">
        <v>0</v>
      </c>
      <c r="AA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7">
        <v>0</v>
      </c>
    </row>
    <row r="336" spans="1:33" ht="14.25" customHeight="1" x14ac:dyDescent="0.25">
      <c r="A336" s="16">
        <v>37896940</v>
      </c>
      <c r="B336" s="17" t="s">
        <v>851</v>
      </c>
      <c r="C336" s="17" t="s">
        <v>843</v>
      </c>
      <c r="D336" s="17" t="s">
        <v>406</v>
      </c>
      <c r="E336" s="17" t="s">
        <v>41</v>
      </c>
      <c r="F336" s="17" t="s">
        <v>852</v>
      </c>
      <c r="G336" s="16">
        <v>37896940</v>
      </c>
      <c r="H336" s="17">
        <v>0</v>
      </c>
      <c r="I336" s="17">
        <v>0</v>
      </c>
      <c r="J336" s="17" t="s">
        <v>852</v>
      </c>
      <c r="K336" s="20">
        <v>420785</v>
      </c>
      <c r="L336" s="17">
        <v>0</v>
      </c>
      <c r="M336" s="17">
        <v>13500</v>
      </c>
      <c r="N336" s="17">
        <v>0</v>
      </c>
      <c r="O336" s="17" t="s">
        <v>43</v>
      </c>
      <c r="Q336" s="17">
        <v>0</v>
      </c>
      <c r="S336" s="17">
        <v>0</v>
      </c>
      <c r="T336" s="17">
        <v>0</v>
      </c>
      <c r="U336" s="17">
        <v>0</v>
      </c>
      <c r="AA336" s="17">
        <v>0</v>
      </c>
      <c r="AC336" s="17">
        <v>0</v>
      </c>
      <c r="AD336" s="17">
        <v>0</v>
      </c>
      <c r="AE336" s="17">
        <v>0</v>
      </c>
      <c r="AF336" s="17">
        <v>0</v>
      </c>
      <c r="AG336" s="17">
        <v>0</v>
      </c>
    </row>
    <row r="337" spans="1:33" ht="14.25" customHeight="1" x14ac:dyDescent="0.25">
      <c r="A337" s="16">
        <v>37896939</v>
      </c>
      <c r="B337" s="17" t="s">
        <v>853</v>
      </c>
      <c r="C337" s="17" t="s">
        <v>843</v>
      </c>
      <c r="D337" s="17" t="s">
        <v>406</v>
      </c>
      <c r="E337" s="17" t="s">
        <v>41</v>
      </c>
      <c r="F337" s="17" t="s">
        <v>854</v>
      </c>
      <c r="G337" s="16">
        <v>37896939</v>
      </c>
      <c r="H337" s="17">
        <v>0</v>
      </c>
      <c r="I337" s="17">
        <v>0</v>
      </c>
      <c r="J337" s="17" t="s">
        <v>854</v>
      </c>
      <c r="K337" s="20">
        <v>420785</v>
      </c>
      <c r="L337" s="17">
        <v>0</v>
      </c>
      <c r="M337" s="17">
        <v>13500</v>
      </c>
      <c r="N337" s="17">
        <v>0</v>
      </c>
      <c r="O337" s="17" t="s">
        <v>43</v>
      </c>
      <c r="Q337" s="17">
        <v>0</v>
      </c>
      <c r="S337" s="17">
        <v>0</v>
      </c>
      <c r="T337" s="17">
        <v>0</v>
      </c>
      <c r="U337" s="17">
        <v>0</v>
      </c>
      <c r="AA337" s="17">
        <v>0</v>
      </c>
      <c r="AC337" s="17">
        <v>0</v>
      </c>
      <c r="AD337" s="17">
        <v>0</v>
      </c>
      <c r="AE337" s="17">
        <v>0</v>
      </c>
      <c r="AF337" s="17">
        <v>0</v>
      </c>
      <c r="AG337" s="17">
        <v>0</v>
      </c>
    </row>
    <row r="338" spans="1:33" ht="14.25" customHeight="1" x14ac:dyDescent="0.25">
      <c r="A338" s="16">
        <v>37896938</v>
      </c>
      <c r="B338" s="17" t="s">
        <v>855</v>
      </c>
      <c r="C338" s="17" t="s">
        <v>843</v>
      </c>
      <c r="D338" s="17" t="s">
        <v>406</v>
      </c>
      <c r="E338" s="17" t="s">
        <v>41</v>
      </c>
      <c r="F338" s="17" t="s">
        <v>856</v>
      </c>
      <c r="G338" s="16">
        <v>37896938</v>
      </c>
      <c r="H338" s="17">
        <v>0</v>
      </c>
      <c r="I338" s="17">
        <v>0</v>
      </c>
      <c r="J338" s="17" t="s">
        <v>856</v>
      </c>
      <c r="K338" s="20">
        <v>420785</v>
      </c>
      <c r="L338" s="17">
        <v>0</v>
      </c>
      <c r="M338" s="17">
        <v>13500</v>
      </c>
      <c r="N338" s="17">
        <v>0</v>
      </c>
      <c r="O338" s="17" t="s">
        <v>43</v>
      </c>
      <c r="Q338" s="17">
        <v>0</v>
      </c>
      <c r="S338" s="17">
        <v>0</v>
      </c>
      <c r="T338" s="17">
        <v>0</v>
      </c>
      <c r="U338" s="17">
        <v>0</v>
      </c>
      <c r="AA338" s="17">
        <v>0</v>
      </c>
      <c r="AC338" s="17">
        <v>0</v>
      </c>
      <c r="AD338" s="17">
        <v>0</v>
      </c>
      <c r="AE338" s="17">
        <v>0</v>
      </c>
      <c r="AF338" s="17">
        <v>0</v>
      </c>
      <c r="AG338" s="17">
        <v>0</v>
      </c>
    </row>
    <row r="339" spans="1:33" ht="14.25" customHeight="1" x14ac:dyDescent="0.25">
      <c r="A339" s="16">
        <v>37896937</v>
      </c>
      <c r="B339" s="17" t="s">
        <v>857</v>
      </c>
      <c r="C339" s="17" t="s">
        <v>843</v>
      </c>
      <c r="D339" s="17" t="s">
        <v>406</v>
      </c>
      <c r="E339" s="17" t="s">
        <v>41</v>
      </c>
      <c r="F339" s="17" t="s">
        <v>858</v>
      </c>
      <c r="G339" s="16">
        <v>37896937</v>
      </c>
      <c r="H339" s="17">
        <v>0</v>
      </c>
      <c r="I339" s="17">
        <v>0</v>
      </c>
      <c r="J339" s="17" t="s">
        <v>858</v>
      </c>
      <c r="K339" s="20">
        <v>420785</v>
      </c>
      <c r="L339" s="17">
        <v>0</v>
      </c>
      <c r="M339" s="17">
        <v>13500</v>
      </c>
      <c r="N339" s="17">
        <v>0</v>
      </c>
      <c r="O339" s="17" t="s">
        <v>43</v>
      </c>
      <c r="Q339" s="17">
        <v>0</v>
      </c>
      <c r="S339" s="17">
        <v>0</v>
      </c>
      <c r="T339" s="17">
        <v>0</v>
      </c>
      <c r="U339" s="17">
        <v>0</v>
      </c>
      <c r="AA339" s="17">
        <v>0</v>
      </c>
      <c r="AC339" s="17">
        <v>0</v>
      </c>
      <c r="AD339" s="17">
        <v>0</v>
      </c>
      <c r="AE339" s="17">
        <v>0</v>
      </c>
      <c r="AF339" s="17">
        <v>0</v>
      </c>
      <c r="AG339" s="17">
        <v>0</v>
      </c>
    </row>
    <row r="340" spans="1:33" ht="14.25" customHeight="1" x14ac:dyDescent="0.25">
      <c r="A340" s="16">
        <v>37896936</v>
      </c>
      <c r="B340" s="17" t="s">
        <v>859</v>
      </c>
      <c r="C340" s="17" t="s">
        <v>843</v>
      </c>
      <c r="D340" s="17" t="s">
        <v>406</v>
      </c>
      <c r="E340" s="17" t="s">
        <v>41</v>
      </c>
      <c r="F340" s="17" t="s">
        <v>860</v>
      </c>
      <c r="G340" s="16">
        <v>37896936</v>
      </c>
      <c r="H340" s="17">
        <v>0</v>
      </c>
      <c r="I340" s="17">
        <v>0</v>
      </c>
      <c r="J340" s="17" t="s">
        <v>860</v>
      </c>
      <c r="K340" s="20">
        <v>420785</v>
      </c>
      <c r="L340" s="17">
        <v>0</v>
      </c>
      <c r="M340" s="17">
        <v>13500</v>
      </c>
      <c r="N340" s="17">
        <v>0</v>
      </c>
      <c r="O340" s="17" t="s">
        <v>43</v>
      </c>
      <c r="Q340" s="17">
        <v>0</v>
      </c>
      <c r="S340" s="17">
        <v>0</v>
      </c>
      <c r="T340" s="17">
        <v>0</v>
      </c>
      <c r="U340" s="17">
        <v>0</v>
      </c>
      <c r="AA340" s="17">
        <v>0</v>
      </c>
      <c r="AC340" s="17">
        <v>0</v>
      </c>
      <c r="AD340" s="17">
        <v>0</v>
      </c>
      <c r="AE340" s="17">
        <v>0</v>
      </c>
      <c r="AF340" s="17">
        <v>0</v>
      </c>
      <c r="AG340" s="17">
        <v>0</v>
      </c>
    </row>
    <row r="341" spans="1:33" ht="14.25" customHeight="1" x14ac:dyDescent="0.25">
      <c r="A341" s="16">
        <v>37896935</v>
      </c>
      <c r="B341" s="17" t="s">
        <v>861</v>
      </c>
      <c r="C341" s="17" t="s">
        <v>843</v>
      </c>
      <c r="D341" s="17" t="s">
        <v>406</v>
      </c>
      <c r="E341" s="17" t="s">
        <v>41</v>
      </c>
      <c r="F341" s="17" t="s">
        <v>862</v>
      </c>
      <c r="G341" s="16">
        <v>37896935</v>
      </c>
      <c r="H341" s="17">
        <v>0</v>
      </c>
      <c r="I341" s="17">
        <v>0</v>
      </c>
      <c r="J341" s="17" t="s">
        <v>862</v>
      </c>
      <c r="K341" s="20">
        <v>420785</v>
      </c>
      <c r="L341" s="17">
        <v>0</v>
      </c>
      <c r="M341" s="17">
        <v>13500</v>
      </c>
      <c r="N341" s="17">
        <v>0</v>
      </c>
      <c r="O341" s="17" t="s">
        <v>43</v>
      </c>
      <c r="Q341" s="17">
        <v>0</v>
      </c>
      <c r="S341" s="17">
        <v>0</v>
      </c>
      <c r="T341" s="17">
        <v>0</v>
      </c>
      <c r="U341" s="17">
        <v>0</v>
      </c>
      <c r="AA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7">
        <v>0</v>
      </c>
    </row>
    <row r="342" spans="1:33" ht="14.25" customHeight="1" x14ac:dyDescent="0.25">
      <c r="A342" s="16">
        <v>37896934</v>
      </c>
      <c r="B342" s="17" t="s">
        <v>843</v>
      </c>
      <c r="D342" s="17" t="s">
        <v>406</v>
      </c>
      <c r="E342" s="17" t="s">
        <v>41</v>
      </c>
      <c r="F342" s="17" t="s">
        <v>863</v>
      </c>
      <c r="G342" s="16">
        <v>37896934</v>
      </c>
      <c r="H342" s="17">
        <v>0</v>
      </c>
      <c r="I342" s="17">
        <v>0</v>
      </c>
      <c r="J342" s="17" t="s">
        <v>863</v>
      </c>
      <c r="K342" s="20">
        <v>420785</v>
      </c>
      <c r="L342" s="17">
        <v>0</v>
      </c>
      <c r="M342" s="17">
        <v>13500</v>
      </c>
      <c r="N342" s="17">
        <v>0</v>
      </c>
      <c r="O342" s="17" t="s">
        <v>43</v>
      </c>
      <c r="Q342" s="17">
        <v>0</v>
      </c>
      <c r="S342" s="17">
        <v>0</v>
      </c>
      <c r="T342" s="17">
        <v>0</v>
      </c>
      <c r="U342" s="17">
        <v>0</v>
      </c>
      <c r="AA342" s="17">
        <v>0</v>
      </c>
      <c r="AD342" s="17">
        <v>0</v>
      </c>
      <c r="AE342" s="17">
        <v>0</v>
      </c>
      <c r="AF342" s="17">
        <v>0</v>
      </c>
      <c r="AG342" s="17">
        <v>0</v>
      </c>
    </row>
    <row r="343" spans="1:33" ht="14.25" customHeight="1" x14ac:dyDescent="0.25">
      <c r="A343" s="16">
        <v>37896933</v>
      </c>
      <c r="B343" s="17" t="s">
        <v>864</v>
      </c>
      <c r="C343" s="17" t="s">
        <v>865</v>
      </c>
      <c r="D343" s="17" t="s">
        <v>406</v>
      </c>
      <c r="E343" s="17" t="s">
        <v>41</v>
      </c>
      <c r="F343" s="17" t="s">
        <v>866</v>
      </c>
      <c r="G343" s="16">
        <v>37896933</v>
      </c>
      <c r="H343" s="17">
        <v>0</v>
      </c>
      <c r="I343" s="17">
        <v>0</v>
      </c>
      <c r="J343" s="17" t="s">
        <v>866</v>
      </c>
      <c r="K343" s="20">
        <v>282335</v>
      </c>
      <c r="L343" s="17">
        <v>0</v>
      </c>
      <c r="M343" s="17">
        <v>11000</v>
      </c>
      <c r="N343" s="17">
        <v>0</v>
      </c>
      <c r="O343" s="17" t="s">
        <v>43</v>
      </c>
      <c r="Q343" s="17">
        <v>0</v>
      </c>
      <c r="S343" s="17">
        <v>0</v>
      </c>
      <c r="T343" s="17">
        <v>0</v>
      </c>
      <c r="U343" s="17">
        <v>0</v>
      </c>
      <c r="AA343" s="17">
        <v>0</v>
      </c>
      <c r="AC343" s="17">
        <v>0</v>
      </c>
      <c r="AD343" s="17">
        <v>0</v>
      </c>
      <c r="AE343" s="17">
        <v>0</v>
      </c>
      <c r="AF343" s="17">
        <v>0</v>
      </c>
      <c r="AG343" s="17">
        <v>0</v>
      </c>
    </row>
    <row r="344" spans="1:33" ht="14.25" customHeight="1" x14ac:dyDescent="0.25">
      <c r="A344" s="16">
        <v>37896932</v>
      </c>
      <c r="B344" s="17" t="s">
        <v>865</v>
      </c>
      <c r="D344" s="17" t="s">
        <v>406</v>
      </c>
      <c r="E344" s="17" t="s">
        <v>41</v>
      </c>
      <c r="F344" s="17" t="s">
        <v>867</v>
      </c>
      <c r="G344" s="16">
        <v>37896932</v>
      </c>
      <c r="H344" s="17">
        <v>0</v>
      </c>
      <c r="I344" s="17">
        <v>0</v>
      </c>
      <c r="J344" s="17" t="s">
        <v>867</v>
      </c>
      <c r="K344" s="20">
        <v>282335</v>
      </c>
      <c r="L344" s="17">
        <v>0</v>
      </c>
      <c r="M344" s="17">
        <v>11000</v>
      </c>
      <c r="N344" s="17">
        <v>0</v>
      </c>
      <c r="O344" s="17" t="s">
        <v>43</v>
      </c>
      <c r="Q344" s="17">
        <v>0</v>
      </c>
      <c r="S344" s="17">
        <v>0</v>
      </c>
      <c r="T344" s="17">
        <v>0</v>
      </c>
      <c r="U344" s="17">
        <v>0</v>
      </c>
      <c r="AA344" s="17">
        <v>0</v>
      </c>
      <c r="AD344" s="17">
        <v>0</v>
      </c>
      <c r="AE344" s="17">
        <v>0</v>
      </c>
      <c r="AF344" s="17">
        <v>0</v>
      </c>
      <c r="AG344" s="17">
        <v>0</v>
      </c>
    </row>
    <row r="345" spans="1:33" ht="14.25" customHeight="1" x14ac:dyDescent="0.25">
      <c r="A345" s="16">
        <v>37896931</v>
      </c>
      <c r="B345" s="17" t="s">
        <v>868</v>
      </c>
      <c r="C345" s="17" t="s">
        <v>869</v>
      </c>
      <c r="D345" s="17" t="s">
        <v>406</v>
      </c>
      <c r="E345" s="17" t="s">
        <v>41</v>
      </c>
      <c r="F345" s="17" t="s">
        <v>870</v>
      </c>
      <c r="G345" s="16">
        <v>37896931</v>
      </c>
      <c r="H345" s="17">
        <v>0</v>
      </c>
      <c r="I345" s="17">
        <v>0</v>
      </c>
      <c r="J345" s="17" t="s">
        <v>870</v>
      </c>
      <c r="K345" s="20">
        <v>559418</v>
      </c>
      <c r="L345" s="17">
        <v>0</v>
      </c>
      <c r="M345" s="17">
        <v>13500</v>
      </c>
      <c r="N345" s="17">
        <v>0</v>
      </c>
      <c r="O345" s="17" t="s">
        <v>43</v>
      </c>
      <c r="Q345" s="17">
        <v>0</v>
      </c>
      <c r="S345" s="17">
        <v>0</v>
      </c>
      <c r="T345" s="17">
        <v>0</v>
      </c>
      <c r="U345" s="17">
        <v>0</v>
      </c>
      <c r="AA345" s="17">
        <v>0</v>
      </c>
      <c r="AC345" s="17">
        <v>0</v>
      </c>
      <c r="AD345" s="17">
        <v>0</v>
      </c>
      <c r="AE345" s="17">
        <v>0</v>
      </c>
      <c r="AF345" s="17">
        <v>0</v>
      </c>
      <c r="AG345" s="17">
        <v>0</v>
      </c>
    </row>
    <row r="346" spans="1:33" ht="14.25" customHeight="1" x14ac:dyDescent="0.25">
      <c r="A346" s="16">
        <v>37896930</v>
      </c>
      <c r="B346" s="17" t="s">
        <v>871</v>
      </c>
      <c r="C346" s="17" t="s">
        <v>869</v>
      </c>
      <c r="D346" s="17" t="s">
        <v>406</v>
      </c>
      <c r="E346" s="17" t="s">
        <v>41</v>
      </c>
      <c r="F346" s="17" t="s">
        <v>872</v>
      </c>
      <c r="G346" s="16">
        <v>37896930</v>
      </c>
      <c r="H346" s="17">
        <v>0</v>
      </c>
      <c r="I346" s="17">
        <v>0</v>
      </c>
      <c r="J346" s="17" t="s">
        <v>872</v>
      </c>
      <c r="K346" s="20">
        <v>559418</v>
      </c>
      <c r="L346" s="17">
        <v>0</v>
      </c>
      <c r="M346" s="17">
        <v>13500</v>
      </c>
      <c r="N346" s="17">
        <v>0</v>
      </c>
      <c r="O346" s="17" t="s">
        <v>43</v>
      </c>
      <c r="Q346" s="17">
        <v>0</v>
      </c>
      <c r="S346" s="17">
        <v>0</v>
      </c>
      <c r="T346" s="17">
        <v>0</v>
      </c>
      <c r="U346" s="17">
        <v>0</v>
      </c>
      <c r="AA346" s="17">
        <v>0</v>
      </c>
      <c r="AC346" s="17">
        <v>0</v>
      </c>
      <c r="AD346" s="17">
        <v>0</v>
      </c>
      <c r="AE346" s="17">
        <v>0</v>
      </c>
      <c r="AF346" s="17">
        <v>0</v>
      </c>
      <c r="AG346" s="17">
        <v>0</v>
      </c>
    </row>
    <row r="347" spans="1:33" ht="14.25" customHeight="1" x14ac:dyDescent="0.25">
      <c r="A347" s="16">
        <v>37896929</v>
      </c>
      <c r="B347" s="17" t="s">
        <v>873</v>
      </c>
      <c r="C347" s="17" t="s">
        <v>869</v>
      </c>
      <c r="D347" s="17" t="s">
        <v>406</v>
      </c>
      <c r="E347" s="17" t="s">
        <v>41</v>
      </c>
      <c r="F347" s="17" t="s">
        <v>874</v>
      </c>
      <c r="G347" s="16">
        <v>37896929</v>
      </c>
      <c r="H347" s="17">
        <v>0</v>
      </c>
      <c r="I347" s="17">
        <v>0</v>
      </c>
      <c r="J347" s="17" t="s">
        <v>874</v>
      </c>
      <c r="K347" s="20">
        <v>559418</v>
      </c>
      <c r="L347" s="17">
        <v>0</v>
      </c>
      <c r="M347" s="17">
        <v>13500</v>
      </c>
      <c r="N347" s="17">
        <v>0</v>
      </c>
      <c r="O347" s="17" t="s">
        <v>43</v>
      </c>
      <c r="Q347" s="17">
        <v>0</v>
      </c>
      <c r="S347" s="17">
        <v>0</v>
      </c>
      <c r="T347" s="17">
        <v>0</v>
      </c>
      <c r="U347" s="17">
        <v>0</v>
      </c>
      <c r="AA347" s="17">
        <v>0</v>
      </c>
      <c r="AC347" s="17">
        <v>0</v>
      </c>
      <c r="AD347" s="17">
        <v>0</v>
      </c>
      <c r="AE347" s="17">
        <v>0</v>
      </c>
      <c r="AF347" s="17">
        <v>0</v>
      </c>
      <c r="AG347" s="17">
        <v>0</v>
      </c>
    </row>
    <row r="348" spans="1:33" ht="14.25" customHeight="1" x14ac:dyDescent="0.25">
      <c r="A348" s="16">
        <v>37896928</v>
      </c>
      <c r="B348" s="17" t="s">
        <v>875</v>
      </c>
      <c r="C348" s="17" t="s">
        <v>869</v>
      </c>
      <c r="D348" s="17" t="s">
        <v>406</v>
      </c>
      <c r="E348" s="17" t="s">
        <v>41</v>
      </c>
      <c r="F348" s="17" t="s">
        <v>876</v>
      </c>
      <c r="G348" s="16">
        <v>37896928</v>
      </c>
      <c r="H348" s="17">
        <v>0</v>
      </c>
      <c r="I348" s="17">
        <v>0</v>
      </c>
      <c r="J348" s="17" t="s">
        <v>876</v>
      </c>
      <c r="K348" s="20">
        <v>559418</v>
      </c>
      <c r="L348" s="17">
        <v>0</v>
      </c>
      <c r="M348" s="17">
        <v>13500</v>
      </c>
      <c r="N348" s="17">
        <v>0</v>
      </c>
      <c r="O348" s="17" t="s">
        <v>43</v>
      </c>
      <c r="Q348" s="17">
        <v>0</v>
      </c>
      <c r="S348" s="17">
        <v>0</v>
      </c>
      <c r="T348" s="17">
        <v>0</v>
      </c>
      <c r="U348" s="17">
        <v>0</v>
      </c>
      <c r="AA348" s="17">
        <v>0</v>
      </c>
      <c r="AC348" s="17">
        <v>0</v>
      </c>
      <c r="AD348" s="17">
        <v>0</v>
      </c>
      <c r="AE348" s="17">
        <v>0</v>
      </c>
      <c r="AF348" s="17">
        <v>0</v>
      </c>
      <c r="AG348" s="17">
        <v>0</v>
      </c>
    </row>
    <row r="349" spans="1:33" ht="14.25" customHeight="1" x14ac:dyDescent="0.25">
      <c r="A349" s="16">
        <v>37896927</v>
      </c>
      <c r="B349" s="17" t="s">
        <v>877</v>
      </c>
      <c r="C349" s="17" t="s">
        <v>869</v>
      </c>
      <c r="D349" s="17" t="s">
        <v>406</v>
      </c>
      <c r="E349" s="17" t="s">
        <v>41</v>
      </c>
      <c r="F349" s="17" t="s">
        <v>878</v>
      </c>
      <c r="G349" s="16">
        <v>37896927</v>
      </c>
      <c r="H349" s="17">
        <v>0</v>
      </c>
      <c r="I349" s="17">
        <v>0</v>
      </c>
      <c r="J349" s="17" t="s">
        <v>878</v>
      </c>
      <c r="K349" s="20">
        <v>559418</v>
      </c>
      <c r="L349" s="17">
        <v>0</v>
      </c>
      <c r="M349" s="17">
        <v>13500</v>
      </c>
      <c r="N349" s="17">
        <v>0</v>
      </c>
      <c r="O349" s="17" t="s">
        <v>43</v>
      </c>
      <c r="Q349" s="17">
        <v>0</v>
      </c>
      <c r="S349" s="17">
        <v>0</v>
      </c>
      <c r="T349" s="17">
        <v>0</v>
      </c>
      <c r="U349" s="17">
        <v>0</v>
      </c>
      <c r="AA349" s="17">
        <v>0</v>
      </c>
      <c r="AC349" s="17">
        <v>0</v>
      </c>
      <c r="AD349" s="17">
        <v>0</v>
      </c>
      <c r="AE349" s="17">
        <v>0</v>
      </c>
      <c r="AF349" s="17">
        <v>0</v>
      </c>
      <c r="AG349" s="17">
        <v>0</v>
      </c>
    </row>
    <row r="350" spans="1:33" ht="14.25" customHeight="1" x14ac:dyDescent="0.25">
      <c r="A350" s="16">
        <v>37896926</v>
      </c>
      <c r="B350" s="17" t="s">
        <v>879</v>
      </c>
      <c r="C350" s="17" t="s">
        <v>869</v>
      </c>
      <c r="D350" s="17" t="s">
        <v>406</v>
      </c>
      <c r="E350" s="17" t="s">
        <v>41</v>
      </c>
      <c r="F350" s="17" t="s">
        <v>880</v>
      </c>
      <c r="G350" s="16">
        <v>37896926</v>
      </c>
      <c r="H350" s="17">
        <v>0</v>
      </c>
      <c r="I350" s="17">
        <v>0</v>
      </c>
      <c r="J350" s="17" t="s">
        <v>880</v>
      </c>
      <c r="K350" s="20">
        <v>559418</v>
      </c>
      <c r="L350" s="17">
        <v>0</v>
      </c>
      <c r="M350" s="17">
        <v>13500</v>
      </c>
      <c r="N350" s="17">
        <v>0</v>
      </c>
      <c r="O350" s="17" t="s">
        <v>43</v>
      </c>
      <c r="Q350" s="17">
        <v>0</v>
      </c>
      <c r="S350" s="17">
        <v>0</v>
      </c>
      <c r="T350" s="17">
        <v>0</v>
      </c>
      <c r="U350" s="17">
        <v>0</v>
      </c>
      <c r="AA350" s="17">
        <v>0</v>
      </c>
      <c r="AC350" s="17">
        <v>0</v>
      </c>
      <c r="AD350" s="17">
        <v>0</v>
      </c>
      <c r="AE350" s="17">
        <v>0</v>
      </c>
      <c r="AF350" s="17">
        <v>0</v>
      </c>
      <c r="AG350" s="17">
        <v>0</v>
      </c>
    </row>
    <row r="351" spans="1:33" ht="14.25" customHeight="1" x14ac:dyDescent="0.25">
      <c r="A351" s="16">
        <v>37896925</v>
      </c>
      <c r="B351" s="17" t="s">
        <v>881</v>
      </c>
      <c r="C351" s="17" t="s">
        <v>869</v>
      </c>
      <c r="D351" s="17" t="s">
        <v>406</v>
      </c>
      <c r="E351" s="17" t="s">
        <v>41</v>
      </c>
      <c r="F351" s="17" t="s">
        <v>882</v>
      </c>
      <c r="G351" s="16">
        <v>37896925</v>
      </c>
      <c r="H351" s="17">
        <v>0</v>
      </c>
      <c r="I351" s="17">
        <v>0</v>
      </c>
      <c r="J351" s="17" t="s">
        <v>882</v>
      </c>
      <c r="K351" s="20">
        <v>559418</v>
      </c>
      <c r="L351" s="17">
        <v>0</v>
      </c>
      <c r="M351" s="17">
        <v>13500</v>
      </c>
      <c r="N351" s="17">
        <v>0</v>
      </c>
      <c r="O351" s="17" t="s">
        <v>43</v>
      </c>
      <c r="Q351" s="17">
        <v>0</v>
      </c>
      <c r="S351" s="17">
        <v>0</v>
      </c>
      <c r="T351" s="17">
        <v>0</v>
      </c>
      <c r="U351" s="17">
        <v>0</v>
      </c>
      <c r="AA351" s="17">
        <v>0</v>
      </c>
      <c r="AC351" s="17">
        <v>0</v>
      </c>
      <c r="AD351" s="17">
        <v>0</v>
      </c>
      <c r="AE351" s="17">
        <v>0</v>
      </c>
      <c r="AF351" s="17">
        <v>0</v>
      </c>
      <c r="AG351" s="17">
        <v>0</v>
      </c>
    </row>
    <row r="352" spans="1:33" ht="14.25" customHeight="1" x14ac:dyDescent="0.25">
      <c r="A352" s="16">
        <v>37896924</v>
      </c>
      <c r="B352" s="17" t="s">
        <v>869</v>
      </c>
      <c r="D352" s="17" t="s">
        <v>406</v>
      </c>
      <c r="E352" s="17" t="s">
        <v>41</v>
      </c>
      <c r="F352" s="17" t="s">
        <v>883</v>
      </c>
      <c r="G352" s="16">
        <v>37896924</v>
      </c>
      <c r="H352" s="17">
        <v>0</v>
      </c>
      <c r="I352" s="17">
        <v>0</v>
      </c>
      <c r="J352" s="17" t="s">
        <v>883</v>
      </c>
      <c r="K352" s="20">
        <v>559418</v>
      </c>
      <c r="L352" s="17">
        <v>0</v>
      </c>
      <c r="M352" s="17">
        <v>13500</v>
      </c>
      <c r="N352" s="17">
        <v>0</v>
      </c>
      <c r="O352" s="17" t="s">
        <v>43</v>
      </c>
      <c r="Q352" s="17">
        <v>0</v>
      </c>
      <c r="S352" s="17">
        <v>0</v>
      </c>
      <c r="T352" s="17">
        <v>0</v>
      </c>
      <c r="U352" s="17">
        <v>0</v>
      </c>
      <c r="AA352" s="17">
        <v>0</v>
      </c>
      <c r="AD352" s="17">
        <v>0</v>
      </c>
      <c r="AE352" s="17">
        <v>0</v>
      </c>
      <c r="AF352" s="17">
        <v>0</v>
      </c>
      <c r="AG352" s="17">
        <v>0</v>
      </c>
    </row>
    <row r="353" spans="1:33" ht="14.25" customHeight="1" x14ac:dyDescent="0.25">
      <c r="A353" s="16">
        <v>37896923</v>
      </c>
      <c r="B353" s="17" t="s">
        <v>884</v>
      </c>
      <c r="C353" s="17" t="s">
        <v>885</v>
      </c>
      <c r="D353" s="17" t="s">
        <v>406</v>
      </c>
      <c r="E353" s="17" t="s">
        <v>41</v>
      </c>
      <c r="F353" s="17" t="s">
        <v>886</v>
      </c>
      <c r="G353" s="16">
        <v>37896923</v>
      </c>
      <c r="H353" s="17">
        <v>0</v>
      </c>
      <c r="I353" s="17">
        <v>0</v>
      </c>
      <c r="J353" s="17" t="s">
        <v>886</v>
      </c>
      <c r="K353" s="20">
        <v>571798</v>
      </c>
      <c r="L353" s="17">
        <v>0</v>
      </c>
      <c r="M353" s="17">
        <v>13500</v>
      </c>
      <c r="N353" s="17">
        <v>0</v>
      </c>
      <c r="O353" s="17" t="s">
        <v>43</v>
      </c>
      <c r="Q353" s="17">
        <v>0</v>
      </c>
      <c r="S353" s="17">
        <v>0</v>
      </c>
      <c r="T353" s="17">
        <v>0</v>
      </c>
      <c r="U353" s="17">
        <v>0</v>
      </c>
      <c r="AA353" s="17">
        <v>0</v>
      </c>
      <c r="AC353" s="17">
        <v>0</v>
      </c>
      <c r="AD353" s="17">
        <v>0</v>
      </c>
      <c r="AE353" s="17">
        <v>0</v>
      </c>
      <c r="AF353" s="17">
        <v>0</v>
      </c>
      <c r="AG353" s="17">
        <v>0</v>
      </c>
    </row>
    <row r="354" spans="1:33" ht="14.25" customHeight="1" x14ac:dyDescent="0.25">
      <c r="A354" s="16">
        <v>37896922</v>
      </c>
      <c r="B354" s="17" t="s">
        <v>887</v>
      </c>
      <c r="C354" s="17" t="s">
        <v>885</v>
      </c>
      <c r="D354" s="17" t="s">
        <v>406</v>
      </c>
      <c r="E354" s="17" t="s">
        <v>41</v>
      </c>
      <c r="F354" s="17" t="s">
        <v>888</v>
      </c>
      <c r="G354" s="16">
        <v>37896922</v>
      </c>
      <c r="H354" s="17">
        <v>0</v>
      </c>
      <c r="I354" s="17">
        <v>0</v>
      </c>
      <c r="J354" s="17" t="s">
        <v>888</v>
      </c>
      <c r="K354" s="20">
        <v>571798</v>
      </c>
      <c r="L354" s="17">
        <v>0</v>
      </c>
      <c r="M354" s="17">
        <v>13500</v>
      </c>
      <c r="N354" s="17">
        <v>0</v>
      </c>
      <c r="O354" s="17" t="s">
        <v>43</v>
      </c>
      <c r="Q354" s="17">
        <v>0</v>
      </c>
      <c r="S354" s="17">
        <v>0</v>
      </c>
      <c r="T354" s="17">
        <v>0</v>
      </c>
      <c r="U354" s="17">
        <v>0</v>
      </c>
      <c r="AA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7">
        <v>0</v>
      </c>
    </row>
    <row r="355" spans="1:33" ht="14.25" customHeight="1" x14ac:dyDescent="0.25">
      <c r="A355" s="16">
        <v>37896921</v>
      </c>
      <c r="B355" s="17" t="s">
        <v>889</v>
      </c>
      <c r="C355" s="17" t="s">
        <v>885</v>
      </c>
      <c r="D355" s="17" t="s">
        <v>406</v>
      </c>
      <c r="E355" s="17" t="s">
        <v>41</v>
      </c>
      <c r="F355" s="17" t="s">
        <v>890</v>
      </c>
      <c r="G355" s="16">
        <v>37896921</v>
      </c>
      <c r="H355" s="17">
        <v>0</v>
      </c>
      <c r="I355" s="17">
        <v>0</v>
      </c>
      <c r="J355" s="17" t="s">
        <v>890</v>
      </c>
      <c r="K355" s="20">
        <v>571798</v>
      </c>
      <c r="L355" s="17">
        <v>0</v>
      </c>
      <c r="M355" s="17">
        <v>13500</v>
      </c>
      <c r="N355" s="17">
        <v>0</v>
      </c>
      <c r="O355" s="17" t="s">
        <v>43</v>
      </c>
      <c r="Q355" s="17">
        <v>0</v>
      </c>
      <c r="S355" s="17">
        <v>0</v>
      </c>
      <c r="T355" s="17">
        <v>0</v>
      </c>
      <c r="U355" s="17">
        <v>0</v>
      </c>
      <c r="AA355" s="17">
        <v>0</v>
      </c>
      <c r="AC355" s="17">
        <v>0</v>
      </c>
      <c r="AD355" s="17">
        <v>0</v>
      </c>
      <c r="AE355" s="17">
        <v>0</v>
      </c>
      <c r="AF355" s="17">
        <v>0</v>
      </c>
      <c r="AG355" s="17">
        <v>0</v>
      </c>
    </row>
    <row r="356" spans="1:33" ht="14.25" customHeight="1" x14ac:dyDescent="0.25">
      <c r="A356" s="16">
        <v>37896920</v>
      </c>
      <c r="B356" s="17" t="s">
        <v>891</v>
      </c>
      <c r="C356" s="17" t="s">
        <v>885</v>
      </c>
      <c r="D356" s="17" t="s">
        <v>406</v>
      </c>
      <c r="E356" s="17" t="s">
        <v>41</v>
      </c>
      <c r="F356" s="17" t="s">
        <v>892</v>
      </c>
      <c r="G356" s="16">
        <v>37896920</v>
      </c>
      <c r="H356" s="17">
        <v>0</v>
      </c>
      <c r="I356" s="17">
        <v>0</v>
      </c>
      <c r="J356" s="17" t="s">
        <v>892</v>
      </c>
      <c r="K356" s="20">
        <v>571798</v>
      </c>
      <c r="L356" s="17">
        <v>0</v>
      </c>
      <c r="M356" s="17">
        <v>13500</v>
      </c>
      <c r="N356" s="17">
        <v>0</v>
      </c>
      <c r="O356" s="17" t="s">
        <v>43</v>
      </c>
      <c r="Q356" s="17">
        <v>0</v>
      </c>
      <c r="S356" s="17">
        <v>0</v>
      </c>
      <c r="T356" s="17">
        <v>0</v>
      </c>
      <c r="U356" s="17">
        <v>0</v>
      </c>
      <c r="AA356" s="17">
        <v>0</v>
      </c>
      <c r="AC356" s="17">
        <v>0</v>
      </c>
      <c r="AD356" s="17">
        <v>0</v>
      </c>
      <c r="AE356" s="17">
        <v>0</v>
      </c>
      <c r="AF356" s="17">
        <v>0</v>
      </c>
      <c r="AG356" s="17">
        <v>0</v>
      </c>
    </row>
    <row r="357" spans="1:33" ht="14.25" customHeight="1" x14ac:dyDescent="0.25">
      <c r="A357" s="16">
        <v>37896919</v>
      </c>
      <c r="B357" s="17" t="s">
        <v>893</v>
      </c>
      <c r="C357" s="17" t="s">
        <v>885</v>
      </c>
      <c r="D357" s="17" t="s">
        <v>406</v>
      </c>
      <c r="E357" s="17" t="s">
        <v>41</v>
      </c>
      <c r="F357" s="17" t="s">
        <v>894</v>
      </c>
      <c r="G357" s="16">
        <v>37896919</v>
      </c>
      <c r="H357" s="17">
        <v>0</v>
      </c>
      <c r="I357" s="17">
        <v>0</v>
      </c>
      <c r="J357" s="17" t="s">
        <v>894</v>
      </c>
      <c r="K357" s="20">
        <v>571798</v>
      </c>
      <c r="L357" s="17">
        <v>0</v>
      </c>
      <c r="M357" s="17">
        <v>13500</v>
      </c>
      <c r="N357" s="17">
        <v>0</v>
      </c>
      <c r="O357" s="17" t="s">
        <v>43</v>
      </c>
      <c r="Q357" s="17">
        <v>0</v>
      </c>
      <c r="S357" s="17">
        <v>0</v>
      </c>
      <c r="T357" s="17">
        <v>0</v>
      </c>
      <c r="U357" s="17">
        <v>0</v>
      </c>
      <c r="AA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7">
        <v>0</v>
      </c>
    </row>
    <row r="358" spans="1:33" ht="14.25" customHeight="1" x14ac:dyDescent="0.25">
      <c r="A358" s="16">
        <v>37896918</v>
      </c>
      <c r="B358" s="17" t="s">
        <v>895</v>
      </c>
      <c r="C358" s="17" t="s">
        <v>885</v>
      </c>
      <c r="D358" s="17" t="s">
        <v>406</v>
      </c>
      <c r="E358" s="17" t="s">
        <v>41</v>
      </c>
      <c r="F358" s="17" t="s">
        <v>896</v>
      </c>
      <c r="G358" s="16">
        <v>37896918</v>
      </c>
      <c r="H358" s="17">
        <v>0</v>
      </c>
      <c r="I358" s="17">
        <v>0</v>
      </c>
      <c r="J358" s="17" t="s">
        <v>896</v>
      </c>
      <c r="K358" s="20">
        <v>571798</v>
      </c>
      <c r="L358" s="17">
        <v>0</v>
      </c>
      <c r="M358" s="17">
        <v>13500</v>
      </c>
      <c r="N358" s="17">
        <v>0</v>
      </c>
      <c r="O358" s="17" t="s">
        <v>43</v>
      </c>
      <c r="Q358" s="17">
        <v>0</v>
      </c>
      <c r="S358" s="17">
        <v>0</v>
      </c>
      <c r="T358" s="17">
        <v>0</v>
      </c>
      <c r="U358" s="17">
        <v>0</v>
      </c>
      <c r="AA358" s="17">
        <v>0</v>
      </c>
      <c r="AC358" s="17">
        <v>0</v>
      </c>
      <c r="AD358" s="17">
        <v>0</v>
      </c>
      <c r="AE358" s="17">
        <v>0</v>
      </c>
      <c r="AF358" s="17">
        <v>0</v>
      </c>
      <c r="AG358" s="17">
        <v>0</v>
      </c>
    </row>
    <row r="359" spans="1:33" ht="14.25" customHeight="1" x14ac:dyDescent="0.25">
      <c r="A359" s="16">
        <v>37896917</v>
      </c>
      <c r="B359" s="17" t="s">
        <v>897</v>
      </c>
      <c r="C359" s="17" t="s">
        <v>885</v>
      </c>
      <c r="D359" s="17" t="s">
        <v>406</v>
      </c>
      <c r="E359" s="17" t="s">
        <v>41</v>
      </c>
      <c r="F359" s="17" t="s">
        <v>898</v>
      </c>
      <c r="G359" s="16">
        <v>37896917</v>
      </c>
      <c r="H359" s="17">
        <v>0</v>
      </c>
      <c r="I359" s="17">
        <v>0</v>
      </c>
      <c r="J359" s="17" t="s">
        <v>898</v>
      </c>
      <c r="K359" s="20">
        <v>571798</v>
      </c>
      <c r="L359" s="17">
        <v>0</v>
      </c>
      <c r="M359" s="17">
        <v>13500</v>
      </c>
      <c r="N359" s="17">
        <v>0</v>
      </c>
      <c r="O359" s="17" t="s">
        <v>43</v>
      </c>
      <c r="Q359" s="17">
        <v>0</v>
      </c>
      <c r="S359" s="17">
        <v>0</v>
      </c>
      <c r="T359" s="17">
        <v>0</v>
      </c>
      <c r="U359" s="17">
        <v>0</v>
      </c>
      <c r="AA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7">
        <v>0</v>
      </c>
    </row>
    <row r="360" spans="1:33" ht="14.25" customHeight="1" x14ac:dyDescent="0.25">
      <c r="A360" s="16">
        <v>37896916</v>
      </c>
      <c r="B360" s="17" t="s">
        <v>885</v>
      </c>
      <c r="D360" s="17" t="s">
        <v>406</v>
      </c>
      <c r="E360" s="17" t="s">
        <v>41</v>
      </c>
      <c r="F360" s="17" t="s">
        <v>899</v>
      </c>
      <c r="G360" s="16">
        <v>37896916</v>
      </c>
      <c r="H360" s="17">
        <v>0</v>
      </c>
      <c r="I360" s="17">
        <v>0</v>
      </c>
      <c r="J360" s="17" t="s">
        <v>899</v>
      </c>
      <c r="K360" s="20">
        <v>571798</v>
      </c>
      <c r="L360" s="17">
        <v>0</v>
      </c>
      <c r="M360" s="17">
        <v>13500</v>
      </c>
      <c r="N360" s="17">
        <v>0</v>
      </c>
      <c r="O360" s="17" t="s">
        <v>43</v>
      </c>
      <c r="Q360" s="17">
        <v>0</v>
      </c>
      <c r="S360" s="17">
        <v>0</v>
      </c>
      <c r="T360" s="17">
        <v>0</v>
      </c>
      <c r="U360" s="17">
        <v>0</v>
      </c>
      <c r="AA360" s="17">
        <v>0</v>
      </c>
      <c r="AD360" s="17">
        <v>0</v>
      </c>
      <c r="AE360" s="17">
        <v>0</v>
      </c>
      <c r="AF360" s="17">
        <v>0</v>
      </c>
      <c r="AG360" s="17">
        <v>0</v>
      </c>
    </row>
    <row r="361" spans="1:33" ht="14.25" customHeight="1" x14ac:dyDescent="0.25">
      <c r="A361" s="16">
        <v>37896915</v>
      </c>
      <c r="B361" s="17" t="s">
        <v>900</v>
      </c>
      <c r="C361" s="17" t="s">
        <v>901</v>
      </c>
      <c r="D361" s="17" t="s">
        <v>406</v>
      </c>
      <c r="E361" s="17" t="s">
        <v>41</v>
      </c>
      <c r="F361" s="17" t="s">
        <v>902</v>
      </c>
      <c r="G361" s="16">
        <v>37896915</v>
      </c>
      <c r="H361" s="17">
        <v>0</v>
      </c>
      <c r="I361" s="17">
        <v>0</v>
      </c>
      <c r="J361" s="17" t="s">
        <v>902</v>
      </c>
      <c r="K361" s="20">
        <v>552336</v>
      </c>
      <c r="L361" s="17">
        <v>0</v>
      </c>
      <c r="M361" s="17">
        <v>13500</v>
      </c>
      <c r="N361" s="17">
        <v>0</v>
      </c>
      <c r="O361" s="17" t="s">
        <v>43</v>
      </c>
      <c r="Q361" s="17">
        <v>0</v>
      </c>
      <c r="S361" s="17">
        <v>0</v>
      </c>
      <c r="T361" s="17">
        <v>0</v>
      </c>
      <c r="U361" s="17">
        <v>0</v>
      </c>
      <c r="AA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</row>
    <row r="362" spans="1:33" ht="14.25" customHeight="1" x14ac:dyDescent="0.25">
      <c r="A362" s="16">
        <v>37896914</v>
      </c>
      <c r="B362" s="17" t="s">
        <v>903</v>
      </c>
      <c r="C362" s="17" t="s">
        <v>901</v>
      </c>
      <c r="D362" s="17" t="s">
        <v>406</v>
      </c>
      <c r="E362" s="17" t="s">
        <v>41</v>
      </c>
      <c r="F362" s="17" t="s">
        <v>904</v>
      </c>
      <c r="G362" s="16">
        <v>37896914</v>
      </c>
      <c r="H362" s="17">
        <v>0</v>
      </c>
      <c r="I362" s="17">
        <v>0</v>
      </c>
      <c r="J362" s="17" t="s">
        <v>904</v>
      </c>
      <c r="K362" s="20">
        <v>552336</v>
      </c>
      <c r="L362" s="17">
        <v>0</v>
      </c>
      <c r="M362" s="17">
        <v>13500</v>
      </c>
      <c r="N362" s="17">
        <v>0</v>
      </c>
      <c r="O362" s="17" t="s">
        <v>43</v>
      </c>
      <c r="Q362" s="17">
        <v>0</v>
      </c>
      <c r="S362" s="17">
        <v>0</v>
      </c>
      <c r="T362" s="17">
        <v>0</v>
      </c>
      <c r="U362" s="17">
        <v>0</v>
      </c>
      <c r="AA362" s="17">
        <v>0</v>
      </c>
      <c r="AC362" s="17">
        <v>0</v>
      </c>
      <c r="AD362" s="17">
        <v>0</v>
      </c>
      <c r="AE362" s="17">
        <v>0</v>
      </c>
      <c r="AF362" s="17">
        <v>0</v>
      </c>
      <c r="AG362" s="17">
        <v>0</v>
      </c>
    </row>
    <row r="363" spans="1:33" ht="14.25" customHeight="1" x14ac:dyDescent="0.25">
      <c r="A363" s="16">
        <v>37896913</v>
      </c>
      <c r="B363" s="17" t="s">
        <v>905</v>
      </c>
      <c r="C363" s="17" t="s">
        <v>901</v>
      </c>
      <c r="D363" s="17" t="s">
        <v>406</v>
      </c>
      <c r="E363" s="17" t="s">
        <v>41</v>
      </c>
      <c r="F363" s="17" t="s">
        <v>906</v>
      </c>
      <c r="G363" s="16">
        <v>37896913</v>
      </c>
      <c r="H363" s="17">
        <v>0</v>
      </c>
      <c r="I363" s="17">
        <v>0</v>
      </c>
      <c r="J363" s="17" t="s">
        <v>906</v>
      </c>
      <c r="K363" s="20">
        <v>552336</v>
      </c>
      <c r="L363" s="17">
        <v>0</v>
      </c>
      <c r="M363" s="17">
        <v>13500</v>
      </c>
      <c r="N363" s="17">
        <v>0</v>
      </c>
      <c r="O363" s="17" t="s">
        <v>43</v>
      </c>
      <c r="Q363" s="17">
        <v>0</v>
      </c>
      <c r="S363" s="17">
        <v>0</v>
      </c>
      <c r="T363" s="17">
        <v>0</v>
      </c>
      <c r="U363" s="17">
        <v>0</v>
      </c>
      <c r="AA363" s="17">
        <v>0</v>
      </c>
      <c r="AC363" s="17">
        <v>0</v>
      </c>
      <c r="AD363" s="17">
        <v>0</v>
      </c>
      <c r="AE363" s="17">
        <v>0</v>
      </c>
      <c r="AF363" s="17">
        <v>0</v>
      </c>
      <c r="AG363" s="17">
        <v>0</v>
      </c>
    </row>
    <row r="364" spans="1:33" ht="14.25" customHeight="1" x14ac:dyDescent="0.25">
      <c r="A364" s="16">
        <v>37896912</v>
      </c>
      <c r="B364" s="17" t="s">
        <v>907</v>
      </c>
      <c r="C364" s="17" t="s">
        <v>901</v>
      </c>
      <c r="D364" s="17" t="s">
        <v>406</v>
      </c>
      <c r="E364" s="17" t="s">
        <v>41</v>
      </c>
      <c r="F364" s="17" t="s">
        <v>908</v>
      </c>
      <c r="G364" s="16">
        <v>37896912</v>
      </c>
      <c r="H364" s="17">
        <v>0</v>
      </c>
      <c r="I364" s="17">
        <v>0</v>
      </c>
      <c r="J364" s="17" t="s">
        <v>908</v>
      </c>
      <c r="K364" s="20">
        <v>552336</v>
      </c>
      <c r="L364" s="17">
        <v>0</v>
      </c>
      <c r="M364" s="17">
        <v>13500</v>
      </c>
      <c r="N364" s="17">
        <v>0</v>
      </c>
      <c r="O364" s="17" t="s">
        <v>43</v>
      </c>
      <c r="Q364" s="17">
        <v>0</v>
      </c>
      <c r="S364" s="17">
        <v>0</v>
      </c>
      <c r="T364" s="17">
        <v>0</v>
      </c>
      <c r="U364" s="17">
        <v>0</v>
      </c>
      <c r="AA364" s="17">
        <v>0</v>
      </c>
      <c r="AC364" s="17">
        <v>0</v>
      </c>
      <c r="AD364" s="17">
        <v>0</v>
      </c>
      <c r="AE364" s="17">
        <v>0</v>
      </c>
      <c r="AF364" s="17">
        <v>0</v>
      </c>
      <c r="AG364" s="17">
        <v>0</v>
      </c>
    </row>
    <row r="365" spans="1:33" ht="14.25" customHeight="1" x14ac:dyDescent="0.25">
      <c r="A365" s="16">
        <v>37896911</v>
      </c>
      <c r="B365" s="17" t="s">
        <v>909</v>
      </c>
      <c r="C365" s="17" t="s">
        <v>901</v>
      </c>
      <c r="D365" s="17" t="s">
        <v>406</v>
      </c>
      <c r="E365" s="17" t="s">
        <v>41</v>
      </c>
      <c r="F365" s="17" t="s">
        <v>910</v>
      </c>
      <c r="G365" s="16">
        <v>37896911</v>
      </c>
      <c r="H365" s="17">
        <v>0</v>
      </c>
      <c r="I365" s="17">
        <v>0</v>
      </c>
      <c r="J365" s="17" t="s">
        <v>910</v>
      </c>
      <c r="K365" s="20">
        <v>552336</v>
      </c>
      <c r="L365" s="17">
        <v>0</v>
      </c>
      <c r="M365" s="17">
        <v>13500</v>
      </c>
      <c r="N365" s="17">
        <v>0</v>
      </c>
      <c r="O365" s="17" t="s">
        <v>43</v>
      </c>
      <c r="Q365" s="17">
        <v>0</v>
      </c>
      <c r="S365" s="17">
        <v>0</v>
      </c>
      <c r="T365" s="17">
        <v>0</v>
      </c>
      <c r="U365" s="17">
        <v>0</v>
      </c>
      <c r="AA365" s="17">
        <v>0</v>
      </c>
      <c r="AC365" s="17">
        <v>0</v>
      </c>
      <c r="AD365" s="17">
        <v>0</v>
      </c>
      <c r="AE365" s="17">
        <v>0</v>
      </c>
      <c r="AF365" s="17">
        <v>0</v>
      </c>
      <c r="AG365" s="17">
        <v>0</v>
      </c>
    </row>
    <row r="366" spans="1:33" ht="14.25" customHeight="1" x14ac:dyDescent="0.25">
      <c r="A366" s="16">
        <v>37896910</v>
      </c>
      <c r="B366" s="17" t="s">
        <v>911</v>
      </c>
      <c r="C366" s="17" t="s">
        <v>901</v>
      </c>
      <c r="D366" s="17" t="s">
        <v>406</v>
      </c>
      <c r="E366" s="17" t="s">
        <v>41</v>
      </c>
      <c r="F366" s="17" t="s">
        <v>912</v>
      </c>
      <c r="G366" s="16">
        <v>37896910</v>
      </c>
      <c r="H366" s="17">
        <v>0</v>
      </c>
      <c r="I366" s="17">
        <v>0</v>
      </c>
      <c r="J366" s="17" t="s">
        <v>912</v>
      </c>
      <c r="K366" s="20">
        <v>552336</v>
      </c>
      <c r="L366" s="17">
        <v>0</v>
      </c>
      <c r="M366" s="17">
        <v>13500</v>
      </c>
      <c r="N366" s="17">
        <v>0</v>
      </c>
      <c r="O366" s="17" t="s">
        <v>43</v>
      </c>
      <c r="Q366" s="17">
        <v>0</v>
      </c>
      <c r="S366" s="17">
        <v>0</v>
      </c>
      <c r="T366" s="17">
        <v>0</v>
      </c>
      <c r="U366" s="17">
        <v>0</v>
      </c>
      <c r="AA366" s="17">
        <v>0</v>
      </c>
      <c r="AC366" s="17">
        <v>0</v>
      </c>
      <c r="AD366" s="17">
        <v>0</v>
      </c>
      <c r="AE366" s="17">
        <v>0</v>
      </c>
      <c r="AF366" s="17">
        <v>0</v>
      </c>
      <c r="AG366" s="17">
        <v>0</v>
      </c>
    </row>
    <row r="367" spans="1:33" ht="14.25" customHeight="1" x14ac:dyDescent="0.25">
      <c r="A367" s="16">
        <v>37896909</v>
      </c>
      <c r="B367" s="17" t="s">
        <v>913</v>
      </c>
      <c r="C367" s="17" t="s">
        <v>901</v>
      </c>
      <c r="D367" s="17" t="s">
        <v>406</v>
      </c>
      <c r="E367" s="17" t="s">
        <v>41</v>
      </c>
      <c r="F367" s="17" t="s">
        <v>914</v>
      </c>
      <c r="G367" s="16">
        <v>37896909</v>
      </c>
      <c r="H367" s="17">
        <v>0</v>
      </c>
      <c r="I367" s="17">
        <v>0</v>
      </c>
      <c r="J367" s="17" t="s">
        <v>914</v>
      </c>
      <c r="K367" s="20">
        <v>552336</v>
      </c>
      <c r="L367" s="17">
        <v>0</v>
      </c>
      <c r="M367" s="17">
        <v>13500</v>
      </c>
      <c r="N367" s="17">
        <v>0</v>
      </c>
      <c r="O367" s="17" t="s">
        <v>43</v>
      </c>
      <c r="Q367" s="17">
        <v>0</v>
      </c>
      <c r="S367" s="17">
        <v>0</v>
      </c>
      <c r="T367" s="17">
        <v>0</v>
      </c>
      <c r="U367" s="17">
        <v>0</v>
      </c>
      <c r="AA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0</v>
      </c>
    </row>
    <row r="368" spans="1:33" ht="14.25" customHeight="1" x14ac:dyDescent="0.25">
      <c r="A368" s="16">
        <v>37896908</v>
      </c>
      <c r="B368" s="17" t="s">
        <v>901</v>
      </c>
      <c r="D368" s="17" t="s">
        <v>406</v>
      </c>
      <c r="E368" s="17" t="s">
        <v>41</v>
      </c>
      <c r="F368" s="17" t="s">
        <v>915</v>
      </c>
      <c r="G368" s="16">
        <v>37896908</v>
      </c>
      <c r="H368" s="17">
        <v>0</v>
      </c>
      <c r="I368" s="17">
        <v>0</v>
      </c>
      <c r="J368" s="17" t="s">
        <v>915</v>
      </c>
      <c r="K368" s="20">
        <v>552336</v>
      </c>
      <c r="L368" s="17">
        <v>0</v>
      </c>
      <c r="M368" s="17">
        <v>13500</v>
      </c>
      <c r="N368" s="17">
        <v>0</v>
      </c>
      <c r="O368" s="17" t="s">
        <v>43</v>
      </c>
      <c r="Q368" s="17">
        <v>0</v>
      </c>
      <c r="S368" s="17">
        <v>0</v>
      </c>
      <c r="T368" s="17">
        <v>0</v>
      </c>
      <c r="U368" s="17">
        <v>0</v>
      </c>
      <c r="AA368" s="17">
        <v>0</v>
      </c>
      <c r="AD368" s="17">
        <v>0</v>
      </c>
      <c r="AE368" s="17">
        <v>0</v>
      </c>
      <c r="AF368" s="17">
        <v>0</v>
      </c>
      <c r="AG368" s="17">
        <v>0</v>
      </c>
    </row>
    <row r="369" spans="1:33" ht="14.25" customHeight="1" x14ac:dyDescent="0.25">
      <c r="A369" s="16">
        <v>37896907</v>
      </c>
      <c r="B369" s="17" t="s">
        <v>916</v>
      </c>
      <c r="C369" s="17" t="s">
        <v>917</v>
      </c>
      <c r="D369" s="17" t="s">
        <v>40</v>
      </c>
      <c r="E369" s="17" t="s">
        <v>41</v>
      </c>
      <c r="F369" s="17" t="s">
        <v>918</v>
      </c>
      <c r="G369" s="16">
        <v>37896907</v>
      </c>
      <c r="H369" s="17">
        <v>0</v>
      </c>
      <c r="I369" s="17">
        <v>0</v>
      </c>
      <c r="J369" s="17" t="s">
        <v>918</v>
      </c>
      <c r="K369" s="20">
        <v>6600000</v>
      </c>
      <c r="L369" s="17">
        <v>0</v>
      </c>
      <c r="M369" s="17">
        <v>18000</v>
      </c>
      <c r="N369" s="17">
        <v>0</v>
      </c>
      <c r="O369" s="17" t="s">
        <v>43</v>
      </c>
      <c r="Q369" s="17">
        <v>0</v>
      </c>
      <c r="S369" s="17">
        <v>0</v>
      </c>
      <c r="T369" s="17">
        <v>0</v>
      </c>
      <c r="U369" s="17">
        <v>0</v>
      </c>
      <c r="W369" s="17" t="s">
        <v>919</v>
      </c>
      <c r="AA369" s="17">
        <v>0</v>
      </c>
      <c r="AC369" s="17">
        <v>0</v>
      </c>
      <c r="AD369" s="17">
        <v>0</v>
      </c>
      <c r="AE369" s="17">
        <v>0</v>
      </c>
      <c r="AF369" s="17">
        <v>0</v>
      </c>
      <c r="AG369" s="17">
        <v>0</v>
      </c>
    </row>
    <row r="370" spans="1:33" ht="14.25" customHeight="1" x14ac:dyDescent="0.25">
      <c r="A370" s="16">
        <v>37896906</v>
      </c>
      <c r="B370" s="17" t="s">
        <v>917</v>
      </c>
      <c r="D370" s="17" t="s">
        <v>40</v>
      </c>
      <c r="E370" s="17" t="s">
        <v>41</v>
      </c>
      <c r="F370" s="17" t="s">
        <v>920</v>
      </c>
      <c r="G370" s="16">
        <v>37896906</v>
      </c>
      <c r="H370" s="17">
        <v>0</v>
      </c>
      <c r="I370" s="17">
        <v>0</v>
      </c>
      <c r="J370" s="17" t="s">
        <v>920</v>
      </c>
      <c r="K370" s="20">
        <v>6600000</v>
      </c>
      <c r="L370" s="17">
        <v>0</v>
      </c>
      <c r="M370" s="17">
        <v>18000</v>
      </c>
      <c r="N370" s="17">
        <v>0</v>
      </c>
      <c r="O370" s="17" t="s">
        <v>43</v>
      </c>
      <c r="Q370" s="17">
        <v>0</v>
      </c>
      <c r="S370" s="17">
        <v>0</v>
      </c>
      <c r="T370" s="17">
        <v>0</v>
      </c>
      <c r="U370" s="17">
        <v>0</v>
      </c>
      <c r="W370" s="17" t="s">
        <v>921</v>
      </c>
      <c r="AA370" s="17">
        <v>0</v>
      </c>
      <c r="AD370" s="17">
        <v>0</v>
      </c>
      <c r="AE370" s="17">
        <v>0</v>
      </c>
      <c r="AF370" s="17">
        <v>0</v>
      </c>
      <c r="AG370" s="17">
        <v>0</v>
      </c>
    </row>
    <row r="371" spans="1:33" ht="14.25" customHeight="1" x14ac:dyDescent="0.25">
      <c r="A371" s="16">
        <v>37896905</v>
      </c>
      <c r="B371" s="17" t="s">
        <v>922</v>
      </c>
      <c r="C371" s="17" t="s">
        <v>923</v>
      </c>
      <c r="D371" s="17" t="s">
        <v>40</v>
      </c>
      <c r="E371" s="17" t="s">
        <v>41</v>
      </c>
      <c r="F371" s="17" t="s">
        <v>924</v>
      </c>
      <c r="G371" s="16">
        <v>37896905</v>
      </c>
      <c r="H371" s="17">
        <v>0</v>
      </c>
      <c r="I371" s="17">
        <v>0</v>
      </c>
      <c r="J371" s="17" t="s">
        <v>924</v>
      </c>
      <c r="K371" s="20">
        <v>3868000</v>
      </c>
      <c r="L371" s="17">
        <v>0</v>
      </c>
      <c r="M371" s="17">
        <v>18000</v>
      </c>
      <c r="N371" s="17">
        <v>0</v>
      </c>
      <c r="O371" s="17" t="s">
        <v>43</v>
      </c>
      <c r="Q371" s="17">
        <v>0</v>
      </c>
      <c r="S371" s="17">
        <v>0</v>
      </c>
      <c r="T371" s="17">
        <v>0</v>
      </c>
      <c r="U371" s="17">
        <v>0</v>
      </c>
      <c r="W371" s="17" t="s">
        <v>925</v>
      </c>
      <c r="AA371" s="17">
        <v>0</v>
      </c>
      <c r="AC371" s="17">
        <v>60</v>
      </c>
      <c r="AD371" s="17">
        <v>60</v>
      </c>
      <c r="AE371" s="17">
        <v>4</v>
      </c>
      <c r="AF371" s="17">
        <v>56</v>
      </c>
      <c r="AG371" s="17">
        <v>5789000</v>
      </c>
    </row>
    <row r="372" spans="1:33" ht="14.25" customHeight="1" x14ac:dyDescent="0.25">
      <c r="A372" s="16">
        <v>37896904</v>
      </c>
      <c r="B372" s="17" t="s">
        <v>923</v>
      </c>
      <c r="D372" s="17" t="s">
        <v>40</v>
      </c>
      <c r="E372" s="17" t="s">
        <v>41</v>
      </c>
      <c r="F372" s="17" t="s">
        <v>926</v>
      </c>
      <c r="G372" s="16">
        <v>37896904</v>
      </c>
      <c r="H372" s="17">
        <v>0</v>
      </c>
      <c r="I372" s="17">
        <v>0</v>
      </c>
      <c r="J372" s="17" t="s">
        <v>926</v>
      </c>
      <c r="K372" s="20">
        <v>3868000</v>
      </c>
      <c r="L372" s="17">
        <v>0</v>
      </c>
      <c r="M372" s="17">
        <v>18000</v>
      </c>
      <c r="N372" s="17">
        <v>0</v>
      </c>
      <c r="O372" s="17" t="s">
        <v>43</v>
      </c>
      <c r="Q372" s="17">
        <v>0</v>
      </c>
      <c r="S372" s="17">
        <v>35</v>
      </c>
      <c r="T372" s="17">
        <v>32</v>
      </c>
      <c r="U372" s="17">
        <v>19</v>
      </c>
      <c r="AA372" s="17">
        <v>0</v>
      </c>
      <c r="AD372" s="17">
        <v>0</v>
      </c>
      <c r="AE372" s="17">
        <v>0</v>
      </c>
      <c r="AF372" s="17">
        <v>0</v>
      </c>
      <c r="AG372" s="17">
        <v>5789000</v>
      </c>
    </row>
    <row r="373" spans="1:33" ht="14.25" customHeight="1" x14ac:dyDescent="0.25">
      <c r="A373" s="16">
        <v>37896903</v>
      </c>
      <c r="B373" s="17" t="s">
        <v>927</v>
      </c>
      <c r="C373" s="17" t="s">
        <v>928</v>
      </c>
      <c r="D373" s="17" t="s">
        <v>40</v>
      </c>
      <c r="E373" s="17" t="s">
        <v>41</v>
      </c>
      <c r="F373" s="17" t="s">
        <v>929</v>
      </c>
      <c r="G373" s="16">
        <v>37896903</v>
      </c>
      <c r="H373" s="17">
        <v>0</v>
      </c>
      <c r="I373" s="17">
        <v>0</v>
      </c>
      <c r="J373" s="17" t="s">
        <v>929</v>
      </c>
      <c r="K373" s="20">
        <v>563500</v>
      </c>
      <c r="L373" s="17">
        <v>0</v>
      </c>
      <c r="M373" s="17">
        <v>13500</v>
      </c>
      <c r="N373" s="17">
        <v>0</v>
      </c>
      <c r="O373" s="17" t="s">
        <v>43</v>
      </c>
      <c r="Q373" s="17">
        <v>0</v>
      </c>
      <c r="S373" s="17">
        <v>0</v>
      </c>
      <c r="T373" s="17">
        <v>0</v>
      </c>
      <c r="U373" s="17">
        <v>0</v>
      </c>
      <c r="AA373" s="17">
        <v>0</v>
      </c>
      <c r="AC373" s="17">
        <v>17</v>
      </c>
      <c r="AD373" s="17">
        <v>17</v>
      </c>
      <c r="AE373" s="17">
        <v>0</v>
      </c>
      <c r="AF373" s="17">
        <v>17</v>
      </c>
      <c r="AG373" s="17">
        <v>689000</v>
      </c>
    </row>
    <row r="374" spans="1:33" ht="14.25" customHeight="1" x14ac:dyDescent="0.25">
      <c r="A374" s="16">
        <v>37896902</v>
      </c>
      <c r="B374" s="17" t="s">
        <v>930</v>
      </c>
      <c r="C374" s="17" t="s">
        <v>655</v>
      </c>
      <c r="D374" s="17" t="s">
        <v>40</v>
      </c>
      <c r="E374" s="17" t="s">
        <v>41</v>
      </c>
      <c r="F374" s="17" t="s">
        <v>931</v>
      </c>
      <c r="G374" s="16">
        <v>37896902</v>
      </c>
      <c r="H374" s="17">
        <v>0</v>
      </c>
      <c r="I374" s="17">
        <v>0</v>
      </c>
      <c r="J374" s="17" t="s">
        <v>931</v>
      </c>
      <c r="K374" s="20">
        <v>187500</v>
      </c>
      <c r="L374" s="17">
        <v>0</v>
      </c>
      <c r="M374" s="17">
        <v>11000</v>
      </c>
      <c r="N374" s="17">
        <v>0</v>
      </c>
      <c r="O374" s="17" t="s">
        <v>43</v>
      </c>
      <c r="Q374" s="17">
        <v>0</v>
      </c>
      <c r="S374" s="17">
        <v>0</v>
      </c>
      <c r="T374" s="17">
        <v>0</v>
      </c>
      <c r="U374" s="17">
        <v>0</v>
      </c>
      <c r="AA374" s="17">
        <v>0</v>
      </c>
      <c r="AC374" s="17">
        <v>1</v>
      </c>
      <c r="AD374" s="17">
        <v>1</v>
      </c>
      <c r="AE374" s="17">
        <v>0</v>
      </c>
      <c r="AF374" s="17">
        <v>1</v>
      </c>
      <c r="AG374" s="17">
        <v>0</v>
      </c>
    </row>
    <row r="375" spans="1:33" ht="14.25" customHeight="1" x14ac:dyDescent="0.25">
      <c r="A375" s="16">
        <v>37896901</v>
      </c>
      <c r="B375" s="17" t="s">
        <v>932</v>
      </c>
      <c r="C375" s="17" t="s">
        <v>655</v>
      </c>
      <c r="D375" s="17" t="s">
        <v>40</v>
      </c>
      <c r="E375" s="17" t="s">
        <v>41</v>
      </c>
      <c r="F375" s="17" t="s">
        <v>933</v>
      </c>
      <c r="G375" s="16">
        <v>37896901</v>
      </c>
      <c r="H375" s="17">
        <v>0</v>
      </c>
      <c r="I375" s="17">
        <v>0</v>
      </c>
      <c r="J375" s="17" t="s">
        <v>933</v>
      </c>
      <c r="K375" s="20">
        <v>187500</v>
      </c>
      <c r="L375" s="17">
        <v>0</v>
      </c>
      <c r="M375" s="17">
        <v>11000</v>
      </c>
      <c r="N375" s="17">
        <v>0</v>
      </c>
      <c r="O375" s="17" t="s">
        <v>43</v>
      </c>
      <c r="Q375" s="17">
        <v>0</v>
      </c>
      <c r="S375" s="17">
        <v>0</v>
      </c>
      <c r="T375" s="17">
        <v>0</v>
      </c>
      <c r="U375" s="17">
        <v>0</v>
      </c>
      <c r="AA375" s="17">
        <v>0</v>
      </c>
      <c r="AC375" s="17">
        <v>1</v>
      </c>
      <c r="AD375" s="17">
        <v>1</v>
      </c>
      <c r="AE375" s="17">
        <v>0</v>
      </c>
      <c r="AF375" s="17">
        <v>1</v>
      </c>
      <c r="AG375" s="17">
        <v>0</v>
      </c>
    </row>
    <row r="376" spans="1:33" ht="14.25" customHeight="1" x14ac:dyDescent="0.25">
      <c r="A376" s="16">
        <v>37896900</v>
      </c>
      <c r="B376" s="17" t="s">
        <v>934</v>
      </c>
      <c r="C376" s="17" t="s">
        <v>655</v>
      </c>
      <c r="D376" s="17" t="s">
        <v>40</v>
      </c>
      <c r="E376" s="17" t="s">
        <v>41</v>
      </c>
      <c r="F376" s="17" t="s">
        <v>935</v>
      </c>
      <c r="G376" s="16">
        <v>37896900</v>
      </c>
      <c r="H376" s="17">
        <v>0</v>
      </c>
      <c r="I376" s="17">
        <v>0</v>
      </c>
      <c r="J376" s="17" t="s">
        <v>935</v>
      </c>
      <c r="K376" s="20">
        <v>187500</v>
      </c>
      <c r="L376" s="17">
        <v>0</v>
      </c>
      <c r="M376" s="17">
        <v>11000</v>
      </c>
      <c r="N376" s="17">
        <v>0</v>
      </c>
      <c r="O376" s="17" t="s">
        <v>43</v>
      </c>
      <c r="Q376" s="17">
        <v>0</v>
      </c>
      <c r="S376" s="17">
        <v>0</v>
      </c>
      <c r="T376" s="17">
        <v>0</v>
      </c>
      <c r="U376" s="17">
        <v>0</v>
      </c>
      <c r="AA376" s="17">
        <v>0</v>
      </c>
      <c r="AC376" s="17">
        <v>46</v>
      </c>
      <c r="AD376" s="17">
        <v>46</v>
      </c>
      <c r="AE376" s="17">
        <v>0</v>
      </c>
      <c r="AF376" s="17">
        <v>46</v>
      </c>
      <c r="AG376" s="17">
        <v>0</v>
      </c>
    </row>
    <row r="377" spans="1:33" ht="14.25" customHeight="1" x14ac:dyDescent="0.25">
      <c r="A377" s="16">
        <v>37896899</v>
      </c>
      <c r="B377" s="17" t="s">
        <v>936</v>
      </c>
      <c r="C377" s="17" t="s">
        <v>655</v>
      </c>
      <c r="D377" s="17" t="s">
        <v>40</v>
      </c>
      <c r="E377" s="17" t="s">
        <v>41</v>
      </c>
      <c r="F377" s="17" t="s">
        <v>937</v>
      </c>
      <c r="G377" s="16">
        <v>37896899</v>
      </c>
      <c r="H377" s="17">
        <v>0</v>
      </c>
      <c r="I377" s="17">
        <v>0</v>
      </c>
      <c r="J377" s="17" t="s">
        <v>937</v>
      </c>
      <c r="K377" s="20">
        <v>187500</v>
      </c>
      <c r="L377" s="17">
        <v>0</v>
      </c>
      <c r="M377" s="17">
        <v>11000</v>
      </c>
      <c r="N377" s="17">
        <v>0</v>
      </c>
      <c r="O377" s="17" t="s">
        <v>43</v>
      </c>
      <c r="Q377" s="17">
        <v>0</v>
      </c>
      <c r="S377" s="17">
        <v>0</v>
      </c>
      <c r="T377" s="17">
        <v>0</v>
      </c>
      <c r="U377" s="17">
        <v>0</v>
      </c>
      <c r="AA377" s="17">
        <v>0</v>
      </c>
      <c r="AC377" s="17">
        <v>5</v>
      </c>
      <c r="AD377" s="17">
        <v>5</v>
      </c>
      <c r="AE377" s="17">
        <v>0</v>
      </c>
      <c r="AF377" s="17">
        <v>5</v>
      </c>
      <c r="AG377" s="17">
        <v>0</v>
      </c>
    </row>
    <row r="378" spans="1:33" ht="14.25" customHeight="1" x14ac:dyDescent="0.25">
      <c r="A378" s="16">
        <v>37896898</v>
      </c>
      <c r="B378" s="17" t="s">
        <v>938</v>
      </c>
      <c r="C378" s="17" t="s">
        <v>655</v>
      </c>
      <c r="D378" s="17" t="s">
        <v>40</v>
      </c>
      <c r="E378" s="17" t="s">
        <v>41</v>
      </c>
      <c r="F378" s="17" t="s">
        <v>939</v>
      </c>
      <c r="G378" s="16">
        <v>37896898</v>
      </c>
      <c r="H378" s="17">
        <v>0</v>
      </c>
      <c r="I378" s="17">
        <v>0</v>
      </c>
      <c r="J378" s="17" t="s">
        <v>939</v>
      </c>
      <c r="K378" s="20">
        <v>187500</v>
      </c>
      <c r="L378" s="17">
        <v>0</v>
      </c>
      <c r="M378" s="17">
        <v>11000</v>
      </c>
      <c r="N378" s="17">
        <v>0</v>
      </c>
      <c r="O378" s="17" t="s">
        <v>43</v>
      </c>
      <c r="Q378" s="17">
        <v>0</v>
      </c>
      <c r="S378" s="17">
        <v>0</v>
      </c>
      <c r="T378" s="17">
        <v>0</v>
      </c>
      <c r="U378" s="17">
        <v>0</v>
      </c>
      <c r="AA378" s="17">
        <v>0</v>
      </c>
      <c r="AC378" s="17">
        <v>3</v>
      </c>
      <c r="AD378" s="17">
        <v>3</v>
      </c>
      <c r="AE378" s="17">
        <v>0</v>
      </c>
      <c r="AF378" s="17">
        <v>3</v>
      </c>
      <c r="AG378" s="17">
        <v>0</v>
      </c>
    </row>
    <row r="379" spans="1:33" ht="14.25" customHeight="1" x14ac:dyDescent="0.25">
      <c r="A379" s="16">
        <v>37896897</v>
      </c>
      <c r="B379" s="17" t="s">
        <v>940</v>
      </c>
      <c r="C379" s="17" t="s">
        <v>655</v>
      </c>
      <c r="D379" s="17" t="s">
        <v>40</v>
      </c>
      <c r="E379" s="17" t="s">
        <v>41</v>
      </c>
      <c r="F379" s="17" t="s">
        <v>941</v>
      </c>
      <c r="G379" s="16">
        <v>37896897</v>
      </c>
      <c r="H379" s="17">
        <v>0</v>
      </c>
      <c r="I379" s="17">
        <v>0</v>
      </c>
      <c r="J379" s="17" t="s">
        <v>941</v>
      </c>
      <c r="K379" s="20">
        <v>187500</v>
      </c>
      <c r="L379" s="17">
        <v>0</v>
      </c>
      <c r="M379" s="17">
        <v>11000</v>
      </c>
      <c r="N379" s="17">
        <v>0</v>
      </c>
      <c r="O379" s="17" t="s">
        <v>43</v>
      </c>
      <c r="Q379" s="17">
        <v>0</v>
      </c>
      <c r="S379" s="17">
        <v>0</v>
      </c>
      <c r="T379" s="17">
        <v>0</v>
      </c>
      <c r="U379" s="17">
        <v>0</v>
      </c>
      <c r="AA379" s="17">
        <v>0</v>
      </c>
      <c r="AC379" s="17">
        <v>35</v>
      </c>
      <c r="AD379" s="17">
        <v>35</v>
      </c>
      <c r="AE379" s="17">
        <v>0</v>
      </c>
      <c r="AF379" s="17">
        <v>35</v>
      </c>
      <c r="AG379" s="17">
        <v>0</v>
      </c>
    </row>
    <row r="380" spans="1:33" ht="14.25" customHeight="1" x14ac:dyDescent="0.25">
      <c r="A380" s="16">
        <v>37896896</v>
      </c>
      <c r="B380" s="17" t="s">
        <v>942</v>
      </c>
      <c r="C380" s="17" t="s">
        <v>655</v>
      </c>
      <c r="D380" s="17" t="s">
        <v>40</v>
      </c>
      <c r="E380" s="17" t="s">
        <v>41</v>
      </c>
      <c r="F380" s="17" t="s">
        <v>943</v>
      </c>
      <c r="G380" s="16">
        <v>37896896</v>
      </c>
      <c r="H380" s="17">
        <v>0</v>
      </c>
      <c r="I380" s="17">
        <v>0</v>
      </c>
      <c r="J380" s="17" t="s">
        <v>943</v>
      </c>
      <c r="K380" s="20">
        <v>187500</v>
      </c>
      <c r="L380" s="17">
        <v>0</v>
      </c>
      <c r="M380" s="17">
        <v>11000</v>
      </c>
      <c r="N380" s="17">
        <v>0</v>
      </c>
      <c r="O380" s="17" t="s">
        <v>43</v>
      </c>
      <c r="Q380" s="17">
        <v>0</v>
      </c>
      <c r="S380" s="17">
        <v>0</v>
      </c>
      <c r="T380" s="17">
        <v>0</v>
      </c>
      <c r="U380" s="17">
        <v>0</v>
      </c>
      <c r="AA380" s="17">
        <v>0</v>
      </c>
      <c r="AC380" s="17">
        <v>0</v>
      </c>
      <c r="AD380" s="17">
        <v>0</v>
      </c>
      <c r="AE380" s="17">
        <v>0</v>
      </c>
      <c r="AF380" s="17">
        <v>0</v>
      </c>
      <c r="AG380" s="17">
        <v>0</v>
      </c>
    </row>
    <row r="381" spans="1:33" ht="14.25" customHeight="1" x14ac:dyDescent="0.25">
      <c r="A381" s="16">
        <v>37896895</v>
      </c>
      <c r="B381" s="17" t="s">
        <v>655</v>
      </c>
      <c r="D381" s="17" t="s">
        <v>40</v>
      </c>
      <c r="E381" s="17" t="s">
        <v>41</v>
      </c>
      <c r="F381" s="17" t="s">
        <v>944</v>
      </c>
      <c r="G381" s="16">
        <v>37896895</v>
      </c>
      <c r="H381" s="17">
        <v>0</v>
      </c>
      <c r="I381" s="17">
        <v>0</v>
      </c>
      <c r="J381" s="17" t="s">
        <v>944</v>
      </c>
      <c r="K381" s="20">
        <v>187500</v>
      </c>
      <c r="L381" s="17">
        <v>0</v>
      </c>
      <c r="M381" s="17">
        <v>11000</v>
      </c>
      <c r="N381" s="17">
        <v>0</v>
      </c>
      <c r="O381" s="17" t="s">
        <v>43</v>
      </c>
      <c r="Q381" s="17">
        <v>0</v>
      </c>
      <c r="S381" s="17">
        <v>0</v>
      </c>
      <c r="T381" s="17">
        <v>0</v>
      </c>
      <c r="U381" s="17">
        <v>0</v>
      </c>
      <c r="AA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7">
        <v>0</v>
      </c>
    </row>
    <row r="382" spans="1:33" ht="14.25" customHeight="1" x14ac:dyDescent="0.25">
      <c r="A382" s="16">
        <v>37896894</v>
      </c>
      <c r="B382" s="17" t="s">
        <v>945</v>
      </c>
      <c r="C382" s="17" t="s">
        <v>946</v>
      </c>
      <c r="D382" s="17" t="s">
        <v>40</v>
      </c>
      <c r="E382" s="17" t="s">
        <v>41</v>
      </c>
      <c r="F382" s="17" t="s">
        <v>947</v>
      </c>
      <c r="G382" s="16">
        <v>37896894</v>
      </c>
      <c r="H382" s="17">
        <v>0</v>
      </c>
      <c r="I382" s="17">
        <v>0</v>
      </c>
      <c r="J382" s="17" t="s">
        <v>947</v>
      </c>
      <c r="K382" s="20">
        <v>1107000</v>
      </c>
      <c r="L382" s="17">
        <v>0</v>
      </c>
      <c r="M382" s="17">
        <v>18000</v>
      </c>
      <c r="N382" s="17">
        <v>0</v>
      </c>
      <c r="O382" s="17" t="s">
        <v>43</v>
      </c>
      <c r="Q382" s="17">
        <v>0</v>
      </c>
      <c r="S382" s="17">
        <v>0</v>
      </c>
      <c r="T382" s="17">
        <v>0</v>
      </c>
      <c r="U382" s="17">
        <v>0</v>
      </c>
      <c r="AA382" s="17">
        <v>0</v>
      </c>
      <c r="AC382" s="17">
        <v>29</v>
      </c>
      <c r="AD382" s="17">
        <v>29</v>
      </c>
      <c r="AE382" s="17">
        <v>0</v>
      </c>
      <c r="AF382" s="17">
        <v>29</v>
      </c>
      <c r="AG382" s="17">
        <v>0</v>
      </c>
    </row>
    <row r="383" spans="1:33" ht="14.25" customHeight="1" x14ac:dyDescent="0.25">
      <c r="A383" s="16">
        <v>37896893</v>
      </c>
      <c r="B383" s="17" t="s">
        <v>948</v>
      </c>
      <c r="C383" s="17" t="s">
        <v>949</v>
      </c>
      <c r="D383" s="17" t="s">
        <v>40</v>
      </c>
      <c r="E383" s="17" t="s">
        <v>41</v>
      </c>
      <c r="F383" s="17" t="s">
        <v>950</v>
      </c>
      <c r="G383" s="16">
        <v>37896893</v>
      </c>
      <c r="H383" s="17">
        <v>0</v>
      </c>
      <c r="I383" s="17">
        <v>0</v>
      </c>
      <c r="J383" s="17" t="s">
        <v>950</v>
      </c>
      <c r="K383" s="20">
        <v>790000</v>
      </c>
      <c r="L383" s="17">
        <v>0</v>
      </c>
      <c r="M383" s="17">
        <v>14500</v>
      </c>
      <c r="N383" s="17">
        <v>0</v>
      </c>
      <c r="O383" s="17" t="s">
        <v>43</v>
      </c>
      <c r="Q383" s="17">
        <v>0</v>
      </c>
      <c r="S383" s="17">
        <v>0</v>
      </c>
      <c r="T383" s="17">
        <v>0</v>
      </c>
      <c r="U383" s="17">
        <v>0</v>
      </c>
      <c r="W383" s="17" t="s">
        <v>951</v>
      </c>
      <c r="AA383" s="17">
        <v>0</v>
      </c>
      <c r="AC383" s="17">
        <v>1</v>
      </c>
      <c r="AD383" s="17">
        <v>1</v>
      </c>
      <c r="AE383" s="17">
        <v>0</v>
      </c>
      <c r="AF383" s="17">
        <v>1</v>
      </c>
      <c r="AG383" s="17">
        <v>0</v>
      </c>
    </row>
    <row r="384" spans="1:33" ht="14.25" customHeight="1" x14ac:dyDescent="0.25">
      <c r="A384" s="16">
        <v>37896892</v>
      </c>
      <c r="B384" s="17" t="s">
        <v>949</v>
      </c>
      <c r="D384" s="17" t="s">
        <v>40</v>
      </c>
      <c r="E384" s="17" t="s">
        <v>41</v>
      </c>
      <c r="F384" s="17" t="s">
        <v>952</v>
      </c>
      <c r="G384" s="16">
        <v>37896892</v>
      </c>
      <c r="H384" s="17">
        <v>0</v>
      </c>
      <c r="I384" s="17">
        <v>0</v>
      </c>
      <c r="J384" s="17" t="s">
        <v>952</v>
      </c>
      <c r="K384" s="20">
        <v>790000</v>
      </c>
      <c r="L384" s="17">
        <v>0</v>
      </c>
      <c r="M384" s="17">
        <v>14500</v>
      </c>
      <c r="N384" s="17">
        <v>0</v>
      </c>
      <c r="O384" s="17" t="s">
        <v>43</v>
      </c>
      <c r="Q384" s="17">
        <v>0</v>
      </c>
      <c r="S384" s="17">
        <v>0</v>
      </c>
      <c r="T384" s="17">
        <v>0</v>
      </c>
      <c r="U384" s="17">
        <v>0</v>
      </c>
      <c r="W384" s="17" t="s">
        <v>953</v>
      </c>
      <c r="AA384" s="17">
        <v>0</v>
      </c>
      <c r="AD384" s="17">
        <v>0</v>
      </c>
      <c r="AE384" s="17">
        <v>0</v>
      </c>
      <c r="AF384" s="17">
        <v>0</v>
      </c>
      <c r="AG384" s="17">
        <v>0</v>
      </c>
    </row>
    <row r="385" spans="1:33" ht="14.25" customHeight="1" x14ac:dyDescent="0.25">
      <c r="A385" s="16">
        <v>37896889</v>
      </c>
      <c r="B385" s="17" t="s">
        <v>954</v>
      </c>
      <c r="C385" s="17" t="s">
        <v>955</v>
      </c>
      <c r="D385" s="17" t="s">
        <v>406</v>
      </c>
      <c r="E385" s="17" t="s">
        <v>41</v>
      </c>
      <c r="F385" s="17" t="s">
        <v>956</v>
      </c>
      <c r="G385" s="16">
        <v>37896889</v>
      </c>
      <c r="H385" s="17">
        <v>0</v>
      </c>
      <c r="I385" s="17">
        <v>0</v>
      </c>
      <c r="J385" s="17" t="s">
        <v>956</v>
      </c>
      <c r="K385" s="20">
        <v>1710300</v>
      </c>
      <c r="L385" s="17">
        <v>0</v>
      </c>
      <c r="M385" s="17">
        <v>18000</v>
      </c>
      <c r="N385" s="17">
        <v>0</v>
      </c>
      <c r="O385" s="17" t="s">
        <v>43</v>
      </c>
      <c r="Q385" s="17">
        <v>0</v>
      </c>
      <c r="S385" s="17">
        <v>0</v>
      </c>
      <c r="T385" s="17">
        <v>0</v>
      </c>
      <c r="U385" s="17">
        <v>0</v>
      </c>
      <c r="AA385" s="17">
        <v>0</v>
      </c>
      <c r="AD385" s="17">
        <v>0</v>
      </c>
      <c r="AE385" s="17">
        <v>0</v>
      </c>
      <c r="AF385" s="17">
        <v>0</v>
      </c>
      <c r="AG385" s="17">
        <v>0</v>
      </c>
    </row>
    <row r="386" spans="1:33" ht="14.25" customHeight="1" x14ac:dyDescent="0.25">
      <c r="A386" s="16">
        <v>37896888</v>
      </c>
      <c r="B386" s="17" t="s">
        <v>955</v>
      </c>
      <c r="D386" s="17" t="s">
        <v>406</v>
      </c>
      <c r="E386" s="17" t="s">
        <v>41</v>
      </c>
      <c r="F386" s="17" t="s">
        <v>957</v>
      </c>
      <c r="G386" s="16">
        <v>37896888</v>
      </c>
      <c r="H386" s="17">
        <v>0</v>
      </c>
      <c r="I386" s="17">
        <v>0</v>
      </c>
      <c r="J386" s="17" t="s">
        <v>957</v>
      </c>
      <c r="K386" s="20">
        <v>1710300</v>
      </c>
      <c r="L386" s="17">
        <v>0</v>
      </c>
      <c r="M386" s="17">
        <v>18000</v>
      </c>
      <c r="N386" s="17">
        <v>0</v>
      </c>
      <c r="O386" s="17" t="s">
        <v>43</v>
      </c>
      <c r="Q386" s="17">
        <v>0</v>
      </c>
      <c r="S386" s="17">
        <v>0</v>
      </c>
      <c r="T386" s="17">
        <v>0</v>
      </c>
      <c r="U386" s="17">
        <v>0</v>
      </c>
      <c r="AA386" s="17">
        <v>0</v>
      </c>
      <c r="AD386" s="17">
        <v>0</v>
      </c>
      <c r="AE386" s="17">
        <v>0</v>
      </c>
      <c r="AF386" s="17">
        <v>0</v>
      </c>
      <c r="AG386" s="17">
        <v>0</v>
      </c>
    </row>
    <row r="387" spans="1:33" ht="14.25" customHeight="1" x14ac:dyDescent="0.25">
      <c r="A387" s="16">
        <v>37896887</v>
      </c>
      <c r="B387" s="17" t="s">
        <v>958</v>
      </c>
      <c r="C387" s="17" t="s">
        <v>959</v>
      </c>
      <c r="D387" s="17" t="s">
        <v>406</v>
      </c>
      <c r="E387" s="17" t="s">
        <v>41</v>
      </c>
      <c r="F387" s="17" t="s">
        <v>960</v>
      </c>
      <c r="G387" s="16">
        <v>37896887</v>
      </c>
      <c r="H387" s="17">
        <v>0</v>
      </c>
      <c r="I387" s="17">
        <v>0</v>
      </c>
      <c r="J387" s="17" t="s">
        <v>960</v>
      </c>
      <c r="K387" s="20">
        <v>1603800</v>
      </c>
      <c r="L387" s="17">
        <v>0</v>
      </c>
      <c r="M387" s="17">
        <v>16000</v>
      </c>
      <c r="N387" s="17">
        <v>0</v>
      </c>
      <c r="O387" s="17" t="s">
        <v>43</v>
      </c>
      <c r="Q387" s="17">
        <v>0</v>
      </c>
      <c r="S387" s="17">
        <v>0</v>
      </c>
      <c r="T387" s="17">
        <v>0</v>
      </c>
      <c r="U387" s="17">
        <v>0</v>
      </c>
      <c r="AA387" s="17">
        <v>0</v>
      </c>
      <c r="AD387" s="17">
        <v>0</v>
      </c>
      <c r="AE387" s="17">
        <v>0</v>
      </c>
      <c r="AF387" s="17">
        <v>0</v>
      </c>
      <c r="AG387" s="17">
        <v>0</v>
      </c>
    </row>
    <row r="388" spans="1:33" ht="14.25" customHeight="1" x14ac:dyDescent="0.25">
      <c r="A388" s="16">
        <v>37896886</v>
      </c>
      <c r="B388" s="17" t="s">
        <v>959</v>
      </c>
      <c r="D388" s="17" t="s">
        <v>406</v>
      </c>
      <c r="E388" s="17" t="s">
        <v>41</v>
      </c>
      <c r="F388" s="17" t="s">
        <v>961</v>
      </c>
      <c r="G388" s="16">
        <v>37896886</v>
      </c>
      <c r="H388" s="17">
        <v>0</v>
      </c>
      <c r="I388" s="17">
        <v>0</v>
      </c>
      <c r="J388" s="17" t="s">
        <v>961</v>
      </c>
      <c r="K388" s="20">
        <v>1603800</v>
      </c>
      <c r="L388" s="17">
        <v>0</v>
      </c>
      <c r="M388" s="17">
        <v>16000</v>
      </c>
      <c r="N388" s="17">
        <v>0</v>
      </c>
      <c r="O388" s="17" t="s">
        <v>43</v>
      </c>
      <c r="Q388" s="17">
        <v>0</v>
      </c>
      <c r="S388" s="17">
        <v>0</v>
      </c>
      <c r="T388" s="17">
        <v>0</v>
      </c>
      <c r="U388" s="17">
        <v>0</v>
      </c>
      <c r="AA388" s="17">
        <v>0</v>
      </c>
      <c r="AD388" s="17">
        <v>0</v>
      </c>
      <c r="AE388" s="17">
        <v>0</v>
      </c>
      <c r="AF388" s="17">
        <v>0</v>
      </c>
      <c r="AG388" s="17">
        <v>0</v>
      </c>
    </row>
    <row r="389" spans="1:33" ht="14.25" customHeight="1" x14ac:dyDescent="0.25">
      <c r="A389" s="16">
        <v>37896885</v>
      </c>
      <c r="B389" s="17" t="s">
        <v>962</v>
      </c>
      <c r="C389" s="17" t="s">
        <v>962</v>
      </c>
      <c r="D389" s="17" t="s">
        <v>406</v>
      </c>
      <c r="E389" s="17" t="s">
        <v>41</v>
      </c>
      <c r="F389" s="17" t="s">
        <v>963</v>
      </c>
      <c r="G389" s="16">
        <v>37896885</v>
      </c>
      <c r="H389" s="17">
        <v>0</v>
      </c>
      <c r="I389" s="17">
        <v>0</v>
      </c>
      <c r="J389" s="17" t="s">
        <v>963</v>
      </c>
      <c r="K389" s="20">
        <v>516080</v>
      </c>
      <c r="L389" s="17">
        <v>0</v>
      </c>
      <c r="M389" s="17">
        <v>16000</v>
      </c>
      <c r="N389" s="17">
        <v>0</v>
      </c>
      <c r="O389" s="17" t="s">
        <v>43</v>
      </c>
      <c r="Q389" s="17">
        <v>0</v>
      </c>
      <c r="S389" s="17">
        <v>0</v>
      </c>
      <c r="T389" s="17">
        <v>0</v>
      </c>
      <c r="U389" s="17">
        <v>0</v>
      </c>
      <c r="AA389" s="17">
        <v>0</v>
      </c>
      <c r="AC389" s="17">
        <v>0</v>
      </c>
      <c r="AD389" s="17">
        <v>0</v>
      </c>
      <c r="AE389" s="17">
        <v>0</v>
      </c>
      <c r="AF389" s="17">
        <v>0</v>
      </c>
      <c r="AG389" s="17">
        <v>0</v>
      </c>
    </row>
    <row r="390" spans="1:33" ht="14.25" customHeight="1" x14ac:dyDescent="0.25">
      <c r="A390" s="16">
        <v>37896884</v>
      </c>
      <c r="B390" s="17" t="s">
        <v>964</v>
      </c>
      <c r="C390" s="17" t="s">
        <v>946</v>
      </c>
      <c r="D390" s="17" t="s">
        <v>40</v>
      </c>
      <c r="E390" s="17" t="s">
        <v>41</v>
      </c>
      <c r="F390" s="17" t="s">
        <v>965</v>
      </c>
      <c r="G390" s="16">
        <v>37896884</v>
      </c>
      <c r="H390" s="17">
        <v>0</v>
      </c>
      <c r="I390" s="17">
        <v>0</v>
      </c>
      <c r="J390" s="17" t="s">
        <v>965</v>
      </c>
      <c r="K390" s="20">
        <v>1107000</v>
      </c>
      <c r="L390" s="17">
        <v>0</v>
      </c>
      <c r="M390" s="17">
        <v>18000</v>
      </c>
      <c r="N390" s="17">
        <v>0</v>
      </c>
      <c r="O390" s="17" t="s">
        <v>43</v>
      </c>
      <c r="Q390" s="17">
        <v>0</v>
      </c>
      <c r="S390" s="17">
        <v>0</v>
      </c>
      <c r="T390" s="17">
        <v>0</v>
      </c>
      <c r="U390" s="17">
        <v>0</v>
      </c>
      <c r="AA390" s="17">
        <v>0</v>
      </c>
      <c r="AC390" s="17">
        <v>20</v>
      </c>
      <c r="AD390" s="17">
        <v>20</v>
      </c>
      <c r="AE390" s="17">
        <v>0</v>
      </c>
      <c r="AF390" s="17">
        <v>20</v>
      </c>
      <c r="AG390" s="17">
        <v>0</v>
      </c>
    </row>
    <row r="391" spans="1:33" ht="14.25" customHeight="1" x14ac:dyDescent="0.25">
      <c r="A391" s="16">
        <v>37896883</v>
      </c>
      <c r="B391" s="17" t="s">
        <v>946</v>
      </c>
      <c r="D391" s="17" t="s">
        <v>40</v>
      </c>
      <c r="E391" s="17" t="s">
        <v>41</v>
      </c>
      <c r="F391" s="17" t="s">
        <v>966</v>
      </c>
      <c r="G391" s="16">
        <v>37896883</v>
      </c>
      <c r="H391" s="17">
        <v>0</v>
      </c>
      <c r="I391" s="17">
        <v>0</v>
      </c>
      <c r="J391" s="17" t="s">
        <v>966</v>
      </c>
      <c r="K391" s="20">
        <v>1107000</v>
      </c>
      <c r="L391" s="17">
        <v>0</v>
      </c>
      <c r="M391" s="17">
        <v>18000</v>
      </c>
      <c r="N391" s="17">
        <v>0</v>
      </c>
      <c r="O391" s="17" t="s">
        <v>43</v>
      </c>
      <c r="Q391" s="17">
        <v>0</v>
      </c>
      <c r="S391" s="17">
        <v>0</v>
      </c>
      <c r="T391" s="17">
        <v>0</v>
      </c>
      <c r="U391" s="17">
        <v>0</v>
      </c>
      <c r="AA391" s="17">
        <v>0</v>
      </c>
      <c r="AC391" s="17">
        <v>0</v>
      </c>
      <c r="AD391" s="17">
        <v>0</v>
      </c>
      <c r="AE391" s="17">
        <v>0</v>
      </c>
      <c r="AF391" s="17">
        <v>0</v>
      </c>
      <c r="AG391" s="17">
        <v>0</v>
      </c>
    </row>
    <row r="392" spans="1:33" ht="14.25" customHeight="1" x14ac:dyDescent="0.25">
      <c r="A392" s="16">
        <v>37896882</v>
      </c>
      <c r="B392" s="17" t="s">
        <v>967</v>
      </c>
      <c r="C392" s="17" t="s">
        <v>928</v>
      </c>
      <c r="D392" s="17" t="s">
        <v>40</v>
      </c>
      <c r="E392" s="17" t="s">
        <v>41</v>
      </c>
      <c r="F392" s="17" t="s">
        <v>968</v>
      </c>
      <c r="G392" s="16">
        <v>37896882</v>
      </c>
      <c r="H392" s="17">
        <v>0</v>
      </c>
      <c r="I392" s="17">
        <v>0</v>
      </c>
      <c r="J392" s="17" t="s">
        <v>968</v>
      </c>
      <c r="K392" s="20">
        <v>563500</v>
      </c>
      <c r="L392" s="17">
        <v>0</v>
      </c>
      <c r="M392" s="17">
        <v>13500</v>
      </c>
      <c r="N392" s="17">
        <v>0</v>
      </c>
      <c r="O392" s="17" t="s">
        <v>43</v>
      </c>
      <c r="Q392" s="17">
        <v>0</v>
      </c>
      <c r="S392" s="17">
        <v>0</v>
      </c>
      <c r="T392" s="17">
        <v>0</v>
      </c>
      <c r="U392" s="17">
        <v>0</v>
      </c>
      <c r="AA392" s="17">
        <v>0</v>
      </c>
      <c r="AC392" s="17">
        <v>58</v>
      </c>
      <c r="AD392" s="17">
        <v>58</v>
      </c>
      <c r="AE392" s="17">
        <v>0</v>
      </c>
      <c r="AF392" s="17">
        <v>58</v>
      </c>
      <c r="AG392" s="17">
        <v>0</v>
      </c>
    </row>
    <row r="393" spans="1:33" ht="14.25" customHeight="1" x14ac:dyDescent="0.25">
      <c r="A393" s="16">
        <v>37896881</v>
      </c>
      <c r="B393" s="17" t="s">
        <v>969</v>
      </c>
      <c r="C393" s="17" t="s">
        <v>970</v>
      </c>
      <c r="D393" s="17" t="s">
        <v>40</v>
      </c>
      <c r="E393" s="17" t="s">
        <v>41</v>
      </c>
      <c r="F393" s="17" t="s">
        <v>971</v>
      </c>
      <c r="G393" s="16">
        <v>37896881</v>
      </c>
      <c r="H393" s="17">
        <v>0</v>
      </c>
      <c r="I393" s="17">
        <v>0</v>
      </c>
      <c r="J393" s="17" t="s">
        <v>971</v>
      </c>
      <c r="K393" s="20">
        <v>1000500</v>
      </c>
      <c r="L393" s="17">
        <v>0</v>
      </c>
      <c r="M393" s="17">
        <v>16000</v>
      </c>
      <c r="N393" s="17">
        <v>0</v>
      </c>
      <c r="O393" s="17" t="s">
        <v>43</v>
      </c>
      <c r="Q393" s="17">
        <v>0</v>
      </c>
      <c r="S393" s="17">
        <v>0</v>
      </c>
      <c r="T393" s="17">
        <v>0</v>
      </c>
      <c r="U393" s="17">
        <v>0</v>
      </c>
      <c r="AA393" s="17">
        <v>0</v>
      </c>
      <c r="AC393" s="17">
        <v>59</v>
      </c>
      <c r="AD393" s="17">
        <v>59</v>
      </c>
      <c r="AE393" s="17">
        <v>2</v>
      </c>
      <c r="AF393" s="17">
        <v>57</v>
      </c>
      <c r="AG393" s="17">
        <v>0</v>
      </c>
    </row>
    <row r="394" spans="1:33" ht="14.25" customHeight="1" x14ac:dyDescent="0.25">
      <c r="A394" s="16">
        <v>37896880</v>
      </c>
      <c r="B394" s="17" t="s">
        <v>970</v>
      </c>
      <c r="D394" s="17" t="s">
        <v>40</v>
      </c>
      <c r="E394" s="17" t="s">
        <v>41</v>
      </c>
      <c r="F394" s="17" t="s">
        <v>972</v>
      </c>
      <c r="G394" s="16">
        <v>37896880</v>
      </c>
      <c r="H394" s="17">
        <v>0</v>
      </c>
      <c r="I394" s="17">
        <v>0</v>
      </c>
      <c r="J394" s="17" t="s">
        <v>972</v>
      </c>
      <c r="K394" s="20">
        <v>1000500</v>
      </c>
      <c r="L394" s="17">
        <v>0</v>
      </c>
      <c r="M394" s="17">
        <v>16000</v>
      </c>
      <c r="N394" s="17">
        <v>0</v>
      </c>
      <c r="O394" s="17" t="s">
        <v>43</v>
      </c>
      <c r="Q394" s="17">
        <v>0</v>
      </c>
      <c r="S394" s="17">
        <v>0</v>
      </c>
      <c r="T394" s="17">
        <v>0</v>
      </c>
      <c r="U394" s="17">
        <v>0</v>
      </c>
      <c r="AA394" s="17">
        <v>0</v>
      </c>
      <c r="AC394" s="17">
        <v>0</v>
      </c>
      <c r="AD394" s="17">
        <v>0</v>
      </c>
      <c r="AE394" s="17">
        <v>0</v>
      </c>
      <c r="AF394" s="17">
        <v>0</v>
      </c>
      <c r="AG394" s="17">
        <v>0</v>
      </c>
    </row>
    <row r="395" spans="1:33" ht="14.25" customHeight="1" x14ac:dyDescent="0.25">
      <c r="A395" s="16">
        <v>37896879</v>
      </c>
      <c r="B395" s="17" t="s">
        <v>928</v>
      </c>
      <c r="D395" s="17" t="s">
        <v>40</v>
      </c>
      <c r="E395" s="17" t="s">
        <v>41</v>
      </c>
      <c r="F395" s="17" t="s">
        <v>973</v>
      </c>
      <c r="G395" s="16">
        <v>37896879</v>
      </c>
      <c r="H395" s="17">
        <v>0</v>
      </c>
      <c r="I395" s="17">
        <v>0</v>
      </c>
      <c r="J395" s="17" t="s">
        <v>973</v>
      </c>
      <c r="K395" s="20">
        <v>563500</v>
      </c>
      <c r="L395" s="17">
        <v>0</v>
      </c>
      <c r="M395" s="17">
        <v>13500</v>
      </c>
      <c r="N395" s="17">
        <v>0</v>
      </c>
      <c r="O395" s="17" t="s">
        <v>43</v>
      </c>
      <c r="Q395" s="17">
        <v>0</v>
      </c>
      <c r="S395" s="17">
        <v>0</v>
      </c>
      <c r="T395" s="17">
        <v>0</v>
      </c>
      <c r="U395" s="17">
        <v>0</v>
      </c>
      <c r="AA395" s="17">
        <v>0</v>
      </c>
      <c r="AC395" s="17">
        <v>0</v>
      </c>
      <c r="AD395" s="17">
        <v>0</v>
      </c>
      <c r="AE395" s="17">
        <v>0</v>
      </c>
      <c r="AF395" s="17">
        <v>0</v>
      </c>
      <c r="AG395" s="17">
        <v>689000</v>
      </c>
    </row>
    <row r="396" spans="1:33" ht="14.25" customHeight="1" x14ac:dyDescent="0.25">
      <c r="A396" s="16">
        <v>37896878</v>
      </c>
      <c r="B396" s="17" t="s">
        <v>974</v>
      </c>
      <c r="C396" s="17" t="s">
        <v>975</v>
      </c>
      <c r="D396" s="17" t="s">
        <v>40</v>
      </c>
      <c r="E396" s="17" t="s">
        <v>41</v>
      </c>
      <c r="F396" s="17" t="s">
        <v>976</v>
      </c>
      <c r="G396" s="16">
        <v>37896878</v>
      </c>
      <c r="H396" s="17">
        <v>0</v>
      </c>
      <c r="I396" s="17">
        <v>0</v>
      </c>
      <c r="J396" s="17" t="s">
        <v>976</v>
      </c>
      <c r="K396" s="20">
        <v>425098</v>
      </c>
      <c r="L396" s="17">
        <v>0</v>
      </c>
      <c r="M396" s="17">
        <v>13500</v>
      </c>
      <c r="N396" s="17">
        <v>0</v>
      </c>
      <c r="O396" s="17" t="s">
        <v>43</v>
      </c>
      <c r="Q396" s="17">
        <v>0</v>
      </c>
      <c r="S396" s="17">
        <v>0</v>
      </c>
      <c r="T396" s="17">
        <v>0</v>
      </c>
      <c r="U396" s="17">
        <v>0</v>
      </c>
      <c r="W396" s="17" t="s">
        <v>977</v>
      </c>
      <c r="AA396" s="17">
        <v>0</v>
      </c>
      <c r="AC396" s="17">
        <v>283</v>
      </c>
      <c r="AD396" s="17">
        <v>283</v>
      </c>
      <c r="AE396" s="17">
        <v>4</v>
      </c>
      <c r="AF396" s="17">
        <v>279</v>
      </c>
      <c r="AG396" s="17">
        <v>689000</v>
      </c>
    </row>
    <row r="397" spans="1:33" ht="14.25" customHeight="1" x14ac:dyDescent="0.25">
      <c r="A397" s="16">
        <v>37896877</v>
      </c>
      <c r="B397" s="17" t="s">
        <v>978</v>
      </c>
      <c r="C397" s="17" t="s">
        <v>979</v>
      </c>
      <c r="D397" s="17" t="s">
        <v>40</v>
      </c>
      <c r="E397" s="17" t="s">
        <v>41</v>
      </c>
      <c r="F397" s="17" t="s">
        <v>980</v>
      </c>
      <c r="G397" s="16">
        <v>37896877</v>
      </c>
      <c r="H397" s="17">
        <v>0</v>
      </c>
      <c r="I397" s="17">
        <v>0</v>
      </c>
      <c r="J397" s="17" t="s">
        <v>980</v>
      </c>
      <c r="K397" s="20">
        <v>164793</v>
      </c>
      <c r="L397" s="17">
        <v>0</v>
      </c>
      <c r="M397" s="17">
        <v>11000</v>
      </c>
      <c r="N397" s="17">
        <v>0</v>
      </c>
      <c r="O397" s="17" t="s">
        <v>43</v>
      </c>
      <c r="Q397" s="17">
        <v>0</v>
      </c>
      <c r="S397" s="17">
        <v>0</v>
      </c>
      <c r="T397" s="17">
        <v>0</v>
      </c>
      <c r="U397" s="17">
        <v>0</v>
      </c>
      <c r="AA397" s="17">
        <v>0</v>
      </c>
      <c r="AC397" s="17">
        <v>1760</v>
      </c>
      <c r="AD397" s="17">
        <v>1760</v>
      </c>
      <c r="AE397" s="17">
        <v>2</v>
      </c>
      <c r="AF397" s="17">
        <v>1758</v>
      </c>
      <c r="AG397" s="17">
        <v>0</v>
      </c>
    </row>
    <row r="398" spans="1:33" ht="14.25" customHeight="1" x14ac:dyDescent="0.25">
      <c r="A398" s="16">
        <v>37896876</v>
      </c>
      <c r="B398" s="17" t="s">
        <v>979</v>
      </c>
      <c r="D398" s="17" t="s">
        <v>40</v>
      </c>
      <c r="E398" s="17" t="s">
        <v>41</v>
      </c>
      <c r="F398" s="17" t="s">
        <v>981</v>
      </c>
      <c r="G398" s="16">
        <v>37896876</v>
      </c>
      <c r="H398" s="17">
        <v>0</v>
      </c>
      <c r="I398" s="17">
        <v>0</v>
      </c>
      <c r="J398" s="17" t="s">
        <v>981</v>
      </c>
      <c r="K398" s="20">
        <v>164793</v>
      </c>
      <c r="L398" s="17">
        <v>0</v>
      </c>
      <c r="M398" s="17">
        <v>11000</v>
      </c>
      <c r="N398" s="17">
        <v>0</v>
      </c>
      <c r="O398" s="17" t="s">
        <v>43</v>
      </c>
      <c r="Q398" s="17">
        <v>0</v>
      </c>
      <c r="S398" s="17">
        <v>0</v>
      </c>
      <c r="T398" s="17">
        <v>0</v>
      </c>
      <c r="U398" s="17">
        <v>0</v>
      </c>
      <c r="AA398" s="17">
        <v>0</v>
      </c>
      <c r="AC398" s="17">
        <v>0</v>
      </c>
      <c r="AD398" s="17">
        <v>0</v>
      </c>
      <c r="AE398" s="17">
        <v>1</v>
      </c>
      <c r="AF398" s="17">
        <v>-1</v>
      </c>
      <c r="AG398" s="17">
        <v>0</v>
      </c>
    </row>
    <row r="399" spans="1:33" ht="14.25" customHeight="1" x14ac:dyDescent="0.25">
      <c r="A399" s="16">
        <v>37896875</v>
      </c>
      <c r="B399" s="17" t="s">
        <v>982</v>
      </c>
      <c r="C399" s="17" t="s">
        <v>983</v>
      </c>
      <c r="D399" s="17" t="s">
        <v>40</v>
      </c>
      <c r="E399" s="17" t="s">
        <v>41</v>
      </c>
      <c r="F399" s="17" t="s">
        <v>984</v>
      </c>
      <c r="G399" s="16">
        <v>37896875</v>
      </c>
      <c r="H399" s="17">
        <v>0</v>
      </c>
      <c r="I399" s="17">
        <v>0</v>
      </c>
      <c r="J399" s="17" t="s">
        <v>984</v>
      </c>
      <c r="K399" s="20">
        <v>674462</v>
      </c>
      <c r="L399" s="17">
        <v>0</v>
      </c>
      <c r="M399" s="17">
        <v>18500</v>
      </c>
      <c r="N399" s="17">
        <v>0</v>
      </c>
      <c r="O399" s="17" t="s">
        <v>985</v>
      </c>
      <c r="Q399" s="17">
        <v>0</v>
      </c>
      <c r="S399" s="17">
        <v>0</v>
      </c>
      <c r="T399" s="17">
        <v>0</v>
      </c>
      <c r="U399" s="17">
        <v>0</v>
      </c>
      <c r="AA399" s="17">
        <v>0</v>
      </c>
      <c r="AC399" s="17">
        <v>0</v>
      </c>
      <c r="AD399" s="17">
        <v>0</v>
      </c>
      <c r="AE399" s="17">
        <v>0</v>
      </c>
      <c r="AF399" s="17">
        <v>0</v>
      </c>
      <c r="AG399" s="17">
        <v>0</v>
      </c>
    </row>
    <row r="400" spans="1:33" ht="14.25" customHeight="1" x14ac:dyDescent="0.25">
      <c r="A400" s="16">
        <v>37896874</v>
      </c>
      <c r="B400" s="17" t="s">
        <v>983</v>
      </c>
      <c r="D400" s="17" t="s">
        <v>40</v>
      </c>
      <c r="E400" s="17" t="s">
        <v>41</v>
      </c>
      <c r="F400" s="17" t="s">
        <v>986</v>
      </c>
      <c r="G400" s="16">
        <v>37896874</v>
      </c>
      <c r="H400" s="17">
        <v>0</v>
      </c>
      <c r="I400" s="17">
        <v>0</v>
      </c>
      <c r="J400" s="17" t="s">
        <v>986</v>
      </c>
      <c r="K400" s="20">
        <v>674462</v>
      </c>
      <c r="L400" s="17">
        <v>0</v>
      </c>
      <c r="M400" s="17">
        <v>18500</v>
      </c>
      <c r="N400" s="17">
        <v>0</v>
      </c>
      <c r="O400" s="17" t="s">
        <v>985</v>
      </c>
      <c r="Q400" s="17">
        <v>0</v>
      </c>
      <c r="S400" s="17">
        <v>0</v>
      </c>
      <c r="T400" s="17">
        <v>0</v>
      </c>
      <c r="U400" s="17">
        <v>0</v>
      </c>
      <c r="AA400" s="17">
        <v>0</v>
      </c>
      <c r="AD400" s="17">
        <v>0</v>
      </c>
      <c r="AE400" s="17">
        <v>0</v>
      </c>
      <c r="AF400" s="17">
        <v>0</v>
      </c>
      <c r="AG400" s="17">
        <v>0</v>
      </c>
    </row>
    <row r="401" spans="1:33" ht="14.25" customHeight="1" x14ac:dyDescent="0.25">
      <c r="A401" s="16">
        <v>37896873</v>
      </c>
      <c r="B401" s="17" t="s">
        <v>987</v>
      </c>
      <c r="D401" s="17" t="s">
        <v>40</v>
      </c>
      <c r="E401" s="17" t="s">
        <v>41</v>
      </c>
      <c r="F401" s="17" t="s">
        <v>988</v>
      </c>
      <c r="G401" s="16">
        <v>37896873</v>
      </c>
      <c r="H401" s="17">
        <v>0</v>
      </c>
      <c r="I401" s="17">
        <v>0</v>
      </c>
      <c r="J401" s="17" t="s">
        <v>988</v>
      </c>
      <c r="K401" s="20">
        <v>304145</v>
      </c>
      <c r="L401" s="17">
        <v>0</v>
      </c>
      <c r="M401" s="17">
        <v>13500</v>
      </c>
      <c r="N401" s="17">
        <v>0</v>
      </c>
      <c r="O401" s="17" t="s">
        <v>43</v>
      </c>
      <c r="Q401" s="17">
        <v>0</v>
      </c>
      <c r="S401" s="17">
        <v>40</v>
      </c>
      <c r="T401" s="17">
        <v>30</v>
      </c>
      <c r="U401" s="17">
        <v>25</v>
      </c>
      <c r="AA401" s="17">
        <v>0</v>
      </c>
      <c r="AD401" s="17">
        <v>0</v>
      </c>
      <c r="AE401" s="17">
        <v>0</v>
      </c>
      <c r="AF401" s="17">
        <v>0</v>
      </c>
      <c r="AG401" s="17">
        <v>457000</v>
      </c>
    </row>
    <row r="402" spans="1:33" ht="14.25" customHeight="1" x14ac:dyDescent="0.25">
      <c r="A402" s="16">
        <v>37896872</v>
      </c>
      <c r="B402" s="17" t="s">
        <v>989</v>
      </c>
      <c r="C402" s="17" t="s">
        <v>990</v>
      </c>
      <c r="D402" s="17" t="s">
        <v>406</v>
      </c>
      <c r="E402" s="17" t="s">
        <v>41</v>
      </c>
      <c r="F402" s="17" t="s">
        <v>991</v>
      </c>
      <c r="G402" s="16">
        <v>37896872</v>
      </c>
      <c r="H402" s="17">
        <v>0</v>
      </c>
      <c r="I402" s="17">
        <v>0</v>
      </c>
      <c r="J402" s="17" t="s">
        <v>991</v>
      </c>
      <c r="K402" s="20">
        <v>538156</v>
      </c>
      <c r="L402" s="17">
        <v>0</v>
      </c>
      <c r="M402" s="17">
        <v>16000</v>
      </c>
      <c r="N402" s="17">
        <v>0</v>
      </c>
      <c r="O402" s="17" t="s">
        <v>992</v>
      </c>
      <c r="Q402" s="17">
        <v>0</v>
      </c>
      <c r="S402" s="17">
        <v>0</v>
      </c>
      <c r="T402" s="17">
        <v>0</v>
      </c>
      <c r="U402" s="17">
        <v>0</v>
      </c>
      <c r="AA402" s="17">
        <v>0</v>
      </c>
      <c r="AC402" s="17">
        <v>0</v>
      </c>
      <c r="AD402" s="17">
        <v>0</v>
      </c>
      <c r="AE402" s="17">
        <v>0</v>
      </c>
      <c r="AF402" s="17">
        <v>0</v>
      </c>
      <c r="AG402" s="17">
        <v>769000</v>
      </c>
    </row>
    <row r="403" spans="1:33" ht="14.25" customHeight="1" x14ac:dyDescent="0.25">
      <c r="A403" s="16">
        <v>37896871</v>
      </c>
      <c r="B403" s="17" t="s">
        <v>990</v>
      </c>
      <c r="D403" s="17" t="s">
        <v>406</v>
      </c>
      <c r="E403" s="17" t="s">
        <v>41</v>
      </c>
      <c r="F403" s="17" t="s">
        <v>993</v>
      </c>
      <c r="G403" s="16">
        <v>37896871</v>
      </c>
      <c r="H403" s="17">
        <v>0</v>
      </c>
      <c r="I403" s="17">
        <v>0</v>
      </c>
      <c r="J403" s="17" t="s">
        <v>993</v>
      </c>
      <c r="K403" s="20">
        <v>538156</v>
      </c>
      <c r="L403" s="17">
        <v>0</v>
      </c>
      <c r="M403" s="17">
        <v>16000</v>
      </c>
      <c r="N403" s="17">
        <v>0</v>
      </c>
      <c r="O403" s="17" t="s">
        <v>992</v>
      </c>
      <c r="Q403" s="17">
        <v>0</v>
      </c>
      <c r="S403" s="17">
        <v>0</v>
      </c>
      <c r="T403" s="17">
        <v>0</v>
      </c>
      <c r="U403" s="17">
        <v>0</v>
      </c>
      <c r="AA403" s="17">
        <v>0</v>
      </c>
      <c r="AD403" s="17">
        <v>0</v>
      </c>
      <c r="AE403" s="17">
        <v>0</v>
      </c>
      <c r="AF403" s="17">
        <v>0</v>
      </c>
      <c r="AG403" s="17">
        <v>769000</v>
      </c>
    </row>
    <row r="404" spans="1:33" ht="14.25" customHeight="1" x14ac:dyDescent="0.25">
      <c r="A404" s="16">
        <v>37896870</v>
      </c>
      <c r="B404" s="17" t="s">
        <v>994</v>
      </c>
      <c r="C404" s="17" t="s">
        <v>995</v>
      </c>
      <c r="D404" s="17" t="s">
        <v>406</v>
      </c>
      <c r="E404" s="17" t="s">
        <v>41</v>
      </c>
      <c r="F404" s="17" t="s">
        <v>996</v>
      </c>
      <c r="G404" s="16">
        <v>37896870</v>
      </c>
      <c r="H404" s="17">
        <v>0</v>
      </c>
      <c r="I404" s="17">
        <v>0</v>
      </c>
      <c r="J404" s="17" t="s">
        <v>996</v>
      </c>
      <c r="K404" s="20">
        <v>591456</v>
      </c>
      <c r="L404" s="17">
        <v>0</v>
      </c>
      <c r="M404" s="17">
        <v>16000</v>
      </c>
      <c r="N404" s="17">
        <v>0</v>
      </c>
      <c r="O404" s="17" t="s">
        <v>992</v>
      </c>
      <c r="Q404" s="17">
        <v>0</v>
      </c>
      <c r="S404" s="17">
        <v>0</v>
      </c>
      <c r="T404" s="17">
        <v>0</v>
      </c>
      <c r="U404" s="17">
        <v>0</v>
      </c>
      <c r="AA404" s="17">
        <v>0</v>
      </c>
      <c r="AC404" s="17">
        <v>0</v>
      </c>
      <c r="AD404" s="17">
        <v>0</v>
      </c>
      <c r="AE404" s="17">
        <v>0</v>
      </c>
      <c r="AF404" s="17">
        <v>0</v>
      </c>
      <c r="AG404" s="17">
        <v>845000</v>
      </c>
    </row>
    <row r="405" spans="1:33" ht="14.25" customHeight="1" x14ac:dyDescent="0.25">
      <c r="A405" s="16">
        <v>37896869</v>
      </c>
      <c r="B405" s="17" t="s">
        <v>995</v>
      </c>
      <c r="D405" s="17" t="s">
        <v>406</v>
      </c>
      <c r="E405" s="17" t="s">
        <v>41</v>
      </c>
      <c r="F405" s="17" t="s">
        <v>997</v>
      </c>
      <c r="G405" s="16">
        <v>37896869</v>
      </c>
      <c r="H405" s="17">
        <v>0</v>
      </c>
      <c r="I405" s="17">
        <v>0</v>
      </c>
      <c r="J405" s="17" t="s">
        <v>997</v>
      </c>
      <c r="K405" s="20">
        <v>591456</v>
      </c>
      <c r="L405" s="17">
        <v>0</v>
      </c>
      <c r="M405" s="17">
        <v>16000</v>
      </c>
      <c r="N405" s="17">
        <v>0</v>
      </c>
      <c r="O405" s="17" t="s">
        <v>992</v>
      </c>
      <c r="Q405" s="17">
        <v>0</v>
      </c>
      <c r="S405" s="17">
        <v>0</v>
      </c>
      <c r="T405" s="17">
        <v>0</v>
      </c>
      <c r="U405" s="17">
        <v>0</v>
      </c>
      <c r="AA405" s="17">
        <v>0</v>
      </c>
      <c r="AD405" s="17">
        <v>0</v>
      </c>
      <c r="AE405" s="17">
        <v>0</v>
      </c>
      <c r="AF405" s="17">
        <v>0</v>
      </c>
      <c r="AG405" s="17">
        <v>845000</v>
      </c>
    </row>
    <row r="406" spans="1:33" ht="14.25" customHeight="1" x14ac:dyDescent="0.25">
      <c r="A406" s="16">
        <v>37896868</v>
      </c>
      <c r="B406" s="17" t="s">
        <v>998</v>
      </c>
      <c r="C406" s="17" t="s">
        <v>587</v>
      </c>
      <c r="D406" s="17" t="s">
        <v>40</v>
      </c>
      <c r="E406" s="17" t="s">
        <v>41</v>
      </c>
      <c r="F406" s="17" t="s">
        <v>999</v>
      </c>
      <c r="G406" s="16">
        <v>37896868</v>
      </c>
      <c r="H406" s="17">
        <v>495000</v>
      </c>
      <c r="I406" s="17">
        <v>0</v>
      </c>
      <c r="J406" s="17" t="s">
        <v>999</v>
      </c>
      <c r="K406" s="20">
        <v>662500</v>
      </c>
      <c r="L406" s="17">
        <v>0</v>
      </c>
      <c r="M406" s="17">
        <v>13500</v>
      </c>
      <c r="N406" s="17">
        <v>0</v>
      </c>
      <c r="O406" s="17" t="s">
        <v>1000</v>
      </c>
      <c r="Q406" s="17">
        <v>0</v>
      </c>
      <c r="S406" s="17">
        <v>0</v>
      </c>
      <c r="T406" s="17">
        <v>0</v>
      </c>
      <c r="U406" s="17">
        <v>0</v>
      </c>
      <c r="W406" s="17" t="s">
        <v>1001</v>
      </c>
      <c r="AA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849000</v>
      </c>
    </row>
    <row r="407" spans="1:33" ht="14.25" customHeight="1" x14ac:dyDescent="0.25">
      <c r="A407" s="16">
        <v>37896867</v>
      </c>
      <c r="B407" s="17" t="s">
        <v>1002</v>
      </c>
      <c r="C407" s="17" t="s">
        <v>1003</v>
      </c>
      <c r="D407" s="17" t="s">
        <v>40</v>
      </c>
      <c r="E407" s="17" t="s">
        <v>41</v>
      </c>
      <c r="F407" s="17" t="s">
        <v>1004</v>
      </c>
      <c r="G407" s="16">
        <v>37896867</v>
      </c>
      <c r="H407" s="17">
        <v>25000</v>
      </c>
      <c r="I407" s="17">
        <v>0</v>
      </c>
      <c r="J407" s="17" t="s">
        <v>1004</v>
      </c>
      <c r="K407" s="20">
        <v>35250</v>
      </c>
      <c r="L407" s="17">
        <v>0</v>
      </c>
      <c r="M407" s="17">
        <v>9000</v>
      </c>
      <c r="N407" s="17">
        <v>0</v>
      </c>
      <c r="O407" s="17" t="s">
        <v>1000</v>
      </c>
      <c r="Q407" s="17">
        <v>0</v>
      </c>
      <c r="S407" s="17">
        <v>0</v>
      </c>
      <c r="T407" s="17">
        <v>0</v>
      </c>
      <c r="U407" s="17">
        <v>0</v>
      </c>
      <c r="AA407" s="17">
        <v>0</v>
      </c>
      <c r="AC407" s="17">
        <v>0</v>
      </c>
      <c r="AD407" s="17">
        <v>0</v>
      </c>
      <c r="AE407" s="17">
        <v>0</v>
      </c>
      <c r="AF407" s="17">
        <v>0</v>
      </c>
      <c r="AG407" s="17">
        <v>0</v>
      </c>
    </row>
    <row r="408" spans="1:33" ht="14.25" customHeight="1" x14ac:dyDescent="0.25">
      <c r="A408" s="16">
        <v>37896866</v>
      </c>
      <c r="B408" s="17" t="s">
        <v>1003</v>
      </c>
      <c r="D408" s="17" t="s">
        <v>40</v>
      </c>
      <c r="E408" s="17" t="s">
        <v>41</v>
      </c>
      <c r="F408" s="17" t="s">
        <v>1005</v>
      </c>
      <c r="G408" s="16">
        <v>37896866</v>
      </c>
      <c r="H408" s="17">
        <v>25000</v>
      </c>
      <c r="I408" s="17">
        <v>0</v>
      </c>
      <c r="J408" s="17" t="s">
        <v>1005</v>
      </c>
      <c r="K408" s="20">
        <v>35250</v>
      </c>
      <c r="L408" s="17">
        <v>0</v>
      </c>
      <c r="M408" s="17">
        <v>9000</v>
      </c>
      <c r="N408" s="17">
        <v>0</v>
      </c>
      <c r="O408" s="17" t="s">
        <v>1000</v>
      </c>
      <c r="Q408" s="17">
        <v>0</v>
      </c>
      <c r="S408" s="17">
        <v>0</v>
      </c>
      <c r="T408" s="17">
        <v>0</v>
      </c>
      <c r="U408" s="17">
        <v>0</v>
      </c>
      <c r="AA408" s="17">
        <v>0</v>
      </c>
      <c r="AD408" s="17">
        <v>0</v>
      </c>
      <c r="AE408" s="17">
        <v>0</v>
      </c>
      <c r="AF408" s="17">
        <v>0</v>
      </c>
      <c r="AG408" s="17">
        <v>0</v>
      </c>
    </row>
    <row r="409" spans="1:33" ht="14.25" customHeight="1" x14ac:dyDescent="0.25">
      <c r="A409" s="16">
        <v>37896865</v>
      </c>
      <c r="B409" s="17" t="s">
        <v>1006</v>
      </c>
      <c r="D409" s="17" t="s">
        <v>406</v>
      </c>
      <c r="E409" s="17" t="s">
        <v>41</v>
      </c>
      <c r="F409" s="17" t="s">
        <v>1007</v>
      </c>
      <c r="G409" s="16">
        <v>37896865</v>
      </c>
      <c r="H409" s="17">
        <v>0</v>
      </c>
      <c r="I409" s="17">
        <v>0</v>
      </c>
      <c r="J409" s="17" t="s">
        <v>1007</v>
      </c>
      <c r="K409" s="20">
        <v>516080</v>
      </c>
      <c r="L409" s="17">
        <v>0</v>
      </c>
      <c r="M409" s="17">
        <v>16000</v>
      </c>
      <c r="N409" s="17">
        <v>0</v>
      </c>
      <c r="O409" s="17" t="s">
        <v>43</v>
      </c>
      <c r="Q409" s="17">
        <v>0</v>
      </c>
      <c r="S409" s="17">
        <v>0</v>
      </c>
      <c r="T409" s="17">
        <v>0</v>
      </c>
      <c r="U409" s="17">
        <v>0</v>
      </c>
      <c r="AA409" s="17">
        <v>0</v>
      </c>
      <c r="AD409" s="17">
        <v>0</v>
      </c>
      <c r="AE409" s="17">
        <v>0</v>
      </c>
      <c r="AF409" s="17">
        <v>0</v>
      </c>
      <c r="AG409" s="17">
        <v>0</v>
      </c>
    </row>
    <row r="410" spans="1:33" ht="14.25" customHeight="1" x14ac:dyDescent="0.25">
      <c r="A410" s="16">
        <v>37896864</v>
      </c>
      <c r="B410" s="17" t="s">
        <v>1008</v>
      </c>
      <c r="C410" s="17" t="s">
        <v>1009</v>
      </c>
      <c r="D410" s="17" t="s">
        <v>40</v>
      </c>
      <c r="E410" s="17" t="s">
        <v>41</v>
      </c>
      <c r="F410" s="17" t="s">
        <v>1010</v>
      </c>
      <c r="G410" s="16">
        <v>37896864</v>
      </c>
      <c r="H410" s="17">
        <v>298000</v>
      </c>
      <c r="I410" s="17">
        <v>0</v>
      </c>
      <c r="J410" s="17" t="s">
        <v>1010</v>
      </c>
      <c r="K410" s="20">
        <v>310250</v>
      </c>
      <c r="L410" s="17">
        <v>0</v>
      </c>
      <c r="M410" s="17">
        <v>11000</v>
      </c>
      <c r="N410" s="17">
        <v>0</v>
      </c>
      <c r="O410" s="17" t="s">
        <v>43</v>
      </c>
      <c r="Q410" s="17">
        <v>0</v>
      </c>
      <c r="S410" s="17">
        <v>0</v>
      </c>
      <c r="T410" s="17">
        <v>0</v>
      </c>
      <c r="U410" s="17">
        <v>0</v>
      </c>
      <c r="W410" s="17" t="s">
        <v>1011</v>
      </c>
      <c r="AA410" s="17">
        <v>0</v>
      </c>
      <c r="AC410" s="17">
        <v>0</v>
      </c>
      <c r="AD410" s="17">
        <v>0</v>
      </c>
      <c r="AE410" s="17">
        <v>0</v>
      </c>
      <c r="AF410" s="17">
        <v>0</v>
      </c>
      <c r="AG410" s="17">
        <v>0</v>
      </c>
    </row>
    <row r="411" spans="1:33" ht="14.25" customHeight="1" x14ac:dyDescent="0.25">
      <c r="A411" s="16">
        <v>37896863</v>
      </c>
      <c r="B411" s="17" t="s">
        <v>1009</v>
      </c>
      <c r="D411" s="17" t="s">
        <v>40</v>
      </c>
      <c r="E411" s="17" t="s">
        <v>41</v>
      </c>
      <c r="F411" s="17" t="s">
        <v>1012</v>
      </c>
      <c r="G411" s="16">
        <v>37896863</v>
      </c>
      <c r="H411" s="17">
        <v>298000</v>
      </c>
      <c r="I411" s="17">
        <v>0</v>
      </c>
      <c r="J411" s="17" t="s">
        <v>1012</v>
      </c>
      <c r="K411" s="20">
        <v>310250</v>
      </c>
      <c r="L411" s="17">
        <v>0</v>
      </c>
      <c r="M411" s="17">
        <v>11000</v>
      </c>
      <c r="N411" s="17">
        <v>0</v>
      </c>
      <c r="O411" s="17" t="s">
        <v>43</v>
      </c>
      <c r="Q411" s="17">
        <v>0</v>
      </c>
      <c r="S411" s="17">
        <v>0</v>
      </c>
      <c r="T411" s="17">
        <v>0</v>
      </c>
      <c r="U411" s="17">
        <v>0</v>
      </c>
      <c r="W411" s="17" t="s">
        <v>1013</v>
      </c>
      <c r="AA411" s="17">
        <v>0</v>
      </c>
      <c r="AD411" s="17">
        <v>0</v>
      </c>
      <c r="AE411" s="17">
        <v>0</v>
      </c>
      <c r="AF411" s="17">
        <v>0</v>
      </c>
      <c r="AG411" s="17">
        <v>0</v>
      </c>
    </row>
    <row r="412" spans="1:33" ht="14.25" customHeight="1" x14ac:dyDescent="0.25">
      <c r="A412" s="16">
        <v>37896861</v>
      </c>
      <c r="B412" s="17" t="s">
        <v>1014</v>
      </c>
      <c r="C412" s="17" t="s">
        <v>1015</v>
      </c>
      <c r="D412" s="17" t="s">
        <v>406</v>
      </c>
      <c r="E412" s="17" t="s">
        <v>41</v>
      </c>
      <c r="F412" s="17" t="s">
        <v>1016</v>
      </c>
      <c r="G412" s="16">
        <v>37896861</v>
      </c>
      <c r="H412" s="17">
        <v>0</v>
      </c>
      <c r="I412" s="17">
        <v>0</v>
      </c>
      <c r="J412" s="17" t="s">
        <v>1016</v>
      </c>
      <c r="K412" s="20">
        <v>589456</v>
      </c>
      <c r="L412" s="17">
        <v>0</v>
      </c>
      <c r="M412" s="17">
        <v>16000</v>
      </c>
      <c r="N412" s="17">
        <v>0</v>
      </c>
      <c r="O412" s="17" t="s">
        <v>43</v>
      </c>
      <c r="Q412" s="17">
        <v>0</v>
      </c>
      <c r="S412" s="17">
        <v>0</v>
      </c>
      <c r="T412" s="17">
        <v>0</v>
      </c>
      <c r="U412" s="17">
        <v>0</v>
      </c>
      <c r="AA412" s="17">
        <v>0</v>
      </c>
      <c r="AC412" s="17">
        <v>0</v>
      </c>
      <c r="AD412" s="17">
        <v>0</v>
      </c>
      <c r="AE412" s="17">
        <v>0</v>
      </c>
      <c r="AF412" s="17">
        <v>0</v>
      </c>
      <c r="AG412" s="17">
        <v>835000</v>
      </c>
    </row>
    <row r="413" spans="1:33" ht="14.25" customHeight="1" x14ac:dyDescent="0.25">
      <c r="A413" s="16">
        <v>37896860</v>
      </c>
      <c r="B413" s="17" t="s">
        <v>1015</v>
      </c>
      <c r="C413" s="17" t="s">
        <v>1017</v>
      </c>
      <c r="D413" s="17" t="s">
        <v>40</v>
      </c>
      <c r="E413" s="17" t="s">
        <v>41</v>
      </c>
      <c r="F413" s="17" t="s">
        <v>1018</v>
      </c>
      <c r="G413" s="16">
        <v>37896860</v>
      </c>
      <c r="H413" s="17">
        <v>0</v>
      </c>
      <c r="I413" s="17">
        <v>0</v>
      </c>
      <c r="J413" s="17" t="s">
        <v>1018</v>
      </c>
      <c r="K413" s="20">
        <v>589456</v>
      </c>
      <c r="L413" s="17">
        <v>0</v>
      </c>
      <c r="M413" s="17">
        <v>16000</v>
      </c>
      <c r="N413" s="17">
        <v>0</v>
      </c>
      <c r="O413" s="17" t="s">
        <v>43</v>
      </c>
      <c r="Q413" s="17">
        <v>0</v>
      </c>
      <c r="S413" s="17">
        <v>0</v>
      </c>
      <c r="T413" s="17">
        <v>0</v>
      </c>
      <c r="U413" s="17">
        <v>0</v>
      </c>
      <c r="AA413" s="17">
        <v>0</v>
      </c>
      <c r="AD413" s="17">
        <v>0</v>
      </c>
      <c r="AE413" s="17">
        <v>0</v>
      </c>
      <c r="AF413" s="17">
        <v>0</v>
      </c>
      <c r="AG413" s="17">
        <v>835000</v>
      </c>
    </row>
    <row r="414" spans="1:33" ht="14.25" customHeight="1" x14ac:dyDescent="0.25">
      <c r="A414" s="16">
        <v>37896858</v>
      </c>
      <c r="B414" s="17" t="s">
        <v>1019</v>
      </c>
      <c r="C414" s="17" t="s">
        <v>1020</v>
      </c>
      <c r="D414" s="17" t="s">
        <v>40</v>
      </c>
      <c r="E414" s="17" t="s">
        <v>41</v>
      </c>
      <c r="F414" s="17" t="s">
        <v>1021</v>
      </c>
      <c r="G414" s="16">
        <v>37896858</v>
      </c>
      <c r="H414" s="17">
        <v>525000</v>
      </c>
      <c r="I414" s="17">
        <v>0</v>
      </c>
      <c r="J414" s="17" t="s">
        <v>1021</v>
      </c>
      <c r="K414" s="20">
        <v>552500</v>
      </c>
      <c r="L414" s="17">
        <v>0</v>
      </c>
      <c r="M414" s="17">
        <v>13500</v>
      </c>
      <c r="N414" s="17">
        <v>0</v>
      </c>
      <c r="O414" s="17" t="s">
        <v>43</v>
      </c>
      <c r="Q414" s="17">
        <v>0</v>
      </c>
      <c r="S414" s="17">
        <v>0</v>
      </c>
      <c r="T414" s="17">
        <v>0</v>
      </c>
      <c r="U414" s="17">
        <v>0</v>
      </c>
      <c r="W414" s="17" t="s">
        <v>1022</v>
      </c>
      <c r="AA414" s="17">
        <v>0</v>
      </c>
      <c r="AC414" s="17">
        <v>18</v>
      </c>
      <c r="AD414" s="17">
        <v>18</v>
      </c>
      <c r="AE414" s="17">
        <v>0</v>
      </c>
      <c r="AF414" s="17">
        <v>18</v>
      </c>
      <c r="AG414" s="17">
        <v>766000</v>
      </c>
    </row>
    <row r="415" spans="1:33" ht="14.25" customHeight="1" x14ac:dyDescent="0.25">
      <c r="A415" s="16">
        <v>37896857</v>
      </c>
      <c r="B415" s="17" t="s">
        <v>1023</v>
      </c>
      <c r="C415" s="17" t="s">
        <v>1020</v>
      </c>
      <c r="D415" s="17" t="s">
        <v>40</v>
      </c>
      <c r="E415" s="17" t="s">
        <v>41</v>
      </c>
      <c r="F415" s="17" t="s">
        <v>1024</v>
      </c>
      <c r="G415" s="16">
        <v>37896857</v>
      </c>
      <c r="H415" s="17">
        <v>525000</v>
      </c>
      <c r="I415" s="17">
        <v>0</v>
      </c>
      <c r="J415" s="17" t="s">
        <v>1024</v>
      </c>
      <c r="K415" s="20">
        <v>552500</v>
      </c>
      <c r="L415" s="17">
        <v>0</v>
      </c>
      <c r="M415" s="17">
        <v>13500</v>
      </c>
      <c r="N415" s="17">
        <v>0</v>
      </c>
      <c r="O415" s="17" t="s">
        <v>43</v>
      </c>
      <c r="Q415" s="17">
        <v>0</v>
      </c>
      <c r="S415" s="17">
        <v>0</v>
      </c>
      <c r="T415" s="17">
        <v>0</v>
      </c>
      <c r="U415" s="17">
        <v>0</v>
      </c>
      <c r="W415" s="17" t="s">
        <v>1025</v>
      </c>
      <c r="AA415" s="17">
        <v>0</v>
      </c>
      <c r="AC415" s="17">
        <v>4</v>
      </c>
      <c r="AD415" s="17">
        <v>4</v>
      </c>
      <c r="AE415" s="17">
        <v>0</v>
      </c>
      <c r="AF415" s="17">
        <v>4</v>
      </c>
      <c r="AG415" s="17">
        <v>766000</v>
      </c>
    </row>
    <row r="416" spans="1:33" ht="14.25" customHeight="1" x14ac:dyDescent="0.25">
      <c r="A416" s="16">
        <v>37896856</v>
      </c>
      <c r="B416" s="17" t="s">
        <v>1026</v>
      </c>
      <c r="C416" s="17" t="s">
        <v>1027</v>
      </c>
      <c r="D416" s="17" t="s">
        <v>406</v>
      </c>
      <c r="E416" s="17" t="s">
        <v>41</v>
      </c>
      <c r="F416" s="17" t="s">
        <v>1028</v>
      </c>
      <c r="G416" s="16">
        <v>37896856</v>
      </c>
      <c r="H416" s="17">
        <v>234367</v>
      </c>
      <c r="I416" s="17">
        <v>0</v>
      </c>
      <c r="J416" s="17" t="s">
        <v>1028</v>
      </c>
      <c r="K416" s="20">
        <v>354379</v>
      </c>
      <c r="L416" s="17">
        <v>0</v>
      </c>
      <c r="M416" s="17">
        <v>11000</v>
      </c>
      <c r="N416" s="17">
        <v>0</v>
      </c>
      <c r="O416" s="17" t="s">
        <v>43</v>
      </c>
      <c r="Q416" s="17">
        <v>0</v>
      </c>
      <c r="S416" s="17">
        <v>0</v>
      </c>
      <c r="T416" s="17">
        <v>0</v>
      </c>
      <c r="U416" s="17">
        <v>0</v>
      </c>
      <c r="AA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</row>
    <row r="417" spans="1:33" ht="14.25" customHeight="1" x14ac:dyDescent="0.25">
      <c r="A417" s="16">
        <v>37896855</v>
      </c>
      <c r="B417" s="17" t="s">
        <v>1029</v>
      </c>
      <c r="C417" s="17" t="s">
        <v>1030</v>
      </c>
      <c r="D417" s="17" t="s">
        <v>406</v>
      </c>
      <c r="E417" s="17" t="s">
        <v>41</v>
      </c>
      <c r="F417" s="17" t="s">
        <v>1031</v>
      </c>
      <c r="G417" s="16">
        <v>37896855</v>
      </c>
      <c r="H417" s="17">
        <v>0</v>
      </c>
      <c r="I417" s="17">
        <v>0</v>
      </c>
      <c r="J417" s="17" t="s">
        <v>1031</v>
      </c>
      <c r="K417" s="20">
        <v>369506</v>
      </c>
      <c r="L417" s="17">
        <v>0</v>
      </c>
      <c r="M417" s="17">
        <v>11000</v>
      </c>
      <c r="N417" s="17">
        <v>0</v>
      </c>
      <c r="O417" s="17" t="s">
        <v>43</v>
      </c>
      <c r="Q417" s="17">
        <v>0</v>
      </c>
      <c r="S417" s="17">
        <v>0</v>
      </c>
      <c r="T417" s="17">
        <v>0</v>
      </c>
      <c r="U417" s="17">
        <v>0</v>
      </c>
      <c r="AA417" s="17">
        <v>0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</row>
    <row r="418" spans="1:33" ht="14.25" customHeight="1" x14ac:dyDescent="0.25">
      <c r="A418" s="16">
        <v>37896854</v>
      </c>
      <c r="B418" s="17" t="s">
        <v>1032</v>
      </c>
      <c r="C418" s="17" t="s">
        <v>1033</v>
      </c>
      <c r="D418" s="17" t="s">
        <v>406</v>
      </c>
      <c r="E418" s="17" t="s">
        <v>41</v>
      </c>
      <c r="F418" s="17" t="s">
        <v>1034</v>
      </c>
      <c r="G418" s="16">
        <v>37896854</v>
      </c>
      <c r="H418" s="17">
        <v>0</v>
      </c>
      <c r="I418" s="17">
        <v>0</v>
      </c>
      <c r="J418" s="17" t="s">
        <v>1034</v>
      </c>
      <c r="K418" s="20">
        <v>351924</v>
      </c>
      <c r="L418" s="17">
        <v>0</v>
      </c>
      <c r="M418" s="17">
        <v>11000</v>
      </c>
      <c r="N418" s="17">
        <v>0</v>
      </c>
      <c r="O418" s="17" t="s">
        <v>43</v>
      </c>
      <c r="Q418" s="17">
        <v>0</v>
      </c>
      <c r="S418" s="17">
        <v>0</v>
      </c>
      <c r="T418" s="17">
        <v>0</v>
      </c>
      <c r="U418" s="17">
        <v>0</v>
      </c>
      <c r="AA418" s="17">
        <v>0</v>
      </c>
      <c r="AC418" s="17">
        <v>0</v>
      </c>
      <c r="AD418" s="17">
        <v>0</v>
      </c>
      <c r="AE418" s="17">
        <v>0</v>
      </c>
      <c r="AF418" s="17">
        <v>0</v>
      </c>
      <c r="AG418" s="17">
        <v>0</v>
      </c>
    </row>
    <row r="419" spans="1:33" ht="14.25" customHeight="1" x14ac:dyDescent="0.25">
      <c r="A419" s="16">
        <v>37896853</v>
      </c>
      <c r="B419" s="17" t="s">
        <v>1035</v>
      </c>
      <c r="C419" s="17" t="s">
        <v>1036</v>
      </c>
      <c r="D419" s="17" t="s">
        <v>40</v>
      </c>
      <c r="E419" s="17" t="s">
        <v>41</v>
      </c>
      <c r="F419" s="17" t="s">
        <v>1037</v>
      </c>
      <c r="G419" s="16">
        <v>37896853</v>
      </c>
      <c r="H419" s="17">
        <v>0</v>
      </c>
      <c r="I419" s="17">
        <v>0</v>
      </c>
      <c r="J419" s="17" t="s">
        <v>1037</v>
      </c>
      <c r="K419" s="20">
        <v>236836</v>
      </c>
      <c r="L419" s="17">
        <v>0</v>
      </c>
      <c r="M419" s="17">
        <v>11000</v>
      </c>
      <c r="N419" s="17">
        <v>0</v>
      </c>
      <c r="O419" s="17" t="s">
        <v>43</v>
      </c>
      <c r="Q419" s="17">
        <v>0</v>
      </c>
      <c r="S419" s="17">
        <v>0</v>
      </c>
      <c r="T419" s="17">
        <v>0</v>
      </c>
      <c r="U419" s="17">
        <v>0</v>
      </c>
      <c r="AA419" s="17">
        <v>3</v>
      </c>
      <c r="AC419" s="17">
        <v>272</v>
      </c>
      <c r="AD419" s="17">
        <v>272</v>
      </c>
      <c r="AE419" s="17">
        <v>0</v>
      </c>
      <c r="AF419" s="17">
        <v>272</v>
      </c>
      <c r="AG419" s="17">
        <v>0</v>
      </c>
    </row>
    <row r="420" spans="1:33" ht="14.25" customHeight="1" x14ac:dyDescent="0.25">
      <c r="A420" s="16">
        <v>37896852</v>
      </c>
      <c r="B420" s="17" t="s">
        <v>1038</v>
      </c>
      <c r="D420" s="17" t="s">
        <v>40</v>
      </c>
      <c r="E420" s="17" t="s">
        <v>41</v>
      </c>
      <c r="F420" s="17" t="s">
        <v>1039</v>
      </c>
      <c r="G420" s="16">
        <v>37896852</v>
      </c>
      <c r="H420" s="17">
        <v>0</v>
      </c>
      <c r="I420" s="17">
        <v>0</v>
      </c>
      <c r="J420" s="17" t="s">
        <v>1039</v>
      </c>
      <c r="K420" s="20">
        <v>159049</v>
      </c>
      <c r="L420" s="17">
        <v>0</v>
      </c>
      <c r="M420" s="17">
        <v>11000</v>
      </c>
      <c r="N420" s="17">
        <v>0</v>
      </c>
      <c r="O420" s="17" t="s">
        <v>43</v>
      </c>
      <c r="Q420" s="17">
        <v>0</v>
      </c>
      <c r="S420" s="17">
        <v>0</v>
      </c>
      <c r="T420" s="17">
        <v>0</v>
      </c>
      <c r="U420" s="17">
        <v>0</v>
      </c>
      <c r="AA420" s="17">
        <v>12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</row>
    <row r="421" spans="1:33" ht="14.25" customHeight="1" x14ac:dyDescent="0.25">
      <c r="A421" s="16">
        <v>37896851</v>
      </c>
      <c r="B421" s="17" t="s">
        <v>1040</v>
      </c>
      <c r="C421" s="17" t="s">
        <v>1041</v>
      </c>
      <c r="D421" s="17" t="s">
        <v>40</v>
      </c>
      <c r="E421" s="17" t="s">
        <v>41</v>
      </c>
      <c r="F421" s="17" t="s">
        <v>1042</v>
      </c>
      <c r="G421" s="16">
        <v>37896851</v>
      </c>
      <c r="H421" s="17">
        <v>400543</v>
      </c>
      <c r="I421" s="17">
        <v>0</v>
      </c>
      <c r="J421" s="17" t="s">
        <v>1042</v>
      </c>
      <c r="K421" s="20">
        <v>456097</v>
      </c>
      <c r="L421" s="17">
        <v>0</v>
      </c>
      <c r="M421" s="17">
        <v>13500</v>
      </c>
      <c r="N421" s="17">
        <v>0</v>
      </c>
      <c r="O421" s="17" t="s">
        <v>43</v>
      </c>
      <c r="Q421" s="17">
        <v>0</v>
      </c>
      <c r="S421" s="17">
        <v>0</v>
      </c>
      <c r="T421" s="17">
        <v>0</v>
      </c>
      <c r="U421" s="17">
        <v>0</v>
      </c>
      <c r="AA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7">
        <v>599000</v>
      </c>
    </row>
    <row r="422" spans="1:33" ht="14.25" customHeight="1" x14ac:dyDescent="0.25">
      <c r="A422" s="16">
        <v>37896850</v>
      </c>
      <c r="B422" s="17" t="s">
        <v>1043</v>
      </c>
      <c r="C422" s="17" t="s">
        <v>1044</v>
      </c>
      <c r="D422" s="17" t="s">
        <v>406</v>
      </c>
      <c r="E422" s="17" t="s">
        <v>41</v>
      </c>
      <c r="F422" s="17" t="s">
        <v>1045</v>
      </c>
      <c r="G422" s="16">
        <v>37896850</v>
      </c>
      <c r="H422" s="17">
        <v>0</v>
      </c>
      <c r="I422" s="17">
        <v>0</v>
      </c>
      <c r="J422" s="17" t="s">
        <v>1045</v>
      </c>
      <c r="K422" s="20">
        <v>492829</v>
      </c>
      <c r="L422" s="17">
        <v>0</v>
      </c>
      <c r="M422" s="17">
        <v>13500</v>
      </c>
      <c r="N422" s="17">
        <v>0</v>
      </c>
      <c r="O422" s="17" t="s">
        <v>43</v>
      </c>
      <c r="Q422" s="17">
        <v>0</v>
      </c>
      <c r="S422" s="17">
        <v>0</v>
      </c>
      <c r="T422" s="17">
        <v>0</v>
      </c>
      <c r="U422" s="17">
        <v>0</v>
      </c>
      <c r="AA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</row>
    <row r="423" spans="1:33" ht="14.25" customHeight="1" x14ac:dyDescent="0.25">
      <c r="A423" s="16">
        <v>37896849</v>
      </c>
      <c r="B423" s="17" t="s">
        <v>1046</v>
      </c>
      <c r="C423" s="17" t="s">
        <v>1044</v>
      </c>
      <c r="D423" s="17" t="s">
        <v>406</v>
      </c>
      <c r="E423" s="17" t="s">
        <v>41</v>
      </c>
      <c r="F423" s="17" t="s">
        <v>1047</v>
      </c>
      <c r="G423" s="16">
        <v>37896849</v>
      </c>
      <c r="H423" s="17">
        <v>0</v>
      </c>
      <c r="I423" s="17">
        <v>0</v>
      </c>
      <c r="J423" s="17" t="s">
        <v>1047</v>
      </c>
      <c r="K423" s="20">
        <v>492829</v>
      </c>
      <c r="L423" s="17">
        <v>0</v>
      </c>
      <c r="M423" s="17">
        <v>13500</v>
      </c>
      <c r="N423" s="17">
        <v>0</v>
      </c>
      <c r="O423" s="17" t="s">
        <v>43</v>
      </c>
      <c r="Q423" s="17">
        <v>0</v>
      </c>
      <c r="S423" s="17">
        <v>0</v>
      </c>
      <c r="T423" s="17">
        <v>0</v>
      </c>
      <c r="U423" s="17">
        <v>0</v>
      </c>
      <c r="AA423" s="17">
        <v>0</v>
      </c>
      <c r="AC423" s="17">
        <v>0</v>
      </c>
      <c r="AD423" s="17">
        <v>0</v>
      </c>
      <c r="AE423" s="17">
        <v>0</v>
      </c>
      <c r="AF423" s="17">
        <v>0</v>
      </c>
      <c r="AG423" s="17">
        <v>0</v>
      </c>
    </row>
    <row r="424" spans="1:33" ht="14.25" customHeight="1" x14ac:dyDescent="0.25">
      <c r="A424" s="16">
        <v>37896848</v>
      </c>
      <c r="B424" s="17" t="s">
        <v>1048</v>
      </c>
      <c r="C424" s="17" t="s">
        <v>1044</v>
      </c>
      <c r="D424" s="17" t="s">
        <v>406</v>
      </c>
      <c r="E424" s="17" t="s">
        <v>41</v>
      </c>
      <c r="F424" s="17" t="s">
        <v>1049</v>
      </c>
      <c r="G424" s="16">
        <v>37896848</v>
      </c>
      <c r="H424" s="17">
        <v>0</v>
      </c>
      <c r="I424" s="17">
        <v>0</v>
      </c>
      <c r="J424" s="17" t="s">
        <v>1049</v>
      </c>
      <c r="K424" s="20">
        <v>492829</v>
      </c>
      <c r="L424" s="17">
        <v>0</v>
      </c>
      <c r="M424" s="17">
        <v>13500</v>
      </c>
      <c r="N424" s="17">
        <v>0</v>
      </c>
      <c r="O424" s="17" t="s">
        <v>43</v>
      </c>
      <c r="Q424" s="17">
        <v>0</v>
      </c>
      <c r="S424" s="17">
        <v>0</v>
      </c>
      <c r="T424" s="17">
        <v>0</v>
      </c>
      <c r="U424" s="17">
        <v>0</v>
      </c>
      <c r="AA424" s="17">
        <v>0</v>
      </c>
      <c r="AC424" s="17">
        <v>0</v>
      </c>
      <c r="AD424" s="17">
        <v>0</v>
      </c>
      <c r="AE424" s="17">
        <v>0</v>
      </c>
      <c r="AF424" s="17">
        <v>0</v>
      </c>
      <c r="AG424" s="17">
        <v>0</v>
      </c>
    </row>
    <row r="425" spans="1:33" ht="14.25" customHeight="1" x14ac:dyDescent="0.25">
      <c r="A425" s="16">
        <v>37896847</v>
      </c>
      <c r="B425" s="17" t="s">
        <v>1050</v>
      </c>
      <c r="C425" s="17" t="s">
        <v>1044</v>
      </c>
      <c r="D425" s="17" t="s">
        <v>406</v>
      </c>
      <c r="E425" s="17" t="s">
        <v>41</v>
      </c>
      <c r="F425" s="17" t="s">
        <v>1051</v>
      </c>
      <c r="G425" s="16">
        <v>37896847</v>
      </c>
      <c r="H425" s="17">
        <v>0</v>
      </c>
      <c r="I425" s="17">
        <v>0</v>
      </c>
      <c r="J425" s="17" t="s">
        <v>1051</v>
      </c>
      <c r="K425" s="20">
        <v>492829</v>
      </c>
      <c r="L425" s="17">
        <v>0</v>
      </c>
      <c r="M425" s="17">
        <v>13500</v>
      </c>
      <c r="N425" s="17">
        <v>0</v>
      </c>
      <c r="O425" s="17" t="s">
        <v>43</v>
      </c>
      <c r="Q425" s="17">
        <v>0</v>
      </c>
      <c r="S425" s="17">
        <v>0</v>
      </c>
      <c r="T425" s="17">
        <v>0</v>
      </c>
      <c r="U425" s="17">
        <v>0</v>
      </c>
      <c r="AA425" s="17">
        <v>0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</row>
    <row r="426" spans="1:33" ht="14.25" customHeight="1" x14ac:dyDescent="0.25">
      <c r="A426" s="16">
        <v>37896846</v>
      </c>
      <c r="B426" s="17" t="s">
        <v>1052</v>
      </c>
      <c r="C426" s="17" t="s">
        <v>1044</v>
      </c>
      <c r="D426" s="17" t="s">
        <v>406</v>
      </c>
      <c r="E426" s="17" t="s">
        <v>41</v>
      </c>
      <c r="F426" s="17" t="s">
        <v>1053</v>
      </c>
      <c r="G426" s="16">
        <v>37896846</v>
      </c>
      <c r="H426" s="17">
        <v>0</v>
      </c>
      <c r="I426" s="17">
        <v>0</v>
      </c>
      <c r="J426" s="17" t="s">
        <v>1053</v>
      </c>
      <c r="K426" s="20">
        <v>492829</v>
      </c>
      <c r="L426" s="17">
        <v>0</v>
      </c>
      <c r="M426" s="17">
        <v>13500</v>
      </c>
      <c r="N426" s="17">
        <v>0</v>
      </c>
      <c r="O426" s="17" t="s">
        <v>43</v>
      </c>
      <c r="Q426" s="17">
        <v>0</v>
      </c>
      <c r="S426" s="17">
        <v>0</v>
      </c>
      <c r="T426" s="17">
        <v>0</v>
      </c>
      <c r="U426" s="17">
        <v>0</v>
      </c>
      <c r="AA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</row>
    <row r="427" spans="1:33" ht="14.25" customHeight="1" x14ac:dyDescent="0.25">
      <c r="A427" s="16">
        <v>37896845</v>
      </c>
      <c r="B427" s="17" t="s">
        <v>1054</v>
      </c>
      <c r="C427" s="17" t="s">
        <v>1044</v>
      </c>
      <c r="D427" s="17" t="s">
        <v>406</v>
      </c>
      <c r="E427" s="17" t="s">
        <v>41</v>
      </c>
      <c r="F427" s="17" t="s">
        <v>1055</v>
      </c>
      <c r="G427" s="16">
        <v>37896845</v>
      </c>
      <c r="H427" s="17">
        <v>0</v>
      </c>
      <c r="I427" s="17">
        <v>0</v>
      </c>
      <c r="J427" s="17" t="s">
        <v>1055</v>
      </c>
      <c r="K427" s="20">
        <v>492829</v>
      </c>
      <c r="L427" s="17">
        <v>0</v>
      </c>
      <c r="M427" s="17">
        <v>13500</v>
      </c>
      <c r="N427" s="17">
        <v>0</v>
      </c>
      <c r="O427" s="17" t="s">
        <v>43</v>
      </c>
      <c r="Q427" s="17">
        <v>0</v>
      </c>
      <c r="S427" s="17">
        <v>0</v>
      </c>
      <c r="T427" s="17">
        <v>0</v>
      </c>
      <c r="U427" s="17">
        <v>0</v>
      </c>
      <c r="AA427" s="17">
        <v>0</v>
      </c>
      <c r="AC427" s="17">
        <v>0</v>
      </c>
      <c r="AD427" s="17">
        <v>0</v>
      </c>
      <c r="AE427" s="17">
        <v>0</v>
      </c>
      <c r="AF427" s="17">
        <v>0</v>
      </c>
      <c r="AG427" s="17">
        <v>0</v>
      </c>
    </row>
    <row r="428" spans="1:33" ht="14.25" customHeight="1" x14ac:dyDescent="0.25">
      <c r="A428" s="16">
        <v>37896844</v>
      </c>
      <c r="B428" s="17" t="s">
        <v>1056</v>
      </c>
      <c r="C428" s="17" t="s">
        <v>1044</v>
      </c>
      <c r="D428" s="17" t="s">
        <v>406</v>
      </c>
      <c r="E428" s="17" t="s">
        <v>41</v>
      </c>
      <c r="F428" s="17" t="s">
        <v>1057</v>
      </c>
      <c r="G428" s="16">
        <v>37896844</v>
      </c>
      <c r="H428" s="17">
        <v>0</v>
      </c>
      <c r="I428" s="17">
        <v>0</v>
      </c>
      <c r="J428" s="17" t="s">
        <v>1057</v>
      </c>
      <c r="K428" s="20">
        <v>492829</v>
      </c>
      <c r="L428" s="17">
        <v>0</v>
      </c>
      <c r="M428" s="17">
        <v>13500</v>
      </c>
      <c r="N428" s="17">
        <v>0</v>
      </c>
      <c r="O428" s="17" t="s">
        <v>43</v>
      </c>
      <c r="Q428" s="17">
        <v>0</v>
      </c>
      <c r="S428" s="17">
        <v>0</v>
      </c>
      <c r="T428" s="17">
        <v>0</v>
      </c>
      <c r="U428" s="17">
        <v>0</v>
      </c>
      <c r="AA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</row>
    <row r="429" spans="1:33" ht="14.25" customHeight="1" x14ac:dyDescent="0.25">
      <c r="A429" s="16">
        <v>37896843</v>
      </c>
      <c r="B429" s="17" t="s">
        <v>1058</v>
      </c>
      <c r="C429" s="17" t="s">
        <v>1044</v>
      </c>
      <c r="D429" s="17" t="s">
        <v>406</v>
      </c>
      <c r="E429" s="17" t="s">
        <v>41</v>
      </c>
      <c r="F429" s="17" t="s">
        <v>1059</v>
      </c>
      <c r="G429" s="16">
        <v>37896843</v>
      </c>
      <c r="H429" s="17">
        <v>0</v>
      </c>
      <c r="I429" s="17">
        <v>0</v>
      </c>
      <c r="J429" s="17" t="s">
        <v>1059</v>
      </c>
      <c r="K429" s="20">
        <v>492829</v>
      </c>
      <c r="L429" s="17">
        <v>0</v>
      </c>
      <c r="M429" s="17">
        <v>13500</v>
      </c>
      <c r="N429" s="17">
        <v>0</v>
      </c>
      <c r="O429" s="17" t="s">
        <v>43</v>
      </c>
      <c r="Q429" s="17">
        <v>0</v>
      </c>
      <c r="S429" s="17">
        <v>0</v>
      </c>
      <c r="T429" s="17">
        <v>0</v>
      </c>
      <c r="U429" s="17">
        <v>0</v>
      </c>
      <c r="AA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</row>
    <row r="430" spans="1:33" ht="14.25" customHeight="1" x14ac:dyDescent="0.25">
      <c r="A430" s="16">
        <v>37896842</v>
      </c>
      <c r="B430" s="17" t="s">
        <v>1060</v>
      </c>
      <c r="C430" s="17" t="s">
        <v>1044</v>
      </c>
      <c r="D430" s="17" t="s">
        <v>406</v>
      </c>
      <c r="E430" s="17" t="s">
        <v>41</v>
      </c>
      <c r="F430" s="17" t="s">
        <v>1061</v>
      </c>
      <c r="G430" s="16">
        <v>37896842</v>
      </c>
      <c r="H430" s="17">
        <v>0</v>
      </c>
      <c r="I430" s="17">
        <v>0</v>
      </c>
      <c r="J430" s="17" t="s">
        <v>1061</v>
      </c>
      <c r="K430" s="20">
        <v>492829</v>
      </c>
      <c r="L430" s="17">
        <v>0</v>
      </c>
      <c r="M430" s="17">
        <v>13500</v>
      </c>
      <c r="N430" s="17">
        <v>0</v>
      </c>
      <c r="O430" s="17" t="s">
        <v>43</v>
      </c>
      <c r="Q430" s="17">
        <v>0</v>
      </c>
      <c r="S430" s="17">
        <v>0</v>
      </c>
      <c r="T430" s="17">
        <v>0</v>
      </c>
      <c r="U430" s="17">
        <v>0</v>
      </c>
      <c r="AA430" s="17">
        <v>0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</row>
    <row r="431" spans="1:33" ht="14.25" customHeight="1" x14ac:dyDescent="0.25">
      <c r="A431" s="16">
        <v>37896841</v>
      </c>
      <c r="B431" s="17" t="s">
        <v>1062</v>
      </c>
      <c r="C431" s="17" t="s">
        <v>1044</v>
      </c>
      <c r="D431" s="17" t="s">
        <v>406</v>
      </c>
      <c r="E431" s="17" t="s">
        <v>41</v>
      </c>
      <c r="F431" s="17" t="s">
        <v>1063</v>
      </c>
      <c r="G431" s="16">
        <v>37896841</v>
      </c>
      <c r="H431" s="17">
        <v>0</v>
      </c>
      <c r="I431" s="17">
        <v>0</v>
      </c>
      <c r="J431" s="17" t="s">
        <v>1063</v>
      </c>
      <c r="K431" s="20">
        <v>492829</v>
      </c>
      <c r="L431" s="17">
        <v>0</v>
      </c>
      <c r="M431" s="17">
        <v>13500</v>
      </c>
      <c r="N431" s="17">
        <v>0</v>
      </c>
      <c r="O431" s="17" t="s">
        <v>43</v>
      </c>
      <c r="Q431" s="17">
        <v>0</v>
      </c>
      <c r="S431" s="17">
        <v>0</v>
      </c>
      <c r="T431" s="17">
        <v>0</v>
      </c>
      <c r="U431" s="17">
        <v>0</v>
      </c>
      <c r="AA431" s="17">
        <v>0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</row>
    <row r="432" spans="1:33" ht="14.25" customHeight="1" x14ac:dyDescent="0.25">
      <c r="A432" s="16">
        <v>37896840</v>
      </c>
      <c r="B432" s="17" t="s">
        <v>1064</v>
      </c>
      <c r="D432" s="17" t="s">
        <v>406</v>
      </c>
      <c r="E432" s="17" t="s">
        <v>41</v>
      </c>
      <c r="F432" s="17" t="s">
        <v>1065</v>
      </c>
      <c r="G432" s="16">
        <v>37896840</v>
      </c>
      <c r="H432" s="17">
        <v>0</v>
      </c>
      <c r="I432" s="17">
        <v>0</v>
      </c>
      <c r="J432" s="17" t="s">
        <v>1065</v>
      </c>
      <c r="K432" s="20">
        <v>492829</v>
      </c>
      <c r="L432" s="17">
        <v>0</v>
      </c>
      <c r="M432" s="17">
        <v>13500</v>
      </c>
      <c r="N432" s="17">
        <v>0</v>
      </c>
      <c r="O432" s="17" t="s">
        <v>43</v>
      </c>
      <c r="Q432" s="17">
        <v>0</v>
      </c>
      <c r="S432" s="17">
        <v>0</v>
      </c>
      <c r="T432" s="17">
        <v>0</v>
      </c>
      <c r="U432" s="17">
        <v>0</v>
      </c>
      <c r="AA432" s="17">
        <v>0</v>
      </c>
      <c r="AD432" s="17">
        <v>0</v>
      </c>
      <c r="AE432" s="17">
        <v>0</v>
      </c>
      <c r="AF432" s="17">
        <v>0</v>
      </c>
      <c r="AG432" s="17">
        <v>0</v>
      </c>
    </row>
    <row r="433" spans="1:33" ht="14.25" customHeight="1" x14ac:dyDescent="0.25">
      <c r="A433" s="16">
        <v>37896839</v>
      </c>
      <c r="B433" s="17" t="s">
        <v>1066</v>
      </c>
      <c r="C433" s="17" t="s">
        <v>1067</v>
      </c>
      <c r="D433" s="17" t="s">
        <v>406</v>
      </c>
      <c r="E433" s="17" t="s">
        <v>41</v>
      </c>
      <c r="F433" s="17" t="s">
        <v>1068</v>
      </c>
      <c r="G433" s="16">
        <v>37896839</v>
      </c>
      <c r="H433" s="17">
        <v>0</v>
      </c>
      <c r="I433" s="17">
        <v>0</v>
      </c>
      <c r="J433" s="17" t="s">
        <v>1068</v>
      </c>
      <c r="K433" s="20">
        <v>490374</v>
      </c>
      <c r="L433" s="17">
        <v>0</v>
      </c>
      <c r="M433" s="17">
        <v>13500</v>
      </c>
      <c r="N433" s="17">
        <v>0</v>
      </c>
      <c r="O433" s="17" t="s">
        <v>43</v>
      </c>
      <c r="Q433" s="17">
        <v>0</v>
      </c>
      <c r="S433" s="17">
        <v>0</v>
      </c>
      <c r="T433" s="17">
        <v>0</v>
      </c>
      <c r="U433" s="17">
        <v>0</v>
      </c>
      <c r="AA433" s="17">
        <v>0</v>
      </c>
      <c r="AC433" s="17">
        <v>0</v>
      </c>
      <c r="AD433" s="17">
        <v>0</v>
      </c>
      <c r="AE433" s="17">
        <v>0</v>
      </c>
      <c r="AF433" s="17">
        <v>0</v>
      </c>
      <c r="AG433" s="17">
        <v>0</v>
      </c>
    </row>
    <row r="434" spans="1:33" ht="14.25" customHeight="1" x14ac:dyDescent="0.25">
      <c r="A434" s="16">
        <v>37896838</v>
      </c>
      <c r="B434" s="17" t="s">
        <v>1069</v>
      </c>
      <c r="C434" s="17" t="s">
        <v>1067</v>
      </c>
      <c r="D434" s="17" t="s">
        <v>406</v>
      </c>
      <c r="E434" s="17" t="s">
        <v>41</v>
      </c>
      <c r="F434" s="17" t="s">
        <v>1070</v>
      </c>
      <c r="G434" s="16">
        <v>37896838</v>
      </c>
      <c r="H434" s="17">
        <v>0</v>
      </c>
      <c r="I434" s="17">
        <v>0</v>
      </c>
      <c r="J434" s="17" t="s">
        <v>1070</v>
      </c>
      <c r="K434" s="20">
        <v>490374</v>
      </c>
      <c r="L434" s="17">
        <v>0</v>
      </c>
      <c r="M434" s="17">
        <v>13500</v>
      </c>
      <c r="N434" s="17">
        <v>0</v>
      </c>
      <c r="O434" s="17" t="s">
        <v>43</v>
      </c>
      <c r="Q434" s="17">
        <v>0</v>
      </c>
      <c r="S434" s="17">
        <v>0</v>
      </c>
      <c r="T434" s="17">
        <v>0</v>
      </c>
      <c r="U434" s="17">
        <v>0</v>
      </c>
      <c r="AA434" s="17">
        <v>0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</row>
    <row r="435" spans="1:33" ht="14.25" customHeight="1" x14ac:dyDescent="0.25">
      <c r="A435" s="16">
        <v>37896837</v>
      </c>
      <c r="B435" s="17" t="s">
        <v>1071</v>
      </c>
      <c r="C435" s="17" t="s">
        <v>1067</v>
      </c>
      <c r="D435" s="17" t="s">
        <v>406</v>
      </c>
      <c r="E435" s="17" t="s">
        <v>41</v>
      </c>
      <c r="F435" s="17" t="s">
        <v>1072</v>
      </c>
      <c r="G435" s="16">
        <v>37896837</v>
      </c>
      <c r="H435" s="17">
        <v>0</v>
      </c>
      <c r="I435" s="17">
        <v>0</v>
      </c>
      <c r="J435" s="17" t="s">
        <v>1072</v>
      </c>
      <c r="K435" s="20">
        <v>490374</v>
      </c>
      <c r="L435" s="17">
        <v>0</v>
      </c>
      <c r="M435" s="17">
        <v>13500</v>
      </c>
      <c r="N435" s="17">
        <v>0</v>
      </c>
      <c r="O435" s="17" t="s">
        <v>43</v>
      </c>
      <c r="Q435" s="17">
        <v>0</v>
      </c>
      <c r="S435" s="17">
        <v>0</v>
      </c>
      <c r="T435" s="17">
        <v>0</v>
      </c>
      <c r="U435" s="17">
        <v>0</v>
      </c>
      <c r="AA435" s="17">
        <v>0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</row>
    <row r="436" spans="1:33" ht="14.25" customHeight="1" x14ac:dyDescent="0.25">
      <c r="A436" s="16">
        <v>37896836</v>
      </c>
      <c r="B436" s="17" t="s">
        <v>1073</v>
      </c>
      <c r="C436" s="17" t="s">
        <v>1067</v>
      </c>
      <c r="D436" s="17" t="s">
        <v>406</v>
      </c>
      <c r="E436" s="17" t="s">
        <v>41</v>
      </c>
      <c r="F436" s="17" t="s">
        <v>1074</v>
      </c>
      <c r="G436" s="16">
        <v>37896836</v>
      </c>
      <c r="H436" s="17">
        <v>0</v>
      </c>
      <c r="I436" s="17">
        <v>0</v>
      </c>
      <c r="J436" s="17" t="s">
        <v>1074</v>
      </c>
      <c r="K436" s="20">
        <v>490374</v>
      </c>
      <c r="L436" s="17">
        <v>0</v>
      </c>
      <c r="M436" s="17">
        <v>13500</v>
      </c>
      <c r="N436" s="17">
        <v>0</v>
      </c>
      <c r="O436" s="17" t="s">
        <v>43</v>
      </c>
      <c r="Q436" s="17">
        <v>0</v>
      </c>
      <c r="S436" s="17">
        <v>0</v>
      </c>
      <c r="T436" s="17">
        <v>0</v>
      </c>
      <c r="U436" s="17">
        <v>0</v>
      </c>
      <c r="AA436" s="17">
        <v>0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</row>
    <row r="437" spans="1:33" ht="14.25" customHeight="1" x14ac:dyDescent="0.25">
      <c r="A437" s="16">
        <v>37896835</v>
      </c>
      <c r="B437" s="17" t="s">
        <v>1075</v>
      </c>
      <c r="C437" s="17" t="s">
        <v>1067</v>
      </c>
      <c r="D437" s="17" t="s">
        <v>406</v>
      </c>
      <c r="E437" s="17" t="s">
        <v>41</v>
      </c>
      <c r="F437" s="17" t="s">
        <v>1076</v>
      </c>
      <c r="G437" s="16">
        <v>37896835</v>
      </c>
      <c r="H437" s="17">
        <v>0</v>
      </c>
      <c r="I437" s="17">
        <v>0</v>
      </c>
      <c r="J437" s="17" t="s">
        <v>1076</v>
      </c>
      <c r="K437" s="20">
        <v>490374</v>
      </c>
      <c r="L437" s="17">
        <v>0</v>
      </c>
      <c r="M437" s="17">
        <v>13500</v>
      </c>
      <c r="N437" s="17">
        <v>0</v>
      </c>
      <c r="O437" s="17" t="s">
        <v>43</v>
      </c>
      <c r="Q437" s="17">
        <v>0</v>
      </c>
      <c r="S437" s="17">
        <v>0</v>
      </c>
      <c r="T437" s="17">
        <v>0</v>
      </c>
      <c r="U437" s="17">
        <v>0</v>
      </c>
      <c r="AA437" s="17">
        <v>0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</row>
    <row r="438" spans="1:33" ht="14.25" customHeight="1" x14ac:dyDescent="0.25">
      <c r="A438" s="16">
        <v>37896833</v>
      </c>
      <c r="B438" s="17" t="s">
        <v>1077</v>
      </c>
      <c r="C438" s="17" t="s">
        <v>1078</v>
      </c>
      <c r="D438" s="17" t="s">
        <v>406</v>
      </c>
      <c r="E438" s="17" t="s">
        <v>41</v>
      </c>
      <c r="F438" s="17" t="s">
        <v>1079</v>
      </c>
      <c r="G438" s="16">
        <v>37896833</v>
      </c>
      <c r="H438" s="17">
        <v>0</v>
      </c>
      <c r="I438" s="17">
        <v>0</v>
      </c>
      <c r="J438" s="17" t="s">
        <v>1079</v>
      </c>
      <c r="K438" s="20">
        <v>507956</v>
      </c>
      <c r="L438" s="17">
        <v>0</v>
      </c>
      <c r="M438" s="17">
        <v>13500</v>
      </c>
      <c r="N438" s="17">
        <v>0</v>
      </c>
      <c r="O438" s="17" t="s">
        <v>43</v>
      </c>
      <c r="Q438" s="17">
        <v>0</v>
      </c>
      <c r="S438" s="17">
        <v>0</v>
      </c>
      <c r="T438" s="17">
        <v>0</v>
      </c>
      <c r="U438" s="17">
        <v>0</v>
      </c>
      <c r="AA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</row>
    <row r="439" spans="1:33" ht="14.25" customHeight="1" x14ac:dyDescent="0.25">
      <c r="A439" s="16">
        <v>37896832</v>
      </c>
      <c r="B439" s="17" t="s">
        <v>1080</v>
      </c>
      <c r="C439" s="17" t="s">
        <v>1078</v>
      </c>
      <c r="D439" s="17" t="s">
        <v>406</v>
      </c>
      <c r="E439" s="17" t="s">
        <v>41</v>
      </c>
      <c r="F439" s="17" t="s">
        <v>1081</v>
      </c>
      <c r="G439" s="16">
        <v>37896832</v>
      </c>
      <c r="H439" s="17">
        <v>0</v>
      </c>
      <c r="I439" s="17">
        <v>0</v>
      </c>
      <c r="J439" s="17" t="s">
        <v>1081</v>
      </c>
      <c r="K439" s="20">
        <v>507956</v>
      </c>
      <c r="L439" s="17">
        <v>0</v>
      </c>
      <c r="M439" s="17">
        <v>13500</v>
      </c>
      <c r="N439" s="17">
        <v>0</v>
      </c>
      <c r="O439" s="17" t="s">
        <v>43</v>
      </c>
      <c r="Q439" s="17">
        <v>0</v>
      </c>
      <c r="S439" s="17">
        <v>0</v>
      </c>
      <c r="T439" s="17">
        <v>0</v>
      </c>
      <c r="U439" s="17">
        <v>0</v>
      </c>
      <c r="AA439" s="17">
        <v>0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</row>
    <row r="440" spans="1:33" ht="14.25" customHeight="1" x14ac:dyDescent="0.25">
      <c r="A440" s="16">
        <v>37896831</v>
      </c>
      <c r="B440" s="17" t="s">
        <v>1082</v>
      </c>
      <c r="C440" s="17" t="s">
        <v>1078</v>
      </c>
      <c r="D440" s="17" t="s">
        <v>406</v>
      </c>
      <c r="E440" s="17" t="s">
        <v>41</v>
      </c>
      <c r="F440" s="17" t="s">
        <v>1083</v>
      </c>
      <c r="G440" s="16">
        <v>37896831</v>
      </c>
      <c r="H440" s="17">
        <v>0</v>
      </c>
      <c r="I440" s="17">
        <v>0</v>
      </c>
      <c r="J440" s="17" t="s">
        <v>1083</v>
      </c>
      <c r="K440" s="20">
        <v>507956</v>
      </c>
      <c r="L440" s="17">
        <v>0</v>
      </c>
      <c r="M440" s="17">
        <v>13500</v>
      </c>
      <c r="N440" s="17">
        <v>0</v>
      </c>
      <c r="O440" s="17" t="s">
        <v>43</v>
      </c>
      <c r="Q440" s="17">
        <v>0</v>
      </c>
      <c r="S440" s="17">
        <v>0</v>
      </c>
      <c r="T440" s="17">
        <v>0</v>
      </c>
      <c r="U440" s="17">
        <v>0</v>
      </c>
      <c r="AA440" s="17">
        <v>0</v>
      </c>
      <c r="AC440" s="17">
        <v>0</v>
      </c>
      <c r="AD440" s="17">
        <v>0</v>
      </c>
      <c r="AE440" s="17">
        <v>0</v>
      </c>
      <c r="AF440" s="17">
        <v>0</v>
      </c>
      <c r="AG440" s="17">
        <v>0</v>
      </c>
    </row>
    <row r="441" spans="1:33" ht="14.25" customHeight="1" x14ac:dyDescent="0.25">
      <c r="A441" s="16">
        <v>37896830</v>
      </c>
      <c r="B441" s="17" t="s">
        <v>1084</v>
      </c>
      <c r="C441" s="17" t="s">
        <v>1078</v>
      </c>
      <c r="D441" s="17" t="s">
        <v>406</v>
      </c>
      <c r="E441" s="17" t="s">
        <v>41</v>
      </c>
      <c r="F441" s="17" t="s">
        <v>1085</v>
      </c>
      <c r="G441" s="16">
        <v>37896830</v>
      </c>
      <c r="H441" s="17">
        <v>0</v>
      </c>
      <c r="I441" s="17">
        <v>0</v>
      </c>
      <c r="J441" s="17" t="s">
        <v>1085</v>
      </c>
      <c r="K441" s="20">
        <v>507956</v>
      </c>
      <c r="L441" s="17">
        <v>0</v>
      </c>
      <c r="M441" s="17">
        <v>13500</v>
      </c>
      <c r="N441" s="17">
        <v>0</v>
      </c>
      <c r="O441" s="17" t="s">
        <v>43</v>
      </c>
      <c r="Q441" s="17">
        <v>0</v>
      </c>
      <c r="S441" s="17">
        <v>0</v>
      </c>
      <c r="T441" s="17">
        <v>0</v>
      </c>
      <c r="U441" s="17">
        <v>0</v>
      </c>
      <c r="AA441" s="17">
        <v>0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</row>
    <row r="442" spans="1:33" ht="14.25" customHeight="1" x14ac:dyDescent="0.25">
      <c r="A442" s="16">
        <v>37896829</v>
      </c>
      <c r="B442" s="17" t="s">
        <v>1086</v>
      </c>
      <c r="C442" s="17" t="s">
        <v>1078</v>
      </c>
      <c r="D442" s="17" t="s">
        <v>406</v>
      </c>
      <c r="E442" s="17" t="s">
        <v>41</v>
      </c>
      <c r="F442" s="17" t="s">
        <v>1087</v>
      </c>
      <c r="G442" s="16">
        <v>37896829</v>
      </c>
      <c r="H442" s="17">
        <v>0</v>
      </c>
      <c r="I442" s="17">
        <v>0</v>
      </c>
      <c r="J442" s="17" t="s">
        <v>1087</v>
      </c>
      <c r="K442" s="20">
        <v>507956</v>
      </c>
      <c r="L442" s="17">
        <v>0</v>
      </c>
      <c r="M442" s="17">
        <v>13500</v>
      </c>
      <c r="N442" s="17">
        <v>0</v>
      </c>
      <c r="O442" s="17" t="s">
        <v>43</v>
      </c>
      <c r="Q442" s="17">
        <v>0</v>
      </c>
      <c r="S442" s="17">
        <v>0</v>
      </c>
      <c r="T442" s="17">
        <v>0</v>
      </c>
      <c r="U442" s="17">
        <v>0</v>
      </c>
      <c r="AA442" s="17">
        <v>0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</row>
    <row r="443" spans="1:33" ht="14.25" customHeight="1" x14ac:dyDescent="0.25">
      <c r="A443" s="16">
        <v>37896828</v>
      </c>
      <c r="B443" s="17" t="s">
        <v>1088</v>
      </c>
      <c r="C443" s="17" t="s">
        <v>1078</v>
      </c>
      <c r="D443" s="17" t="s">
        <v>406</v>
      </c>
      <c r="E443" s="17" t="s">
        <v>41</v>
      </c>
      <c r="F443" s="17" t="s">
        <v>1089</v>
      </c>
      <c r="G443" s="16">
        <v>37896828</v>
      </c>
      <c r="H443" s="17">
        <v>0</v>
      </c>
      <c r="I443" s="17">
        <v>0</v>
      </c>
      <c r="J443" s="17" t="s">
        <v>1089</v>
      </c>
      <c r="K443" s="20">
        <v>507956</v>
      </c>
      <c r="L443" s="17">
        <v>0</v>
      </c>
      <c r="M443" s="17">
        <v>13500</v>
      </c>
      <c r="N443" s="17">
        <v>0</v>
      </c>
      <c r="O443" s="17" t="s">
        <v>43</v>
      </c>
      <c r="Q443" s="17">
        <v>0</v>
      </c>
      <c r="S443" s="17">
        <v>0</v>
      </c>
      <c r="T443" s="17">
        <v>0</v>
      </c>
      <c r="U443" s="17">
        <v>0</v>
      </c>
      <c r="AA443" s="17">
        <v>0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</row>
    <row r="444" spans="1:33" ht="14.25" customHeight="1" x14ac:dyDescent="0.25">
      <c r="A444" s="16">
        <v>37896827</v>
      </c>
      <c r="B444" s="17" t="s">
        <v>1090</v>
      </c>
      <c r="C444" s="17" t="s">
        <v>1078</v>
      </c>
      <c r="D444" s="17" t="s">
        <v>406</v>
      </c>
      <c r="E444" s="17" t="s">
        <v>41</v>
      </c>
      <c r="F444" s="17" t="s">
        <v>1091</v>
      </c>
      <c r="G444" s="16">
        <v>37896827</v>
      </c>
      <c r="H444" s="17">
        <v>0</v>
      </c>
      <c r="I444" s="17">
        <v>0</v>
      </c>
      <c r="J444" s="17" t="s">
        <v>1091</v>
      </c>
      <c r="K444" s="20">
        <v>507956</v>
      </c>
      <c r="L444" s="17">
        <v>0</v>
      </c>
      <c r="M444" s="17">
        <v>13500</v>
      </c>
      <c r="N444" s="17">
        <v>0</v>
      </c>
      <c r="O444" s="17" t="s">
        <v>43</v>
      </c>
      <c r="Q444" s="17">
        <v>0</v>
      </c>
      <c r="S444" s="17">
        <v>0</v>
      </c>
      <c r="T444" s="17">
        <v>0</v>
      </c>
      <c r="U444" s="17">
        <v>0</v>
      </c>
      <c r="AA444" s="17">
        <v>0</v>
      </c>
      <c r="AC444" s="17">
        <v>0</v>
      </c>
      <c r="AD444" s="17">
        <v>0</v>
      </c>
      <c r="AE444" s="17">
        <v>0</v>
      </c>
      <c r="AF444" s="17">
        <v>0</v>
      </c>
      <c r="AG444" s="17">
        <v>0</v>
      </c>
    </row>
    <row r="445" spans="1:33" ht="14.25" customHeight="1" x14ac:dyDescent="0.25">
      <c r="A445" s="16">
        <v>37896826</v>
      </c>
      <c r="B445" s="17" t="s">
        <v>1092</v>
      </c>
      <c r="C445" s="17" t="s">
        <v>1078</v>
      </c>
      <c r="D445" s="17" t="s">
        <v>406</v>
      </c>
      <c r="E445" s="17" t="s">
        <v>41</v>
      </c>
      <c r="F445" s="17" t="s">
        <v>1093</v>
      </c>
      <c r="G445" s="16">
        <v>37896826</v>
      </c>
      <c r="H445" s="17">
        <v>0</v>
      </c>
      <c r="I445" s="17">
        <v>0</v>
      </c>
      <c r="J445" s="17" t="s">
        <v>1093</v>
      </c>
      <c r="K445" s="20">
        <v>507956</v>
      </c>
      <c r="L445" s="17">
        <v>0</v>
      </c>
      <c r="M445" s="17">
        <v>13500</v>
      </c>
      <c r="N445" s="17">
        <v>0</v>
      </c>
      <c r="O445" s="17" t="s">
        <v>43</v>
      </c>
      <c r="Q445" s="17">
        <v>0</v>
      </c>
      <c r="S445" s="17">
        <v>0</v>
      </c>
      <c r="T445" s="17">
        <v>0</v>
      </c>
      <c r="U445" s="17">
        <v>0</v>
      </c>
      <c r="AA445" s="17">
        <v>0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</row>
    <row r="446" spans="1:33" ht="14.25" customHeight="1" x14ac:dyDescent="0.25">
      <c r="A446" s="16">
        <v>37896825</v>
      </c>
      <c r="B446" s="17" t="s">
        <v>1094</v>
      </c>
      <c r="C446" s="17" t="s">
        <v>1078</v>
      </c>
      <c r="D446" s="17" t="s">
        <v>406</v>
      </c>
      <c r="E446" s="17" t="s">
        <v>41</v>
      </c>
      <c r="F446" s="17" t="s">
        <v>1095</v>
      </c>
      <c r="G446" s="16">
        <v>37896825</v>
      </c>
      <c r="H446" s="17">
        <v>0</v>
      </c>
      <c r="I446" s="17">
        <v>0</v>
      </c>
      <c r="J446" s="17" t="s">
        <v>1095</v>
      </c>
      <c r="K446" s="20">
        <v>507956</v>
      </c>
      <c r="L446" s="17">
        <v>0</v>
      </c>
      <c r="M446" s="17">
        <v>13500</v>
      </c>
      <c r="N446" s="17">
        <v>0</v>
      </c>
      <c r="O446" s="17" t="s">
        <v>43</v>
      </c>
      <c r="Q446" s="17">
        <v>0</v>
      </c>
      <c r="S446" s="17">
        <v>0</v>
      </c>
      <c r="T446" s="17">
        <v>0</v>
      </c>
      <c r="U446" s="17">
        <v>0</v>
      </c>
      <c r="AA446" s="17">
        <v>0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</row>
    <row r="447" spans="1:33" ht="14.25" customHeight="1" x14ac:dyDescent="0.25">
      <c r="A447" s="16">
        <v>37896824</v>
      </c>
      <c r="B447" s="17" t="s">
        <v>1096</v>
      </c>
      <c r="C447" s="17" t="s">
        <v>1078</v>
      </c>
      <c r="D447" s="17" t="s">
        <v>406</v>
      </c>
      <c r="E447" s="17" t="s">
        <v>41</v>
      </c>
      <c r="F447" s="17" t="s">
        <v>1097</v>
      </c>
      <c r="G447" s="16">
        <v>37896824</v>
      </c>
      <c r="H447" s="17">
        <v>0</v>
      </c>
      <c r="I447" s="17">
        <v>0</v>
      </c>
      <c r="J447" s="17" t="s">
        <v>1097</v>
      </c>
      <c r="K447" s="20">
        <v>507956</v>
      </c>
      <c r="L447" s="17">
        <v>0</v>
      </c>
      <c r="M447" s="17">
        <v>13500</v>
      </c>
      <c r="N447" s="17">
        <v>0</v>
      </c>
      <c r="O447" s="17" t="s">
        <v>43</v>
      </c>
      <c r="Q447" s="17">
        <v>0</v>
      </c>
      <c r="S447" s="17">
        <v>0</v>
      </c>
      <c r="T447" s="17">
        <v>0</v>
      </c>
      <c r="U447" s="17">
        <v>0</v>
      </c>
      <c r="AA447" s="17">
        <v>0</v>
      </c>
      <c r="AC447" s="17">
        <v>0</v>
      </c>
      <c r="AD447" s="17">
        <v>0</v>
      </c>
      <c r="AE447" s="17">
        <v>0</v>
      </c>
      <c r="AF447" s="17">
        <v>0</v>
      </c>
      <c r="AG447" s="17">
        <v>0</v>
      </c>
    </row>
    <row r="448" spans="1:33" ht="14.25" customHeight="1" x14ac:dyDescent="0.25">
      <c r="A448" s="16">
        <v>37896823</v>
      </c>
      <c r="B448" s="17" t="s">
        <v>1078</v>
      </c>
      <c r="C448" s="17" t="s">
        <v>1078</v>
      </c>
      <c r="D448" s="17" t="s">
        <v>406</v>
      </c>
      <c r="E448" s="17" t="s">
        <v>41</v>
      </c>
      <c r="F448" s="17" t="s">
        <v>1098</v>
      </c>
      <c r="G448" s="16">
        <v>37896823</v>
      </c>
      <c r="H448" s="17">
        <v>0</v>
      </c>
      <c r="I448" s="17">
        <v>0</v>
      </c>
      <c r="J448" s="17" t="s">
        <v>1098</v>
      </c>
      <c r="K448" s="20">
        <v>507956</v>
      </c>
      <c r="L448" s="17">
        <v>0</v>
      </c>
      <c r="M448" s="17">
        <v>13500</v>
      </c>
      <c r="N448" s="17">
        <v>0</v>
      </c>
      <c r="O448" s="17" t="s">
        <v>43</v>
      </c>
      <c r="Q448" s="17">
        <v>0</v>
      </c>
      <c r="S448" s="17">
        <v>0</v>
      </c>
      <c r="T448" s="17">
        <v>0</v>
      </c>
      <c r="U448" s="17">
        <v>0</v>
      </c>
      <c r="AA448" s="17">
        <v>0</v>
      </c>
      <c r="AD448" s="17">
        <v>0</v>
      </c>
      <c r="AE448" s="17">
        <v>0</v>
      </c>
      <c r="AF448" s="17">
        <v>0</v>
      </c>
      <c r="AG448" s="17">
        <v>0</v>
      </c>
    </row>
    <row r="449" spans="1:33" ht="14.25" customHeight="1" x14ac:dyDescent="0.25">
      <c r="A449" s="16">
        <v>37896822</v>
      </c>
      <c r="B449" s="17" t="s">
        <v>1099</v>
      </c>
      <c r="C449" s="17" t="s">
        <v>1100</v>
      </c>
      <c r="D449" s="17" t="s">
        <v>406</v>
      </c>
      <c r="E449" s="17" t="s">
        <v>41</v>
      </c>
      <c r="F449" s="17" t="s">
        <v>1101</v>
      </c>
      <c r="G449" s="16">
        <v>37896822</v>
      </c>
      <c r="H449" s="17">
        <v>0</v>
      </c>
      <c r="I449" s="17">
        <v>0</v>
      </c>
      <c r="J449" s="17" t="s">
        <v>1101</v>
      </c>
      <c r="K449" s="20">
        <v>505511</v>
      </c>
      <c r="L449" s="17">
        <v>0</v>
      </c>
      <c r="M449" s="17">
        <v>13500</v>
      </c>
      <c r="N449" s="17">
        <v>0</v>
      </c>
      <c r="O449" s="17" t="s">
        <v>43</v>
      </c>
      <c r="Q449" s="17">
        <v>0</v>
      </c>
      <c r="S449" s="17">
        <v>0</v>
      </c>
      <c r="T449" s="17">
        <v>0</v>
      </c>
      <c r="U449" s="17">
        <v>0</v>
      </c>
      <c r="AA449" s="17">
        <v>0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</row>
    <row r="450" spans="1:33" ht="14.25" customHeight="1" x14ac:dyDescent="0.25">
      <c r="A450" s="16">
        <v>37896821</v>
      </c>
      <c r="B450" s="17" t="s">
        <v>1102</v>
      </c>
      <c r="C450" s="17" t="s">
        <v>1100</v>
      </c>
      <c r="D450" s="17" t="s">
        <v>406</v>
      </c>
      <c r="E450" s="17" t="s">
        <v>41</v>
      </c>
      <c r="F450" s="17" t="s">
        <v>1103</v>
      </c>
      <c r="G450" s="16">
        <v>37896821</v>
      </c>
      <c r="H450" s="17">
        <v>0</v>
      </c>
      <c r="I450" s="17">
        <v>0</v>
      </c>
      <c r="J450" s="17" t="s">
        <v>1103</v>
      </c>
      <c r="K450" s="20">
        <v>505511</v>
      </c>
      <c r="L450" s="17">
        <v>0</v>
      </c>
      <c r="M450" s="17">
        <v>13500</v>
      </c>
      <c r="N450" s="17">
        <v>0</v>
      </c>
      <c r="O450" s="17" t="s">
        <v>43</v>
      </c>
      <c r="Q450" s="17">
        <v>0</v>
      </c>
      <c r="S450" s="17">
        <v>0</v>
      </c>
      <c r="T450" s="17">
        <v>0</v>
      </c>
      <c r="U450" s="17">
        <v>0</v>
      </c>
      <c r="AA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</row>
    <row r="451" spans="1:33" ht="14.25" customHeight="1" x14ac:dyDescent="0.25">
      <c r="A451" s="16">
        <v>37896820</v>
      </c>
      <c r="B451" s="17" t="s">
        <v>1104</v>
      </c>
      <c r="C451" s="17" t="s">
        <v>1100</v>
      </c>
      <c r="D451" s="17" t="s">
        <v>406</v>
      </c>
      <c r="E451" s="17" t="s">
        <v>41</v>
      </c>
      <c r="F451" s="17" t="s">
        <v>1105</v>
      </c>
      <c r="G451" s="16">
        <v>37896820</v>
      </c>
      <c r="H451" s="17">
        <v>0</v>
      </c>
      <c r="I451" s="17">
        <v>0</v>
      </c>
      <c r="J451" s="17" t="s">
        <v>1105</v>
      </c>
      <c r="K451" s="20">
        <v>505511</v>
      </c>
      <c r="L451" s="17">
        <v>0</v>
      </c>
      <c r="M451" s="17">
        <v>13500</v>
      </c>
      <c r="N451" s="17">
        <v>0</v>
      </c>
      <c r="O451" s="17" t="s">
        <v>43</v>
      </c>
      <c r="Q451" s="17">
        <v>0</v>
      </c>
      <c r="S451" s="17">
        <v>0</v>
      </c>
      <c r="T451" s="17">
        <v>0</v>
      </c>
      <c r="U451" s="17">
        <v>0</v>
      </c>
      <c r="AA451" s="17">
        <v>0</v>
      </c>
      <c r="AC451" s="17">
        <v>0</v>
      </c>
      <c r="AD451" s="17">
        <v>0</v>
      </c>
      <c r="AE451" s="17">
        <v>0</v>
      </c>
      <c r="AF451" s="17">
        <v>0</v>
      </c>
      <c r="AG451" s="17">
        <v>0</v>
      </c>
    </row>
    <row r="452" spans="1:33" ht="14.25" customHeight="1" x14ac:dyDescent="0.25">
      <c r="A452" s="16">
        <v>37896819</v>
      </c>
      <c r="B452" s="17" t="s">
        <v>1106</v>
      </c>
      <c r="C452" s="17" t="s">
        <v>1100</v>
      </c>
      <c r="D452" s="17" t="s">
        <v>406</v>
      </c>
      <c r="E452" s="17" t="s">
        <v>41</v>
      </c>
      <c r="F452" s="17" t="s">
        <v>1107</v>
      </c>
      <c r="G452" s="16">
        <v>37896819</v>
      </c>
      <c r="H452" s="17">
        <v>0</v>
      </c>
      <c r="I452" s="17">
        <v>0</v>
      </c>
      <c r="J452" s="17" t="s">
        <v>1107</v>
      </c>
      <c r="K452" s="20">
        <v>505511</v>
      </c>
      <c r="L452" s="17">
        <v>0</v>
      </c>
      <c r="M452" s="17">
        <v>13500</v>
      </c>
      <c r="N452" s="17">
        <v>0</v>
      </c>
      <c r="O452" s="17" t="s">
        <v>43</v>
      </c>
      <c r="Q452" s="17">
        <v>0</v>
      </c>
      <c r="S452" s="17">
        <v>0</v>
      </c>
      <c r="T452" s="17">
        <v>0</v>
      </c>
      <c r="U452" s="17">
        <v>0</v>
      </c>
      <c r="AA452" s="17">
        <v>0</v>
      </c>
      <c r="AC452" s="17">
        <v>0</v>
      </c>
      <c r="AD452" s="17">
        <v>0</v>
      </c>
      <c r="AE452" s="17">
        <v>0</v>
      </c>
      <c r="AF452" s="17">
        <v>0</v>
      </c>
      <c r="AG452" s="17">
        <v>0</v>
      </c>
    </row>
    <row r="453" spans="1:33" ht="14.25" customHeight="1" x14ac:dyDescent="0.25">
      <c r="A453" s="16">
        <v>37896818</v>
      </c>
      <c r="B453" s="17" t="s">
        <v>1108</v>
      </c>
      <c r="C453" s="17" t="s">
        <v>1100</v>
      </c>
      <c r="D453" s="17" t="s">
        <v>406</v>
      </c>
      <c r="E453" s="17" t="s">
        <v>41</v>
      </c>
      <c r="F453" s="17" t="s">
        <v>1109</v>
      </c>
      <c r="G453" s="16">
        <v>37896818</v>
      </c>
      <c r="H453" s="17">
        <v>0</v>
      </c>
      <c r="I453" s="17">
        <v>0</v>
      </c>
      <c r="J453" s="17" t="s">
        <v>1109</v>
      </c>
      <c r="K453" s="20">
        <v>505511</v>
      </c>
      <c r="L453" s="17">
        <v>0</v>
      </c>
      <c r="M453" s="17">
        <v>13500</v>
      </c>
      <c r="N453" s="17">
        <v>0</v>
      </c>
      <c r="O453" s="17" t="s">
        <v>43</v>
      </c>
      <c r="Q453" s="17">
        <v>0</v>
      </c>
      <c r="S453" s="17">
        <v>0</v>
      </c>
      <c r="T453" s="17">
        <v>0</v>
      </c>
      <c r="U453" s="17">
        <v>0</v>
      </c>
      <c r="AA453" s="17">
        <v>0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</row>
    <row r="454" spans="1:33" ht="14.25" customHeight="1" x14ac:dyDescent="0.25">
      <c r="A454" s="16">
        <v>37896817</v>
      </c>
      <c r="B454" s="17" t="s">
        <v>1110</v>
      </c>
      <c r="C454" s="17" t="s">
        <v>1100</v>
      </c>
      <c r="D454" s="17" t="s">
        <v>406</v>
      </c>
      <c r="E454" s="17" t="s">
        <v>41</v>
      </c>
      <c r="F454" s="17" t="s">
        <v>1111</v>
      </c>
      <c r="G454" s="16">
        <v>37896817</v>
      </c>
      <c r="H454" s="17">
        <v>0</v>
      </c>
      <c r="I454" s="17">
        <v>0</v>
      </c>
      <c r="J454" s="17" t="s">
        <v>1111</v>
      </c>
      <c r="K454" s="20">
        <v>505511</v>
      </c>
      <c r="L454" s="17">
        <v>0</v>
      </c>
      <c r="M454" s="17">
        <v>13500</v>
      </c>
      <c r="N454" s="17">
        <v>0</v>
      </c>
      <c r="O454" s="17" t="s">
        <v>43</v>
      </c>
      <c r="Q454" s="17">
        <v>0</v>
      </c>
      <c r="S454" s="17">
        <v>0</v>
      </c>
      <c r="T454" s="17">
        <v>0</v>
      </c>
      <c r="U454" s="17">
        <v>0</v>
      </c>
      <c r="AA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</row>
    <row r="455" spans="1:33" ht="14.25" customHeight="1" x14ac:dyDescent="0.25">
      <c r="A455" s="16">
        <v>37896816</v>
      </c>
      <c r="B455" s="17" t="s">
        <v>1112</v>
      </c>
      <c r="C455" s="17" t="s">
        <v>1100</v>
      </c>
      <c r="D455" s="17" t="s">
        <v>406</v>
      </c>
      <c r="E455" s="17" t="s">
        <v>41</v>
      </c>
      <c r="F455" s="17" t="s">
        <v>1113</v>
      </c>
      <c r="G455" s="16">
        <v>37896816</v>
      </c>
      <c r="H455" s="17">
        <v>0</v>
      </c>
      <c r="I455" s="17">
        <v>0</v>
      </c>
      <c r="J455" s="17" t="s">
        <v>1113</v>
      </c>
      <c r="K455" s="20">
        <v>505511</v>
      </c>
      <c r="L455" s="17">
        <v>0</v>
      </c>
      <c r="M455" s="17">
        <v>13500</v>
      </c>
      <c r="N455" s="17">
        <v>0</v>
      </c>
      <c r="O455" s="17" t="s">
        <v>43</v>
      </c>
      <c r="Q455" s="17">
        <v>0</v>
      </c>
      <c r="S455" s="17">
        <v>0</v>
      </c>
      <c r="T455" s="17">
        <v>0</v>
      </c>
      <c r="U455" s="17">
        <v>0</v>
      </c>
      <c r="AA455" s="17">
        <v>0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</row>
    <row r="456" spans="1:33" ht="14.25" customHeight="1" x14ac:dyDescent="0.25">
      <c r="A456" s="16">
        <v>37896815</v>
      </c>
      <c r="B456" s="17" t="s">
        <v>1114</v>
      </c>
      <c r="C456" s="17" t="s">
        <v>1100</v>
      </c>
      <c r="D456" s="17" t="s">
        <v>406</v>
      </c>
      <c r="E456" s="17" t="s">
        <v>41</v>
      </c>
      <c r="F456" s="17" t="s">
        <v>1115</v>
      </c>
      <c r="G456" s="16">
        <v>37896815</v>
      </c>
      <c r="H456" s="17">
        <v>0</v>
      </c>
      <c r="I456" s="17">
        <v>0</v>
      </c>
      <c r="J456" s="17" t="s">
        <v>1115</v>
      </c>
      <c r="K456" s="20">
        <v>505511</v>
      </c>
      <c r="L456" s="17">
        <v>0</v>
      </c>
      <c r="M456" s="17">
        <v>13500</v>
      </c>
      <c r="N456" s="17">
        <v>0</v>
      </c>
      <c r="O456" s="17" t="s">
        <v>43</v>
      </c>
      <c r="Q456" s="17">
        <v>0</v>
      </c>
      <c r="S456" s="17">
        <v>0</v>
      </c>
      <c r="T456" s="17">
        <v>0</v>
      </c>
      <c r="U456" s="17">
        <v>0</v>
      </c>
      <c r="AA456" s="17">
        <v>0</v>
      </c>
      <c r="AC456" s="17">
        <v>0</v>
      </c>
      <c r="AD456" s="17">
        <v>0</v>
      </c>
      <c r="AE456" s="17">
        <v>0</v>
      </c>
      <c r="AF456" s="17">
        <v>0</v>
      </c>
      <c r="AG456" s="17">
        <v>0</v>
      </c>
    </row>
    <row r="457" spans="1:33" ht="14.25" customHeight="1" x14ac:dyDescent="0.25">
      <c r="A457" s="16">
        <v>37896814</v>
      </c>
      <c r="B457" s="17" t="s">
        <v>1116</v>
      </c>
      <c r="C457" s="17" t="s">
        <v>1100</v>
      </c>
      <c r="D457" s="17" t="s">
        <v>406</v>
      </c>
      <c r="E457" s="17" t="s">
        <v>41</v>
      </c>
      <c r="F457" s="17" t="s">
        <v>1117</v>
      </c>
      <c r="G457" s="16">
        <v>37896814</v>
      </c>
      <c r="H457" s="17">
        <v>0</v>
      </c>
      <c r="I457" s="17">
        <v>0</v>
      </c>
      <c r="J457" s="17" t="s">
        <v>1117</v>
      </c>
      <c r="K457" s="20">
        <v>505511</v>
      </c>
      <c r="L457" s="17">
        <v>0</v>
      </c>
      <c r="M457" s="17">
        <v>13500</v>
      </c>
      <c r="N457" s="17">
        <v>0</v>
      </c>
      <c r="O457" s="17" t="s">
        <v>43</v>
      </c>
      <c r="Q457" s="17">
        <v>0</v>
      </c>
      <c r="S457" s="17">
        <v>0</v>
      </c>
      <c r="T457" s="17">
        <v>0</v>
      </c>
      <c r="U457" s="17">
        <v>0</v>
      </c>
      <c r="AA457" s="17">
        <v>0</v>
      </c>
      <c r="AC457" s="17">
        <v>0</v>
      </c>
      <c r="AD457" s="17">
        <v>0</v>
      </c>
      <c r="AE457" s="17">
        <v>0</v>
      </c>
      <c r="AF457" s="17">
        <v>0</v>
      </c>
      <c r="AG457" s="17">
        <v>0</v>
      </c>
    </row>
    <row r="458" spans="1:33" ht="14.25" customHeight="1" x14ac:dyDescent="0.25">
      <c r="A458" s="16">
        <v>37896813</v>
      </c>
      <c r="B458" s="17" t="s">
        <v>1118</v>
      </c>
      <c r="C458" s="17" t="s">
        <v>1100</v>
      </c>
      <c r="D458" s="17" t="s">
        <v>406</v>
      </c>
      <c r="E458" s="17" t="s">
        <v>41</v>
      </c>
      <c r="F458" s="17" t="s">
        <v>1119</v>
      </c>
      <c r="G458" s="16">
        <v>37896813</v>
      </c>
      <c r="H458" s="17">
        <v>0</v>
      </c>
      <c r="I458" s="17">
        <v>0</v>
      </c>
      <c r="J458" s="17" t="s">
        <v>1119</v>
      </c>
      <c r="K458" s="20">
        <v>505511</v>
      </c>
      <c r="L458" s="17">
        <v>0</v>
      </c>
      <c r="M458" s="17">
        <v>13500</v>
      </c>
      <c r="N458" s="17">
        <v>0</v>
      </c>
      <c r="O458" s="17" t="s">
        <v>43</v>
      </c>
      <c r="Q458" s="17">
        <v>0</v>
      </c>
      <c r="S458" s="17">
        <v>0</v>
      </c>
      <c r="T458" s="17">
        <v>0</v>
      </c>
      <c r="U458" s="17">
        <v>0</v>
      </c>
      <c r="AA458" s="17">
        <v>0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</row>
    <row r="459" spans="1:33" ht="14.25" customHeight="1" x14ac:dyDescent="0.25">
      <c r="A459" s="16">
        <v>37896812</v>
      </c>
      <c r="B459" s="17" t="s">
        <v>1100</v>
      </c>
      <c r="D459" s="17" t="s">
        <v>40</v>
      </c>
      <c r="E459" s="17" t="s">
        <v>41</v>
      </c>
      <c r="F459" s="17" t="s">
        <v>1120</v>
      </c>
      <c r="G459" s="16">
        <v>37896812</v>
      </c>
      <c r="H459" s="17">
        <v>0</v>
      </c>
      <c r="I459" s="17">
        <v>0</v>
      </c>
      <c r="J459" s="17" t="s">
        <v>1120</v>
      </c>
      <c r="K459" s="20">
        <v>505511</v>
      </c>
      <c r="L459" s="17">
        <v>0</v>
      </c>
      <c r="M459" s="17">
        <v>13500</v>
      </c>
      <c r="N459" s="17">
        <v>0</v>
      </c>
      <c r="O459" s="17" t="s">
        <v>43</v>
      </c>
      <c r="Q459" s="17">
        <v>0</v>
      </c>
      <c r="S459" s="17">
        <v>0</v>
      </c>
      <c r="T459" s="17">
        <v>0</v>
      </c>
      <c r="U459" s="17">
        <v>0</v>
      </c>
      <c r="AA459" s="17">
        <v>0</v>
      </c>
      <c r="AD459" s="17">
        <v>0</v>
      </c>
      <c r="AE459" s="17">
        <v>0</v>
      </c>
      <c r="AF459" s="17">
        <v>0</v>
      </c>
      <c r="AG459" s="17">
        <v>0</v>
      </c>
    </row>
    <row r="460" spans="1:33" ht="14.25" customHeight="1" x14ac:dyDescent="0.25">
      <c r="A460" s="16">
        <v>37896811</v>
      </c>
      <c r="B460" s="17" t="s">
        <v>1121</v>
      </c>
      <c r="C460" s="17" t="s">
        <v>1122</v>
      </c>
      <c r="D460" s="17" t="s">
        <v>406</v>
      </c>
      <c r="E460" s="17" t="s">
        <v>41</v>
      </c>
      <c r="F460" s="17" t="s">
        <v>1123</v>
      </c>
      <c r="G460" s="16">
        <v>37896811</v>
      </c>
      <c r="H460" s="17">
        <v>0</v>
      </c>
      <c r="I460" s="17">
        <v>0</v>
      </c>
      <c r="J460" s="17" t="s">
        <v>1123</v>
      </c>
      <c r="K460" s="20">
        <v>503056</v>
      </c>
      <c r="L460" s="17">
        <v>0</v>
      </c>
      <c r="M460" s="17">
        <v>13500</v>
      </c>
      <c r="N460" s="17">
        <v>0</v>
      </c>
      <c r="O460" s="17" t="s">
        <v>43</v>
      </c>
      <c r="Q460" s="17">
        <v>0</v>
      </c>
      <c r="S460" s="17">
        <v>0</v>
      </c>
      <c r="T460" s="17">
        <v>0</v>
      </c>
      <c r="U460" s="17">
        <v>0</v>
      </c>
      <c r="AA460" s="17">
        <v>0</v>
      </c>
      <c r="AC460" s="17">
        <v>0</v>
      </c>
      <c r="AD460" s="17">
        <v>0</v>
      </c>
      <c r="AE460" s="17">
        <v>0</v>
      </c>
      <c r="AF460" s="17">
        <v>0</v>
      </c>
      <c r="AG460" s="17">
        <v>0</v>
      </c>
    </row>
    <row r="461" spans="1:33" ht="14.25" customHeight="1" x14ac:dyDescent="0.25">
      <c r="A461" s="16">
        <v>37896810</v>
      </c>
      <c r="B461" s="17" t="s">
        <v>1124</v>
      </c>
      <c r="C461" s="17" t="s">
        <v>1125</v>
      </c>
      <c r="D461" s="17" t="s">
        <v>406</v>
      </c>
      <c r="E461" s="17" t="s">
        <v>41</v>
      </c>
      <c r="F461" s="17" t="s">
        <v>1126</v>
      </c>
      <c r="G461" s="16">
        <v>37896810</v>
      </c>
      <c r="H461" s="17">
        <v>0</v>
      </c>
      <c r="I461" s="17">
        <v>0</v>
      </c>
      <c r="J461" s="17" t="s">
        <v>1126</v>
      </c>
      <c r="K461" s="20">
        <v>503056</v>
      </c>
      <c r="L461" s="17">
        <v>0</v>
      </c>
      <c r="M461" s="17">
        <v>13500</v>
      </c>
      <c r="N461" s="17">
        <v>0</v>
      </c>
      <c r="O461" s="17" t="s">
        <v>43</v>
      </c>
      <c r="Q461" s="17">
        <v>0</v>
      </c>
      <c r="S461" s="17">
        <v>0</v>
      </c>
      <c r="T461" s="17">
        <v>0</v>
      </c>
      <c r="U461" s="17">
        <v>0</v>
      </c>
      <c r="AA461" s="17">
        <v>0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</row>
    <row r="462" spans="1:33" ht="14.25" customHeight="1" x14ac:dyDescent="0.25">
      <c r="A462" s="16">
        <v>37896809</v>
      </c>
      <c r="B462" s="17" t="s">
        <v>1127</v>
      </c>
      <c r="C462" s="17" t="s">
        <v>1125</v>
      </c>
      <c r="D462" s="17" t="s">
        <v>406</v>
      </c>
      <c r="E462" s="17" t="s">
        <v>41</v>
      </c>
      <c r="F462" s="17" t="s">
        <v>1128</v>
      </c>
      <c r="G462" s="16">
        <v>37896809</v>
      </c>
      <c r="H462" s="17">
        <v>0</v>
      </c>
      <c r="I462" s="17">
        <v>0</v>
      </c>
      <c r="J462" s="17" t="s">
        <v>1128</v>
      </c>
      <c r="K462" s="20">
        <v>503056</v>
      </c>
      <c r="L462" s="17">
        <v>0</v>
      </c>
      <c r="M462" s="17">
        <v>13500</v>
      </c>
      <c r="N462" s="17">
        <v>0</v>
      </c>
      <c r="O462" s="17" t="s">
        <v>43</v>
      </c>
      <c r="Q462" s="17">
        <v>0</v>
      </c>
      <c r="S462" s="17">
        <v>0</v>
      </c>
      <c r="T462" s="17">
        <v>0</v>
      </c>
      <c r="U462" s="17">
        <v>0</v>
      </c>
      <c r="AA462" s="17">
        <v>0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</row>
    <row r="463" spans="1:33" ht="14.25" customHeight="1" x14ac:dyDescent="0.25">
      <c r="A463" s="16">
        <v>37896808</v>
      </c>
      <c r="B463" s="17" t="s">
        <v>1129</v>
      </c>
      <c r="C463" s="17" t="s">
        <v>1122</v>
      </c>
      <c r="D463" s="17" t="s">
        <v>406</v>
      </c>
      <c r="E463" s="17" t="s">
        <v>41</v>
      </c>
      <c r="F463" s="17" t="s">
        <v>1130</v>
      </c>
      <c r="G463" s="16">
        <v>37896808</v>
      </c>
      <c r="H463" s="17">
        <v>0</v>
      </c>
      <c r="I463" s="17">
        <v>0</v>
      </c>
      <c r="J463" s="17" t="s">
        <v>1130</v>
      </c>
      <c r="K463" s="20">
        <v>503056</v>
      </c>
      <c r="L463" s="17">
        <v>0</v>
      </c>
      <c r="M463" s="17">
        <v>13500</v>
      </c>
      <c r="N463" s="17">
        <v>0</v>
      </c>
      <c r="O463" s="17" t="s">
        <v>43</v>
      </c>
      <c r="Q463" s="17">
        <v>0</v>
      </c>
      <c r="S463" s="17">
        <v>0</v>
      </c>
      <c r="T463" s="17">
        <v>0</v>
      </c>
      <c r="U463" s="17">
        <v>0</v>
      </c>
      <c r="AA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</row>
    <row r="464" spans="1:33" ht="14.25" customHeight="1" x14ac:dyDescent="0.25">
      <c r="A464" s="16">
        <v>37896807</v>
      </c>
      <c r="B464" s="17" t="s">
        <v>1131</v>
      </c>
      <c r="C464" s="17" t="s">
        <v>1125</v>
      </c>
      <c r="D464" s="17" t="s">
        <v>406</v>
      </c>
      <c r="E464" s="17" t="s">
        <v>41</v>
      </c>
      <c r="F464" s="17" t="s">
        <v>1132</v>
      </c>
      <c r="G464" s="16">
        <v>37896807</v>
      </c>
      <c r="H464" s="17">
        <v>0</v>
      </c>
      <c r="I464" s="17">
        <v>0</v>
      </c>
      <c r="J464" s="17" t="s">
        <v>1132</v>
      </c>
      <c r="K464" s="20">
        <v>503056</v>
      </c>
      <c r="L464" s="17">
        <v>0</v>
      </c>
      <c r="M464" s="17">
        <v>13500</v>
      </c>
      <c r="N464" s="17">
        <v>0</v>
      </c>
      <c r="O464" s="17" t="s">
        <v>43</v>
      </c>
      <c r="Q464" s="17">
        <v>0</v>
      </c>
      <c r="S464" s="17">
        <v>0</v>
      </c>
      <c r="T464" s="17">
        <v>0</v>
      </c>
      <c r="U464" s="17">
        <v>0</v>
      </c>
      <c r="AA464" s="17">
        <v>0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</row>
    <row r="465" spans="1:33" ht="14.25" customHeight="1" x14ac:dyDescent="0.25">
      <c r="A465" s="16">
        <v>37896806</v>
      </c>
      <c r="B465" s="17" t="s">
        <v>1133</v>
      </c>
      <c r="C465" s="17" t="s">
        <v>1134</v>
      </c>
      <c r="D465" s="17" t="s">
        <v>406</v>
      </c>
      <c r="E465" s="17" t="s">
        <v>41</v>
      </c>
      <c r="F465" s="17" t="s">
        <v>1135</v>
      </c>
      <c r="G465" s="16">
        <v>37896806</v>
      </c>
      <c r="H465" s="17">
        <v>0</v>
      </c>
      <c r="I465" s="17">
        <v>0</v>
      </c>
      <c r="J465" s="17" t="s">
        <v>1135</v>
      </c>
      <c r="K465" s="20">
        <v>520637</v>
      </c>
      <c r="L465" s="17">
        <v>0</v>
      </c>
      <c r="M465" s="17">
        <v>13500</v>
      </c>
      <c r="N465" s="17">
        <v>0</v>
      </c>
      <c r="O465" s="17" t="s">
        <v>43</v>
      </c>
      <c r="Q465" s="17">
        <v>0</v>
      </c>
      <c r="S465" s="17">
        <v>0</v>
      </c>
      <c r="T465" s="17">
        <v>0</v>
      </c>
      <c r="U465" s="17">
        <v>0</v>
      </c>
      <c r="AA465" s="17">
        <v>0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</row>
    <row r="466" spans="1:33" ht="14.25" customHeight="1" x14ac:dyDescent="0.25">
      <c r="A466" s="16">
        <v>37896805</v>
      </c>
      <c r="B466" s="17" t="s">
        <v>1136</v>
      </c>
      <c r="C466" s="17" t="s">
        <v>1134</v>
      </c>
      <c r="D466" s="17" t="s">
        <v>406</v>
      </c>
      <c r="E466" s="17" t="s">
        <v>41</v>
      </c>
      <c r="F466" s="17" t="s">
        <v>1137</v>
      </c>
      <c r="G466" s="16">
        <v>37896805</v>
      </c>
      <c r="H466" s="17">
        <v>0</v>
      </c>
      <c r="I466" s="17">
        <v>0</v>
      </c>
      <c r="J466" s="17" t="s">
        <v>1137</v>
      </c>
      <c r="K466" s="20">
        <v>520637</v>
      </c>
      <c r="L466" s="17">
        <v>0</v>
      </c>
      <c r="M466" s="17">
        <v>13500</v>
      </c>
      <c r="N466" s="17">
        <v>0</v>
      </c>
      <c r="O466" s="17" t="s">
        <v>43</v>
      </c>
      <c r="Q466" s="17">
        <v>0</v>
      </c>
      <c r="S466" s="17">
        <v>0</v>
      </c>
      <c r="T466" s="17">
        <v>0</v>
      </c>
      <c r="U466" s="17">
        <v>0</v>
      </c>
      <c r="AA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</row>
    <row r="467" spans="1:33" ht="14.25" customHeight="1" x14ac:dyDescent="0.25">
      <c r="A467" s="16">
        <v>37896804</v>
      </c>
      <c r="B467" s="17" t="s">
        <v>1138</v>
      </c>
      <c r="C467" s="17" t="s">
        <v>1134</v>
      </c>
      <c r="D467" s="17" t="s">
        <v>406</v>
      </c>
      <c r="E467" s="17" t="s">
        <v>41</v>
      </c>
      <c r="F467" s="17" t="s">
        <v>1139</v>
      </c>
      <c r="G467" s="16">
        <v>37896804</v>
      </c>
      <c r="H467" s="17">
        <v>0</v>
      </c>
      <c r="I467" s="17">
        <v>0</v>
      </c>
      <c r="J467" s="17" t="s">
        <v>1139</v>
      </c>
      <c r="K467" s="20">
        <v>520637</v>
      </c>
      <c r="L467" s="17">
        <v>0</v>
      </c>
      <c r="M467" s="17">
        <v>13500</v>
      </c>
      <c r="N467" s="17">
        <v>0</v>
      </c>
      <c r="O467" s="17" t="s">
        <v>43</v>
      </c>
      <c r="Q467" s="17">
        <v>0</v>
      </c>
      <c r="S467" s="17">
        <v>0</v>
      </c>
      <c r="T467" s="17">
        <v>0</v>
      </c>
      <c r="U467" s="17">
        <v>0</v>
      </c>
      <c r="AA467" s="17">
        <v>0</v>
      </c>
      <c r="AC467" s="17">
        <v>0</v>
      </c>
      <c r="AD467" s="17">
        <v>0</v>
      </c>
      <c r="AE467" s="17">
        <v>0</v>
      </c>
      <c r="AF467" s="17">
        <v>0</v>
      </c>
      <c r="AG467" s="17">
        <v>0</v>
      </c>
    </row>
    <row r="468" spans="1:33" ht="14.25" customHeight="1" x14ac:dyDescent="0.25">
      <c r="A468" s="16">
        <v>37896803</v>
      </c>
      <c r="B468" s="17" t="s">
        <v>1140</v>
      </c>
      <c r="C468" s="17" t="s">
        <v>1134</v>
      </c>
      <c r="D468" s="17" t="s">
        <v>406</v>
      </c>
      <c r="E468" s="17" t="s">
        <v>41</v>
      </c>
      <c r="F468" s="17" t="s">
        <v>1141</v>
      </c>
      <c r="G468" s="16">
        <v>37896803</v>
      </c>
      <c r="H468" s="17">
        <v>0</v>
      </c>
      <c r="I468" s="17">
        <v>0</v>
      </c>
      <c r="J468" s="17" t="s">
        <v>1141</v>
      </c>
      <c r="K468" s="20">
        <v>520637</v>
      </c>
      <c r="L468" s="17">
        <v>0</v>
      </c>
      <c r="M468" s="17">
        <v>13500</v>
      </c>
      <c r="N468" s="17">
        <v>0</v>
      </c>
      <c r="O468" s="17" t="s">
        <v>43</v>
      </c>
      <c r="Q468" s="17">
        <v>0</v>
      </c>
      <c r="S468" s="17">
        <v>0</v>
      </c>
      <c r="T468" s="17">
        <v>0</v>
      </c>
      <c r="U468" s="17">
        <v>0</v>
      </c>
      <c r="AA468" s="17">
        <v>0</v>
      </c>
      <c r="AC468" s="17">
        <v>0</v>
      </c>
      <c r="AD468" s="17">
        <v>0</v>
      </c>
      <c r="AE468" s="17">
        <v>0</v>
      </c>
      <c r="AF468" s="17">
        <v>0</v>
      </c>
      <c r="AG468" s="17">
        <v>0</v>
      </c>
    </row>
    <row r="469" spans="1:33" ht="14.25" customHeight="1" x14ac:dyDescent="0.25">
      <c r="A469" s="16">
        <v>37896802</v>
      </c>
      <c r="B469" s="17" t="s">
        <v>1142</v>
      </c>
      <c r="C469" s="17" t="s">
        <v>1134</v>
      </c>
      <c r="D469" s="17" t="s">
        <v>406</v>
      </c>
      <c r="E469" s="17" t="s">
        <v>41</v>
      </c>
      <c r="F469" s="17" t="s">
        <v>1143</v>
      </c>
      <c r="G469" s="16">
        <v>37896802</v>
      </c>
      <c r="H469" s="17">
        <v>0</v>
      </c>
      <c r="I469" s="17">
        <v>0</v>
      </c>
      <c r="J469" s="17" t="s">
        <v>1143</v>
      </c>
      <c r="K469" s="20">
        <v>520637</v>
      </c>
      <c r="L469" s="17">
        <v>0</v>
      </c>
      <c r="M469" s="17">
        <v>13500</v>
      </c>
      <c r="N469" s="17">
        <v>0</v>
      </c>
      <c r="O469" s="17" t="s">
        <v>43</v>
      </c>
      <c r="Q469" s="17">
        <v>0</v>
      </c>
      <c r="S469" s="17">
        <v>0</v>
      </c>
      <c r="T469" s="17">
        <v>0</v>
      </c>
      <c r="U469" s="17">
        <v>0</v>
      </c>
      <c r="AA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</row>
    <row r="470" spans="1:33" ht="14.25" customHeight="1" x14ac:dyDescent="0.25">
      <c r="A470" s="16">
        <v>37896801</v>
      </c>
      <c r="B470" s="17" t="s">
        <v>1144</v>
      </c>
      <c r="C470" s="17" t="s">
        <v>1145</v>
      </c>
      <c r="D470" s="17" t="s">
        <v>40</v>
      </c>
      <c r="E470" s="17" t="s">
        <v>41</v>
      </c>
      <c r="F470" s="17" t="s">
        <v>1146</v>
      </c>
      <c r="G470" s="16">
        <v>37896801</v>
      </c>
      <c r="H470" s="17">
        <v>0</v>
      </c>
      <c r="I470" s="17">
        <v>0</v>
      </c>
      <c r="J470" s="17" t="s">
        <v>1146</v>
      </c>
      <c r="K470" s="20">
        <v>159049</v>
      </c>
      <c r="L470" s="17">
        <v>0</v>
      </c>
      <c r="M470" s="17">
        <v>11000</v>
      </c>
      <c r="N470" s="17">
        <v>0</v>
      </c>
      <c r="O470" s="17" t="s">
        <v>43</v>
      </c>
      <c r="Q470" s="17">
        <v>0</v>
      </c>
      <c r="S470" s="17">
        <v>0</v>
      </c>
      <c r="T470" s="17">
        <v>0</v>
      </c>
      <c r="U470" s="17">
        <v>0</v>
      </c>
      <c r="AA470" s="17">
        <v>12</v>
      </c>
      <c r="AC470" s="17">
        <v>3</v>
      </c>
      <c r="AD470" s="17">
        <v>3</v>
      </c>
      <c r="AE470" s="17">
        <v>0</v>
      </c>
      <c r="AF470" s="17">
        <v>3</v>
      </c>
      <c r="AG470" s="17">
        <v>0</v>
      </c>
    </row>
    <row r="471" spans="1:33" ht="14.25" customHeight="1" x14ac:dyDescent="0.25">
      <c r="A471" s="16">
        <v>37896778</v>
      </c>
      <c r="B471" s="17" t="s">
        <v>1147</v>
      </c>
      <c r="D471" s="17" t="s">
        <v>40</v>
      </c>
      <c r="E471" s="17" t="s">
        <v>41</v>
      </c>
      <c r="F471" s="17" t="s">
        <v>1148</v>
      </c>
      <c r="G471" s="16">
        <v>37896778</v>
      </c>
      <c r="H471" s="17">
        <v>451328</v>
      </c>
      <c r="I471" s="17">
        <v>0</v>
      </c>
      <c r="J471" s="17" t="s">
        <v>1148</v>
      </c>
      <c r="K471" s="20">
        <v>523358</v>
      </c>
      <c r="L471" s="17">
        <v>0</v>
      </c>
      <c r="M471" s="17">
        <v>13500</v>
      </c>
      <c r="N471" s="17">
        <v>0</v>
      </c>
      <c r="O471" s="17" t="s">
        <v>43</v>
      </c>
      <c r="Q471" s="17">
        <v>0</v>
      </c>
      <c r="S471" s="17">
        <v>0</v>
      </c>
      <c r="T471" s="17">
        <v>0</v>
      </c>
      <c r="U471" s="17">
        <v>0</v>
      </c>
      <c r="AA471" s="17">
        <v>0</v>
      </c>
      <c r="AD471" s="17">
        <v>0</v>
      </c>
      <c r="AE471" s="17">
        <v>0</v>
      </c>
      <c r="AF471" s="17">
        <v>0</v>
      </c>
      <c r="AG471" s="17">
        <v>0</v>
      </c>
    </row>
    <row r="472" spans="1:33" ht="14.25" customHeight="1" x14ac:dyDescent="0.25">
      <c r="A472" s="16">
        <v>37896751</v>
      </c>
      <c r="B472" s="17" t="s">
        <v>1149</v>
      </c>
      <c r="C472" s="17" t="s">
        <v>1067</v>
      </c>
      <c r="D472" s="17" t="s">
        <v>406</v>
      </c>
      <c r="E472" s="17" t="s">
        <v>41</v>
      </c>
      <c r="F472" s="17" t="s">
        <v>1150</v>
      </c>
      <c r="G472" s="16">
        <v>37896751</v>
      </c>
      <c r="H472" s="17">
        <v>0</v>
      </c>
      <c r="I472" s="17">
        <v>0</v>
      </c>
      <c r="J472" s="17" t="s">
        <v>1150</v>
      </c>
      <c r="K472" s="20">
        <v>490374</v>
      </c>
      <c r="L472" s="17">
        <v>0</v>
      </c>
      <c r="M472" s="17">
        <v>13500</v>
      </c>
      <c r="N472" s="17">
        <v>0</v>
      </c>
      <c r="O472" s="17" t="s">
        <v>43</v>
      </c>
      <c r="Q472" s="17">
        <v>0</v>
      </c>
      <c r="S472" s="17">
        <v>0</v>
      </c>
      <c r="T472" s="17">
        <v>0</v>
      </c>
      <c r="U472" s="17">
        <v>0</v>
      </c>
      <c r="AA472" s="17">
        <v>0</v>
      </c>
      <c r="AC472" s="17">
        <v>0</v>
      </c>
      <c r="AD472" s="17">
        <v>0</v>
      </c>
      <c r="AE472" s="17">
        <v>0</v>
      </c>
      <c r="AF472" s="17">
        <v>0</v>
      </c>
      <c r="AG472" s="17">
        <v>0</v>
      </c>
    </row>
    <row r="473" spans="1:33" ht="14.25" customHeight="1" x14ac:dyDescent="0.25">
      <c r="A473" s="16">
        <v>37896750</v>
      </c>
      <c r="B473" s="17" t="s">
        <v>1151</v>
      </c>
      <c r="C473" s="17" t="s">
        <v>1152</v>
      </c>
      <c r="D473" s="17" t="s">
        <v>406</v>
      </c>
      <c r="E473" s="17" t="s">
        <v>41</v>
      </c>
      <c r="F473" s="17" t="s">
        <v>1153</v>
      </c>
      <c r="G473" s="16">
        <v>37896750</v>
      </c>
      <c r="H473" s="17">
        <v>0</v>
      </c>
      <c r="I473" s="17">
        <v>0</v>
      </c>
      <c r="J473" s="17" t="s">
        <v>1153</v>
      </c>
      <c r="K473" s="20">
        <v>490374</v>
      </c>
      <c r="L473" s="17">
        <v>0</v>
      </c>
      <c r="M473" s="17">
        <v>13500</v>
      </c>
      <c r="N473" s="17">
        <v>0</v>
      </c>
      <c r="O473" s="17" t="s">
        <v>43</v>
      </c>
      <c r="Q473" s="17">
        <v>0</v>
      </c>
      <c r="S473" s="17">
        <v>0</v>
      </c>
      <c r="T473" s="17">
        <v>0</v>
      </c>
      <c r="U473" s="17">
        <v>0</v>
      </c>
      <c r="AA473" s="17">
        <v>0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</row>
    <row r="474" spans="1:33" ht="14.25" customHeight="1" x14ac:dyDescent="0.25">
      <c r="A474" s="16">
        <v>37896749</v>
      </c>
      <c r="B474" s="17" t="s">
        <v>1154</v>
      </c>
      <c r="C474" s="17" t="s">
        <v>1067</v>
      </c>
      <c r="D474" s="17" t="s">
        <v>406</v>
      </c>
      <c r="E474" s="17" t="s">
        <v>41</v>
      </c>
      <c r="F474" s="17" t="s">
        <v>1155</v>
      </c>
      <c r="G474" s="16">
        <v>37896749</v>
      </c>
      <c r="H474" s="17">
        <v>0</v>
      </c>
      <c r="I474" s="17">
        <v>0</v>
      </c>
      <c r="J474" s="17" t="s">
        <v>1155</v>
      </c>
      <c r="K474" s="20">
        <v>490374</v>
      </c>
      <c r="L474" s="17">
        <v>0</v>
      </c>
      <c r="M474" s="17">
        <v>13500</v>
      </c>
      <c r="N474" s="17">
        <v>0</v>
      </c>
      <c r="O474" s="17" t="s">
        <v>43</v>
      </c>
      <c r="Q474" s="17">
        <v>0</v>
      </c>
      <c r="S474" s="17">
        <v>0</v>
      </c>
      <c r="T474" s="17">
        <v>0</v>
      </c>
      <c r="U474" s="17">
        <v>0</v>
      </c>
      <c r="AA474" s="17">
        <v>0</v>
      </c>
      <c r="AC474" s="17">
        <v>0</v>
      </c>
      <c r="AD474" s="17">
        <v>0</v>
      </c>
      <c r="AE474" s="17">
        <v>0</v>
      </c>
      <c r="AF474" s="17">
        <v>0</v>
      </c>
      <c r="AG474" s="17">
        <v>0</v>
      </c>
    </row>
    <row r="475" spans="1:33" ht="14.25" customHeight="1" x14ac:dyDescent="0.25">
      <c r="A475" s="16">
        <v>37896748</v>
      </c>
      <c r="B475" s="17" t="s">
        <v>1156</v>
      </c>
      <c r="C475" s="17" t="s">
        <v>1067</v>
      </c>
      <c r="D475" s="17" t="s">
        <v>406</v>
      </c>
      <c r="E475" s="17" t="s">
        <v>41</v>
      </c>
      <c r="F475" s="17" t="s">
        <v>1157</v>
      </c>
      <c r="G475" s="16">
        <v>37896748</v>
      </c>
      <c r="H475" s="17">
        <v>0</v>
      </c>
      <c r="I475" s="17">
        <v>0</v>
      </c>
      <c r="J475" s="17" t="s">
        <v>1157</v>
      </c>
      <c r="K475" s="20">
        <v>490374</v>
      </c>
      <c r="L475" s="17">
        <v>0</v>
      </c>
      <c r="M475" s="17">
        <v>13500</v>
      </c>
      <c r="N475" s="17">
        <v>0</v>
      </c>
      <c r="O475" s="17" t="s">
        <v>43</v>
      </c>
      <c r="Q475" s="17">
        <v>0</v>
      </c>
      <c r="S475" s="17">
        <v>0</v>
      </c>
      <c r="T475" s="17">
        <v>0</v>
      </c>
      <c r="U475" s="17">
        <v>0</v>
      </c>
      <c r="AA475" s="17">
        <v>0</v>
      </c>
      <c r="AC475" s="17">
        <v>0</v>
      </c>
      <c r="AD475" s="17">
        <v>0</v>
      </c>
      <c r="AE475" s="17">
        <v>0</v>
      </c>
      <c r="AF475" s="17">
        <v>0</v>
      </c>
      <c r="AG475" s="17">
        <v>0</v>
      </c>
    </row>
    <row r="476" spans="1:33" ht="14.25" customHeight="1" x14ac:dyDescent="0.25">
      <c r="A476" s="16">
        <v>37896747</v>
      </c>
      <c r="B476" s="17" t="s">
        <v>1158</v>
      </c>
      <c r="C476" s="17" t="s">
        <v>1067</v>
      </c>
      <c r="D476" s="17" t="s">
        <v>406</v>
      </c>
      <c r="E476" s="17" t="s">
        <v>41</v>
      </c>
      <c r="F476" s="17" t="s">
        <v>1159</v>
      </c>
      <c r="G476" s="16">
        <v>37896747</v>
      </c>
      <c r="H476" s="17">
        <v>0</v>
      </c>
      <c r="I476" s="17">
        <v>0</v>
      </c>
      <c r="J476" s="17" t="s">
        <v>1159</v>
      </c>
      <c r="K476" s="20">
        <v>490374</v>
      </c>
      <c r="L476" s="17">
        <v>0</v>
      </c>
      <c r="M476" s="17">
        <v>13500</v>
      </c>
      <c r="N476" s="17">
        <v>0</v>
      </c>
      <c r="O476" s="17" t="s">
        <v>43</v>
      </c>
      <c r="Q476" s="17">
        <v>0</v>
      </c>
      <c r="S476" s="17">
        <v>0</v>
      </c>
      <c r="T476" s="17">
        <v>0</v>
      </c>
      <c r="U476" s="17">
        <v>0</v>
      </c>
      <c r="AA476" s="17">
        <v>0</v>
      </c>
      <c r="AC476" s="17">
        <v>0</v>
      </c>
      <c r="AD476" s="17">
        <v>0</v>
      </c>
      <c r="AE476" s="17">
        <v>0</v>
      </c>
      <c r="AF476" s="17">
        <v>0</v>
      </c>
      <c r="AG476" s="17">
        <v>0</v>
      </c>
    </row>
    <row r="477" spans="1:33" ht="14.25" customHeight="1" x14ac:dyDescent="0.25">
      <c r="A477" s="16">
        <v>37896746</v>
      </c>
      <c r="B477" s="17" t="s">
        <v>1160</v>
      </c>
      <c r="D477" s="17" t="s">
        <v>406</v>
      </c>
      <c r="E477" s="17" t="s">
        <v>41</v>
      </c>
      <c r="F477" s="17" t="s">
        <v>1161</v>
      </c>
      <c r="G477" s="16">
        <v>37896746</v>
      </c>
      <c r="H477" s="17">
        <v>0</v>
      </c>
      <c r="I477" s="17">
        <v>0</v>
      </c>
      <c r="J477" s="17" t="s">
        <v>1161</v>
      </c>
      <c r="K477" s="20">
        <v>490374</v>
      </c>
      <c r="L477" s="17">
        <v>0</v>
      </c>
      <c r="M477" s="17">
        <v>13500</v>
      </c>
      <c r="N477" s="17">
        <v>0</v>
      </c>
      <c r="O477" s="17" t="s">
        <v>43</v>
      </c>
      <c r="Q477" s="17">
        <v>0</v>
      </c>
      <c r="S477" s="17">
        <v>0</v>
      </c>
      <c r="T477" s="17">
        <v>0</v>
      </c>
      <c r="U477" s="17">
        <v>0</v>
      </c>
      <c r="AA477" s="17">
        <v>0</v>
      </c>
      <c r="AD477" s="17">
        <v>0</v>
      </c>
      <c r="AE477" s="17">
        <v>0</v>
      </c>
      <c r="AF477" s="17">
        <v>0</v>
      </c>
      <c r="AG477" s="17">
        <v>0</v>
      </c>
    </row>
    <row r="478" spans="1:33" ht="14.25" customHeight="1" x14ac:dyDescent="0.25">
      <c r="A478" s="16">
        <v>37896744</v>
      </c>
      <c r="B478" s="17" t="s">
        <v>1030</v>
      </c>
      <c r="D478" s="17" t="s">
        <v>406</v>
      </c>
      <c r="E478" s="17" t="s">
        <v>41</v>
      </c>
      <c r="F478" s="17" t="s">
        <v>1162</v>
      </c>
      <c r="G478" s="16">
        <v>37896744</v>
      </c>
      <c r="H478" s="17">
        <v>0</v>
      </c>
      <c r="I478" s="17">
        <v>0</v>
      </c>
      <c r="J478" s="17" t="s">
        <v>1162</v>
      </c>
      <c r="K478" s="20">
        <v>369506</v>
      </c>
      <c r="L478" s="17">
        <v>0</v>
      </c>
      <c r="M478" s="17">
        <v>11000</v>
      </c>
      <c r="N478" s="17">
        <v>0</v>
      </c>
      <c r="O478" s="17" t="s">
        <v>43</v>
      </c>
      <c r="Q478" s="17">
        <v>0</v>
      </c>
      <c r="S478" s="17">
        <v>0</v>
      </c>
      <c r="T478" s="17">
        <v>0</v>
      </c>
      <c r="U478" s="17">
        <v>0</v>
      </c>
      <c r="AA478" s="17">
        <v>0</v>
      </c>
      <c r="AD478" s="17">
        <v>0</v>
      </c>
      <c r="AE478" s="17">
        <v>0</v>
      </c>
      <c r="AF478" s="17">
        <v>0</v>
      </c>
      <c r="AG478" s="17">
        <v>0</v>
      </c>
    </row>
    <row r="479" spans="1:33" ht="14.25" customHeight="1" x14ac:dyDescent="0.25">
      <c r="A479" s="16">
        <v>37896742</v>
      </c>
      <c r="B479" s="17" t="s">
        <v>1163</v>
      </c>
      <c r="C479" s="17" t="s">
        <v>1164</v>
      </c>
      <c r="D479" s="17" t="s">
        <v>40</v>
      </c>
      <c r="E479" s="17" t="s">
        <v>41</v>
      </c>
      <c r="F479" s="17" t="s">
        <v>1165</v>
      </c>
      <c r="G479" s="16">
        <v>37896742</v>
      </c>
      <c r="H479" s="17">
        <v>0</v>
      </c>
      <c r="I479" s="17">
        <v>0</v>
      </c>
      <c r="J479" s="17" t="s">
        <v>1165</v>
      </c>
      <c r="K479" s="20">
        <v>159632</v>
      </c>
      <c r="L479" s="17">
        <v>0</v>
      </c>
      <c r="M479" s="17">
        <v>11000</v>
      </c>
      <c r="N479" s="17">
        <v>0</v>
      </c>
      <c r="O479" s="17" t="s">
        <v>1166</v>
      </c>
      <c r="Q479" s="17">
        <v>0</v>
      </c>
      <c r="S479" s="17">
        <v>0</v>
      </c>
      <c r="T479" s="17">
        <v>0</v>
      </c>
      <c r="U479" s="17">
        <v>0</v>
      </c>
      <c r="AA479" s="17">
        <v>0</v>
      </c>
      <c r="AC479" s="17">
        <v>0</v>
      </c>
      <c r="AD479" s="17">
        <v>0</v>
      </c>
      <c r="AE479" s="17">
        <v>0</v>
      </c>
      <c r="AF479" s="17">
        <v>0</v>
      </c>
      <c r="AG479" s="17">
        <v>0</v>
      </c>
    </row>
    <row r="480" spans="1:33" ht="14.25" customHeight="1" x14ac:dyDescent="0.25">
      <c r="A480" s="16">
        <v>37896741</v>
      </c>
      <c r="B480" s="17" t="s">
        <v>1167</v>
      </c>
      <c r="C480" s="17" t="s">
        <v>1164</v>
      </c>
      <c r="D480" s="17" t="s">
        <v>40</v>
      </c>
      <c r="E480" s="17" t="s">
        <v>41</v>
      </c>
      <c r="F480" s="17" t="s">
        <v>1168</v>
      </c>
      <c r="G480" s="16">
        <v>37896741</v>
      </c>
      <c r="H480" s="17">
        <v>0</v>
      </c>
      <c r="I480" s="17">
        <v>0</v>
      </c>
      <c r="J480" s="17" t="s">
        <v>1168</v>
      </c>
      <c r="K480" s="20">
        <v>159632</v>
      </c>
      <c r="L480" s="17">
        <v>0</v>
      </c>
      <c r="M480" s="17">
        <v>11000</v>
      </c>
      <c r="N480" s="17">
        <v>0</v>
      </c>
      <c r="O480" s="17" t="s">
        <v>1166</v>
      </c>
      <c r="Q480" s="17">
        <v>0</v>
      </c>
      <c r="S480" s="17">
        <v>0</v>
      </c>
      <c r="T480" s="17">
        <v>0</v>
      </c>
      <c r="U480" s="17">
        <v>0</v>
      </c>
      <c r="AA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</row>
    <row r="481" spans="1:33" ht="14.25" customHeight="1" x14ac:dyDescent="0.25">
      <c r="A481" s="16">
        <v>37896740</v>
      </c>
      <c r="B481" s="17" t="s">
        <v>1169</v>
      </c>
      <c r="C481" s="17" t="s">
        <v>1164</v>
      </c>
      <c r="D481" s="17" t="s">
        <v>40</v>
      </c>
      <c r="E481" s="17" t="s">
        <v>41</v>
      </c>
      <c r="F481" s="17" t="s">
        <v>1170</v>
      </c>
      <c r="G481" s="16">
        <v>37896740</v>
      </c>
      <c r="H481" s="17">
        <v>0</v>
      </c>
      <c r="I481" s="17">
        <v>0</v>
      </c>
      <c r="J481" s="17" t="s">
        <v>1170</v>
      </c>
      <c r="K481" s="20">
        <v>159632</v>
      </c>
      <c r="L481" s="17">
        <v>0</v>
      </c>
      <c r="M481" s="17">
        <v>11000</v>
      </c>
      <c r="N481" s="17">
        <v>0</v>
      </c>
      <c r="O481" s="17" t="s">
        <v>1166</v>
      </c>
      <c r="Q481" s="17">
        <v>0</v>
      </c>
      <c r="S481" s="17">
        <v>0</v>
      </c>
      <c r="T481" s="17">
        <v>0</v>
      </c>
      <c r="U481" s="17">
        <v>0</v>
      </c>
      <c r="AA481" s="17">
        <v>0</v>
      </c>
      <c r="AC481" s="17">
        <v>5</v>
      </c>
      <c r="AD481" s="17">
        <v>5</v>
      </c>
      <c r="AE481" s="17">
        <v>0</v>
      </c>
      <c r="AF481" s="17">
        <v>5</v>
      </c>
      <c r="AG481" s="17">
        <v>0</v>
      </c>
    </row>
    <row r="482" spans="1:33" ht="14.25" customHeight="1" x14ac:dyDescent="0.25">
      <c r="A482" s="16">
        <v>37896739</v>
      </c>
      <c r="B482" s="17" t="s">
        <v>1171</v>
      </c>
      <c r="C482" s="17" t="s">
        <v>1164</v>
      </c>
      <c r="D482" s="17" t="s">
        <v>40</v>
      </c>
      <c r="E482" s="17" t="s">
        <v>41</v>
      </c>
      <c r="F482" s="17" t="s">
        <v>1172</v>
      </c>
      <c r="G482" s="16">
        <v>37896739</v>
      </c>
      <c r="H482" s="17">
        <v>0</v>
      </c>
      <c r="I482" s="17">
        <v>0</v>
      </c>
      <c r="J482" s="17" t="s">
        <v>1172</v>
      </c>
      <c r="K482" s="20">
        <v>159632</v>
      </c>
      <c r="L482" s="17">
        <v>0</v>
      </c>
      <c r="M482" s="17">
        <v>11000</v>
      </c>
      <c r="N482" s="17">
        <v>0</v>
      </c>
      <c r="O482" s="17" t="s">
        <v>1166</v>
      </c>
      <c r="Q482" s="17">
        <v>0</v>
      </c>
      <c r="S482" s="17">
        <v>0</v>
      </c>
      <c r="T482" s="17">
        <v>0</v>
      </c>
      <c r="U482" s="17">
        <v>0</v>
      </c>
      <c r="AA482" s="17">
        <v>0</v>
      </c>
      <c r="AC482" s="17">
        <v>3</v>
      </c>
      <c r="AD482" s="17">
        <v>3</v>
      </c>
      <c r="AE482" s="17">
        <v>0</v>
      </c>
      <c r="AF482" s="17">
        <v>3</v>
      </c>
      <c r="AG482" s="17">
        <v>0</v>
      </c>
    </row>
    <row r="483" spans="1:33" ht="14.25" customHeight="1" x14ac:dyDescent="0.25">
      <c r="A483" s="16">
        <v>37896738</v>
      </c>
      <c r="B483" s="17" t="s">
        <v>1173</v>
      </c>
      <c r="C483" s="17" t="s">
        <v>1164</v>
      </c>
      <c r="D483" s="17" t="s">
        <v>40</v>
      </c>
      <c r="E483" s="17" t="s">
        <v>41</v>
      </c>
      <c r="F483" s="17" t="s">
        <v>1174</v>
      </c>
      <c r="G483" s="16">
        <v>37896738</v>
      </c>
      <c r="H483" s="17">
        <v>0</v>
      </c>
      <c r="I483" s="17">
        <v>0</v>
      </c>
      <c r="J483" s="17" t="s">
        <v>1174</v>
      </c>
      <c r="K483" s="20">
        <v>159632</v>
      </c>
      <c r="L483" s="17">
        <v>0</v>
      </c>
      <c r="M483" s="17">
        <v>11000</v>
      </c>
      <c r="N483" s="17">
        <v>0</v>
      </c>
      <c r="O483" s="17" t="s">
        <v>1166</v>
      </c>
      <c r="Q483" s="17">
        <v>0</v>
      </c>
      <c r="S483" s="17">
        <v>0</v>
      </c>
      <c r="T483" s="17">
        <v>0</v>
      </c>
      <c r="U483" s="17">
        <v>0</v>
      </c>
      <c r="AA483" s="17">
        <v>0</v>
      </c>
      <c r="AC483" s="17">
        <v>95</v>
      </c>
      <c r="AD483" s="17">
        <v>95</v>
      </c>
      <c r="AE483" s="17">
        <v>0</v>
      </c>
      <c r="AF483" s="17">
        <v>95</v>
      </c>
      <c r="AG483" s="17">
        <v>0</v>
      </c>
    </row>
    <row r="484" spans="1:33" ht="14.25" customHeight="1" x14ac:dyDescent="0.25">
      <c r="A484" s="16">
        <v>37896737</v>
      </c>
      <c r="B484" s="17" t="s">
        <v>1175</v>
      </c>
      <c r="C484" s="17" t="s">
        <v>1164</v>
      </c>
      <c r="D484" s="17" t="s">
        <v>40</v>
      </c>
      <c r="E484" s="17" t="s">
        <v>41</v>
      </c>
      <c r="F484" s="17" t="s">
        <v>1176</v>
      </c>
      <c r="G484" s="16">
        <v>37896737</v>
      </c>
      <c r="H484" s="17">
        <v>0</v>
      </c>
      <c r="I484" s="17">
        <v>0</v>
      </c>
      <c r="J484" s="17" t="s">
        <v>1176</v>
      </c>
      <c r="K484" s="20">
        <v>159632</v>
      </c>
      <c r="L484" s="17">
        <v>0</v>
      </c>
      <c r="M484" s="17">
        <v>11000</v>
      </c>
      <c r="N484" s="17">
        <v>0</v>
      </c>
      <c r="O484" s="17" t="s">
        <v>1166</v>
      </c>
      <c r="Q484" s="17">
        <v>0</v>
      </c>
      <c r="S484" s="17">
        <v>0</v>
      </c>
      <c r="T484" s="17">
        <v>0</v>
      </c>
      <c r="U484" s="17">
        <v>0</v>
      </c>
      <c r="AA484" s="17">
        <v>0</v>
      </c>
      <c r="AC484" s="17">
        <v>167</v>
      </c>
      <c r="AD484" s="17">
        <v>167</v>
      </c>
      <c r="AE484" s="17">
        <v>0</v>
      </c>
      <c r="AF484" s="17">
        <v>167</v>
      </c>
      <c r="AG484" s="17">
        <v>0</v>
      </c>
    </row>
    <row r="485" spans="1:33" ht="14.25" customHeight="1" x14ac:dyDescent="0.25">
      <c r="A485" s="16">
        <v>37896736</v>
      </c>
      <c r="B485" s="17" t="s">
        <v>1177</v>
      </c>
      <c r="C485" s="17" t="s">
        <v>1164</v>
      </c>
      <c r="D485" s="17" t="s">
        <v>40</v>
      </c>
      <c r="E485" s="17" t="s">
        <v>41</v>
      </c>
      <c r="F485" s="17" t="s">
        <v>1178</v>
      </c>
      <c r="G485" s="16">
        <v>37896736</v>
      </c>
      <c r="H485" s="17">
        <v>0</v>
      </c>
      <c r="I485" s="17">
        <v>0</v>
      </c>
      <c r="J485" s="17" t="s">
        <v>1178</v>
      </c>
      <c r="K485" s="20">
        <v>159632</v>
      </c>
      <c r="L485" s="17">
        <v>0</v>
      </c>
      <c r="M485" s="17">
        <v>11000</v>
      </c>
      <c r="N485" s="17">
        <v>0</v>
      </c>
      <c r="O485" s="17" t="s">
        <v>1166</v>
      </c>
      <c r="Q485" s="17">
        <v>0</v>
      </c>
      <c r="S485" s="17">
        <v>0</v>
      </c>
      <c r="T485" s="17">
        <v>0</v>
      </c>
      <c r="U485" s="17">
        <v>0</v>
      </c>
      <c r="AA485" s="17">
        <v>0</v>
      </c>
      <c r="AC485" s="17">
        <v>274</v>
      </c>
      <c r="AD485" s="17">
        <v>274</v>
      </c>
      <c r="AE485" s="17">
        <v>0</v>
      </c>
      <c r="AF485" s="17">
        <v>274</v>
      </c>
      <c r="AG485" s="17">
        <v>0</v>
      </c>
    </row>
    <row r="486" spans="1:33" ht="14.25" customHeight="1" x14ac:dyDescent="0.25">
      <c r="A486" s="16">
        <v>37896735</v>
      </c>
      <c r="B486" s="17" t="s">
        <v>1179</v>
      </c>
      <c r="C486" s="17" t="s">
        <v>1164</v>
      </c>
      <c r="D486" s="17" t="s">
        <v>40</v>
      </c>
      <c r="E486" s="17" t="s">
        <v>41</v>
      </c>
      <c r="F486" s="17" t="s">
        <v>1180</v>
      </c>
      <c r="G486" s="16">
        <v>37896735</v>
      </c>
      <c r="H486" s="17">
        <v>0</v>
      </c>
      <c r="I486" s="17">
        <v>0</v>
      </c>
      <c r="J486" s="17" t="s">
        <v>1180</v>
      </c>
      <c r="K486" s="20">
        <v>159632</v>
      </c>
      <c r="L486" s="17">
        <v>0</v>
      </c>
      <c r="M486" s="17">
        <v>11000</v>
      </c>
      <c r="N486" s="17">
        <v>0</v>
      </c>
      <c r="O486" s="17" t="s">
        <v>1166</v>
      </c>
      <c r="Q486" s="17">
        <v>0</v>
      </c>
      <c r="S486" s="17">
        <v>0</v>
      </c>
      <c r="T486" s="17">
        <v>0</v>
      </c>
      <c r="U486" s="17">
        <v>0</v>
      </c>
      <c r="AA486" s="17">
        <v>0</v>
      </c>
      <c r="AC486" s="17">
        <v>30</v>
      </c>
      <c r="AD486" s="17">
        <v>30</v>
      </c>
      <c r="AE486" s="17">
        <v>0</v>
      </c>
      <c r="AF486" s="17">
        <v>30</v>
      </c>
      <c r="AG486" s="17">
        <v>0</v>
      </c>
    </row>
    <row r="487" spans="1:33" ht="14.25" customHeight="1" x14ac:dyDescent="0.25">
      <c r="A487" s="16">
        <v>37896734</v>
      </c>
      <c r="B487" s="17" t="s">
        <v>1181</v>
      </c>
      <c r="C487" s="17" t="s">
        <v>1164</v>
      </c>
      <c r="D487" s="17" t="s">
        <v>40</v>
      </c>
      <c r="E487" s="17" t="s">
        <v>41</v>
      </c>
      <c r="F487" s="17" t="s">
        <v>1182</v>
      </c>
      <c r="G487" s="16">
        <v>37896734</v>
      </c>
      <c r="H487" s="17">
        <v>0</v>
      </c>
      <c r="I487" s="17">
        <v>0</v>
      </c>
      <c r="J487" s="17" t="s">
        <v>1182</v>
      </c>
      <c r="K487" s="20">
        <v>159632</v>
      </c>
      <c r="L487" s="17">
        <v>0</v>
      </c>
      <c r="M487" s="17">
        <v>11000</v>
      </c>
      <c r="N487" s="17">
        <v>0</v>
      </c>
      <c r="O487" s="17" t="s">
        <v>1166</v>
      </c>
      <c r="Q487" s="17">
        <v>0</v>
      </c>
      <c r="S487" s="17">
        <v>0</v>
      </c>
      <c r="T487" s="17">
        <v>0</v>
      </c>
      <c r="U487" s="17">
        <v>0</v>
      </c>
      <c r="AA487" s="17">
        <v>0</v>
      </c>
      <c r="AC487" s="17">
        <v>182</v>
      </c>
      <c r="AD487" s="17">
        <v>182</v>
      </c>
      <c r="AE487" s="17">
        <v>0</v>
      </c>
      <c r="AF487" s="17">
        <v>182</v>
      </c>
      <c r="AG487" s="17">
        <v>0</v>
      </c>
    </row>
    <row r="488" spans="1:33" ht="14.25" customHeight="1" x14ac:dyDescent="0.25">
      <c r="A488" s="16">
        <v>37896733</v>
      </c>
      <c r="B488" s="17" t="s">
        <v>1183</v>
      </c>
      <c r="C488" s="17" t="s">
        <v>1164</v>
      </c>
      <c r="D488" s="17" t="s">
        <v>40</v>
      </c>
      <c r="E488" s="17" t="s">
        <v>41</v>
      </c>
      <c r="F488" s="17" t="s">
        <v>1184</v>
      </c>
      <c r="G488" s="16">
        <v>37896733</v>
      </c>
      <c r="H488" s="17">
        <v>0</v>
      </c>
      <c r="I488" s="17">
        <v>0</v>
      </c>
      <c r="J488" s="17" t="s">
        <v>1184</v>
      </c>
      <c r="K488" s="20">
        <v>159632</v>
      </c>
      <c r="L488" s="17">
        <v>0</v>
      </c>
      <c r="M488" s="17">
        <v>11000</v>
      </c>
      <c r="N488" s="17">
        <v>0</v>
      </c>
      <c r="O488" s="17" t="s">
        <v>1166</v>
      </c>
      <c r="Q488" s="17">
        <v>0</v>
      </c>
      <c r="S488" s="17">
        <v>0</v>
      </c>
      <c r="T488" s="17">
        <v>0</v>
      </c>
      <c r="U488" s="17">
        <v>0</v>
      </c>
      <c r="AA488" s="17">
        <v>0</v>
      </c>
      <c r="AC488" s="17">
        <v>56</v>
      </c>
      <c r="AD488" s="17">
        <v>56</v>
      </c>
      <c r="AE488" s="17">
        <v>0</v>
      </c>
      <c r="AF488" s="17">
        <v>56</v>
      </c>
      <c r="AG488" s="17">
        <v>0</v>
      </c>
    </row>
    <row r="489" spans="1:33" ht="14.25" customHeight="1" x14ac:dyDescent="0.25">
      <c r="A489" s="16">
        <v>37896732</v>
      </c>
      <c r="B489" s="17" t="s">
        <v>1164</v>
      </c>
      <c r="D489" s="17" t="s">
        <v>406</v>
      </c>
      <c r="E489" s="17" t="s">
        <v>41</v>
      </c>
      <c r="F489" s="17" t="s">
        <v>1185</v>
      </c>
      <c r="G489" s="16">
        <v>37896732</v>
      </c>
      <c r="H489" s="17">
        <v>0</v>
      </c>
      <c r="I489" s="17">
        <v>0</v>
      </c>
      <c r="J489" s="17" t="s">
        <v>1185</v>
      </c>
      <c r="K489" s="20">
        <v>159632</v>
      </c>
      <c r="L489" s="17">
        <v>0</v>
      </c>
      <c r="M489" s="17">
        <v>11000</v>
      </c>
      <c r="N489" s="17">
        <v>0</v>
      </c>
      <c r="O489" s="17" t="s">
        <v>1166</v>
      </c>
      <c r="Q489" s="17">
        <v>0</v>
      </c>
      <c r="S489" s="17">
        <v>0</v>
      </c>
      <c r="T489" s="17">
        <v>0</v>
      </c>
      <c r="U489" s="17">
        <v>0</v>
      </c>
      <c r="AA489" s="17">
        <v>0</v>
      </c>
      <c r="AC489" s="17">
        <v>0</v>
      </c>
      <c r="AD489" s="17">
        <v>0</v>
      </c>
      <c r="AE489" s="17">
        <v>1</v>
      </c>
      <c r="AF489" s="17">
        <v>-1</v>
      </c>
      <c r="AG489" s="17">
        <v>0</v>
      </c>
    </row>
    <row r="490" spans="1:33" ht="14.25" customHeight="1" x14ac:dyDescent="0.25">
      <c r="A490" s="16">
        <v>37896731</v>
      </c>
      <c r="B490" s="17" t="s">
        <v>1186</v>
      </c>
      <c r="C490" s="17" t="s">
        <v>1187</v>
      </c>
      <c r="D490" s="17" t="s">
        <v>40</v>
      </c>
      <c r="E490" s="17" t="s">
        <v>41</v>
      </c>
      <c r="F490" s="17" t="s">
        <v>1188</v>
      </c>
      <c r="G490" s="16">
        <v>37896731</v>
      </c>
      <c r="H490" s="17">
        <v>0</v>
      </c>
      <c r="I490" s="17">
        <v>0</v>
      </c>
      <c r="J490" s="17" t="s">
        <v>1188</v>
      </c>
      <c r="K490" s="20">
        <v>221457</v>
      </c>
      <c r="L490" s="17">
        <v>0</v>
      </c>
      <c r="M490" s="17">
        <v>11000</v>
      </c>
      <c r="N490" s="17">
        <v>0</v>
      </c>
      <c r="O490" s="17" t="s">
        <v>43</v>
      </c>
      <c r="Q490" s="17">
        <v>0</v>
      </c>
      <c r="S490" s="17">
        <v>0</v>
      </c>
      <c r="T490" s="17">
        <v>0</v>
      </c>
      <c r="U490" s="17">
        <v>0</v>
      </c>
      <c r="AA490" s="17">
        <v>1</v>
      </c>
      <c r="AC490" s="17">
        <v>6</v>
      </c>
      <c r="AD490" s="17">
        <v>6</v>
      </c>
      <c r="AE490" s="17">
        <v>0</v>
      </c>
      <c r="AF490" s="17">
        <v>6</v>
      </c>
      <c r="AG490" s="17">
        <v>0</v>
      </c>
    </row>
    <row r="491" spans="1:33" ht="14.25" customHeight="1" x14ac:dyDescent="0.25">
      <c r="A491" s="16">
        <v>37896730</v>
      </c>
      <c r="B491" s="17" t="s">
        <v>1036</v>
      </c>
      <c r="D491" s="17" t="s">
        <v>40</v>
      </c>
      <c r="E491" s="17" t="s">
        <v>41</v>
      </c>
      <c r="F491" s="17" t="s">
        <v>1189</v>
      </c>
      <c r="G491" s="16">
        <v>37896730</v>
      </c>
      <c r="H491" s="17">
        <v>0</v>
      </c>
      <c r="I491" s="17">
        <v>0</v>
      </c>
      <c r="J491" s="17" t="s">
        <v>1189</v>
      </c>
      <c r="K491" s="20">
        <v>236836</v>
      </c>
      <c r="L491" s="17">
        <v>0</v>
      </c>
      <c r="M491" s="17">
        <v>11000</v>
      </c>
      <c r="N491" s="17">
        <v>0</v>
      </c>
      <c r="O491" s="17" t="s">
        <v>985</v>
      </c>
      <c r="Q491" s="17">
        <v>0</v>
      </c>
      <c r="S491" s="17">
        <v>0</v>
      </c>
      <c r="T491" s="17">
        <v>0</v>
      </c>
      <c r="U491" s="17">
        <v>0</v>
      </c>
      <c r="W491" s="17" t="s">
        <v>1190</v>
      </c>
      <c r="AA491" s="17">
        <v>3</v>
      </c>
      <c r="AC491" s="17">
        <v>0</v>
      </c>
      <c r="AD491" s="17">
        <v>0</v>
      </c>
      <c r="AE491" s="17">
        <v>0</v>
      </c>
      <c r="AF491" s="17">
        <v>0</v>
      </c>
      <c r="AG491" s="17">
        <v>0</v>
      </c>
    </row>
    <row r="492" spans="1:33" ht="14.25" customHeight="1" x14ac:dyDescent="0.25">
      <c r="A492" s="16">
        <v>37896729</v>
      </c>
      <c r="B492" s="17" t="s">
        <v>1191</v>
      </c>
      <c r="C492" s="17" t="s">
        <v>1192</v>
      </c>
      <c r="D492" s="17" t="s">
        <v>40</v>
      </c>
      <c r="E492" s="17" t="s">
        <v>41</v>
      </c>
      <c r="F492" s="17" t="s">
        <v>1193</v>
      </c>
      <c r="G492" s="16">
        <v>37896729</v>
      </c>
      <c r="H492" s="17">
        <v>6217000</v>
      </c>
      <c r="I492" s="17">
        <v>0</v>
      </c>
      <c r="J492" s="17" t="s">
        <v>1193</v>
      </c>
      <c r="K492" s="20">
        <v>6545850</v>
      </c>
      <c r="L492" s="17">
        <v>0</v>
      </c>
      <c r="M492" s="17">
        <v>18000</v>
      </c>
      <c r="N492" s="17">
        <v>0</v>
      </c>
      <c r="O492" s="17" t="s">
        <v>985</v>
      </c>
      <c r="Q492" s="17">
        <v>0</v>
      </c>
      <c r="S492" s="17">
        <v>0</v>
      </c>
      <c r="T492" s="17">
        <v>0</v>
      </c>
      <c r="U492" s="17">
        <v>0</v>
      </c>
      <c r="AA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9492000</v>
      </c>
    </row>
    <row r="493" spans="1:33" ht="14.25" customHeight="1" x14ac:dyDescent="0.25">
      <c r="A493" s="16">
        <v>37896728</v>
      </c>
      <c r="B493" s="17" t="s">
        <v>1194</v>
      </c>
      <c r="C493" s="17" t="s">
        <v>1192</v>
      </c>
      <c r="D493" s="17" t="s">
        <v>40</v>
      </c>
      <c r="E493" s="17" t="s">
        <v>41</v>
      </c>
      <c r="F493" s="17" t="s">
        <v>1195</v>
      </c>
      <c r="G493" s="16">
        <v>37896728</v>
      </c>
      <c r="H493" s="17">
        <v>6217000</v>
      </c>
      <c r="I493" s="17">
        <v>0</v>
      </c>
      <c r="J493" s="17" t="s">
        <v>1195</v>
      </c>
      <c r="K493" s="20">
        <v>6545850</v>
      </c>
      <c r="L493" s="17">
        <v>0</v>
      </c>
      <c r="M493" s="17">
        <v>18000</v>
      </c>
      <c r="N493" s="17">
        <v>0</v>
      </c>
      <c r="O493" s="17" t="s">
        <v>985</v>
      </c>
      <c r="Q493" s="17">
        <v>0</v>
      </c>
      <c r="S493" s="17">
        <v>0</v>
      </c>
      <c r="T493" s="17">
        <v>0</v>
      </c>
      <c r="U493" s="17">
        <v>0</v>
      </c>
      <c r="AA493" s="17">
        <v>0</v>
      </c>
      <c r="AC493" s="17">
        <v>0</v>
      </c>
      <c r="AD493" s="17">
        <v>0</v>
      </c>
      <c r="AE493" s="17">
        <v>0</v>
      </c>
      <c r="AF493" s="17">
        <v>0</v>
      </c>
      <c r="AG493" s="17">
        <v>9492000</v>
      </c>
    </row>
    <row r="494" spans="1:33" ht="14.25" customHeight="1" x14ac:dyDescent="0.25">
      <c r="A494" s="16">
        <v>37896727</v>
      </c>
      <c r="B494" s="17" t="s">
        <v>1192</v>
      </c>
      <c r="D494" s="17" t="s">
        <v>40</v>
      </c>
      <c r="E494" s="17" t="s">
        <v>41</v>
      </c>
      <c r="F494" s="17" t="s">
        <v>1196</v>
      </c>
      <c r="G494" s="16">
        <v>37896727</v>
      </c>
      <c r="H494" s="17">
        <v>6217000</v>
      </c>
      <c r="I494" s="17">
        <v>0</v>
      </c>
      <c r="J494" s="17" t="s">
        <v>1196</v>
      </c>
      <c r="K494" s="20">
        <v>6545850</v>
      </c>
      <c r="L494" s="17">
        <v>0</v>
      </c>
      <c r="M494" s="17">
        <v>18000</v>
      </c>
      <c r="N494" s="17">
        <v>0</v>
      </c>
      <c r="O494" s="17" t="s">
        <v>985</v>
      </c>
      <c r="Q494" s="17">
        <v>0</v>
      </c>
      <c r="S494" s="17">
        <v>0</v>
      </c>
      <c r="T494" s="17">
        <v>0</v>
      </c>
      <c r="U494" s="17">
        <v>0</v>
      </c>
      <c r="AA494" s="17">
        <v>0</v>
      </c>
      <c r="AD494" s="17">
        <v>0</v>
      </c>
      <c r="AE494" s="17">
        <v>0</v>
      </c>
      <c r="AF494" s="17">
        <v>0</v>
      </c>
      <c r="AG494" s="17">
        <v>9492000</v>
      </c>
    </row>
    <row r="495" spans="1:33" ht="14.25" customHeight="1" x14ac:dyDescent="0.25">
      <c r="A495" s="16">
        <v>37896726</v>
      </c>
      <c r="B495" s="17" t="s">
        <v>1197</v>
      </c>
      <c r="D495" s="17" t="s">
        <v>40</v>
      </c>
      <c r="E495" s="17" t="s">
        <v>41</v>
      </c>
      <c r="F495" s="17" t="s">
        <v>1198</v>
      </c>
      <c r="G495" s="16">
        <v>37896726</v>
      </c>
      <c r="H495" s="17">
        <v>5592000</v>
      </c>
      <c r="I495" s="17">
        <v>0</v>
      </c>
      <c r="J495" s="17" t="s">
        <v>1198</v>
      </c>
      <c r="K495" s="20">
        <v>5889600</v>
      </c>
      <c r="L495" s="17">
        <v>0</v>
      </c>
      <c r="M495" s="17">
        <v>18000</v>
      </c>
      <c r="N495" s="17">
        <v>0</v>
      </c>
      <c r="O495" s="17" t="s">
        <v>985</v>
      </c>
      <c r="Q495" s="17">
        <v>0</v>
      </c>
      <c r="S495" s="17">
        <v>0</v>
      </c>
      <c r="T495" s="17">
        <v>0</v>
      </c>
      <c r="U495" s="17">
        <v>0</v>
      </c>
      <c r="AA495" s="17">
        <v>0</v>
      </c>
      <c r="AD495" s="17">
        <v>0</v>
      </c>
      <c r="AE495" s="17">
        <v>0</v>
      </c>
      <c r="AF495" s="17">
        <v>0</v>
      </c>
      <c r="AG495" s="17">
        <v>0</v>
      </c>
    </row>
    <row r="496" spans="1:33" ht="14.25" customHeight="1" x14ac:dyDescent="0.25">
      <c r="A496" s="16">
        <v>37896725</v>
      </c>
      <c r="B496" s="17" t="s">
        <v>1199</v>
      </c>
      <c r="D496" s="17" t="s">
        <v>40</v>
      </c>
      <c r="E496" s="17" t="s">
        <v>41</v>
      </c>
      <c r="F496" s="17" t="s">
        <v>1200</v>
      </c>
      <c r="G496" s="16">
        <v>37896725</v>
      </c>
      <c r="H496" s="17">
        <v>2418000</v>
      </c>
      <c r="I496" s="17">
        <v>0</v>
      </c>
      <c r="J496" s="17" t="s">
        <v>1200</v>
      </c>
      <c r="K496" s="20">
        <v>2556900</v>
      </c>
      <c r="L496" s="17">
        <v>0</v>
      </c>
      <c r="M496" s="17">
        <v>18000</v>
      </c>
      <c r="N496" s="17">
        <v>0</v>
      </c>
      <c r="O496" s="17" t="s">
        <v>985</v>
      </c>
      <c r="Q496" s="17">
        <v>0</v>
      </c>
      <c r="S496" s="17">
        <v>0</v>
      </c>
      <c r="T496" s="17">
        <v>0</v>
      </c>
      <c r="U496" s="17">
        <v>0</v>
      </c>
      <c r="AA496" s="17">
        <v>0</v>
      </c>
      <c r="AD496" s="17">
        <v>0</v>
      </c>
      <c r="AE496" s="17">
        <v>0</v>
      </c>
      <c r="AF496" s="17">
        <v>0</v>
      </c>
      <c r="AG496" s="17">
        <v>0</v>
      </c>
    </row>
    <row r="497" spans="1:33" ht="14.25" customHeight="1" x14ac:dyDescent="0.25">
      <c r="A497" s="16">
        <v>37896724</v>
      </c>
      <c r="B497" s="17" t="s">
        <v>1201</v>
      </c>
      <c r="D497" s="17" t="s">
        <v>40</v>
      </c>
      <c r="E497" s="17" t="s">
        <v>41</v>
      </c>
      <c r="F497" s="17" t="s">
        <v>1202</v>
      </c>
      <c r="G497" s="16">
        <v>37896724</v>
      </c>
      <c r="H497" s="17">
        <v>3818000</v>
      </c>
      <c r="I497" s="17">
        <v>0</v>
      </c>
      <c r="J497" s="17" t="s">
        <v>1202</v>
      </c>
      <c r="K497" s="20">
        <v>4026900</v>
      </c>
      <c r="L497" s="17">
        <v>0</v>
      </c>
      <c r="M497" s="17">
        <v>18000</v>
      </c>
      <c r="N497" s="17">
        <v>0</v>
      </c>
      <c r="O497" s="17" t="s">
        <v>43</v>
      </c>
      <c r="Q497" s="17">
        <v>0</v>
      </c>
      <c r="S497" s="17">
        <v>0</v>
      </c>
      <c r="T497" s="17">
        <v>0</v>
      </c>
      <c r="U497" s="17">
        <v>0</v>
      </c>
      <c r="AA497" s="17">
        <v>0</v>
      </c>
      <c r="AD497" s="17">
        <v>0</v>
      </c>
      <c r="AE497" s="17">
        <v>0</v>
      </c>
      <c r="AF497" s="17">
        <v>0</v>
      </c>
      <c r="AG497" s="17">
        <v>0</v>
      </c>
    </row>
    <row r="498" spans="1:33" ht="14.25" customHeight="1" x14ac:dyDescent="0.25">
      <c r="A498" s="16">
        <v>37896723</v>
      </c>
      <c r="B498" s="17" t="s">
        <v>1203</v>
      </c>
      <c r="D498" s="17" t="s">
        <v>40</v>
      </c>
      <c r="E498" s="17" t="s">
        <v>41</v>
      </c>
      <c r="F498" s="17" t="s">
        <v>1204</v>
      </c>
      <c r="G498" s="16">
        <v>37896723</v>
      </c>
      <c r="H498" s="17">
        <v>3476000</v>
      </c>
      <c r="I498" s="17">
        <v>0</v>
      </c>
      <c r="J498" s="17" t="s">
        <v>1204</v>
      </c>
      <c r="K498" s="20">
        <v>3667800</v>
      </c>
      <c r="L498" s="17">
        <v>0</v>
      </c>
      <c r="M498" s="17">
        <v>18000</v>
      </c>
      <c r="N498" s="17">
        <v>0</v>
      </c>
      <c r="O498" s="17" t="s">
        <v>43</v>
      </c>
      <c r="Q498" s="17">
        <v>0</v>
      </c>
      <c r="S498" s="17">
        <v>0</v>
      </c>
      <c r="T498" s="17">
        <v>0</v>
      </c>
      <c r="U498" s="17">
        <v>0</v>
      </c>
      <c r="AA498" s="17">
        <v>0</v>
      </c>
      <c r="AD498" s="17">
        <v>0</v>
      </c>
      <c r="AE498" s="17">
        <v>0</v>
      </c>
      <c r="AF498" s="17">
        <v>0</v>
      </c>
      <c r="AG498" s="17">
        <v>0</v>
      </c>
    </row>
    <row r="499" spans="1:33" ht="14.25" customHeight="1" x14ac:dyDescent="0.25">
      <c r="A499" s="16">
        <v>37896722</v>
      </c>
      <c r="B499" s="17" t="s">
        <v>1205</v>
      </c>
      <c r="D499" s="17" t="s">
        <v>40</v>
      </c>
      <c r="E499" s="17" t="s">
        <v>41</v>
      </c>
      <c r="F499" s="17" t="s">
        <v>1206</v>
      </c>
      <c r="G499" s="16">
        <v>37896722</v>
      </c>
      <c r="H499" s="17">
        <v>2760000</v>
      </c>
      <c r="I499" s="17">
        <v>0</v>
      </c>
      <c r="J499" s="17" t="s">
        <v>1206</v>
      </c>
      <c r="K499" s="20">
        <v>2916000</v>
      </c>
      <c r="L499" s="17">
        <v>0</v>
      </c>
      <c r="M499" s="17">
        <v>18000</v>
      </c>
      <c r="N499" s="17">
        <v>0</v>
      </c>
      <c r="O499" s="17" t="s">
        <v>985</v>
      </c>
      <c r="Q499" s="17">
        <v>0</v>
      </c>
      <c r="S499" s="17">
        <v>0</v>
      </c>
      <c r="T499" s="17">
        <v>0</v>
      </c>
      <c r="U499" s="17">
        <v>0</v>
      </c>
      <c r="AA499" s="17">
        <v>0</v>
      </c>
      <c r="AD499" s="17">
        <v>0</v>
      </c>
      <c r="AE499" s="17">
        <v>0</v>
      </c>
      <c r="AF499" s="17">
        <v>0</v>
      </c>
      <c r="AG499" s="17">
        <v>0</v>
      </c>
    </row>
    <row r="500" spans="1:33" ht="14.25" customHeight="1" x14ac:dyDescent="0.25">
      <c r="A500" s="16">
        <v>37896721</v>
      </c>
      <c r="B500" s="17" t="s">
        <v>1207</v>
      </c>
      <c r="D500" s="17" t="s">
        <v>40</v>
      </c>
      <c r="E500" s="17" t="s">
        <v>41</v>
      </c>
      <c r="F500" s="17" t="s">
        <v>1208</v>
      </c>
      <c r="G500" s="16">
        <v>37896721</v>
      </c>
      <c r="H500" s="17">
        <v>1190000</v>
      </c>
      <c r="I500" s="17">
        <v>0</v>
      </c>
      <c r="J500" s="17" t="s">
        <v>1208</v>
      </c>
      <c r="K500" s="20">
        <v>1267500</v>
      </c>
      <c r="L500" s="17">
        <v>0</v>
      </c>
      <c r="M500" s="17">
        <v>18000</v>
      </c>
      <c r="N500" s="17">
        <v>0</v>
      </c>
      <c r="O500" s="17" t="s">
        <v>985</v>
      </c>
      <c r="Q500" s="17">
        <v>0</v>
      </c>
      <c r="S500" s="17">
        <v>0</v>
      </c>
      <c r="T500" s="17">
        <v>0</v>
      </c>
      <c r="U500" s="17">
        <v>0</v>
      </c>
      <c r="AA500" s="17">
        <v>0</v>
      </c>
      <c r="AD500" s="17">
        <v>0</v>
      </c>
      <c r="AE500" s="17">
        <v>0</v>
      </c>
      <c r="AF500" s="17">
        <v>0</v>
      </c>
      <c r="AG500" s="17">
        <v>0</v>
      </c>
    </row>
    <row r="501" spans="1:33" ht="14.25" customHeight="1" x14ac:dyDescent="0.25">
      <c r="A501" s="16">
        <v>37896720</v>
      </c>
      <c r="B501" s="17" t="s">
        <v>1209</v>
      </c>
      <c r="D501" s="17" t="s">
        <v>40</v>
      </c>
      <c r="E501" s="17" t="s">
        <v>41</v>
      </c>
      <c r="F501" s="17" t="s">
        <v>1210</v>
      </c>
      <c r="G501" s="16">
        <v>37896720</v>
      </c>
      <c r="H501" s="17">
        <v>3893000</v>
      </c>
      <c r="I501" s="17">
        <v>0</v>
      </c>
      <c r="J501" s="17" t="s">
        <v>1210</v>
      </c>
      <c r="K501" s="20">
        <v>4105650</v>
      </c>
      <c r="L501" s="17">
        <v>0</v>
      </c>
      <c r="M501" s="17">
        <v>18000</v>
      </c>
      <c r="N501" s="17">
        <v>0</v>
      </c>
      <c r="O501" s="17" t="s">
        <v>985</v>
      </c>
      <c r="Q501" s="17">
        <v>0</v>
      </c>
      <c r="S501" s="17">
        <v>0</v>
      </c>
      <c r="T501" s="17">
        <v>0</v>
      </c>
      <c r="U501" s="17">
        <v>0</v>
      </c>
      <c r="AA501" s="17">
        <v>0</v>
      </c>
      <c r="AD501" s="17">
        <v>0</v>
      </c>
      <c r="AE501" s="17">
        <v>0</v>
      </c>
      <c r="AF501" s="17">
        <v>0</v>
      </c>
      <c r="AG501" s="17">
        <v>0</v>
      </c>
    </row>
    <row r="502" spans="1:33" ht="14.25" customHeight="1" x14ac:dyDescent="0.25">
      <c r="A502" s="16">
        <v>37896715</v>
      </c>
      <c r="B502" s="17" t="s">
        <v>1211</v>
      </c>
      <c r="D502" s="17" t="s">
        <v>40</v>
      </c>
      <c r="E502" s="17" t="s">
        <v>41</v>
      </c>
      <c r="F502" s="17" t="s">
        <v>1212</v>
      </c>
      <c r="G502" s="16">
        <v>37896715</v>
      </c>
      <c r="H502" s="17">
        <v>0</v>
      </c>
      <c r="I502" s="17">
        <v>0</v>
      </c>
      <c r="J502" s="17" t="s">
        <v>1212</v>
      </c>
      <c r="K502" s="20">
        <v>221457</v>
      </c>
      <c r="L502" s="17">
        <v>0</v>
      </c>
      <c r="M502" s="17">
        <v>11000</v>
      </c>
      <c r="N502" s="17">
        <v>0</v>
      </c>
      <c r="O502" s="17" t="s">
        <v>43</v>
      </c>
      <c r="Q502" s="17">
        <v>0</v>
      </c>
      <c r="S502" s="17">
        <v>0</v>
      </c>
      <c r="T502" s="17">
        <v>0</v>
      </c>
      <c r="U502" s="17">
        <v>0</v>
      </c>
      <c r="W502" s="17" t="s">
        <v>1213</v>
      </c>
      <c r="AA502" s="17">
        <v>1</v>
      </c>
      <c r="AC502" s="17">
        <v>0</v>
      </c>
      <c r="AD502" s="17">
        <v>0</v>
      </c>
      <c r="AE502" s="17">
        <v>0</v>
      </c>
      <c r="AF502" s="17">
        <v>0</v>
      </c>
      <c r="AG502" s="17">
        <v>0</v>
      </c>
    </row>
    <row r="503" spans="1:33" ht="14.25" customHeight="1" x14ac:dyDescent="0.25">
      <c r="A503" s="16">
        <v>37896714</v>
      </c>
      <c r="B503" s="17" t="s">
        <v>1214</v>
      </c>
      <c r="C503" s="17" t="s">
        <v>1215</v>
      </c>
      <c r="D503" s="17" t="s">
        <v>40</v>
      </c>
      <c r="E503" s="17" t="s">
        <v>41</v>
      </c>
      <c r="F503" s="17" t="s">
        <v>1216</v>
      </c>
      <c r="G503" s="16">
        <v>37896714</v>
      </c>
      <c r="H503" s="17">
        <v>800000</v>
      </c>
      <c r="I503" s="17">
        <v>0</v>
      </c>
      <c r="J503" s="17" t="s">
        <v>1216</v>
      </c>
      <c r="K503" s="20">
        <v>893500</v>
      </c>
      <c r="L503" s="17">
        <v>0</v>
      </c>
      <c r="M503" s="17">
        <v>13500</v>
      </c>
      <c r="N503" s="17">
        <v>0</v>
      </c>
      <c r="O503" s="17" t="s">
        <v>1000</v>
      </c>
      <c r="Q503" s="17">
        <v>0</v>
      </c>
      <c r="S503" s="17">
        <v>0</v>
      </c>
      <c r="T503" s="17">
        <v>0</v>
      </c>
      <c r="U503" s="17">
        <v>0</v>
      </c>
      <c r="AA503" s="17">
        <v>0</v>
      </c>
      <c r="AC503" s="17">
        <v>50</v>
      </c>
      <c r="AD503" s="17">
        <v>50</v>
      </c>
      <c r="AE503" s="17">
        <v>0</v>
      </c>
      <c r="AF503" s="17">
        <v>50</v>
      </c>
      <c r="AG503" s="17">
        <v>1296000</v>
      </c>
    </row>
    <row r="504" spans="1:33" ht="14.25" customHeight="1" x14ac:dyDescent="0.25">
      <c r="A504" s="16">
        <v>37896713</v>
      </c>
      <c r="B504" s="17" t="s">
        <v>1217</v>
      </c>
      <c r="C504" s="17" t="s">
        <v>1218</v>
      </c>
      <c r="D504" s="17" t="s">
        <v>40</v>
      </c>
      <c r="E504" s="17" t="s">
        <v>41</v>
      </c>
      <c r="F504" s="17" t="s">
        <v>1219</v>
      </c>
      <c r="G504" s="16">
        <v>37896713</v>
      </c>
      <c r="H504" s="17">
        <v>426000</v>
      </c>
      <c r="I504" s="17">
        <v>0</v>
      </c>
      <c r="J504" s="17" t="s">
        <v>1219</v>
      </c>
      <c r="K504" s="20">
        <v>478500</v>
      </c>
      <c r="L504" s="17">
        <v>0</v>
      </c>
      <c r="M504" s="17">
        <v>13500</v>
      </c>
      <c r="N504" s="17">
        <v>0</v>
      </c>
      <c r="O504" s="17" t="s">
        <v>1000</v>
      </c>
      <c r="Q504" s="17">
        <v>0</v>
      </c>
      <c r="S504" s="17">
        <v>0</v>
      </c>
      <c r="T504" s="17">
        <v>0</v>
      </c>
      <c r="U504" s="17">
        <v>0</v>
      </c>
      <c r="AA504" s="17">
        <v>0</v>
      </c>
      <c r="AC504" s="17">
        <v>0</v>
      </c>
      <c r="AD504" s="17">
        <v>0</v>
      </c>
      <c r="AE504" s="17">
        <v>0</v>
      </c>
      <c r="AF504" s="17">
        <v>0</v>
      </c>
      <c r="AG504" s="17">
        <v>675000</v>
      </c>
    </row>
    <row r="505" spans="1:33" ht="14.25" customHeight="1" x14ac:dyDescent="0.25">
      <c r="A505" s="16">
        <v>37896712</v>
      </c>
      <c r="B505" s="17" t="s">
        <v>1220</v>
      </c>
      <c r="C505" s="17" t="s">
        <v>1221</v>
      </c>
      <c r="D505" s="17" t="s">
        <v>40</v>
      </c>
      <c r="E505" s="17" t="s">
        <v>41</v>
      </c>
      <c r="F505" s="17" t="s">
        <v>1222</v>
      </c>
      <c r="G505" s="16">
        <v>37896712</v>
      </c>
      <c r="H505" s="17">
        <v>384156</v>
      </c>
      <c r="I505" s="17">
        <v>0</v>
      </c>
      <c r="J505" s="17" t="s">
        <v>1222</v>
      </c>
      <c r="K505" s="20">
        <v>536156</v>
      </c>
      <c r="L505" s="17">
        <v>0</v>
      </c>
      <c r="M505" s="17">
        <v>16000</v>
      </c>
      <c r="N505" s="17">
        <v>0</v>
      </c>
      <c r="O505" s="17" t="s">
        <v>43</v>
      </c>
      <c r="Q505" s="17">
        <v>0</v>
      </c>
      <c r="S505" s="17">
        <v>0</v>
      </c>
      <c r="T505" s="17">
        <v>0</v>
      </c>
      <c r="U505" s="17">
        <v>0</v>
      </c>
      <c r="AA505" s="17">
        <v>0</v>
      </c>
      <c r="AC505" s="17">
        <v>2560</v>
      </c>
      <c r="AD505" s="17">
        <v>2560</v>
      </c>
      <c r="AE505" s="17">
        <v>1</v>
      </c>
      <c r="AF505" s="17">
        <v>2559</v>
      </c>
      <c r="AG505" s="17">
        <v>759000</v>
      </c>
    </row>
    <row r="506" spans="1:33" ht="14.25" customHeight="1" x14ac:dyDescent="0.25">
      <c r="A506" s="16">
        <v>37896711</v>
      </c>
      <c r="B506" s="17" t="s">
        <v>1221</v>
      </c>
      <c r="D506" s="17" t="s">
        <v>40</v>
      </c>
      <c r="E506" s="17" t="s">
        <v>41</v>
      </c>
      <c r="F506" s="17" t="s">
        <v>1223</v>
      </c>
      <c r="G506" s="16">
        <v>37896711</v>
      </c>
      <c r="H506" s="17">
        <v>384156</v>
      </c>
      <c r="I506" s="17">
        <v>0</v>
      </c>
      <c r="J506" s="17" t="s">
        <v>1223</v>
      </c>
      <c r="K506" s="20">
        <v>536156</v>
      </c>
      <c r="L506" s="17">
        <v>0</v>
      </c>
      <c r="M506" s="17">
        <v>16000</v>
      </c>
      <c r="N506" s="17">
        <v>0</v>
      </c>
      <c r="O506" s="17" t="s">
        <v>43</v>
      </c>
      <c r="Q506" s="17">
        <v>0</v>
      </c>
      <c r="S506" s="17">
        <v>0</v>
      </c>
      <c r="T506" s="17">
        <v>0</v>
      </c>
      <c r="U506" s="17">
        <v>0</v>
      </c>
      <c r="AA506" s="17">
        <v>0</v>
      </c>
      <c r="AC506" s="17">
        <v>0</v>
      </c>
      <c r="AD506" s="17">
        <v>0</v>
      </c>
      <c r="AE506" s="17">
        <v>3</v>
      </c>
      <c r="AF506" s="17">
        <v>-3</v>
      </c>
      <c r="AG506" s="17">
        <v>759000</v>
      </c>
    </row>
    <row r="507" spans="1:33" ht="14.25" customHeight="1" x14ac:dyDescent="0.25">
      <c r="A507" s="16">
        <v>37896710</v>
      </c>
      <c r="B507" s="17" t="s">
        <v>1224</v>
      </c>
      <c r="C507" s="17" t="s">
        <v>1225</v>
      </c>
      <c r="D507" s="17" t="s">
        <v>40</v>
      </c>
      <c r="E507" s="17" t="s">
        <v>41</v>
      </c>
      <c r="F507" s="17" t="s">
        <v>1226</v>
      </c>
      <c r="G507" s="16">
        <v>37896710</v>
      </c>
      <c r="H507" s="17">
        <v>210000</v>
      </c>
      <c r="I507" s="17">
        <v>0</v>
      </c>
      <c r="J507" s="17" t="s">
        <v>1226</v>
      </c>
      <c r="K507" s="20">
        <v>231000</v>
      </c>
      <c r="L507" s="17">
        <v>0</v>
      </c>
      <c r="M507" s="17">
        <v>11000</v>
      </c>
      <c r="N507" s="17">
        <v>0</v>
      </c>
      <c r="O507" s="17" t="s">
        <v>1227</v>
      </c>
      <c r="Q507" s="17">
        <v>0</v>
      </c>
      <c r="S507" s="17">
        <v>0</v>
      </c>
      <c r="T507" s="17">
        <v>0</v>
      </c>
      <c r="U507" s="17">
        <v>0</v>
      </c>
      <c r="AA507" s="17">
        <v>0</v>
      </c>
      <c r="AC507" s="17">
        <v>34</v>
      </c>
      <c r="AD507" s="17">
        <v>34</v>
      </c>
      <c r="AE507" s="17">
        <v>0</v>
      </c>
      <c r="AF507" s="17">
        <v>34</v>
      </c>
      <c r="AG507" s="17">
        <v>343000</v>
      </c>
    </row>
    <row r="508" spans="1:33" ht="14.25" customHeight="1" x14ac:dyDescent="0.25">
      <c r="A508" s="16">
        <v>37896709</v>
      </c>
      <c r="B508" s="17" t="s">
        <v>975</v>
      </c>
      <c r="D508" s="17" t="s">
        <v>40</v>
      </c>
      <c r="E508" s="17" t="s">
        <v>41</v>
      </c>
      <c r="F508" s="17" t="s">
        <v>1228</v>
      </c>
      <c r="G508" s="16">
        <v>37896709</v>
      </c>
      <c r="H508" s="17">
        <v>0</v>
      </c>
      <c r="I508" s="17">
        <v>0</v>
      </c>
      <c r="J508" s="17" t="s">
        <v>1228</v>
      </c>
      <c r="K508" s="20">
        <v>425098</v>
      </c>
      <c r="L508" s="17">
        <v>0</v>
      </c>
      <c r="M508" s="17">
        <v>13500</v>
      </c>
      <c r="N508" s="17">
        <v>0</v>
      </c>
      <c r="O508" s="17" t="s">
        <v>1000</v>
      </c>
      <c r="Q508" s="17">
        <v>0</v>
      </c>
      <c r="S508" s="17">
        <v>40</v>
      </c>
      <c r="T508" s="17">
        <v>38</v>
      </c>
      <c r="U508" s="17">
        <v>16</v>
      </c>
      <c r="W508" s="17" t="s">
        <v>1229</v>
      </c>
      <c r="AA508" s="17">
        <v>0</v>
      </c>
      <c r="AD508" s="17">
        <v>0</v>
      </c>
      <c r="AE508" s="17">
        <v>0</v>
      </c>
      <c r="AF508" s="17">
        <v>0</v>
      </c>
      <c r="AG508" s="17">
        <v>689000</v>
      </c>
    </row>
    <row r="509" spans="1:33" ht="14.25" customHeight="1" x14ac:dyDescent="0.25">
      <c r="A509" s="16">
        <v>37896708</v>
      </c>
      <c r="B509" s="17" t="s">
        <v>1230</v>
      </c>
      <c r="C509" s="17" t="s">
        <v>1231</v>
      </c>
      <c r="D509" s="17" t="s">
        <v>40</v>
      </c>
      <c r="E509" s="17" t="s">
        <v>41</v>
      </c>
      <c r="F509" s="17" t="s">
        <v>1232</v>
      </c>
      <c r="G509" s="16">
        <v>37896708</v>
      </c>
      <c r="H509" s="17">
        <v>0</v>
      </c>
      <c r="I509" s="17">
        <v>0</v>
      </c>
      <c r="J509" s="17" t="s">
        <v>1232</v>
      </c>
      <c r="K509" s="20">
        <v>116000</v>
      </c>
      <c r="L509" s="17">
        <v>0</v>
      </c>
      <c r="M509" s="17">
        <v>11000</v>
      </c>
      <c r="N509" s="17">
        <v>0</v>
      </c>
      <c r="O509" s="17" t="s">
        <v>43</v>
      </c>
      <c r="Q509" s="17">
        <v>0</v>
      </c>
      <c r="S509" s="17">
        <v>0</v>
      </c>
      <c r="T509" s="17">
        <v>0</v>
      </c>
      <c r="U509" s="17">
        <v>0</v>
      </c>
      <c r="AA509" s="17">
        <v>0</v>
      </c>
      <c r="AC509" s="17">
        <v>25</v>
      </c>
      <c r="AD509" s="17">
        <v>25</v>
      </c>
      <c r="AE509" s="17">
        <v>1</v>
      </c>
      <c r="AF509" s="17">
        <v>24</v>
      </c>
      <c r="AG509" s="17">
        <v>236000</v>
      </c>
    </row>
    <row r="510" spans="1:33" ht="14.25" customHeight="1" x14ac:dyDescent="0.25">
      <c r="A510" s="16">
        <v>37896707</v>
      </c>
      <c r="B510" s="17" t="s">
        <v>1233</v>
      </c>
      <c r="C510" s="17" t="s">
        <v>1234</v>
      </c>
      <c r="D510" s="17" t="s">
        <v>40</v>
      </c>
      <c r="E510" s="17" t="s">
        <v>41</v>
      </c>
      <c r="F510" s="17" t="s">
        <v>1235</v>
      </c>
      <c r="G510" s="16">
        <v>37896707</v>
      </c>
      <c r="H510" s="17">
        <v>0</v>
      </c>
      <c r="I510" s="17">
        <v>0</v>
      </c>
      <c r="J510" s="17" t="s">
        <v>1235</v>
      </c>
      <c r="K510" s="20">
        <v>122798</v>
      </c>
      <c r="L510" s="17">
        <v>0</v>
      </c>
      <c r="M510" s="17">
        <v>11000</v>
      </c>
      <c r="N510" s="17">
        <v>0</v>
      </c>
      <c r="O510" s="17" t="s">
        <v>43</v>
      </c>
      <c r="Q510" s="17">
        <v>0</v>
      </c>
      <c r="S510" s="17">
        <v>0</v>
      </c>
      <c r="T510" s="17">
        <v>0</v>
      </c>
      <c r="U510" s="17">
        <v>0</v>
      </c>
      <c r="AA510" s="17">
        <v>0</v>
      </c>
      <c r="AC510" s="17">
        <v>34</v>
      </c>
      <c r="AD510" s="17">
        <v>34</v>
      </c>
      <c r="AE510" s="17">
        <v>3</v>
      </c>
      <c r="AF510" s="17">
        <v>31</v>
      </c>
      <c r="AG510" s="17">
        <v>245000</v>
      </c>
    </row>
    <row r="511" spans="1:33" ht="14.25" customHeight="1" x14ac:dyDescent="0.25">
      <c r="A511" s="16">
        <v>37896706</v>
      </c>
      <c r="B511" s="17" t="s">
        <v>1236</v>
      </c>
      <c r="C511" s="17" t="s">
        <v>579</v>
      </c>
      <c r="D511" s="17" t="s">
        <v>40</v>
      </c>
      <c r="E511" s="17" t="s">
        <v>41</v>
      </c>
      <c r="F511" s="17" t="s">
        <v>1237</v>
      </c>
      <c r="G511" s="16">
        <v>37896706</v>
      </c>
      <c r="H511" s="17">
        <v>0</v>
      </c>
      <c r="I511" s="17">
        <v>0</v>
      </c>
      <c r="J511" s="17" t="s">
        <v>1237</v>
      </c>
      <c r="K511" s="20">
        <v>104000</v>
      </c>
      <c r="L511" s="17">
        <v>0</v>
      </c>
      <c r="M511" s="17">
        <v>11000</v>
      </c>
      <c r="N511" s="17">
        <v>0</v>
      </c>
      <c r="O511" s="17" t="s">
        <v>43</v>
      </c>
      <c r="Q511" s="17">
        <v>0</v>
      </c>
      <c r="S511" s="17">
        <v>0</v>
      </c>
      <c r="T511" s="17">
        <v>0</v>
      </c>
      <c r="U511" s="17">
        <v>0</v>
      </c>
      <c r="AA511" s="17">
        <v>0</v>
      </c>
      <c r="AC511" s="17">
        <v>1</v>
      </c>
      <c r="AD511" s="17">
        <v>1</v>
      </c>
      <c r="AE511" s="17">
        <v>0</v>
      </c>
      <c r="AF511" s="17">
        <v>1</v>
      </c>
      <c r="AG511" s="17">
        <v>239000</v>
      </c>
    </row>
    <row r="512" spans="1:33" ht="14.25" customHeight="1" x14ac:dyDescent="0.25">
      <c r="A512" s="16">
        <v>37896705</v>
      </c>
      <c r="B512" s="17" t="s">
        <v>1238</v>
      </c>
      <c r="C512" s="17" t="s">
        <v>1239</v>
      </c>
      <c r="D512" s="17" t="s">
        <v>40</v>
      </c>
      <c r="E512" s="17" t="s">
        <v>41</v>
      </c>
      <c r="F512" s="17" t="s">
        <v>1240</v>
      </c>
      <c r="G512" s="16">
        <v>37896705</v>
      </c>
      <c r="H512" s="17">
        <v>200000</v>
      </c>
      <c r="I512" s="17">
        <v>0</v>
      </c>
      <c r="J512" s="17" t="s">
        <v>1240</v>
      </c>
      <c r="K512" s="20">
        <v>231000</v>
      </c>
      <c r="L512" s="17">
        <v>0</v>
      </c>
      <c r="M512" s="17">
        <v>11000</v>
      </c>
      <c r="N512" s="17">
        <v>0</v>
      </c>
      <c r="O512" s="17" t="s">
        <v>43</v>
      </c>
      <c r="Q512" s="17">
        <v>0</v>
      </c>
      <c r="S512" s="17">
        <v>0</v>
      </c>
      <c r="T512" s="17">
        <v>0</v>
      </c>
      <c r="U512" s="17">
        <v>0</v>
      </c>
      <c r="AA512" s="17">
        <v>0</v>
      </c>
      <c r="AC512" s="17">
        <v>65</v>
      </c>
      <c r="AD512" s="17">
        <v>65</v>
      </c>
      <c r="AE512" s="17">
        <v>0</v>
      </c>
      <c r="AF512" s="17">
        <v>65</v>
      </c>
      <c r="AG512" s="17">
        <v>359000</v>
      </c>
    </row>
    <row r="513" spans="1:33" ht="14.25" customHeight="1" x14ac:dyDescent="0.25">
      <c r="A513" s="16">
        <v>37896704</v>
      </c>
      <c r="B513" s="17" t="s">
        <v>1241</v>
      </c>
      <c r="C513" s="17" t="s">
        <v>1242</v>
      </c>
      <c r="D513" s="17" t="s">
        <v>40</v>
      </c>
      <c r="E513" s="17" t="s">
        <v>41</v>
      </c>
      <c r="F513" s="17" t="s">
        <v>1243</v>
      </c>
      <c r="G513" s="16">
        <v>37896704</v>
      </c>
      <c r="H513" s="17">
        <v>75000</v>
      </c>
      <c r="I513" s="17">
        <v>0</v>
      </c>
      <c r="J513" s="17" t="s">
        <v>1243</v>
      </c>
      <c r="K513" s="20">
        <v>91500</v>
      </c>
      <c r="L513" s="17">
        <v>0</v>
      </c>
      <c r="M513" s="17">
        <v>9000</v>
      </c>
      <c r="N513" s="17">
        <v>0</v>
      </c>
      <c r="O513" s="17" t="s">
        <v>43</v>
      </c>
      <c r="Q513" s="17">
        <v>0</v>
      </c>
      <c r="S513" s="17">
        <v>0</v>
      </c>
      <c r="T513" s="17">
        <v>0</v>
      </c>
      <c r="U513" s="17">
        <v>0</v>
      </c>
      <c r="AA513" s="17">
        <v>0</v>
      </c>
      <c r="AC513" s="17">
        <v>107</v>
      </c>
      <c r="AD513" s="17">
        <v>107</v>
      </c>
      <c r="AE513" s="17">
        <v>1</v>
      </c>
      <c r="AF513" s="17">
        <v>106</v>
      </c>
      <c r="AG513" s="17">
        <v>165000</v>
      </c>
    </row>
    <row r="514" spans="1:33" ht="14.25" customHeight="1" x14ac:dyDescent="0.25">
      <c r="A514" s="16">
        <v>37896703</v>
      </c>
      <c r="B514" s="17" t="s">
        <v>1244</v>
      </c>
      <c r="C514" s="17" t="s">
        <v>1242</v>
      </c>
      <c r="D514" s="17" t="s">
        <v>40</v>
      </c>
      <c r="E514" s="17" t="s">
        <v>41</v>
      </c>
      <c r="F514" s="17" t="s">
        <v>1245</v>
      </c>
      <c r="G514" s="16">
        <v>37896703</v>
      </c>
      <c r="H514" s="17">
        <v>75000</v>
      </c>
      <c r="I514" s="17">
        <v>0</v>
      </c>
      <c r="J514" s="17" t="s">
        <v>1245</v>
      </c>
      <c r="K514" s="20">
        <v>91500</v>
      </c>
      <c r="L514" s="17">
        <v>0</v>
      </c>
      <c r="M514" s="17">
        <v>9000</v>
      </c>
      <c r="N514" s="17">
        <v>0</v>
      </c>
      <c r="O514" s="17" t="s">
        <v>43</v>
      </c>
      <c r="Q514" s="17">
        <v>0</v>
      </c>
      <c r="S514" s="17">
        <v>0</v>
      </c>
      <c r="T514" s="17">
        <v>0</v>
      </c>
      <c r="U514" s="17">
        <v>0</v>
      </c>
      <c r="AA514" s="17">
        <v>0</v>
      </c>
      <c r="AC514" s="17">
        <v>159</v>
      </c>
      <c r="AD514" s="17">
        <v>159</v>
      </c>
      <c r="AE514" s="17">
        <v>12</v>
      </c>
      <c r="AF514" s="17">
        <v>147</v>
      </c>
      <c r="AG514" s="17">
        <v>165000</v>
      </c>
    </row>
    <row r="515" spans="1:33" ht="14.25" customHeight="1" x14ac:dyDescent="0.25">
      <c r="A515" s="16">
        <v>37896702</v>
      </c>
      <c r="B515" s="17" t="s">
        <v>1242</v>
      </c>
      <c r="D515" s="17" t="s">
        <v>40</v>
      </c>
      <c r="E515" s="17" t="s">
        <v>41</v>
      </c>
      <c r="F515" s="17" t="s">
        <v>1246</v>
      </c>
      <c r="G515" s="16">
        <v>37896702</v>
      </c>
      <c r="H515" s="17">
        <v>75000</v>
      </c>
      <c r="I515" s="17">
        <v>0</v>
      </c>
      <c r="J515" s="17" t="s">
        <v>1246</v>
      </c>
      <c r="K515" s="20">
        <v>91500</v>
      </c>
      <c r="L515" s="17">
        <v>0</v>
      </c>
      <c r="M515" s="17">
        <v>9000</v>
      </c>
      <c r="N515" s="17">
        <v>0</v>
      </c>
      <c r="O515" s="17" t="s">
        <v>43</v>
      </c>
      <c r="Q515" s="17">
        <v>0</v>
      </c>
      <c r="S515" s="17">
        <v>0</v>
      </c>
      <c r="T515" s="17">
        <v>0</v>
      </c>
      <c r="U515" s="17">
        <v>0</v>
      </c>
      <c r="AA515" s="17">
        <v>0</v>
      </c>
      <c r="AD515" s="17">
        <v>0</v>
      </c>
      <c r="AE515" s="17">
        <v>0</v>
      </c>
      <c r="AF515" s="17">
        <v>0</v>
      </c>
      <c r="AG515" s="17">
        <v>165000</v>
      </c>
    </row>
    <row r="516" spans="1:33" ht="14.25" customHeight="1" x14ac:dyDescent="0.25">
      <c r="A516" s="16">
        <v>37896701</v>
      </c>
      <c r="B516" s="17" t="s">
        <v>1247</v>
      </c>
      <c r="C516" s="17" t="s">
        <v>1248</v>
      </c>
      <c r="D516" s="17" t="s">
        <v>40</v>
      </c>
      <c r="E516" s="17" t="s">
        <v>41</v>
      </c>
      <c r="F516" s="17" t="s">
        <v>1249</v>
      </c>
      <c r="G516" s="16">
        <v>37896701</v>
      </c>
      <c r="H516" s="17">
        <v>435191</v>
      </c>
      <c r="I516" s="17">
        <v>0</v>
      </c>
      <c r="J516" s="17" t="s">
        <v>1249</v>
      </c>
      <c r="K516" s="20">
        <v>505210</v>
      </c>
      <c r="L516" s="17">
        <v>0</v>
      </c>
      <c r="M516" s="17">
        <v>11000</v>
      </c>
      <c r="N516" s="17">
        <v>0</v>
      </c>
      <c r="O516" s="17" t="s">
        <v>1000</v>
      </c>
      <c r="Q516" s="17">
        <v>0</v>
      </c>
      <c r="S516" s="17">
        <v>0</v>
      </c>
      <c r="T516" s="17">
        <v>0</v>
      </c>
      <c r="U516" s="17">
        <v>0</v>
      </c>
      <c r="W516" s="17" t="s">
        <v>1250</v>
      </c>
      <c r="AA516" s="17">
        <v>0</v>
      </c>
      <c r="AC516" s="17">
        <v>12</v>
      </c>
      <c r="AD516" s="17">
        <v>12</v>
      </c>
      <c r="AE516" s="17">
        <v>0</v>
      </c>
      <c r="AF516" s="17">
        <v>12</v>
      </c>
      <c r="AG516" s="17">
        <v>733000</v>
      </c>
    </row>
    <row r="517" spans="1:33" ht="14.25" customHeight="1" x14ac:dyDescent="0.25">
      <c r="A517" s="16">
        <v>37896700</v>
      </c>
      <c r="B517" s="17" t="s">
        <v>1251</v>
      </c>
      <c r="D517" s="17" t="s">
        <v>40</v>
      </c>
      <c r="E517" s="17" t="s">
        <v>41</v>
      </c>
      <c r="F517" s="17" t="s">
        <v>1252</v>
      </c>
      <c r="G517" s="16">
        <v>37896700</v>
      </c>
      <c r="H517" s="17">
        <v>435191</v>
      </c>
      <c r="I517" s="17">
        <v>0</v>
      </c>
      <c r="J517" s="17" t="s">
        <v>1252</v>
      </c>
      <c r="K517" s="20">
        <v>505210</v>
      </c>
      <c r="L517" s="17">
        <v>0</v>
      </c>
      <c r="M517" s="17">
        <v>11000</v>
      </c>
      <c r="N517" s="17">
        <v>0</v>
      </c>
      <c r="O517" s="17" t="s">
        <v>1000</v>
      </c>
      <c r="Q517" s="17">
        <v>0</v>
      </c>
      <c r="S517" s="17">
        <v>0</v>
      </c>
      <c r="T517" s="17">
        <v>0</v>
      </c>
      <c r="U517" s="17">
        <v>0</v>
      </c>
      <c r="W517" s="17" t="s">
        <v>1253</v>
      </c>
      <c r="AA517" s="17">
        <v>0</v>
      </c>
      <c r="AD517" s="17">
        <v>0</v>
      </c>
      <c r="AE517" s="17">
        <v>0</v>
      </c>
      <c r="AF517" s="17">
        <v>0</v>
      </c>
      <c r="AG517" s="17">
        <v>733000</v>
      </c>
    </row>
    <row r="518" spans="1:33" ht="14.25" customHeight="1" x14ac:dyDescent="0.25">
      <c r="A518" s="16">
        <v>37896699</v>
      </c>
      <c r="B518" s="17" t="s">
        <v>1254</v>
      </c>
      <c r="C518" s="17" t="s">
        <v>1255</v>
      </c>
      <c r="D518" s="17" t="s">
        <v>40</v>
      </c>
      <c r="E518" s="17" t="s">
        <v>41</v>
      </c>
      <c r="F518" s="17" t="s">
        <v>1256</v>
      </c>
      <c r="G518" s="16">
        <v>37896699</v>
      </c>
      <c r="H518" s="17">
        <v>800000</v>
      </c>
      <c r="I518" s="17">
        <v>0</v>
      </c>
      <c r="J518" s="17" t="s">
        <v>1256</v>
      </c>
      <c r="K518" s="20">
        <v>893500</v>
      </c>
      <c r="L518" s="17">
        <v>0</v>
      </c>
      <c r="M518" s="17">
        <v>13500</v>
      </c>
      <c r="N518" s="17">
        <v>0</v>
      </c>
      <c r="O518" s="17" t="s">
        <v>1000</v>
      </c>
      <c r="Q518" s="17">
        <v>0</v>
      </c>
      <c r="S518" s="17">
        <v>0</v>
      </c>
      <c r="T518" s="17">
        <v>0</v>
      </c>
      <c r="U518" s="17">
        <v>0</v>
      </c>
      <c r="AA518" s="17">
        <v>0</v>
      </c>
      <c r="AC518" s="17">
        <v>17</v>
      </c>
      <c r="AD518" s="17">
        <v>17</v>
      </c>
      <c r="AE518" s="17">
        <v>1</v>
      </c>
      <c r="AF518" s="17">
        <v>16</v>
      </c>
      <c r="AG518" s="17">
        <v>1296000</v>
      </c>
    </row>
    <row r="519" spans="1:33" ht="14.25" customHeight="1" x14ac:dyDescent="0.25">
      <c r="A519" s="16">
        <v>37896698</v>
      </c>
      <c r="B519" s="17" t="s">
        <v>1257</v>
      </c>
      <c r="C519" s="17" t="s">
        <v>1258</v>
      </c>
      <c r="D519" s="17" t="s">
        <v>40</v>
      </c>
      <c r="E519" s="17" t="s">
        <v>41</v>
      </c>
      <c r="F519" s="17" t="s">
        <v>1259</v>
      </c>
      <c r="G519" s="16">
        <v>37896698</v>
      </c>
      <c r="H519" s="17">
        <v>1680000</v>
      </c>
      <c r="I519" s="17">
        <v>0</v>
      </c>
      <c r="J519" s="17" t="s">
        <v>1259</v>
      </c>
      <c r="K519" s="20">
        <v>1773600</v>
      </c>
      <c r="L519" s="17">
        <v>0</v>
      </c>
      <c r="M519" s="17">
        <v>18000</v>
      </c>
      <c r="N519" s="17">
        <v>0</v>
      </c>
      <c r="O519" s="17" t="s">
        <v>1260</v>
      </c>
      <c r="Q519" s="17">
        <v>0</v>
      </c>
      <c r="S519" s="17">
        <v>0</v>
      </c>
      <c r="T519" s="17">
        <v>0</v>
      </c>
      <c r="U519" s="17">
        <v>0</v>
      </c>
      <c r="W519" s="17" t="s">
        <v>1261</v>
      </c>
      <c r="AA519" s="17">
        <v>0</v>
      </c>
      <c r="AC519" s="17">
        <v>33</v>
      </c>
      <c r="AD519" s="17">
        <v>33</v>
      </c>
      <c r="AE519" s="17">
        <v>5</v>
      </c>
      <c r="AF519" s="17">
        <v>28</v>
      </c>
      <c r="AG519" s="17">
        <v>0</v>
      </c>
    </row>
    <row r="520" spans="1:33" ht="14.25" customHeight="1" x14ac:dyDescent="0.25">
      <c r="A520" s="16">
        <v>37896697</v>
      </c>
      <c r="B520" s="17" t="s">
        <v>1258</v>
      </c>
      <c r="D520" s="17" t="s">
        <v>40</v>
      </c>
      <c r="E520" s="17" t="s">
        <v>41</v>
      </c>
      <c r="F520" s="17" t="s">
        <v>1262</v>
      </c>
      <c r="G520" s="16">
        <v>37896697</v>
      </c>
      <c r="H520" s="17">
        <v>1680000</v>
      </c>
      <c r="I520" s="17">
        <v>0</v>
      </c>
      <c r="J520" s="17" t="s">
        <v>1262</v>
      </c>
      <c r="K520" s="20">
        <v>1773600</v>
      </c>
      <c r="L520" s="17">
        <v>0</v>
      </c>
      <c r="M520" s="17">
        <v>18000</v>
      </c>
      <c r="N520" s="17">
        <v>0</v>
      </c>
      <c r="O520" s="17" t="s">
        <v>985</v>
      </c>
      <c r="Q520" s="17">
        <v>0</v>
      </c>
      <c r="S520" s="17">
        <v>23</v>
      </c>
      <c r="T520" s="17">
        <v>23</v>
      </c>
      <c r="U520" s="17">
        <v>22</v>
      </c>
      <c r="W520" s="17" t="s">
        <v>1263</v>
      </c>
      <c r="AA520" s="17">
        <v>0</v>
      </c>
      <c r="AD520" s="17">
        <v>0</v>
      </c>
      <c r="AE520" s="17">
        <v>0</v>
      </c>
      <c r="AF520" s="17">
        <v>0</v>
      </c>
      <c r="AG520" s="17">
        <v>0</v>
      </c>
    </row>
    <row r="521" spans="1:33" ht="14.25" customHeight="1" x14ac:dyDescent="0.25">
      <c r="A521" s="16">
        <v>37896696</v>
      </c>
      <c r="B521" s="17" t="s">
        <v>1264</v>
      </c>
      <c r="C521" s="17" t="s">
        <v>1122</v>
      </c>
      <c r="D521" s="17" t="s">
        <v>406</v>
      </c>
      <c r="E521" s="17" t="s">
        <v>41</v>
      </c>
      <c r="F521" s="17" t="s">
        <v>1265</v>
      </c>
      <c r="G521" s="16">
        <v>37896696</v>
      </c>
      <c r="H521" s="17">
        <v>0</v>
      </c>
      <c r="I521" s="17">
        <v>0</v>
      </c>
      <c r="J521" s="17" t="s">
        <v>1265</v>
      </c>
      <c r="K521" s="20">
        <v>503056</v>
      </c>
      <c r="L521" s="17">
        <v>0</v>
      </c>
      <c r="M521" s="17">
        <v>13500</v>
      </c>
      <c r="N521" s="17">
        <v>0</v>
      </c>
      <c r="O521" s="17" t="s">
        <v>1266</v>
      </c>
      <c r="Q521" s="17">
        <v>0</v>
      </c>
      <c r="S521" s="17">
        <v>0</v>
      </c>
      <c r="T521" s="17">
        <v>0</v>
      </c>
      <c r="U521" s="17">
        <v>0</v>
      </c>
      <c r="AA521" s="17">
        <v>0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</row>
    <row r="522" spans="1:33" ht="14.25" customHeight="1" x14ac:dyDescent="0.25">
      <c r="A522" s="16">
        <v>37896695</v>
      </c>
      <c r="B522" s="17" t="s">
        <v>1267</v>
      </c>
      <c r="C522" s="17" t="s">
        <v>1134</v>
      </c>
      <c r="D522" s="17" t="s">
        <v>406</v>
      </c>
      <c r="E522" s="17" t="s">
        <v>41</v>
      </c>
      <c r="F522" s="17" t="s">
        <v>1268</v>
      </c>
      <c r="G522" s="16">
        <v>37896695</v>
      </c>
      <c r="H522" s="17">
        <v>0</v>
      </c>
      <c r="I522" s="17">
        <v>0</v>
      </c>
      <c r="J522" s="17" t="s">
        <v>1268</v>
      </c>
      <c r="K522" s="20">
        <v>520637</v>
      </c>
      <c r="L522" s="17">
        <v>0</v>
      </c>
      <c r="M522" s="17">
        <v>13500</v>
      </c>
      <c r="N522" s="17">
        <v>0</v>
      </c>
      <c r="O522" s="17" t="s">
        <v>1266</v>
      </c>
      <c r="Q522" s="17">
        <v>0</v>
      </c>
      <c r="S522" s="17">
        <v>0</v>
      </c>
      <c r="T522" s="17">
        <v>0</v>
      </c>
      <c r="U522" s="17">
        <v>0</v>
      </c>
      <c r="AA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</row>
    <row r="523" spans="1:33" ht="14.25" customHeight="1" x14ac:dyDescent="0.25">
      <c r="A523" s="16">
        <v>37896694</v>
      </c>
      <c r="B523" s="17" t="s">
        <v>1269</v>
      </c>
      <c r="C523" s="17" t="s">
        <v>1270</v>
      </c>
      <c r="D523" s="17" t="s">
        <v>40</v>
      </c>
      <c r="E523" s="17" t="s">
        <v>41</v>
      </c>
      <c r="F523" s="17" t="s">
        <v>1271</v>
      </c>
      <c r="G523" s="16">
        <v>37896694</v>
      </c>
      <c r="H523" s="17">
        <v>0</v>
      </c>
      <c r="I523" s="17">
        <v>0</v>
      </c>
      <c r="J523" s="17" t="s">
        <v>1271</v>
      </c>
      <c r="K523" s="20">
        <v>146950</v>
      </c>
      <c r="L523" s="17">
        <v>0</v>
      </c>
      <c r="M523" s="17">
        <v>11000</v>
      </c>
      <c r="N523" s="17">
        <v>0</v>
      </c>
      <c r="O523" s="17" t="s">
        <v>1266</v>
      </c>
      <c r="Q523" s="17">
        <v>0</v>
      </c>
      <c r="S523" s="17">
        <v>0</v>
      </c>
      <c r="T523" s="17">
        <v>0</v>
      </c>
      <c r="U523" s="17">
        <v>0</v>
      </c>
      <c r="AA523" s="17">
        <v>0</v>
      </c>
      <c r="AC523" s="17">
        <v>599</v>
      </c>
      <c r="AD523" s="17">
        <v>599</v>
      </c>
      <c r="AE523" s="17">
        <v>0</v>
      </c>
      <c r="AF523" s="17">
        <v>599</v>
      </c>
      <c r="AG523" s="17">
        <v>0</v>
      </c>
    </row>
    <row r="524" spans="1:33" ht="14.25" customHeight="1" x14ac:dyDescent="0.25">
      <c r="A524" s="16">
        <v>37896693</v>
      </c>
      <c r="B524" s="17" t="s">
        <v>1272</v>
      </c>
      <c r="C524" s="17" t="s">
        <v>1270</v>
      </c>
      <c r="D524" s="17" t="s">
        <v>40</v>
      </c>
      <c r="E524" s="17" t="s">
        <v>41</v>
      </c>
      <c r="F524" s="17" t="s">
        <v>1273</v>
      </c>
      <c r="G524" s="16">
        <v>37896693</v>
      </c>
      <c r="H524" s="17">
        <v>0</v>
      </c>
      <c r="I524" s="17">
        <v>0</v>
      </c>
      <c r="J524" s="17" t="s">
        <v>1273</v>
      </c>
      <c r="K524" s="20">
        <v>146950</v>
      </c>
      <c r="L524" s="17">
        <v>0</v>
      </c>
      <c r="M524" s="17">
        <v>11000</v>
      </c>
      <c r="N524" s="17">
        <v>0</v>
      </c>
      <c r="O524" s="17" t="s">
        <v>1266</v>
      </c>
      <c r="Q524" s="17">
        <v>0</v>
      </c>
      <c r="S524" s="17">
        <v>0</v>
      </c>
      <c r="T524" s="17">
        <v>0</v>
      </c>
      <c r="U524" s="17">
        <v>0</v>
      </c>
      <c r="AA524" s="17">
        <v>0</v>
      </c>
      <c r="AC524" s="17">
        <v>75</v>
      </c>
      <c r="AD524" s="17">
        <v>75</v>
      </c>
      <c r="AE524" s="17">
        <v>0</v>
      </c>
      <c r="AF524" s="17">
        <v>75</v>
      </c>
      <c r="AG524" s="17">
        <v>0</v>
      </c>
    </row>
    <row r="525" spans="1:33" ht="14.25" customHeight="1" x14ac:dyDescent="0.25">
      <c r="A525" s="16">
        <v>37896690</v>
      </c>
      <c r="B525" s="17" t="s">
        <v>1274</v>
      </c>
      <c r="C525" s="17" t="s">
        <v>1275</v>
      </c>
      <c r="D525" s="17" t="s">
        <v>40</v>
      </c>
      <c r="E525" s="17" t="s">
        <v>41</v>
      </c>
      <c r="F525" s="17" t="s">
        <v>1276</v>
      </c>
      <c r="G525" s="16">
        <v>37896690</v>
      </c>
      <c r="H525" s="17">
        <v>300000</v>
      </c>
      <c r="I525" s="17">
        <v>0</v>
      </c>
      <c r="J525" s="17" t="s">
        <v>1276</v>
      </c>
      <c r="K525" s="20">
        <v>344500</v>
      </c>
      <c r="L525" s="17">
        <v>0</v>
      </c>
      <c r="M525" s="17">
        <v>14500</v>
      </c>
      <c r="N525" s="17">
        <v>0</v>
      </c>
      <c r="O525" s="17" t="s">
        <v>1277</v>
      </c>
      <c r="Q525" s="17">
        <v>0</v>
      </c>
      <c r="S525" s="17">
        <v>0</v>
      </c>
      <c r="T525" s="17">
        <v>0</v>
      </c>
      <c r="U525" s="17">
        <v>0</v>
      </c>
      <c r="AA525" s="17">
        <v>0</v>
      </c>
      <c r="AC525" s="17">
        <v>470</v>
      </c>
      <c r="AD525" s="17">
        <v>470</v>
      </c>
      <c r="AE525" s="17">
        <v>0</v>
      </c>
      <c r="AF525" s="17">
        <v>470</v>
      </c>
      <c r="AG525" s="17">
        <v>419000</v>
      </c>
    </row>
    <row r="526" spans="1:33" ht="14.25" customHeight="1" x14ac:dyDescent="0.25">
      <c r="A526" s="16">
        <v>37896689</v>
      </c>
      <c r="B526" s="17" t="s">
        <v>1278</v>
      </c>
      <c r="D526" s="17" t="s">
        <v>40</v>
      </c>
      <c r="E526" s="17" t="s">
        <v>41</v>
      </c>
      <c r="F526" s="17" t="s">
        <v>1279</v>
      </c>
      <c r="G526" s="16">
        <v>37896689</v>
      </c>
      <c r="H526" s="17">
        <v>300000</v>
      </c>
      <c r="I526" s="17">
        <v>0</v>
      </c>
      <c r="J526" s="17" t="s">
        <v>1279</v>
      </c>
      <c r="K526" s="20">
        <v>344500</v>
      </c>
      <c r="L526" s="17">
        <v>0</v>
      </c>
      <c r="M526" s="17">
        <v>14500</v>
      </c>
      <c r="N526" s="17">
        <v>0</v>
      </c>
      <c r="O526" s="17" t="s">
        <v>1277</v>
      </c>
      <c r="Q526" s="17">
        <v>0</v>
      </c>
      <c r="S526" s="17">
        <v>35</v>
      </c>
      <c r="T526" s="17">
        <v>25</v>
      </c>
      <c r="U526" s="17">
        <v>15</v>
      </c>
      <c r="AA526" s="17">
        <v>0</v>
      </c>
      <c r="AD526" s="17">
        <v>0</v>
      </c>
      <c r="AE526" s="17">
        <v>0</v>
      </c>
      <c r="AF526" s="17">
        <v>0</v>
      </c>
      <c r="AG526" s="17">
        <v>419000</v>
      </c>
    </row>
    <row r="527" spans="1:33" ht="14.25" customHeight="1" x14ac:dyDescent="0.25">
      <c r="A527" s="16">
        <v>37896687</v>
      </c>
      <c r="B527" s="17" t="s">
        <v>1280</v>
      </c>
      <c r="C527" s="17" t="s">
        <v>987</v>
      </c>
      <c r="D527" s="17" t="s">
        <v>40</v>
      </c>
      <c r="E527" s="17" t="s">
        <v>41</v>
      </c>
      <c r="F527" s="17" t="s">
        <v>1281</v>
      </c>
      <c r="G527" s="16">
        <v>37896687</v>
      </c>
      <c r="H527" s="17">
        <v>0</v>
      </c>
      <c r="I527" s="17">
        <v>0</v>
      </c>
      <c r="J527" s="17" t="s">
        <v>1281</v>
      </c>
      <c r="K527" s="20">
        <v>304145</v>
      </c>
      <c r="L527" s="17">
        <v>0</v>
      </c>
      <c r="M527" s="17">
        <v>13500</v>
      </c>
      <c r="N527" s="17">
        <v>0</v>
      </c>
      <c r="O527" s="17" t="s">
        <v>1282</v>
      </c>
      <c r="Q527" s="17">
        <v>0</v>
      </c>
      <c r="S527" s="17">
        <v>0</v>
      </c>
      <c r="T527" s="17">
        <v>0</v>
      </c>
      <c r="U527" s="17">
        <v>0</v>
      </c>
      <c r="AA527" s="17">
        <v>0</v>
      </c>
      <c r="AC527" s="17">
        <v>236</v>
      </c>
      <c r="AD527" s="17">
        <v>236</v>
      </c>
      <c r="AE527" s="17">
        <v>4</v>
      </c>
      <c r="AF527" s="17">
        <v>232</v>
      </c>
      <c r="AG527" s="17">
        <v>457000</v>
      </c>
    </row>
    <row r="528" spans="1:33" ht="14.25" customHeight="1" x14ac:dyDescent="0.25">
      <c r="A528" s="16">
        <v>37896686</v>
      </c>
      <c r="B528" s="17" t="s">
        <v>1283</v>
      </c>
      <c r="C528" s="17" t="s">
        <v>1284</v>
      </c>
      <c r="D528" s="17" t="s">
        <v>40</v>
      </c>
      <c r="E528" s="17" t="s">
        <v>41</v>
      </c>
      <c r="F528" s="17" t="s">
        <v>1285</v>
      </c>
      <c r="G528" s="16">
        <v>37896686</v>
      </c>
      <c r="H528" s="17">
        <v>0</v>
      </c>
      <c r="I528" s="17">
        <v>0</v>
      </c>
      <c r="J528" s="17" t="s">
        <v>1285</v>
      </c>
      <c r="K528" s="20">
        <v>221654</v>
      </c>
      <c r="L528" s="17">
        <v>0</v>
      </c>
      <c r="M528" s="17">
        <v>13500</v>
      </c>
      <c r="N528" s="17">
        <v>0</v>
      </c>
      <c r="O528" s="17" t="s">
        <v>1282</v>
      </c>
      <c r="Q528" s="17">
        <v>0</v>
      </c>
      <c r="S528" s="17">
        <v>0</v>
      </c>
      <c r="T528" s="17">
        <v>0</v>
      </c>
      <c r="U528" s="17">
        <v>0</v>
      </c>
      <c r="AA528" s="17">
        <v>0</v>
      </c>
      <c r="AC528" s="17">
        <v>135</v>
      </c>
      <c r="AD528" s="17">
        <v>135</v>
      </c>
      <c r="AE528" s="17">
        <v>1</v>
      </c>
      <c r="AF528" s="17">
        <v>134</v>
      </c>
      <c r="AG528" s="17">
        <v>344000</v>
      </c>
    </row>
    <row r="529" spans="1:33" ht="14.25" customHeight="1" x14ac:dyDescent="0.25">
      <c r="A529" s="16">
        <v>37896685</v>
      </c>
      <c r="B529" s="17" t="s">
        <v>987</v>
      </c>
      <c r="D529" s="17" t="s">
        <v>40</v>
      </c>
      <c r="E529" s="17" t="s">
        <v>41</v>
      </c>
      <c r="F529" s="17" t="s">
        <v>1286</v>
      </c>
      <c r="G529" s="16">
        <v>37896685</v>
      </c>
      <c r="H529" s="17">
        <v>0</v>
      </c>
      <c r="I529" s="17">
        <v>0</v>
      </c>
      <c r="J529" s="17" t="s">
        <v>1286</v>
      </c>
      <c r="K529" s="20">
        <v>221654</v>
      </c>
      <c r="L529" s="17">
        <v>0</v>
      </c>
      <c r="M529" s="17">
        <v>13500</v>
      </c>
      <c r="N529" s="17">
        <v>0</v>
      </c>
      <c r="O529" s="17" t="s">
        <v>1282</v>
      </c>
      <c r="Q529" s="17">
        <v>0</v>
      </c>
      <c r="S529" s="17">
        <v>40</v>
      </c>
      <c r="T529" s="17">
        <v>30</v>
      </c>
      <c r="U529" s="17">
        <v>25</v>
      </c>
      <c r="AA529" s="17">
        <v>0</v>
      </c>
      <c r="AD529" s="17">
        <v>0</v>
      </c>
      <c r="AE529" s="17">
        <v>0</v>
      </c>
      <c r="AF529" s="17">
        <v>0</v>
      </c>
      <c r="AG529" s="17">
        <v>344000</v>
      </c>
    </row>
    <row r="530" spans="1:33" ht="14.25" customHeight="1" x14ac:dyDescent="0.25">
      <c r="A530" s="16">
        <v>37896684</v>
      </c>
      <c r="B530" s="17" t="s">
        <v>1287</v>
      </c>
      <c r="C530" s="17" t="s">
        <v>1288</v>
      </c>
      <c r="D530" s="17" t="s">
        <v>40</v>
      </c>
      <c r="E530" s="17" t="s">
        <v>41</v>
      </c>
      <c r="F530" s="17" t="s">
        <v>1289</v>
      </c>
      <c r="G530" s="16">
        <v>37896684</v>
      </c>
      <c r="H530" s="17">
        <v>285000</v>
      </c>
      <c r="I530" s="17">
        <v>0</v>
      </c>
      <c r="J530" s="17" t="s">
        <v>1289</v>
      </c>
      <c r="K530" s="20">
        <v>310250</v>
      </c>
      <c r="L530" s="17">
        <v>0</v>
      </c>
      <c r="M530" s="17">
        <v>11000</v>
      </c>
      <c r="N530" s="17">
        <v>0</v>
      </c>
      <c r="O530" s="17" t="s">
        <v>1290</v>
      </c>
      <c r="Q530" s="17">
        <v>0</v>
      </c>
      <c r="S530" s="17">
        <v>0</v>
      </c>
      <c r="T530" s="17">
        <v>0</v>
      </c>
      <c r="U530" s="17">
        <v>0</v>
      </c>
      <c r="W530" s="17" t="s">
        <v>1291</v>
      </c>
      <c r="AA530" s="17">
        <v>0</v>
      </c>
      <c r="AC530" s="17">
        <v>0</v>
      </c>
      <c r="AD530" s="17">
        <v>0</v>
      </c>
      <c r="AE530" s="17">
        <v>0</v>
      </c>
      <c r="AF530" s="17">
        <v>0</v>
      </c>
      <c r="AG530" s="17">
        <v>0</v>
      </c>
    </row>
    <row r="531" spans="1:33" ht="14.25" customHeight="1" x14ac:dyDescent="0.25">
      <c r="A531" s="16">
        <v>37896683</v>
      </c>
      <c r="B531" s="17" t="s">
        <v>1288</v>
      </c>
      <c r="D531" s="17" t="s">
        <v>40</v>
      </c>
      <c r="E531" s="17" t="s">
        <v>41</v>
      </c>
      <c r="F531" s="17" t="s">
        <v>1292</v>
      </c>
      <c r="G531" s="16">
        <v>37896683</v>
      </c>
      <c r="H531" s="17">
        <v>285000</v>
      </c>
      <c r="I531" s="17">
        <v>0</v>
      </c>
      <c r="J531" s="17" t="s">
        <v>1292</v>
      </c>
      <c r="K531" s="20">
        <v>310250</v>
      </c>
      <c r="L531" s="17">
        <v>0</v>
      </c>
      <c r="M531" s="17">
        <v>11000</v>
      </c>
      <c r="N531" s="17">
        <v>0</v>
      </c>
      <c r="O531" s="17" t="s">
        <v>1290</v>
      </c>
      <c r="Q531" s="17">
        <v>0</v>
      </c>
      <c r="S531" s="17">
        <v>0</v>
      </c>
      <c r="T531" s="17">
        <v>0</v>
      </c>
      <c r="U531" s="17">
        <v>0</v>
      </c>
      <c r="W531" s="17" t="s">
        <v>1293</v>
      </c>
      <c r="AA531" s="17">
        <v>0</v>
      </c>
      <c r="AD531" s="17">
        <v>0</v>
      </c>
      <c r="AE531" s="17">
        <v>0</v>
      </c>
      <c r="AF531" s="17">
        <v>0</v>
      </c>
      <c r="AG531" s="17">
        <v>0</v>
      </c>
    </row>
    <row r="532" spans="1:33" ht="14.25" customHeight="1" x14ac:dyDescent="0.25">
      <c r="A532" s="16">
        <v>37896682</v>
      </c>
      <c r="B532" s="17" t="s">
        <v>1294</v>
      </c>
      <c r="C532" s="17" t="s">
        <v>1295</v>
      </c>
      <c r="D532" s="17" t="s">
        <v>40</v>
      </c>
      <c r="E532" s="17" t="s">
        <v>41</v>
      </c>
      <c r="F532" s="17" t="s">
        <v>1296</v>
      </c>
      <c r="G532" s="16">
        <v>37896682</v>
      </c>
      <c r="H532" s="17">
        <v>0</v>
      </c>
      <c r="I532" s="17">
        <v>0</v>
      </c>
      <c r="J532" s="17" t="s">
        <v>1296</v>
      </c>
      <c r="K532" s="20">
        <v>0</v>
      </c>
      <c r="L532" s="17">
        <v>0</v>
      </c>
      <c r="M532" s="17">
        <v>0</v>
      </c>
      <c r="N532" s="17">
        <v>0</v>
      </c>
      <c r="O532" s="17" t="s">
        <v>1290</v>
      </c>
      <c r="Q532" s="17">
        <v>0</v>
      </c>
      <c r="S532" s="17">
        <v>0</v>
      </c>
      <c r="T532" s="17">
        <v>0</v>
      </c>
      <c r="U532" s="17">
        <v>0</v>
      </c>
      <c r="W532" s="17" t="s">
        <v>1297</v>
      </c>
      <c r="AA532" s="17">
        <v>0</v>
      </c>
      <c r="AC532" s="17">
        <v>0</v>
      </c>
      <c r="AD532" s="17">
        <v>0</v>
      </c>
      <c r="AE532" s="17">
        <v>0</v>
      </c>
      <c r="AF532" s="17">
        <v>0</v>
      </c>
      <c r="AG532" s="17">
        <v>0</v>
      </c>
    </row>
    <row r="533" spans="1:33" ht="14.25" customHeight="1" x14ac:dyDescent="0.25">
      <c r="A533" s="16">
        <v>37896681</v>
      </c>
      <c r="B533" s="17" t="s">
        <v>1295</v>
      </c>
      <c r="D533" s="17" t="s">
        <v>40</v>
      </c>
      <c r="E533" s="17" t="s">
        <v>41</v>
      </c>
      <c r="F533" s="17" t="s">
        <v>1298</v>
      </c>
      <c r="G533" s="16">
        <v>37896681</v>
      </c>
      <c r="H533" s="17">
        <v>0</v>
      </c>
      <c r="I533" s="17">
        <v>0</v>
      </c>
      <c r="J533" s="17" t="s">
        <v>1298</v>
      </c>
      <c r="K533" s="20">
        <v>0</v>
      </c>
      <c r="L533" s="17">
        <v>0</v>
      </c>
      <c r="M533" s="17">
        <v>0</v>
      </c>
      <c r="N533" s="17">
        <v>0</v>
      </c>
      <c r="O533" s="17" t="s">
        <v>1290</v>
      </c>
      <c r="Q533" s="17">
        <v>0</v>
      </c>
      <c r="S533" s="17">
        <v>0</v>
      </c>
      <c r="T533" s="17">
        <v>0</v>
      </c>
      <c r="U533" s="17">
        <v>0</v>
      </c>
      <c r="W533" s="17" t="s">
        <v>1299</v>
      </c>
      <c r="AA533" s="17">
        <v>0</v>
      </c>
      <c r="AD533" s="17">
        <v>0</v>
      </c>
      <c r="AE533" s="17">
        <v>0</v>
      </c>
      <c r="AF533" s="17">
        <v>0</v>
      </c>
      <c r="AG533" s="17">
        <v>0</v>
      </c>
    </row>
    <row r="534" spans="1:33" ht="14.25" customHeight="1" x14ac:dyDescent="0.25">
      <c r="A534" s="16">
        <v>37896584</v>
      </c>
      <c r="B534" s="17" t="s">
        <v>1300</v>
      </c>
      <c r="C534" s="17" t="s">
        <v>587</v>
      </c>
      <c r="D534" s="17" t="s">
        <v>40</v>
      </c>
      <c r="E534" s="17" t="s">
        <v>41</v>
      </c>
      <c r="F534" s="17" t="s">
        <v>1301</v>
      </c>
      <c r="G534" s="16">
        <v>37896584</v>
      </c>
      <c r="H534" s="17">
        <v>495000</v>
      </c>
      <c r="I534" s="17">
        <v>0</v>
      </c>
      <c r="J534" s="17" t="s">
        <v>1301</v>
      </c>
      <c r="K534" s="20">
        <v>662500</v>
      </c>
      <c r="L534" s="17">
        <v>0</v>
      </c>
      <c r="M534" s="17">
        <v>13500</v>
      </c>
      <c r="N534" s="17">
        <v>0</v>
      </c>
      <c r="O534" s="17" t="s">
        <v>1302</v>
      </c>
      <c r="Q534" s="17">
        <v>0</v>
      </c>
      <c r="S534" s="17">
        <v>0</v>
      </c>
      <c r="T534" s="17">
        <v>0</v>
      </c>
      <c r="U534" s="17">
        <v>0</v>
      </c>
      <c r="W534" s="17" t="s">
        <v>1303</v>
      </c>
      <c r="AA534" s="17">
        <v>0</v>
      </c>
      <c r="AC534" s="17">
        <v>1</v>
      </c>
      <c r="AD534" s="17">
        <v>1</v>
      </c>
      <c r="AE534" s="17">
        <v>0</v>
      </c>
      <c r="AF534" s="17">
        <v>1</v>
      </c>
      <c r="AG534" s="17">
        <v>849000</v>
      </c>
    </row>
    <row r="535" spans="1:33" ht="14.25" customHeight="1" x14ac:dyDescent="0.25">
      <c r="A535" s="16">
        <v>37896583</v>
      </c>
      <c r="B535" s="17" t="s">
        <v>587</v>
      </c>
      <c r="D535" s="17" t="s">
        <v>40</v>
      </c>
      <c r="E535" s="17" t="s">
        <v>41</v>
      </c>
      <c r="F535" s="17" t="s">
        <v>1304</v>
      </c>
      <c r="G535" s="16">
        <v>37896583</v>
      </c>
      <c r="H535" s="17">
        <v>495000</v>
      </c>
      <c r="I535" s="17">
        <v>0</v>
      </c>
      <c r="J535" s="17" t="s">
        <v>1304</v>
      </c>
      <c r="K535" s="20">
        <v>662500</v>
      </c>
      <c r="L535" s="17">
        <v>0</v>
      </c>
      <c r="M535" s="17">
        <v>13500</v>
      </c>
      <c r="N535" s="17">
        <v>0</v>
      </c>
      <c r="O535" s="17" t="s">
        <v>1302</v>
      </c>
      <c r="Q535" s="17">
        <v>0</v>
      </c>
      <c r="S535" s="17">
        <v>0</v>
      </c>
      <c r="T535" s="17">
        <v>0</v>
      </c>
      <c r="U535" s="17">
        <v>0</v>
      </c>
      <c r="W535" s="17" t="s">
        <v>1305</v>
      </c>
      <c r="AA535" s="17">
        <v>0</v>
      </c>
      <c r="AD535" s="17">
        <v>0</v>
      </c>
      <c r="AE535" s="17">
        <v>0</v>
      </c>
      <c r="AF535" s="17">
        <v>0</v>
      </c>
      <c r="AG535" s="17">
        <v>849000</v>
      </c>
    </row>
    <row r="536" spans="1:33" ht="14.25" customHeight="1" x14ac:dyDescent="0.25">
      <c r="A536" s="16">
        <v>37896582</v>
      </c>
      <c r="B536" s="17" t="s">
        <v>1306</v>
      </c>
      <c r="C536" s="17" t="s">
        <v>1307</v>
      </c>
      <c r="D536" s="17" t="s">
        <v>40</v>
      </c>
      <c r="E536" s="17" t="s">
        <v>41</v>
      </c>
      <c r="F536" s="17" t="s">
        <v>1308</v>
      </c>
      <c r="G536" s="16">
        <v>37896582</v>
      </c>
      <c r="H536" s="17">
        <v>257250</v>
      </c>
      <c r="I536" s="17">
        <v>0</v>
      </c>
      <c r="J536" s="17" t="s">
        <v>1308</v>
      </c>
      <c r="K536" s="20">
        <v>280500</v>
      </c>
      <c r="L536" s="17">
        <v>0</v>
      </c>
      <c r="M536" s="17">
        <v>11000</v>
      </c>
      <c r="N536" s="17">
        <v>0</v>
      </c>
      <c r="O536" s="17" t="s">
        <v>1302</v>
      </c>
      <c r="Q536" s="17">
        <v>0</v>
      </c>
      <c r="S536" s="17">
        <v>0</v>
      </c>
      <c r="T536" s="17">
        <v>0</v>
      </c>
      <c r="U536" s="17">
        <v>0</v>
      </c>
      <c r="AA536" s="17">
        <v>0</v>
      </c>
      <c r="AC536" s="17">
        <v>49</v>
      </c>
      <c r="AD536" s="17">
        <v>49</v>
      </c>
      <c r="AE536" s="17">
        <v>0</v>
      </c>
      <c r="AF536" s="17">
        <v>49</v>
      </c>
      <c r="AG536" s="17">
        <v>416000</v>
      </c>
    </row>
    <row r="537" spans="1:33" ht="14.25" customHeight="1" x14ac:dyDescent="0.25">
      <c r="A537" s="16">
        <v>37896581</v>
      </c>
      <c r="B537" s="17" t="s">
        <v>1309</v>
      </c>
      <c r="C537" s="17" t="s">
        <v>1310</v>
      </c>
      <c r="D537" s="17" t="s">
        <v>40</v>
      </c>
      <c r="E537" s="17" t="s">
        <v>41</v>
      </c>
      <c r="F537" s="17" t="s">
        <v>1311</v>
      </c>
      <c r="G537" s="16">
        <v>37896581</v>
      </c>
      <c r="H537" s="17">
        <v>2275000</v>
      </c>
      <c r="I537" s="17">
        <v>0</v>
      </c>
      <c r="J537" s="17" t="s">
        <v>1311</v>
      </c>
      <c r="K537" s="20">
        <v>2526500</v>
      </c>
      <c r="L537" s="17">
        <v>0</v>
      </c>
      <c r="M537" s="17">
        <v>18000</v>
      </c>
      <c r="N537" s="17">
        <v>0</v>
      </c>
      <c r="O537" s="17" t="s">
        <v>985</v>
      </c>
      <c r="Q537" s="17">
        <v>0</v>
      </c>
      <c r="S537" s="17">
        <v>0</v>
      </c>
      <c r="T537" s="17">
        <v>0</v>
      </c>
      <c r="U537" s="17">
        <v>0</v>
      </c>
      <c r="W537" s="17" t="s">
        <v>1312</v>
      </c>
      <c r="AA537" s="17">
        <v>0</v>
      </c>
      <c r="AC537" s="17">
        <v>97</v>
      </c>
      <c r="AD537" s="17">
        <v>97</v>
      </c>
      <c r="AE537" s="17">
        <v>3500014</v>
      </c>
      <c r="AF537" s="17">
        <v>-3499917</v>
      </c>
      <c r="AG537" s="17">
        <v>3549000</v>
      </c>
    </row>
    <row r="538" spans="1:33" ht="14.25" customHeight="1" x14ac:dyDescent="0.25">
      <c r="A538" s="16">
        <v>37896580</v>
      </c>
      <c r="B538" s="17" t="s">
        <v>1313</v>
      </c>
      <c r="C538" s="17" t="s">
        <v>1314</v>
      </c>
      <c r="D538" s="17" t="s">
        <v>40</v>
      </c>
      <c r="E538" s="17" t="s">
        <v>41</v>
      </c>
      <c r="F538" s="17" t="s">
        <v>1315</v>
      </c>
      <c r="G538" s="16">
        <v>37896580</v>
      </c>
      <c r="H538" s="17">
        <v>1700000</v>
      </c>
      <c r="I538" s="17">
        <v>0</v>
      </c>
      <c r="J538" s="17" t="s">
        <v>1315</v>
      </c>
      <c r="K538" s="20">
        <v>1894000</v>
      </c>
      <c r="L538" s="17">
        <v>0</v>
      </c>
      <c r="M538" s="17">
        <v>18000</v>
      </c>
      <c r="N538" s="17">
        <v>0</v>
      </c>
      <c r="O538" s="17" t="s">
        <v>985</v>
      </c>
      <c r="Q538" s="17">
        <v>0</v>
      </c>
      <c r="S538" s="17">
        <v>0</v>
      </c>
      <c r="T538" s="17">
        <v>0</v>
      </c>
      <c r="U538" s="17">
        <v>0</v>
      </c>
      <c r="W538" s="17" t="s">
        <v>1316</v>
      </c>
      <c r="AA538" s="17">
        <v>0</v>
      </c>
      <c r="AC538" s="17">
        <v>2</v>
      </c>
      <c r="AD538" s="17">
        <v>2</v>
      </c>
      <c r="AE538" s="17">
        <v>0</v>
      </c>
      <c r="AF538" s="17">
        <v>2</v>
      </c>
      <c r="AG538" s="17">
        <v>2738000</v>
      </c>
    </row>
    <row r="539" spans="1:33" ht="14.25" customHeight="1" x14ac:dyDescent="0.25">
      <c r="A539" s="16">
        <v>37896579</v>
      </c>
      <c r="B539" s="17" t="s">
        <v>1317</v>
      </c>
      <c r="C539" s="17" t="s">
        <v>1318</v>
      </c>
      <c r="D539" s="17" t="s">
        <v>40</v>
      </c>
      <c r="E539" s="17" t="s">
        <v>41</v>
      </c>
      <c r="F539" s="17" t="s">
        <v>1319</v>
      </c>
      <c r="G539" s="16">
        <v>37896579</v>
      </c>
      <c r="H539" s="17">
        <v>1250000</v>
      </c>
      <c r="I539" s="17">
        <v>0</v>
      </c>
      <c r="J539" s="17" t="s">
        <v>1319</v>
      </c>
      <c r="K539" s="20">
        <v>1330500</v>
      </c>
      <c r="L539" s="17">
        <v>0</v>
      </c>
      <c r="M539" s="17">
        <v>18000</v>
      </c>
      <c r="N539" s="17">
        <v>0</v>
      </c>
      <c r="O539" s="17" t="s">
        <v>1290</v>
      </c>
      <c r="Q539" s="17">
        <v>0</v>
      </c>
      <c r="S539" s="17">
        <v>0</v>
      </c>
      <c r="T539" s="17">
        <v>0</v>
      </c>
      <c r="U539" s="17">
        <v>0</v>
      </c>
      <c r="W539" s="17" t="s">
        <v>1320</v>
      </c>
      <c r="AA539" s="17">
        <v>0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</row>
    <row r="540" spans="1:33" ht="14.25" customHeight="1" x14ac:dyDescent="0.25">
      <c r="A540" s="16">
        <v>37896578</v>
      </c>
      <c r="B540" s="17" t="s">
        <v>1318</v>
      </c>
      <c r="D540" s="17" t="s">
        <v>40</v>
      </c>
      <c r="E540" s="17" t="s">
        <v>41</v>
      </c>
      <c r="F540" s="17" t="s">
        <v>1321</v>
      </c>
      <c r="G540" s="16">
        <v>37896578</v>
      </c>
      <c r="H540" s="17">
        <v>1250000</v>
      </c>
      <c r="I540" s="17">
        <v>0</v>
      </c>
      <c r="J540" s="17" t="s">
        <v>1321</v>
      </c>
      <c r="K540" s="20">
        <v>1330500</v>
      </c>
      <c r="L540" s="17">
        <v>0</v>
      </c>
      <c r="M540" s="17">
        <v>18000</v>
      </c>
      <c r="N540" s="17">
        <v>0</v>
      </c>
      <c r="O540" s="17" t="s">
        <v>1290</v>
      </c>
      <c r="Q540" s="17">
        <v>0</v>
      </c>
      <c r="S540" s="17">
        <v>0</v>
      </c>
      <c r="T540" s="17">
        <v>0</v>
      </c>
      <c r="U540" s="17">
        <v>0</v>
      </c>
      <c r="W540" s="17" t="s">
        <v>1322</v>
      </c>
      <c r="AA540" s="17">
        <v>0</v>
      </c>
      <c r="AD540" s="17">
        <v>0</v>
      </c>
      <c r="AE540" s="17">
        <v>0</v>
      </c>
      <c r="AF540" s="17">
        <v>0</v>
      </c>
      <c r="AG540" s="17">
        <v>0</v>
      </c>
    </row>
    <row r="541" spans="1:33" ht="14.25" customHeight="1" x14ac:dyDescent="0.25">
      <c r="A541" s="16">
        <v>37896577</v>
      </c>
      <c r="B541" s="17" t="s">
        <v>1323</v>
      </c>
      <c r="D541" s="17" t="s">
        <v>40</v>
      </c>
      <c r="E541" s="17" t="s">
        <v>41</v>
      </c>
      <c r="F541" s="17" t="s">
        <v>1324</v>
      </c>
      <c r="G541" s="16">
        <v>37896577</v>
      </c>
      <c r="H541" s="17">
        <v>940000</v>
      </c>
      <c r="I541" s="17">
        <v>0</v>
      </c>
      <c r="J541" s="17" t="s">
        <v>1324</v>
      </c>
      <c r="K541" s="20">
        <v>1000500</v>
      </c>
      <c r="L541" s="17">
        <v>0</v>
      </c>
      <c r="M541" s="17">
        <v>18000</v>
      </c>
      <c r="N541" s="17">
        <v>0</v>
      </c>
      <c r="O541" s="17" t="s">
        <v>1290</v>
      </c>
      <c r="Q541" s="17">
        <v>0</v>
      </c>
      <c r="S541" s="17">
        <v>0</v>
      </c>
      <c r="T541" s="17">
        <v>0</v>
      </c>
      <c r="U541" s="17">
        <v>0</v>
      </c>
      <c r="W541" s="17" t="s">
        <v>1325</v>
      </c>
      <c r="AA541" s="17">
        <v>0</v>
      </c>
      <c r="AC541" s="17">
        <v>0</v>
      </c>
      <c r="AD541" s="17">
        <v>0</v>
      </c>
      <c r="AE541" s="17">
        <v>0</v>
      </c>
      <c r="AF541" s="17">
        <v>0</v>
      </c>
      <c r="AG541" s="17">
        <v>0</v>
      </c>
    </row>
    <row r="542" spans="1:33" ht="14.25" customHeight="1" x14ac:dyDescent="0.25">
      <c r="A542" s="16">
        <v>37896576</v>
      </c>
      <c r="B542" s="17" t="s">
        <v>1326</v>
      </c>
      <c r="D542" s="17" t="s">
        <v>40</v>
      </c>
      <c r="E542" s="17" t="s">
        <v>41</v>
      </c>
      <c r="F542" s="17" t="s">
        <v>1327</v>
      </c>
      <c r="G542" s="16">
        <v>37896576</v>
      </c>
      <c r="H542" s="17">
        <v>940000</v>
      </c>
      <c r="I542" s="17">
        <v>0</v>
      </c>
      <c r="J542" s="17" t="s">
        <v>1327</v>
      </c>
      <c r="K542" s="20">
        <v>1000500</v>
      </c>
      <c r="L542" s="17">
        <v>0</v>
      </c>
      <c r="M542" s="17">
        <v>18000</v>
      </c>
      <c r="N542" s="17">
        <v>0</v>
      </c>
      <c r="O542" s="17" t="s">
        <v>1290</v>
      </c>
      <c r="Q542" s="17">
        <v>0</v>
      </c>
      <c r="S542" s="17">
        <v>0</v>
      </c>
      <c r="T542" s="17">
        <v>0</v>
      </c>
      <c r="U542" s="17">
        <v>0</v>
      </c>
      <c r="W542" s="17" t="s">
        <v>1328</v>
      </c>
      <c r="AA542" s="17">
        <v>0</v>
      </c>
      <c r="AD542" s="17">
        <v>0</v>
      </c>
      <c r="AE542" s="17">
        <v>0</v>
      </c>
      <c r="AF542" s="17">
        <v>0</v>
      </c>
      <c r="AG542" s="17">
        <v>0</v>
      </c>
    </row>
    <row r="543" spans="1:33" ht="14.25" customHeight="1" x14ac:dyDescent="0.25">
      <c r="A543" s="16">
        <v>37896575</v>
      </c>
      <c r="B543" s="17" t="s">
        <v>1310</v>
      </c>
      <c r="D543" s="17" t="s">
        <v>40</v>
      </c>
      <c r="E543" s="17" t="s">
        <v>41</v>
      </c>
      <c r="F543" s="17" t="s">
        <v>1329</v>
      </c>
      <c r="G543" s="16">
        <v>37896575</v>
      </c>
      <c r="H543" s="17">
        <v>2275000</v>
      </c>
      <c r="I543" s="17">
        <v>0</v>
      </c>
      <c r="J543" s="17" t="s">
        <v>1329</v>
      </c>
      <c r="K543" s="20">
        <v>2526500</v>
      </c>
      <c r="L543" s="17">
        <v>0</v>
      </c>
      <c r="M543" s="17">
        <v>18000</v>
      </c>
      <c r="N543" s="17">
        <v>0</v>
      </c>
      <c r="O543" s="17" t="s">
        <v>985</v>
      </c>
      <c r="Q543" s="17">
        <v>0</v>
      </c>
      <c r="S543" s="17">
        <v>30</v>
      </c>
      <c r="T543" s="17">
        <v>25</v>
      </c>
      <c r="U543" s="17">
        <v>15</v>
      </c>
      <c r="W543" s="17" t="s">
        <v>1330</v>
      </c>
      <c r="AA543" s="17">
        <v>0</v>
      </c>
      <c r="AD543" s="17">
        <v>0</v>
      </c>
      <c r="AE543" s="17">
        <v>0</v>
      </c>
      <c r="AF543" s="17">
        <v>0</v>
      </c>
      <c r="AG543" s="17">
        <v>3549000</v>
      </c>
    </row>
    <row r="544" spans="1:33" ht="14.25" customHeight="1" x14ac:dyDescent="0.25">
      <c r="A544" s="16">
        <v>37896574</v>
      </c>
      <c r="B544" s="17" t="s">
        <v>1314</v>
      </c>
      <c r="D544" s="17" t="s">
        <v>40</v>
      </c>
      <c r="E544" s="17" t="s">
        <v>41</v>
      </c>
      <c r="F544" s="17" t="s">
        <v>1331</v>
      </c>
      <c r="G544" s="16">
        <v>37896574</v>
      </c>
      <c r="H544" s="17">
        <v>1700000</v>
      </c>
      <c r="I544" s="17">
        <v>0</v>
      </c>
      <c r="J544" s="17" t="s">
        <v>1331</v>
      </c>
      <c r="K544" s="20">
        <v>1894000</v>
      </c>
      <c r="L544" s="17">
        <v>0</v>
      </c>
      <c r="M544" s="17">
        <v>18000</v>
      </c>
      <c r="N544" s="17">
        <v>0</v>
      </c>
      <c r="O544" s="17" t="s">
        <v>985</v>
      </c>
      <c r="Q544" s="17">
        <v>0</v>
      </c>
      <c r="S544" s="17">
        <v>0</v>
      </c>
      <c r="T544" s="17">
        <v>0</v>
      </c>
      <c r="U544" s="17">
        <v>0</v>
      </c>
      <c r="W544" s="17" t="s">
        <v>1332</v>
      </c>
      <c r="AA544" s="17">
        <v>0</v>
      </c>
      <c r="AD544" s="17">
        <v>0</v>
      </c>
      <c r="AE544" s="17">
        <v>0</v>
      </c>
      <c r="AF544" s="17">
        <v>0</v>
      </c>
      <c r="AG544" s="17">
        <v>2738000</v>
      </c>
    </row>
    <row r="545" spans="1:33" ht="14.25" customHeight="1" x14ac:dyDescent="0.25">
      <c r="A545" s="16">
        <v>37896573</v>
      </c>
      <c r="B545" s="17" t="s">
        <v>1333</v>
      </c>
      <c r="C545" s="17" t="s">
        <v>1334</v>
      </c>
      <c r="D545" s="17" t="s">
        <v>40</v>
      </c>
      <c r="E545" s="17" t="s">
        <v>41</v>
      </c>
      <c r="F545" s="17" t="s">
        <v>1335</v>
      </c>
      <c r="G545" s="16">
        <v>37896573</v>
      </c>
      <c r="H545" s="17">
        <v>245000</v>
      </c>
      <c r="I545" s="17">
        <v>0</v>
      </c>
      <c r="J545" s="17" t="s">
        <v>1335</v>
      </c>
      <c r="K545" s="20">
        <v>268250</v>
      </c>
      <c r="L545" s="17">
        <v>0</v>
      </c>
      <c r="M545" s="17">
        <v>11000</v>
      </c>
      <c r="N545" s="17">
        <v>0</v>
      </c>
      <c r="O545" s="17" t="s">
        <v>1290</v>
      </c>
      <c r="Q545" s="17">
        <v>0</v>
      </c>
      <c r="S545" s="17">
        <v>0</v>
      </c>
      <c r="T545" s="17">
        <v>0</v>
      </c>
      <c r="U545" s="17">
        <v>0</v>
      </c>
      <c r="W545" s="17" t="s">
        <v>1336</v>
      </c>
      <c r="AA545" s="17">
        <v>0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</row>
    <row r="546" spans="1:33" ht="14.25" customHeight="1" x14ac:dyDescent="0.25">
      <c r="A546" s="16">
        <v>37896572</v>
      </c>
      <c r="B546" s="17" t="s">
        <v>1334</v>
      </c>
      <c r="D546" s="17" t="s">
        <v>40</v>
      </c>
      <c r="E546" s="17" t="s">
        <v>41</v>
      </c>
      <c r="F546" s="17" t="s">
        <v>1337</v>
      </c>
      <c r="G546" s="16">
        <v>37896572</v>
      </c>
      <c r="H546" s="17">
        <v>245000</v>
      </c>
      <c r="I546" s="17">
        <v>0</v>
      </c>
      <c r="J546" s="17" t="s">
        <v>1337</v>
      </c>
      <c r="K546" s="20">
        <v>268250</v>
      </c>
      <c r="L546" s="17">
        <v>0</v>
      </c>
      <c r="M546" s="17">
        <v>11000</v>
      </c>
      <c r="N546" s="17">
        <v>0</v>
      </c>
      <c r="O546" s="17" t="s">
        <v>1290</v>
      </c>
      <c r="Q546" s="17">
        <v>0</v>
      </c>
      <c r="S546" s="17">
        <v>0</v>
      </c>
      <c r="T546" s="17">
        <v>0</v>
      </c>
      <c r="U546" s="17">
        <v>0</v>
      </c>
      <c r="W546" s="17" t="s">
        <v>1338</v>
      </c>
      <c r="AA546" s="17">
        <v>0</v>
      </c>
      <c r="AD546" s="17">
        <v>0</v>
      </c>
      <c r="AE546" s="17">
        <v>0</v>
      </c>
      <c r="AF546" s="17">
        <v>0</v>
      </c>
      <c r="AG546" s="17">
        <v>0</v>
      </c>
    </row>
    <row r="547" spans="1:33" ht="14.25" customHeight="1" x14ac:dyDescent="0.25">
      <c r="A547" s="16">
        <v>37896571</v>
      </c>
      <c r="B547" s="17" t="s">
        <v>1339</v>
      </c>
      <c r="C547" s="17" t="s">
        <v>1340</v>
      </c>
      <c r="D547" s="17" t="s">
        <v>40</v>
      </c>
      <c r="E547" s="17" t="s">
        <v>41</v>
      </c>
      <c r="F547" s="17" t="s">
        <v>1341</v>
      </c>
      <c r="G547" s="16">
        <v>37896571</v>
      </c>
      <c r="H547" s="17">
        <v>370000</v>
      </c>
      <c r="I547" s="17">
        <v>0</v>
      </c>
      <c r="J547" s="17" t="s">
        <v>1341</v>
      </c>
      <c r="K547" s="20">
        <v>418000</v>
      </c>
      <c r="L547" s="17">
        <v>0</v>
      </c>
      <c r="M547" s="17">
        <v>11000</v>
      </c>
      <c r="N547" s="17">
        <v>0</v>
      </c>
      <c r="O547" s="17" t="s">
        <v>1227</v>
      </c>
      <c r="Q547" s="17">
        <v>0</v>
      </c>
      <c r="S547" s="17">
        <v>0</v>
      </c>
      <c r="T547" s="17">
        <v>0</v>
      </c>
      <c r="U547" s="17">
        <v>0</v>
      </c>
      <c r="AA547" s="17">
        <v>0</v>
      </c>
      <c r="AC547" s="17">
        <v>2</v>
      </c>
      <c r="AD547" s="17">
        <v>2</v>
      </c>
      <c r="AE547" s="17">
        <v>0</v>
      </c>
      <c r="AF547" s="17">
        <v>2</v>
      </c>
      <c r="AG547" s="17">
        <v>580000</v>
      </c>
    </row>
    <row r="548" spans="1:33" ht="14.25" customHeight="1" x14ac:dyDescent="0.25">
      <c r="A548" s="16">
        <v>37896570</v>
      </c>
      <c r="B548" s="17" t="s">
        <v>1342</v>
      </c>
      <c r="C548" s="17" t="s">
        <v>1343</v>
      </c>
      <c r="D548" s="17" t="s">
        <v>40</v>
      </c>
      <c r="E548" s="17" t="s">
        <v>41</v>
      </c>
      <c r="F548" s="17" t="s">
        <v>1344</v>
      </c>
      <c r="G548" s="16">
        <v>37896570</v>
      </c>
      <c r="H548" s="17">
        <v>205920</v>
      </c>
      <c r="I548" s="17">
        <v>0</v>
      </c>
      <c r="J548" s="17" t="s">
        <v>1344</v>
      </c>
      <c r="K548" s="20">
        <v>227216</v>
      </c>
      <c r="L548" s="17">
        <v>0</v>
      </c>
      <c r="M548" s="17">
        <v>11000</v>
      </c>
      <c r="N548" s="17">
        <v>0</v>
      </c>
      <c r="O548" s="17" t="s">
        <v>1302</v>
      </c>
      <c r="Q548" s="17">
        <v>0</v>
      </c>
      <c r="S548" s="17">
        <v>0</v>
      </c>
      <c r="T548" s="17">
        <v>0</v>
      </c>
      <c r="U548" s="17">
        <v>0</v>
      </c>
      <c r="AA548" s="17">
        <v>0</v>
      </c>
      <c r="AC548" s="17">
        <v>4</v>
      </c>
      <c r="AD548" s="17">
        <v>4</v>
      </c>
      <c r="AE548" s="17">
        <v>0</v>
      </c>
      <c r="AF548" s="17">
        <v>4</v>
      </c>
      <c r="AG548" s="17">
        <v>353000</v>
      </c>
    </row>
    <row r="549" spans="1:33" ht="14.25" customHeight="1" x14ac:dyDescent="0.25">
      <c r="A549" s="16">
        <v>37896569</v>
      </c>
      <c r="B549" s="17" t="s">
        <v>1345</v>
      </c>
      <c r="C549" s="17" t="s">
        <v>1346</v>
      </c>
      <c r="D549" s="17" t="s">
        <v>40</v>
      </c>
      <c r="E549" s="17" t="s">
        <v>41</v>
      </c>
      <c r="F549" s="17" t="s">
        <v>1347</v>
      </c>
      <c r="G549" s="16">
        <v>37896569</v>
      </c>
      <c r="H549" s="17">
        <v>362353</v>
      </c>
      <c r="I549" s="17">
        <v>0</v>
      </c>
      <c r="J549" s="17" t="s">
        <v>1347</v>
      </c>
      <c r="K549" s="20">
        <v>461531</v>
      </c>
      <c r="L549" s="17">
        <v>0</v>
      </c>
      <c r="M549" s="17">
        <v>11000</v>
      </c>
      <c r="N549" s="17">
        <v>0</v>
      </c>
      <c r="O549" s="17" t="s">
        <v>1266</v>
      </c>
      <c r="Q549" s="17">
        <v>0</v>
      </c>
      <c r="S549" s="17">
        <v>0</v>
      </c>
      <c r="T549" s="17">
        <v>0</v>
      </c>
      <c r="U549" s="17">
        <v>0</v>
      </c>
      <c r="W549" s="17" t="s">
        <v>1348</v>
      </c>
      <c r="AA549" s="17">
        <v>0</v>
      </c>
      <c r="AC549" s="17">
        <v>669</v>
      </c>
      <c r="AD549" s="17">
        <v>669</v>
      </c>
      <c r="AE549" s="17">
        <v>13</v>
      </c>
      <c r="AF549" s="17">
        <v>656</v>
      </c>
      <c r="AG549" s="17">
        <v>749000</v>
      </c>
    </row>
    <row r="550" spans="1:33" ht="14.25" customHeight="1" x14ac:dyDescent="0.25">
      <c r="A550" s="16">
        <v>37896568</v>
      </c>
      <c r="B550" s="17" t="s">
        <v>1346</v>
      </c>
      <c r="D550" s="17" t="s">
        <v>40</v>
      </c>
      <c r="E550" s="17" t="s">
        <v>41</v>
      </c>
      <c r="F550" s="17" t="s">
        <v>1349</v>
      </c>
      <c r="G550" s="16">
        <v>37896568</v>
      </c>
      <c r="H550" s="17">
        <v>362353</v>
      </c>
      <c r="I550" s="17">
        <v>0</v>
      </c>
      <c r="J550" s="17" t="s">
        <v>1349</v>
      </c>
      <c r="K550" s="20">
        <v>461531</v>
      </c>
      <c r="L550" s="17">
        <v>0</v>
      </c>
      <c r="M550" s="17">
        <v>11000</v>
      </c>
      <c r="N550" s="17">
        <v>0</v>
      </c>
      <c r="O550" s="17" t="s">
        <v>1266</v>
      </c>
      <c r="Q550" s="17">
        <v>0</v>
      </c>
      <c r="S550" s="17">
        <v>41</v>
      </c>
      <c r="T550" s="17">
        <v>36</v>
      </c>
      <c r="U550" s="17">
        <v>15</v>
      </c>
      <c r="AA550" s="17">
        <v>0</v>
      </c>
      <c r="AD550" s="17">
        <v>0</v>
      </c>
      <c r="AE550" s="17">
        <v>0</v>
      </c>
      <c r="AF550" s="17">
        <v>0</v>
      </c>
      <c r="AG550" s="17">
        <v>749000</v>
      </c>
    </row>
    <row r="551" spans="1:33" ht="14.25" customHeight="1" x14ac:dyDescent="0.25">
      <c r="A551" s="16">
        <v>37896567</v>
      </c>
      <c r="B551" s="17" t="s">
        <v>1350</v>
      </c>
      <c r="C551" s="17" t="s">
        <v>1351</v>
      </c>
      <c r="D551" s="17" t="s">
        <v>40</v>
      </c>
      <c r="E551" s="17" t="s">
        <v>41</v>
      </c>
      <c r="F551" s="17" t="s">
        <v>1352</v>
      </c>
      <c r="G551" s="16">
        <v>37896567</v>
      </c>
      <c r="H551" s="17">
        <v>343433</v>
      </c>
      <c r="I551" s="17">
        <v>0</v>
      </c>
      <c r="J551" s="17" t="s">
        <v>1352</v>
      </c>
      <c r="K551" s="20">
        <v>403277</v>
      </c>
      <c r="L551" s="17">
        <v>0</v>
      </c>
      <c r="M551" s="17">
        <v>11000</v>
      </c>
      <c r="N551" s="17">
        <v>0</v>
      </c>
      <c r="O551" s="17" t="s">
        <v>1000</v>
      </c>
      <c r="Q551" s="17">
        <v>0</v>
      </c>
      <c r="S551" s="17">
        <v>0</v>
      </c>
      <c r="T551" s="17">
        <v>0</v>
      </c>
      <c r="U551" s="17">
        <v>0</v>
      </c>
      <c r="W551" s="17" t="s">
        <v>1353</v>
      </c>
      <c r="AA551" s="17">
        <v>0</v>
      </c>
      <c r="AC551" s="17">
        <v>11</v>
      </c>
      <c r="AD551" s="17">
        <v>11</v>
      </c>
      <c r="AE551" s="17">
        <v>0</v>
      </c>
      <c r="AF551" s="17">
        <v>11</v>
      </c>
      <c r="AG551" s="17">
        <v>585000</v>
      </c>
    </row>
    <row r="552" spans="1:33" ht="14.25" customHeight="1" x14ac:dyDescent="0.25">
      <c r="A552" s="16">
        <v>37896566</v>
      </c>
      <c r="B552" s="17" t="s">
        <v>1351</v>
      </c>
      <c r="D552" s="17" t="s">
        <v>40</v>
      </c>
      <c r="E552" s="17" t="s">
        <v>41</v>
      </c>
      <c r="F552" s="17" t="s">
        <v>1354</v>
      </c>
      <c r="G552" s="16">
        <v>37896566</v>
      </c>
      <c r="H552" s="17">
        <v>343433</v>
      </c>
      <c r="I552" s="17">
        <v>0</v>
      </c>
      <c r="J552" s="17" t="s">
        <v>1354</v>
      </c>
      <c r="K552" s="20">
        <v>403277</v>
      </c>
      <c r="L552" s="17">
        <v>0</v>
      </c>
      <c r="M552" s="17">
        <v>11000</v>
      </c>
      <c r="N552" s="17">
        <v>0</v>
      </c>
      <c r="O552" s="17" t="s">
        <v>1266</v>
      </c>
      <c r="Q552" s="17">
        <v>0</v>
      </c>
      <c r="R552" s="17" t="s">
        <v>1355</v>
      </c>
      <c r="S552" s="17">
        <v>40</v>
      </c>
      <c r="T552" s="17">
        <v>30</v>
      </c>
      <c r="U552" s="17">
        <v>25</v>
      </c>
      <c r="W552" s="17" t="s">
        <v>1356</v>
      </c>
      <c r="AA552" s="17">
        <v>0</v>
      </c>
      <c r="AD552" s="17">
        <v>0</v>
      </c>
      <c r="AE552" s="17">
        <v>0</v>
      </c>
      <c r="AF552" s="17">
        <v>0</v>
      </c>
      <c r="AG552" s="17">
        <v>585000</v>
      </c>
    </row>
    <row r="553" spans="1:33" ht="14.25" customHeight="1" x14ac:dyDescent="0.25">
      <c r="A553" s="16">
        <v>37896537</v>
      </c>
      <c r="B553" s="17" t="s">
        <v>1357</v>
      </c>
      <c r="C553" s="17" t="s">
        <v>1358</v>
      </c>
      <c r="D553" s="17" t="s">
        <v>40</v>
      </c>
      <c r="E553" s="17" t="s">
        <v>41</v>
      </c>
      <c r="F553" s="17" t="s">
        <v>1359</v>
      </c>
      <c r="G553" s="16">
        <v>37896537</v>
      </c>
      <c r="H553" s="17">
        <v>1990000</v>
      </c>
      <c r="I553" s="17">
        <v>0</v>
      </c>
      <c r="J553" s="17" t="s">
        <v>1359</v>
      </c>
      <c r="K553" s="20">
        <v>2107500</v>
      </c>
      <c r="L553" s="17">
        <v>0</v>
      </c>
      <c r="M553" s="17">
        <v>18000</v>
      </c>
      <c r="N553" s="17">
        <v>0</v>
      </c>
      <c r="O553" s="17" t="s">
        <v>1290</v>
      </c>
      <c r="Q553" s="17">
        <v>0</v>
      </c>
      <c r="S553" s="17">
        <v>0</v>
      </c>
      <c r="T553" s="17">
        <v>0</v>
      </c>
      <c r="U553" s="17">
        <v>0</v>
      </c>
      <c r="W553" s="17" t="s">
        <v>1360</v>
      </c>
      <c r="AA553" s="17">
        <v>0</v>
      </c>
      <c r="AC553" s="17">
        <v>1</v>
      </c>
      <c r="AD553" s="17">
        <v>1</v>
      </c>
      <c r="AE553" s="17">
        <v>0</v>
      </c>
      <c r="AF553" s="17">
        <v>1</v>
      </c>
      <c r="AG553" s="17">
        <v>3056000</v>
      </c>
    </row>
    <row r="554" spans="1:33" ht="14.25" customHeight="1" x14ac:dyDescent="0.25">
      <c r="A554" s="16">
        <v>37896536</v>
      </c>
      <c r="B554" s="17" t="s">
        <v>1358</v>
      </c>
      <c r="D554" s="17" t="s">
        <v>40</v>
      </c>
      <c r="E554" s="17" t="s">
        <v>41</v>
      </c>
      <c r="F554" s="17" t="s">
        <v>1361</v>
      </c>
      <c r="G554" s="16">
        <v>37896536</v>
      </c>
      <c r="H554" s="17">
        <v>1990000</v>
      </c>
      <c r="I554" s="17">
        <v>0</v>
      </c>
      <c r="J554" s="17" t="s">
        <v>1361</v>
      </c>
      <c r="K554" s="20">
        <v>2107500</v>
      </c>
      <c r="L554" s="17">
        <v>0</v>
      </c>
      <c r="M554" s="17">
        <v>18000</v>
      </c>
      <c r="N554" s="17">
        <v>0</v>
      </c>
      <c r="O554" s="17" t="s">
        <v>1290</v>
      </c>
      <c r="Q554" s="17">
        <v>0</v>
      </c>
      <c r="S554" s="17">
        <v>0</v>
      </c>
      <c r="T554" s="17">
        <v>0</v>
      </c>
      <c r="U554" s="17">
        <v>0</v>
      </c>
      <c r="W554" s="17" t="s">
        <v>1362</v>
      </c>
      <c r="AA554" s="17">
        <v>0</v>
      </c>
      <c r="AD554" s="17">
        <v>0</v>
      </c>
      <c r="AE554" s="17">
        <v>0</v>
      </c>
      <c r="AF554" s="17">
        <v>0</v>
      </c>
      <c r="AG554" s="17">
        <v>3056000</v>
      </c>
    </row>
    <row r="555" spans="1:33" ht="14.25" customHeight="1" x14ac:dyDescent="0.25">
      <c r="A555" s="16">
        <v>37896535</v>
      </c>
      <c r="B555" s="17" t="s">
        <v>1363</v>
      </c>
      <c r="D555" s="17" t="s">
        <v>40</v>
      </c>
      <c r="E555" s="17" t="s">
        <v>41</v>
      </c>
      <c r="F555" s="17" t="s">
        <v>1364</v>
      </c>
      <c r="G555" s="16">
        <v>37896535</v>
      </c>
      <c r="H555" s="17">
        <v>4900000</v>
      </c>
      <c r="I555" s="17">
        <v>0</v>
      </c>
      <c r="J555" s="17" t="s">
        <v>1364</v>
      </c>
      <c r="K555" s="20">
        <v>5163000</v>
      </c>
      <c r="L555" s="17">
        <v>0</v>
      </c>
      <c r="M555" s="17">
        <v>18000</v>
      </c>
      <c r="N555" s="17">
        <v>0</v>
      </c>
      <c r="O555" s="17" t="s">
        <v>1290</v>
      </c>
      <c r="Q555" s="17">
        <v>0</v>
      </c>
      <c r="S555" s="17">
        <v>0</v>
      </c>
      <c r="T555" s="17">
        <v>0</v>
      </c>
      <c r="U555" s="17">
        <v>0</v>
      </c>
      <c r="W555" s="17" t="s">
        <v>1365</v>
      </c>
      <c r="AA555" s="17">
        <v>0</v>
      </c>
      <c r="AD555" s="17">
        <v>0</v>
      </c>
      <c r="AE555" s="17">
        <v>0</v>
      </c>
      <c r="AF555" s="17">
        <v>0</v>
      </c>
      <c r="AG555" s="17">
        <v>0</v>
      </c>
    </row>
    <row r="556" spans="1:33" ht="14.25" customHeight="1" x14ac:dyDescent="0.25">
      <c r="A556" s="16">
        <v>37896534</v>
      </c>
      <c r="B556" s="17" t="s">
        <v>1343</v>
      </c>
      <c r="D556" s="17" t="s">
        <v>40</v>
      </c>
      <c r="E556" s="17" t="s">
        <v>41</v>
      </c>
      <c r="F556" s="17" t="s">
        <v>1366</v>
      </c>
      <c r="G556" s="16">
        <v>37896534</v>
      </c>
      <c r="H556" s="17">
        <v>205920</v>
      </c>
      <c r="I556" s="17">
        <v>0</v>
      </c>
      <c r="J556" s="17" t="s">
        <v>1366</v>
      </c>
      <c r="K556" s="20">
        <v>227216</v>
      </c>
      <c r="L556" s="17">
        <v>0</v>
      </c>
      <c r="M556" s="17">
        <v>11000</v>
      </c>
      <c r="N556" s="17">
        <v>0</v>
      </c>
      <c r="O556" s="17" t="s">
        <v>1302</v>
      </c>
      <c r="Q556" s="17">
        <v>0</v>
      </c>
      <c r="S556" s="17">
        <v>28</v>
      </c>
      <c r="T556" s="17">
        <v>27</v>
      </c>
      <c r="U556" s="17">
        <v>7</v>
      </c>
      <c r="W556" s="17" t="s">
        <v>1367</v>
      </c>
      <c r="AA556" s="17">
        <v>0</v>
      </c>
      <c r="AD556" s="17">
        <v>0</v>
      </c>
      <c r="AE556" s="17">
        <v>0</v>
      </c>
      <c r="AF556" s="17">
        <v>0</v>
      </c>
      <c r="AG556" s="17">
        <v>353000</v>
      </c>
    </row>
    <row r="557" spans="1:33" ht="14.25" customHeight="1" x14ac:dyDescent="0.25">
      <c r="A557" s="16">
        <v>37896533</v>
      </c>
      <c r="B557" s="17" t="s">
        <v>1368</v>
      </c>
      <c r="C557" s="17" t="s">
        <v>1369</v>
      </c>
      <c r="D557" s="17" t="s">
        <v>40</v>
      </c>
      <c r="E557" s="17" t="s">
        <v>41</v>
      </c>
      <c r="F557" s="17" t="s">
        <v>1370</v>
      </c>
      <c r="G557" s="16">
        <v>37896533</v>
      </c>
      <c r="H557" s="17">
        <v>970000</v>
      </c>
      <c r="I557" s="17">
        <v>0</v>
      </c>
      <c r="J557" s="17" t="s">
        <v>1370</v>
      </c>
      <c r="K557" s="20">
        <v>1032000</v>
      </c>
      <c r="L557" s="17">
        <v>0</v>
      </c>
      <c r="M557" s="17">
        <v>18000</v>
      </c>
      <c r="N557" s="17">
        <v>0</v>
      </c>
      <c r="O557" s="17" t="s">
        <v>1290</v>
      </c>
      <c r="Q557" s="17">
        <v>0</v>
      </c>
      <c r="S557" s="17">
        <v>57</v>
      </c>
      <c r="T557" s="17">
        <v>42</v>
      </c>
      <c r="U557" s="17">
        <v>8</v>
      </c>
      <c r="W557" s="17" t="s">
        <v>1371</v>
      </c>
      <c r="AA557" s="17">
        <v>0</v>
      </c>
      <c r="AC557" s="17">
        <v>1</v>
      </c>
      <c r="AD557" s="17">
        <v>1</v>
      </c>
      <c r="AE557" s="17">
        <v>0</v>
      </c>
      <c r="AF557" s="17">
        <v>1</v>
      </c>
      <c r="AG557" s="17">
        <v>1497000</v>
      </c>
    </row>
    <row r="558" spans="1:33" ht="14.25" customHeight="1" x14ac:dyDescent="0.25">
      <c r="A558" s="16">
        <v>37896532</v>
      </c>
      <c r="B558" s="17" t="s">
        <v>1369</v>
      </c>
      <c r="D558" s="17" t="s">
        <v>40</v>
      </c>
      <c r="E558" s="17" t="s">
        <v>41</v>
      </c>
      <c r="F558" s="17" t="s">
        <v>1372</v>
      </c>
      <c r="G558" s="16">
        <v>37896532</v>
      </c>
      <c r="H558" s="17">
        <v>970000</v>
      </c>
      <c r="I558" s="17">
        <v>0</v>
      </c>
      <c r="J558" s="17" t="s">
        <v>1372</v>
      </c>
      <c r="K558" s="20">
        <v>1032000</v>
      </c>
      <c r="L558" s="17">
        <v>0</v>
      </c>
      <c r="M558" s="17">
        <v>18000</v>
      </c>
      <c r="N558" s="17">
        <v>0</v>
      </c>
      <c r="O558" s="17" t="s">
        <v>1290</v>
      </c>
      <c r="Q558" s="17">
        <v>0</v>
      </c>
      <c r="S558" s="17">
        <v>0</v>
      </c>
      <c r="T558" s="17">
        <v>0</v>
      </c>
      <c r="U558" s="17">
        <v>0</v>
      </c>
      <c r="W558" s="17" t="s">
        <v>1373</v>
      </c>
      <c r="AA558" s="17">
        <v>0</v>
      </c>
      <c r="AD558" s="17">
        <v>0</v>
      </c>
      <c r="AE558" s="17">
        <v>0</v>
      </c>
      <c r="AF558" s="17">
        <v>0</v>
      </c>
      <c r="AG558" s="17">
        <v>1497000</v>
      </c>
    </row>
    <row r="559" spans="1:33" ht="14.25" customHeight="1" x14ac:dyDescent="0.25">
      <c r="A559" s="16">
        <v>37896531</v>
      </c>
      <c r="B559" s="17" t="s">
        <v>1374</v>
      </c>
      <c r="C559" s="17" t="s">
        <v>1375</v>
      </c>
      <c r="D559" s="17" t="s">
        <v>40</v>
      </c>
      <c r="E559" s="17" t="s">
        <v>41</v>
      </c>
      <c r="F559" s="17" t="s">
        <v>1376</v>
      </c>
      <c r="G559" s="16">
        <v>37896531</v>
      </c>
      <c r="H559" s="17">
        <v>200000</v>
      </c>
      <c r="I559" s="17">
        <v>0</v>
      </c>
      <c r="J559" s="17" t="s">
        <v>1376</v>
      </c>
      <c r="K559" s="20">
        <v>221000</v>
      </c>
      <c r="L559" s="17">
        <v>0</v>
      </c>
      <c r="M559" s="17">
        <v>11000</v>
      </c>
      <c r="N559" s="17">
        <v>0</v>
      </c>
      <c r="O559" s="17" t="s">
        <v>1290</v>
      </c>
      <c r="Q559" s="17">
        <v>0</v>
      </c>
      <c r="S559" s="17">
        <v>0</v>
      </c>
      <c r="T559" s="17">
        <v>0</v>
      </c>
      <c r="U559" s="17">
        <v>0</v>
      </c>
      <c r="W559" s="17" t="s">
        <v>1377</v>
      </c>
      <c r="AA559" s="17">
        <v>0</v>
      </c>
      <c r="AC559" s="17">
        <v>0</v>
      </c>
      <c r="AD559" s="17">
        <v>0</v>
      </c>
      <c r="AE559" s="17">
        <v>0</v>
      </c>
      <c r="AF559" s="17">
        <v>0</v>
      </c>
      <c r="AG559" s="17">
        <v>0</v>
      </c>
    </row>
    <row r="560" spans="1:33" ht="14.25" customHeight="1" x14ac:dyDescent="0.25">
      <c r="A560" s="16">
        <v>37896530</v>
      </c>
      <c r="B560" s="17" t="s">
        <v>1375</v>
      </c>
      <c r="D560" s="17" t="s">
        <v>40</v>
      </c>
      <c r="E560" s="17" t="s">
        <v>41</v>
      </c>
      <c r="F560" s="17" t="s">
        <v>1378</v>
      </c>
      <c r="G560" s="16">
        <v>37896530</v>
      </c>
      <c r="H560" s="17">
        <v>200000</v>
      </c>
      <c r="I560" s="17">
        <v>0</v>
      </c>
      <c r="J560" s="17" t="s">
        <v>1378</v>
      </c>
      <c r="K560" s="20">
        <v>221000</v>
      </c>
      <c r="L560" s="17">
        <v>0</v>
      </c>
      <c r="M560" s="17">
        <v>11000</v>
      </c>
      <c r="N560" s="17">
        <v>0</v>
      </c>
      <c r="O560" s="17" t="s">
        <v>1290</v>
      </c>
      <c r="Q560" s="17">
        <v>0</v>
      </c>
      <c r="S560" s="17">
        <v>0</v>
      </c>
      <c r="T560" s="17">
        <v>0</v>
      </c>
      <c r="U560" s="17">
        <v>0</v>
      </c>
      <c r="W560" s="17" t="s">
        <v>1379</v>
      </c>
      <c r="AA560" s="17">
        <v>0</v>
      </c>
      <c r="AD560" s="17">
        <v>0</v>
      </c>
      <c r="AE560" s="17">
        <v>0</v>
      </c>
      <c r="AF560" s="17">
        <v>0</v>
      </c>
      <c r="AG560" s="17">
        <v>0</v>
      </c>
    </row>
    <row r="561" spans="1:33" ht="14.25" customHeight="1" x14ac:dyDescent="0.25">
      <c r="A561" s="16">
        <v>37896529</v>
      </c>
      <c r="B561" s="17" t="s">
        <v>1380</v>
      </c>
      <c r="C561" s="17" t="s">
        <v>1381</v>
      </c>
      <c r="D561" s="17" t="s">
        <v>40</v>
      </c>
      <c r="E561" s="17" t="s">
        <v>41</v>
      </c>
      <c r="F561" s="17" t="s">
        <v>1382</v>
      </c>
      <c r="G561" s="16">
        <v>37896529</v>
      </c>
      <c r="H561" s="17">
        <v>211500</v>
      </c>
      <c r="I561" s="17">
        <v>0</v>
      </c>
      <c r="J561" s="17" t="s">
        <v>1382</v>
      </c>
      <c r="K561" s="20">
        <v>243650</v>
      </c>
      <c r="L561" s="17">
        <v>0</v>
      </c>
      <c r="M561" s="17">
        <v>11000</v>
      </c>
      <c r="N561" s="17">
        <v>0</v>
      </c>
      <c r="O561" s="17" t="s">
        <v>1290</v>
      </c>
      <c r="Q561" s="17">
        <v>0</v>
      </c>
      <c r="S561" s="17">
        <v>0</v>
      </c>
      <c r="T561" s="17">
        <v>0</v>
      </c>
      <c r="U561" s="17">
        <v>0</v>
      </c>
      <c r="W561" s="17" t="s">
        <v>1383</v>
      </c>
      <c r="AA561" s="17">
        <v>0</v>
      </c>
      <c r="AC561" s="17">
        <v>26</v>
      </c>
      <c r="AD561" s="17">
        <v>26</v>
      </c>
      <c r="AE561" s="17">
        <v>0</v>
      </c>
      <c r="AF561" s="17">
        <v>26</v>
      </c>
      <c r="AG561" s="17">
        <v>378000</v>
      </c>
    </row>
    <row r="562" spans="1:33" ht="14.25" customHeight="1" x14ac:dyDescent="0.25">
      <c r="A562" s="16">
        <v>37896528</v>
      </c>
      <c r="B562" s="17" t="s">
        <v>1381</v>
      </c>
      <c r="D562" s="17" t="s">
        <v>40</v>
      </c>
      <c r="E562" s="17" t="s">
        <v>41</v>
      </c>
      <c r="F562" s="17" t="s">
        <v>1384</v>
      </c>
      <c r="G562" s="16">
        <v>37896528</v>
      </c>
      <c r="H562" s="17">
        <v>211500</v>
      </c>
      <c r="I562" s="17">
        <v>0</v>
      </c>
      <c r="J562" s="17" t="s">
        <v>1384</v>
      </c>
      <c r="K562" s="20">
        <v>243650</v>
      </c>
      <c r="L562" s="17">
        <v>0</v>
      </c>
      <c r="M562" s="17">
        <v>11000</v>
      </c>
      <c r="N562" s="17">
        <v>0</v>
      </c>
      <c r="O562" s="17" t="s">
        <v>1290</v>
      </c>
      <c r="Q562" s="17">
        <v>0</v>
      </c>
      <c r="S562" s="17">
        <v>0</v>
      </c>
      <c r="T562" s="17">
        <v>0</v>
      </c>
      <c r="U562" s="17">
        <v>0</v>
      </c>
      <c r="W562" s="17" t="s">
        <v>1385</v>
      </c>
      <c r="AA562" s="17">
        <v>0</v>
      </c>
      <c r="AD562" s="17">
        <v>0</v>
      </c>
      <c r="AE562" s="17">
        <v>0</v>
      </c>
      <c r="AF562" s="17">
        <v>0</v>
      </c>
      <c r="AG562" s="17">
        <v>378000</v>
      </c>
    </row>
    <row r="563" spans="1:33" ht="14.25" customHeight="1" x14ac:dyDescent="0.25">
      <c r="A563" s="16">
        <v>37896527</v>
      </c>
      <c r="B563" s="17" t="s">
        <v>1386</v>
      </c>
      <c r="C563" s="17" t="s">
        <v>1387</v>
      </c>
      <c r="D563" s="17" t="s">
        <v>40</v>
      </c>
      <c r="E563" s="17" t="s">
        <v>41</v>
      </c>
      <c r="F563" s="17" t="s">
        <v>1388</v>
      </c>
      <c r="G563" s="16">
        <v>37896527</v>
      </c>
      <c r="H563" s="17">
        <v>122000</v>
      </c>
      <c r="I563" s="17">
        <v>0</v>
      </c>
      <c r="J563" s="17" t="s">
        <v>1388</v>
      </c>
      <c r="K563" s="20">
        <v>145200</v>
      </c>
      <c r="L563" s="17">
        <v>0</v>
      </c>
      <c r="M563" s="17">
        <v>11000</v>
      </c>
      <c r="N563" s="17">
        <v>0</v>
      </c>
      <c r="O563" s="17" t="s">
        <v>1290</v>
      </c>
      <c r="Q563" s="17">
        <v>0</v>
      </c>
      <c r="S563" s="17">
        <v>0</v>
      </c>
      <c r="T563" s="17">
        <v>0</v>
      </c>
      <c r="U563" s="17">
        <v>0</v>
      </c>
      <c r="W563" s="17" t="s">
        <v>1389</v>
      </c>
      <c r="AA563" s="17">
        <v>0</v>
      </c>
      <c r="AC563" s="17">
        <v>46</v>
      </c>
      <c r="AD563" s="17">
        <v>46</v>
      </c>
      <c r="AE563" s="17">
        <v>0</v>
      </c>
      <c r="AF563" s="17">
        <v>46</v>
      </c>
      <c r="AG563" s="17">
        <v>240000</v>
      </c>
    </row>
    <row r="564" spans="1:33" ht="14.25" customHeight="1" x14ac:dyDescent="0.25">
      <c r="A564" s="16">
        <v>37896526</v>
      </c>
      <c r="B564" s="17" t="s">
        <v>1387</v>
      </c>
      <c r="D564" s="17" t="s">
        <v>40</v>
      </c>
      <c r="E564" s="17" t="s">
        <v>41</v>
      </c>
      <c r="F564" s="17" t="s">
        <v>1390</v>
      </c>
      <c r="G564" s="16">
        <v>37896526</v>
      </c>
      <c r="H564" s="17">
        <v>122000</v>
      </c>
      <c r="I564" s="17">
        <v>0</v>
      </c>
      <c r="J564" s="17" t="s">
        <v>1390</v>
      </c>
      <c r="K564" s="20">
        <v>145200</v>
      </c>
      <c r="L564" s="17">
        <v>0</v>
      </c>
      <c r="M564" s="17">
        <v>11000</v>
      </c>
      <c r="N564" s="17">
        <v>0</v>
      </c>
      <c r="O564" s="17" t="s">
        <v>1290</v>
      </c>
      <c r="Q564" s="17">
        <v>0</v>
      </c>
      <c r="S564" s="17">
        <v>0</v>
      </c>
      <c r="T564" s="17">
        <v>0</v>
      </c>
      <c r="U564" s="17">
        <v>0</v>
      </c>
      <c r="W564" s="17" t="s">
        <v>1391</v>
      </c>
      <c r="AA564" s="17">
        <v>0</v>
      </c>
      <c r="AD564" s="17">
        <v>0</v>
      </c>
      <c r="AE564" s="17">
        <v>0</v>
      </c>
      <c r="AF564" s="17">
        <v>0</v>
      </c>
      <c r="AG564" s="17">
        <v>240000</v>
      </c>
    </row>
    <row r="565" spans="1:33" ht="14.25" customHeight="1" x14ac:dyDescent="0.25">
      <c r="A565" s="16">
        <v>37896525</v>
      </c>
      <c r="B565" s="17" t="s">
        <v>1392</v>
      </c>
      <c r="C565" s="17" t="s">
        <v>1393</v>
      </c>
      <c r="D565" s="17" t="s">
        <v>40</v>
      </c>
      <c r="E565" s="17" t="s">
        <v>41</v>
      </c>
      <c r="F565" s="17" t="s">
        <v>1394</v>
      </c>
      <c r="G565" s="16">
        <v>37896525</v>
      </c>
      <c r="H565" s="17">
        <v>63743</v>
      </c>
      <c r="I565" s="17">
        <v>0</v>
      </c>
      <c r="J565" s="17" t="s">
        <v>1394</v>
      </c>
      <c r="K565" s="20">
        <v>82517</v>
      </c>
      <c r="L565" s="17">
        <v>0</v>
      </c>
      <c r="M565" s="17">
        <v>11000</v>
      </c>
      <c r="N565" s="17">
        <v>0</v>
      </c>
      <c r="O565" s="17" t="s">
        <v>1266</v>
      </c>
      <c r="Q565" s="17">
        <v>0</v>
      </c>
      <c r="S565" s="17">
        <v>0</v>
      </c>
      <c r="T565" s="17">
        <v>0</v>
      </c>
      <c r="U565" s="17">
        <v>0</v>
      </c>
      <c r="W565" s="17" t="s">
        <v>1395</v>
      </c>
      <c r="AA565" s="17">
        <v>0</v>
      </c>
      <c r="AC565" s="17">
        <v>285</v>
      </c>
      <c r="AD565" s="17">
        <v>285</v>
      </c>
      <c r="AE565" s="17">
        <v>1</v>
      </c>
      <c r="AF565" s="17">
        <v>284</v>
      </c>
      <c r="AG565" s="17">
        <v>189000</v>
      </c>
    </row>
    <row r="566" spans="1:33" ht="14.25" customHeight="1" x14ac:dyDescent="0.25">
      <c r="A566" s="16">
        <v>37896486</v>
      </c>
      <c r="B566" s="17" t="s">
        <v>1396</v>
      </c>
      <c r="C566" s="17" t="s">
        <v>1397</v>
      </c>
      <c r="D566" s="17" t="s">
        <v>40</v>
      </c>
      <c r="E566" s="17" t="s">
        <v>41</v>
      </c>
      <c r="F566" s="17" t="s">
        <v>1398</v>
      </c>
      <c r="G566" s="16">
        <v>37896486</v>
      </c>
      <c r="H566" s="17">
        <v>0</v>
      </c>
      <c r="I566" s="17">
        <v>0</v>
      </c>
      <c r="J566" s="17" t="s">
        <v>1398</v>
      </c>
      <c r="K566" s="20">
        <v>39000</v>
      </c>
      <c r="L566" s="17">
        <v>0</v>
      </c>
      <c r="M566" s="17">
        <v>9000</v>
      </c>
      <c r="N566" s="17">
        <v>0</v>
      </c>
      <c r="O566" s="17" t="s">
        <v>1266</v>
      </c>
      <c r="Q566" s="17">
        <v>0</v>
      </c>
      <c r="S566" s="17">
        <v>0</v>
      </c>
      <c r="T566" s="17">
        <v>0</v>
      </c>
      <c r="U566" s="17">
        <v>0</v>
      </c>
      <c r="AA566" s="17">
        <v>0</v>
      </c>
      <c r="AC566" s="17">
        <v>33</v>
      </c>
      <c r="AD566" s="17">
        <v>33</v>
      </c>
      <c r="AE566" s="17">
        <v>1</v>
      </c>
      <c r="AF566" s="17">
        <v>32</v>
      </c>
      <c r="AG566" s="17">
        <v>99000</v>
      </c>
    </row>
    <row r="567" spans="1:33" ht="14.25" customHeight="1" x14ac:dyDescent="0.25">
      <c r="A567" s="16">
        <v>37896485</v>
      </c>
      <c r="B567" s="17" t="s">
        <v>1397</v>
      </c>
      <c r="D567" s="17" t="s">
        <v>40</v>
      </c>
      <c r="E567" s="17" t="s">
        <v>41</v>
      </c>
      <c r="F567" s="17" t="s">
        <v>1399</v>
      </c>
      <c r="G567" s="16">
        <v>37896485</v>
      </c>
      <c r="H567" s="17">
        <v>0</v>
      </c>
      <c r="I567" s="17">
        <v>0</v>
      </c>
      <c r="J567" s="17" t="s">
        <v>1399</v>
      </c>
      <c r="K567" s="20">
        <v>39000</v>
      </c>
      <c r="L567" s="17">
        <v>0</v>
      </c>
      <c r="M567" s="17">
        <v>9000</v>
      </c>
      <c r="N567" s="17">
        <v>0</v>
      </c>
      <c r="O567" s="17" t="s">
        <v>1400</v>
      </c>
      <c r="Q567" s="17">
        <v>0</v>
      </c>
      <c r="S567" s="17">
        <v>0</v>
      </c>
      <c r="T567" s="17">
        <v>0</v>
      </c>
      <c r="U567" s="17">
        <v>0</v>
      </c>
      <c r="AA567" s="17">
        <v>0</v>
      </c>
      <c r="AD567" s="17">
        <v>0</v>
      </c>
      <c r="AE567" s="17">
        <v>0</v>
      </c>
      <c r="AF567" s="17">
        <v>0</v>
      </c>
      <c r="AG567" s="17">
        <v>99000</v>
      </c>
    </row>
    <row r="568" spans="1:33" ht="14.25" customHeight="1" x14ac:dyDescent="0.25">
      <c r="A568" s="16">
        <v>37896464</v>
      </c>
      <c r="B568" s="17" t="s">
        <v>1401</v>
      </c>
      <c r="C568" s="17" t="s">
        <v>1402</v>
      </c>
      <c r="D568" s="17" t="s">
        <v>40</v>
      </c>
      <c r="E568" s="17" t="s">
        <v>41</v>
      </c>
      <c r="F568" s="17" t="s">
        <v>1403</v>
      </c>
      <c r="G568" s="16">
        <v>37896464</v>
      </c>
      <c r="H568" s="17">
        <v>790000</v>
      </c>
      <c r="I568" s="17">
        <v>0</v>
      </c>
      <c r="J568" s="17" t="s">
        <v>1403</v>
      </c>
      <c r="K568" s="20">
        <v>843000</v>
      </c>
      <c r="L568" s="17">
        <v>0</v>
      </c>
      <c r="M568" s="17">
        <v>13500</v>
      </c>
      <c r="N568" s="17">
        <v>0</v>
      </c>
      <c r="O568" s="17" t="s">
        <v>1290</v>
      </c>
      <c r="Q568" s="17">
        <v>0</v>
      </c>
      <c r="S568" s="17">
        <v>0</v>
      </c>
      <c r="T568" s="17">
        <v>0</v>
      </c>
      <c r="U568" s="17">
        <v>0</v>
      </c>
      <c r="W568" s="17" t="s">
        <v>1404</v>
      </c>
      <c r="AA568" s="17">
        <v>0</v>
      </c>
      <c r="AC568" s="17">
        <v>0</v>
      </c>
      <c r="AD568" s="17">
        <v>0</v>
      </c>
      <c r="AE568" s="17">
        <v>0</v>
      </c>
      <c r="AF568" s="17">
        <v>0</v>
      </c>
      <c r="AG568" s="17">
        <v>0</v>
      </c>
    </row>
    <row r="569" spans="1:33" ht="14.25" customHeight="1" x14ac:dyDescent="0.25">
      <c r="A569" s="16">
        <v>37896463</v>
      </c>
      <c r="B569" s="17" t="s">
        <v>1402</v>
      </c>
      <c r="D569" s="17" t="s">
        <v>40</v>
      </c>
      <c r="E569" s="17" t="s">
        <v>41</v>
      </c>
      <c r="F569" s="17" t="s">
        <v>1405</v>
      </c>
      <c r="G569" s="16">
        <v>37896463</v>
      </c>
      <c r="H569" s="17">
        <v>790000</v>
      </c>
      <c r="I569" s="17">
        <v>0</v>
      </c>
      <c r="J569" s="17" t="s">
        <v>1405</v>
      </c>
      <c r="K569" s="20">
        <v>843000</v>
      </c>
      <c r="L569" s="17">
        <v>0</v>
      </c>
      <c r="M569" s="17">
        <v>13500</v>
      </c>
      <c r="N569" s="17">
        <v>0</v>
      </c>
      <c r="O569" s="17" t="s">
        <v>1290</v>
      </c>
      <c r="Q569" s="17">
        <v>0</v>
      </c>
      <c r="S569" s="17">
        <v>0</v>
      </c>
      <c r="T569" s="17">
        <v>0</v>
      </c>
      <c r="U569" s="17">
        <v>0</v>
      </c>
      <c r="W569" s="17" t="s">
        <v>1406</v>
      </c>
      <c r="AA569" s="17">
        <v>0</v>
      </c>
      <c r="AD569" s="17">
        <v>0</v>
      </c>
      <c r="AE569" s="17">
        <v>0</v>
      </c>
      <c r="AF569" s="17">
        <v>0</v>
      </c>
      <c r="AG569" s="17">
        <v>0</v>
      </c>
    </row>
    <row r="570" spans="1:33" ht="14.25" customHeight="1" x14ac:dyDescent="0.25">
      <c r="A570" s="16">
        <v>37896462</v>
      </c>
      <c r="B570" s="17" t="s">
        <v>1407</v>
      </c>
      <c r="C570" s="17" t="s">
        <v>1408</v>
      </c>
      <c r="D570" s="17" t="s">
        <v>40</v>
      </c>
      <c r="E570" s="17" t="s">
        <v>41</v>
      </c>
      <c r="F570" s="17" t="s">
        <v>1409</v>
      </c>
      <c r="G570" s="16">
        <v>37896462</v>
      </c>
      <c r="H570" s="17">
        <v>140000</v>
      </c>
      <c r="I570" s="17">
        <v>0</v>
      </c>
      <c r="J570" s="17" t="s">
        <v>1409</v>
      </c>
      <c r="K570" s="20">
        <v>158000</v>
      </c>
      <c r="L570" s="17">
        <v>0</v>
      </c>
      <c r="M570" s="17">
        <v>11000</v>
      </c>
      <c r="N570" s="17">
        <v>0</v>
      </c>
      <c r="O570" s="17" t="s">
        <v>1290</v>
      </c>
      <c r="Q570" s="17">
        <v>0</v>
      </c>
      <c r="S570" s="17">
        <v>0</v>
      </c>
      <c r="T570" s="17">
        <v>0</v>
      </c>
      <c r="U570" s="17">
        <v>0</v>
      </c>
      <c r="W570" s="17" t="s">
        <v>1410</v>
      </c>
      <c r="AA570" s="17">
        <v>0</v>
      </c>
      <c r="AC570" s="17">
        <v>0</v>
      </c>
      <c r="AD570" s="17">
        <v>0</v>
      </c>
      <c r="AE570" s="17">
        <v>1</v>
      </c>
      <c r="AF570" s="17">
        <v>-1</v>
      </c>
      <c r="AG570" s="17">
        <v>0</v>
      </c>
    </row>
    <row r="571" spans="1:33" ht="14.25" customHeight="1" x14ac:dyDescent="0.25">
      <c r="A571" s="16">
        <v>37896461</v>
      </c>
      <c r="B571" s="17" t="s">
        <v>1408</v>
      </c>
      <c r="D571" s="17" t="s">
        <v>40</v>
      </c>
      <c r="E571" s="17" t="s">
        <v>41</v>
      </c>
      <c r="F571" s="17" t="s">
        <v>1411</v>
      </c>
      <c r="G571" s="16">
        <v>37896461</v>
      </c>
      <c r="H571" s="17">
        <v>140000</v>
      </c>
      <c r="I571" s="17">
        <v>0</v>
      </c>
      <c r="J571" s="17" t="s">
        <v>1411</v>
      </c>
      <c r="K571" s="20">
        <v>158000</v>
      </c>
      <c r="L571" s="17">
        <v>0</v>
      </c>
      <c r="M571" s="17">
        <v>11000</v>
      </c>
      <c r="N571" s="17">
        <v>0</v>
      </c>
      <c r="O571" s="17" t="s">
        <v>1290</v>
      </c>
      <c r="Q571" s="17">
        <v>0</v>
      </c>
      <c r="S571" s="17">
        <v>0</v>
      </c>
      <c r="T571" s="17">
        <v>0</v>
      </c>
      <c r="U571" s="17">
        <v>0</v>
      </c>
      <c r="W571" s="17" t="s">
        <v>1412</v>
      </c>
      <c r="AA571" s="17">
        <v>0</v>
      </c>
      <c r="AD571" s="17">
        <v>0</v>
      </c>
      <c r="AE571" s="17">
        <v>0</v>
      </c>
      <c r="AF571" s="17">
        <v>0</v>
      </c>
      <c r="AG571" s="17">
        <v>0</v>
      </c>
    </row>
    <row r="572" spans="1:33" ht="14.25" customHeight="1" x14ac:dyDescent="0.25">
      <c r="A572" s="16">
        <v>37896460</v>
      </c>
      <c r="B572" s="17" t="s">
        <v>1413</v>
      </c>
      <c r="C572" s="17" t="s">
        <v>1414</v>
      </c>
      <c r="D572" s="17" t="s">
        <v>40</v>
      </c>
      <c r="E572" s="17" t="s">
        <v>41</v>
      </c>
      <c r="F572" s="17" t="s">
        <v>1415</v>
      </c>
      <c r="G572" s="16">
        <v>37896460</v>
      </c>
      <c r="H572" s="17">
        <v>4900000</v>
      </c>
      <c r="I572" s="17">
        <v>0</v>
      </c>
      <c r="J572" s="17" t="s">
        <v>1415</v>
      </c>
      <c r="K572" s="20">
        <v>5163000</v>
      </c>
      <c r="L572" s="17">
        <v>0</v>
      </c>
      <c r="M572" s="17">
        <v>18000</v>
      </c>
      <c r="N572" s="17">
        <v>0</v>
      </c>
      <c r="O572" s="17" t="s">
        <v>1290</v>
      </c>
      <c r="Q572" s="17">
        <v>0</v>
      </c>
      <c r="S572" s="17">
        <v>0</v>
      </c>
      <c r="T572" s="17">
        <v>0</v>
      </c>
      <c r="U572" s="17">
        <v>0</v>
      </c>
      <c r="W572" s="17" t="s">
        <v>1416</v>
      </c>
      <c r="AA572" s="17">
        <v>0</v>
      </c>
      <c r="AC572" s="17">
        <v>0</v>
      </c>
      <c r="AD572" s="17">
        <v>0</v>
      </c>
      <c r="AE572" s="17">
        <v>0</v>
      </c>
      <c r="AF572" s="17">
        <v>0</v>
      </c>
      <c r="AG572" s="17">
        <v>0</v>
      </c>
    </row>
    <row r="573" spans="1:33" ht="14.25" customHeight="1" x14ac:dyDescent="0.25">
      <c r="A573" s="16">
        <v>37896459</v>
      </c>
      <c r="B573" s="17" t="s">
        <v>1414</v>
      </c>
      <c r="D573" s="17" t="s">
        <v>40</v>
      </c>
      <c r="E573" s="17" t="s">
        <v>41</v>
      </c>
      <c r="F573" s="17" t="s">
        <v>1417</v>
      </c>
      <c r="G573" s="16">
        <v>37896459</v>
      </c>
      <c r="H573" s="17">
        <v>4900000</v>
      </c>
      <c r="I573" s="17">
        <v>0</v>
      </c>
      <c r="J573" s="17" t="s">
        <v>1417</v>
      </c>
      <c r="K573" s="20">
        <v>5163000</v>
      </c>
      <c r="L573" s="17">
        <v>0</v>
      </c>
      <c r="M573" s="17">
        <v>18000</v>
      </c>
      <c r="N573" s="17">
        <v>0</v>
      </c>
      <c r="O573" s="17" t="s">
        <v>1290</v>
      </c>
      <c r="Q573" s="17">
        <v>0</v>
      </c>
      <c r="S573" s="17">
        <v>0</v>
      </c>
      <c r="T573" s="17">
        <v>0</v>
      </c>
      <c r="U573" s="17">
        <v>0</v>
      </c>
      <c r="W573" s="17" t="s">
        <v>1418</v>
      </c>
      <c r="AA573" s="17">
        <v>0</v>
      </c>
      <c r="AD573" s="17">
        <v>0</v>
      </c>
      <c r="AE573" s="17">
        <v>0</v>
      </c>
      <c r="AF573" s="17">
        <v>0</v>
      </c>
      <c r="AG573" s="17">
        <v>0</v>
      </c>
    </row>
    <row r="574" spans="1:33" ht="14.25" customHeight="1" x14ac:dyDescent="0.25">
      <c r="A574" s="16">
        <v>37896458</v>
      </c>
      <c r="B574" s="17" t="s">
        <v>1419</v>
      </c>
      <c r="C574" s="17" t="s">
        <v>1420</v>
      </c>
      <c r="D574" s="17" t="s">
        <v>40</v>
      </c>
      <c r="E574" s="17" t="s">
        <v>41</v>
      </c>
      <c r="F574" s="17" t="s">
        <v>1421</v>
      </c>
      <c r="G574" s="16">
        <v>37896458</v>
      </c>
      <c r="H574" s="17">
        <v>0</v>
      </c>
      <c r="I574" s="17">
        <v>0</v>
      </c>
      <c r="J574" s="17" t="s">
        <v>1421</v>
      </c>
      <c r="K574" s="20">
        <v>0</v>
      </c>
      <c r="L574" s="17">
        <v>0</v>
      </c>
      <c r="M574" s="17">
        <v>0</v>
      </c>
      <c r="N574" s="17">
        <v>0</v>
      </c>
      <c r="O574" s="17" t="s">
        <v>1290</v>
      </c>
      <c r="Q574" s="17">
        <v>0</v>
      </c>
      <c r="S574" s="17">
        <v>0</v>
      </c>
      <c r="T574" s="17">
        <v>0</v>
      </c>
      <c r="U574" s="17">
        <v>0</v>
      </c>
      <c r="W574" s="17" t="s">
        <v>1422</v>
      </c>
      <c r="AA574" s="17">
        <v>0</v>
      </c>
      <c r="AC574" s="17">
        <v>0</v>
      </c>
      <c r="AD574" s="17">
        <v>0</v>
      </c>
      <c r="AE574" s="17">
        <v>0</v>
      </c>
      <c r="AF574" s="17">
        <v>0</v>
      </c>
      <c r="AG574" s="17">
        <v>0</v>
      </c>
    </row>
    <row r="575" spans="1:33" ht="14.25" customHeight="1" x14ac:dyDescent="0.25">
      <c r="A575" s="16">
        <v>37896457</v>
      </c>
      <c r="B575" s="17" t="s">
        <v>1420</v>
      </c>
      <c r="D575" s="17" t="s">
        <v>40</v>
      </c>
      <c r="E575" s="17" t="s">
        <v>41</v>
      </c>
      <c r="F575" s="17" t="s">
        <v>1423</v>
      </c>
      <c r="G575" s="16">
        <v>37896457</v>
      </c>
      <c r="H575" s="17">
        <v>0</v>
      </c>
      <c r="I575" s="17">
        <v>0</v>
      </c>
      <c r="J575" s="17" t="s">
        <v>1423</v>
      </c>
      <c r="K575" s="20">
        <v>0</v>
      </c>
      <c r="L575" s="17">
        <v>0</v>
      </c>
      <c r="M575" s="17">
        <v>0</v>
      </c>
      <c r="N575" s="17">
        <v>0</v>
      </c>
      <c r="O575" s="17" t="s">
        <v>1290</v>
      </c>
      <c r="Q575" s="17">
        <v>0</v>
      </c>
      <c r="S575" s="17">
        <v>0</v>
      </c>
      <c r="T575" s="17">
        <v>0</v>
      </c>
      <c r="U575" s="17">
        <v>0</v>
      </c>
      <c r="W575" s="17" t="s">
        <v>1424</v>
      </c>
      <c r="AA575" s="17">
        <v>0</v>
      </c>
      <c r="AD575" s="17">
        <v>0</v>
      </c>
      <c r="AE575" s="17">
        <v>0</v>
      </c>
      <c r="AF575" s="17">
        <v>0</v>
      </c>
      <c r="AG575" s="17">
        <v>0</v>
      </c>
    </row>
    <row r="576" spans="1:33" ht="14.25" customHeight="1" x14ac:dyDescent="0.25">
      <c r="A576" s="16">
        <v>37896456</v>
      </c>
      <c r="B576" s="17" t="s">
        <v>1425</v>
      </c>
      <c r="C576" s="17" t="s">
        <v>1426</v>
      </c>
      <c r="D576" s="17" t="s">
        <v>40</v>
      </c>
      <c r="E576" s="17" t="s">
        <v>41</v>
      </c>
      <c r="F576" s="17" t="s">
        <v>1427</v>
      </c>
      <c r="G576" s="16">
        <v>37896456</v>
      </c>
      <c r="H576" s="17">
        <v>75067</v>
      </c>
      <c r="I576" s="17">
        <v>0</v>
      </c>
      <c r="J576" s="17" t="s">
        <v>1427</v>
      </c>
      <c r="K576" s="20">
        <v>97873</v>
      </c>
      <c r="L576" s="17">
        <v>0</v>
      </c>
      <c r="M576" s="17">
        <v>11000</v>
      </c>
      <c r="N576" s="17">
        <v>0</v>
      </c>
      <c r="O576" s="17" t="s">
        <v>1266</v>
      </c>
      <c r="Q576" s="17">
        <v>0</v>
      </c>
      <c r="S576" s="17">
        <v>0</v>
      </c>
      <c r="T576" s="17">
        <v>0</v>
      </c>
      <c r="U576" s="17">
        <v>0</v>
      </c>
      <c r="W576" s="17" t="s">
        <v>1428</v>
      </c>
      <c r="AA576" s="17">
        <v>0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</row>
    <row r="577" spans="1:33" ht="14.25" customHeight="1" x14ac:dyDescent="0.25">
      <c r="A577" s="16">
        <v>37896455</v>
      </c>
      <c r="B577" s="17" t="s">
        <v>1429</v>
      </c>
      <c r="D577" s="17" t="s">
        <v>40</v>
      </c>
      <c r="E577" s="17" t="s">
        <v>41</v>
      </c>
      <c r="F577" s="17" t="s">
        <v>1430</v>
      </c>
      <c r="G577" s="16">
        <v>37896455</v>
      </c>
      <c r="H577" s="17">
        <v>5416</v>
      </c>
      <c r="I577" s="17">
        <v>0</v>
      </c>
      <c r="J577" s="17" t="s">
        <v>1430</v>
      </c>
      <c r="K577" s="20">
        <v>10118</v>
      </c>
      <c r="L577" s="17">
        <v>0</v>
      </c>
      <c r="M577" s="17">
        <v>4000</v>
      </c>
      <c r="N577" s="17">
        <v>0</v>
      </c>
      <c r="O577" s="17" t="s">
        <v>1277</v>
      </c>
      <c r="Q577" s="17">
        <v>0</v>
      </c>
      <c r="S577" s="17">
        <v>0</v>
      </c>
      <c r="T577" s="17">
        <v>0</v>
      </c>
      <c r="U577" s="17">
        <v>0</v>
      </c>
      <c r="V577" s="17" t="s">
        <v>1431</v>
      </c>
      <c r="W577" s="17" t="s">
        <v>1432</v>
      </c>
      <c r="AA577" s="17">
        <v>0</v>
      </c>
      <c r="AC577" s="17">
        <v>39</v>
      </c>
      <c r="AD577" s="17">
        <v>39</v>
      </c>
      <c r="AE577" s="17">
        <v>3</v>
      </c>
      <c r="AF577" s="17">
        <v>36</v>
      </c>
      <c r="AG577" s="17">
        <v>21000</v>
      </c>
    </row>
    <row r="578" spans="1:33" ht="14.25" customHeight="1" x14ac:dyDescent="0.25">
      <c r="A578" s="16">
        <v>37896454</v>
      </c>
      <c r="B578" s="17" t="s">
        <v>1433</v>
      </c>
      <c r="D578" s="17" t="s">
        <v>40</v>
      </c>
      <c r="E578" s="17" t="s">
        <v>41</v>
      </c>
      <c r="F578" s="17" t="s">
        <v>1434</v>
      </c>
      <c r="G578" s="16">
        <v>37896454</v>
      </c>
      <c r="H578" s="17">
        <v>5416</v>
      </c>
      <c r="I578" s="17">
        <v>0</v>
      </c>
      <c r="J578" s="17" t="s">
        <v>1434</v>
      </c>
      <c r="K578" s="20">
        <v>10118</v>
      </c>
      <c r="L578" s="17">
        <v>0</v>
      </c>
      <c r="M578" s="17">
        <v>4000</v>
      </c>
      <c r="N578" s="17">
        <v>0</v>
      </c>
      <c r="O578" s="17" t="s">
        <v>1277</v>
      </c>
      <c r="Q578" s="17">
        <v>0</v>
      </c>
      <c r="S578" s="17">
        <v>0</v>
      </c>
      <c r="T578" s="17">
        <v>0</v>
      </c>
      <c r="U578" s="17">
        <v>0</v>
      </c>
      <c r="V578" s="17" t="s">
        <v>1431</v>
      </c>
      <c r="W578" s="17" t="s">
        <v>1435</v>
      </c>
      <c r="AA578" s="17">
        <v>0</v>
      </c>
      <c r="AC578" s="17">
        <v>0</v>
      </c>
      <c r="AD578" s="17">
        <v>0</v>
      </c>
      <c r="AE578" s="17">
        <v>3</v>
      </c>
      <c r="AF578" s="17">
        <v>-3</v>
      </c>
      <c r="AG578" s="17">
        <v>21000</v>
      </c>
    </row>
    <row r="579" spans="1:33" ht="14.25" customHeight="1" x14ac:dyDescent="0.25">
      <c r="A579" s="16">
        <v>37896453</v>
      </c>
      <c r="B579" s="17" t="s">
        <v>1436</v>
      </c>
      <c r="D579" s="17" t="s">
        <v>40</v>
      </c>
      <c r="E579" s="17" t="s">
        <v>41</v>
      </c>
      <c r="F579" s="17" t="s">
        <v>1437</v>
      </c>
      <c r="G579" s="16">
        <v>37896453</v>
      </c>
      <c r="H579" s="17">
        <v>5416</v>
      </c>
      <c r="I579" s="17">
        <v>0</v>
      </c>
      <c r="J579" s="17" t="s">
        <v>1437</v>
      </c>
      <c r="K579" s="20">
        <v>10118</v>
      </c>
      <c r="L579" s="17">
        <v>0</v>
      </c>
      <c r="M579" s="17">
        <v>4000</v>
      </c>
      <c r="N579" s="17">
        <v>0</v>
      </c>
      <c r="O579" s="17" t="s">
        <v>1277</v>
      </c>
      <c r="Q579" s="17">
        <v>0</v>
      </c>
      <c r="S579" s="17">
        <v>0</v>
      </c>
      <c r="T579" s="17">
        <v>0</v>
      </c>
      <c r="U579" s="17">
        <v>0</v>
      </c>
      <c r="V579" s="17" t="s">
        <v>1431</v>
      </c>
      <c r="W579" s="17" t="s">
        <v>1438</v>
      </c>
      <c r="AA579" s="17">
        <v>0</v>
      </c>
      <c r="AC579" s="17">
        <v>0</v>
      </c>
      <c r="AD579" s="17">
        <v>0</v>
      </c>
      <c r="AE579" s="17">
        <v>1</v>
      </c>
      <c r="AF579" s="17">
        <v>-1</v>
      </c>
      <c r="AG579" s="17">
        <v>21000</v>
      </c>
    </row>
    <row r="580" spans="1:33" ht="14.25" customHeight="1" x14ac:dyDescent="0.25">
      <c r="A580" s="16">
        <v>37896452</v>
      </c>
      <c r="B580" s="17" t="s">
        <v>1439</v>
      </c>
      <c r="C580" s="17" t="s">
        <v>1439</v>
      </c>
      <c r="D580" s="17" t="s">
        <v>40</v>
      </c>
      <c r="E580" s="17" t="s">
        <v>41</v>
      </c>
      <c r="F580" s="17" t="s">
        <v>1440</v>
      </c>
      <c r="G580" s="16">
        <v>37896452</v>
      </c>
      <c r="H580" s="17">
        <v>5416</v>
      </c>
      <c r="I580" s="17">
        <v>0</v>
      </c>
      <c r="J580" s="17" t="s">
        <v>1440</v>
      </c>
      <c r="K580" s="20">
        <v>10118</v>
      </c>
      <c r="L580" s="17">
        <v>0</v>
      </c>
      <c r="M580" s="17">
        <v>4000</v>
      </c>
      <c r="N580" s="17">
        <v>0</v>
      </c>
      <c r="O580" s="17" t="s">
        <v>1277</v>
      </c>
      <c r="Q580" s="17">
        <v>0</v>
      </c>
      <c r="S580" s="17">
        <v>0</v>
      </c>
      <c r="T580" s="17">
        <v>0</v>
      </c>
      <c r="U580" s="17">
        <v>0</v>
      </c>
      <c r="V580" s="17" t="s">
        <v>1431</v>
      </c>
      <c r="W580" s="17" t="s">
        <v>1441</v>
      </c>
      <c r="AA580" s="17">
        <v>0</v>
      </c>
      <c r="AD580" s="17">
        <v>0</v>
      </c>
      <c r="AE580" s="17">
        <v>0</v>
      </c>
      <c r="AF580" s="17">
        <v>0</v>
      </c>
      <c r="AG580" s="17">
        <v>21000</v>
      </c>
    </row>
    <row r="581" spans="1:33" ht="14.25" customHeight="1" x14ac:dyDescent="0.25">
      <c r="A581" s="16">
        <v>37896451</v>
      </c>
      <c r="B581" s="17" t="s">
        <v>1442</v>
      </c>
      <c r="C581" s="17" t="s">
        <v>1443</v>
      </c>
      <c r="D581" s="17" t="s">
        <v>40</v>
      </c>
      <c r="E581" s="17" t="s">
        <v>41</v>
      </c>
      <c r="F581" s="17" t="s">
        <v>1444</v>
      </c>
      <c r="G581" s="16">
        <v>37896451</v>
      </c>
      <c r="H581" s="17">
        <v>360000</v>
      </c>
      <c r="I581" s="17">
        <v>0</v>
      </c>
      <c r="J581" s="17" t="s">
        <v>1444</v>
      </c>
      <c r="K581" s="20">
        <v>389000</v>
      </c>
      <c r="L581" s="17">
        <v>0</v>
      </c>
      <c r="M581" s="17">
        <v>11000</v>
      </c>
      <c r="N581" s="17">
        <v>0</v>
      </c>
      <c r="O581" s="17" t="s">
        <v>1290</v>
      </c>
      <c r="Q581" s="17">
        <v>0</v>
      </c>
      <c r="S581" s="17">
        <v>0</v>
      </c>
      <c r="T581" s="17">
        <v>0</v>
      </c>
      <c r="U581" s="17">
        <v>0</v>
      </c>
      <c r="AA581" s="17">
        <v>0</v>
      </c>
      <c r="AC581" s="17">
        <v>19</v>
      </c>
      <c r="AD581" s="17">
        <v>19</v>
      </c>
      <c r="AE581" s="17">
        <v>3</v>
      </c>
      <c r="AF581" s="17">
        <v>16</v>
      </c>
      <c r="AG581" s="17">
        <v>0</v>
      </c>
    </row>
    <row r="582" spans="1:33" ht="14.25" customHeight="1" x14ac:dyDescent="0.25">
      <c r="A582" s="16">
        <v>37896450</v>
      </c>
      <c r="B582" s="17" t="s">
        <v>1443</v>
      </c>
      <c r="D582" s="17" t="s">
        <v>40</v>
      </c>
      <c r="E582" s="17" t="s">
        <v>41</v>
      </c>
      <c r="F582" s="17" t="s">
        <v>1445</v>
      </c>
      <c r="G582" s="16">
        <v>37896450</v>
      </c>
      <c r="H582" s="17">
        <v>0</v>
      </c>
      <c r="I582" s="17">
        <v>0</v>
      </c>
      <c r="J582" s="17" t="s">
        <v>1445</v>
      </c>
      <c r="K582" s="20">
        <v>0</v>
      </c>
      <c r="L582" s="17">
        <v>0</v>
      </c>
      <c r="M582" s="17">
        <v>0</v>
      </c>
      <c r="N582" s="17">
        <v>0</v>
      </c>
      <c r="O582" s="17" t="s">
        <v>1290</v>
      </c>
      <c r="Q582" s="17">
        <v>0</v>
      </c>
      <c r="S582" s="17">
        <v>0</v>
      </c>
      <c r="T582" s="17">
        <v>0</v>
      </c>
      <c r="U582" s="17">
        <v>0</v>
      </c>
      <c r="AA582" s="17">
        <v>0</v>
      </c>
      <c r="AD582" s="17">
        <v>0</v>
      </c>
      <c r="AE582" s="17">
        <v>0</v>
      </c>
      <c r="AF582" s="17">
        <v>0</v>
      </c>
      <c r="AG582" s="17">
        <v>0</v>
      </c>
    </row>
    <row r="583" spans="1:33" ht="14.25" customHeight="1" x14ac:dyDescent="0.25">
      <c r="A583" s="16">
        <v>37896449</v>
      </c>
      <c r="B583" s="17" t="s">
        <v>1446</v>
      </c>
      <c r="C583" s="17" t="s">
        <v>1447</v>
      </c>
      <c r="D583" s="17" t="s">
        <v>40</v>
      </c>
      <c r="E583" s="17" t="s">
        <v>41</v>
      </c>
      <c r="F583" s="17" t="s">
        <v>1448</v>
      </c>
      <c r="G583" s="16">
        <v>37896449</v>
      </c>
      <c r="H583" s="17">
        <v>0</v>
      </c>
      <c r="I583" s="17">
        <v>0</v>
      </c>
      <c r="J583" s="17" t="s">
        <v>1448</v>
      </c>
      <c r="K583" s="20">
        <v>0</v>
      </c>
      <c r="L583" s="17">
        <v>0</v>
      </c>
      <c r="M583" s="17">
        <v>0</v>
      </c>
      <c r="N583" s="17">
        <v>0</v>
      </c>
      <c r="O583" s="17" t="s">
        <v>1290</v>
      </c>
      <c r="Q583" s="17">
        <v>0</v>
      </c>
      <c r="S583" s="17">
        <v>0</v>
      </c>
      <c r="T583" s="17">
        <v>0</v>
      </c>
      <c r="U583" s="17">
        <v>0</v>
      </c>
      <c r="AA583" s="17">
        <v>0</v>
      </c>
      <c r="AC583" s="17">
        <v>0</v>
      </c>
      <c r="AD583" s="17">
        <v>0</v>
      </c>
      <c r="AE583" s="17">
        <v>0</v>
      </c>
      <c r="AF583" s="17">
        <v>0</v>
      </c>
      <c r="AG583" s="17">
        <v>0</v>
      </c>
    </row>
    <row r="584" spans="1:33" ht="14.25" customHeight="1" x14ac:dyDescent="0.25">
      <c r="A584" s="16">
        <v>37896448</v>
      </c>
      <c r="B584" s="17" t="s">
        <v>1447</v>
      </c>
      <c r="D584" s="17" t="s">
        <v>40</v>
      </c>
      <c r="E584" s="17" t="s">
        <v>41</v>
      </c>
      <c r="F584" s="17" t="s">
        <v>1449</v>
      </c>
      <c r="G584" s="16">
        <v>37896448</v>
      </c>
      <c r="H584" s="17">
        <v>0</v>
      </c>
      <c r="I584" s="17">
        <v>0</v>
      </c>
      <c r="J584" s="17" t="s">
        <v>1449</v>
      </c>
      <c r="K584" s="20">
        <v>0</v>
      </c>
      <c r="L584" s="17">
        <v>0</v>
      </c>
      <c r="M584" s="17">
        <v>0</v>
      </c>
      <c r="N584" s="17">
        <v>0</v>
      </c>
      <c r="O584" s="17" t="s">
        <v>1290</v>
      </c>
      <c r="Q584" s="17">
        <v>0</v>
      </c>
      <c r="S584" s="17">
        <v>0</v>
      </c>
      <c r="T584" s="17">
        <v>0</v>
      </c>
      <c r="U584" s="17">
        <v>0</v>
      </c>
      <c r="AA584" s="17">
        <v>0</v>
      </c>
      <c r="AD584" s="17">
        <v>0</v>
      </c>
      <c r="AE584" s="17">
        <v>0</v>
      </c>
      <c r="AF584" s="17">
        <v>0</v>
      </c>
      <c r="AG584" s="17">
        <v>0</v>
      </c>
    </row>
    <row r="585" spans="1:33" ht="14.25" customHeight="1" x14ac:dyDescent="0.25">
      <c r="A585" s="16">
        <v>37896447</v>
      </c>
      <c r="B585" s="17" t="s">
        <v>1450</v>
      </c>
      <c r="C585" s="17" t="s">
        <v>1451</v>
      </c>
      <c r="D585" s="17" t="s">
        <v>40</v>
      </c>
      <c r="E585" s="17" t="s">
        <v>41</v>
      </c>
      <c r="F585" s="17" t="s">
        <v>1452</v>
      </c>
      <c r="G585" s="16">
        <v>37896447</v>
      </c>
      <c r="H585" s="17">
        <v>0</v>
      </c>
      <c r="I585" s="17">
        <v>0</v>
      </c>
      <c r="J585" s="17" t="s">
        <v>1452</v>
      </c>
      <c r="K585" s="20">
        <v>0</v>
      </c>
      <c r="L585" s="17">
        <v>0</v>
      </c>
      <c r="M585" s="17">
        <v>0</v>
      </c>
      <c r="N585" s="17">
        <v>0</v>
      </c>
      <c r="O585" s="17" t="s">
        <v>1290</v>
      </c>
      <c r="Q585" s="17">
        <v>0</v>
      </c>
      <c r="S585" s="17">
        <v>0</v>
      </c>
      <c r="T585" s="17">
        <v>0</v>
      </c>
      <c r="U585" s="17">
        <v>0</v>
      </c>
      <c r="AA585" s="17">
        <v>0</v>
      </c>
      <c r="AC585" s="17">
        <v>0</v>
      </c>
      <c r="AD585" s="17">
        <v>0</v>
      </c>
      <c r="AE585" s="17">
        <v>0</v>
      </c>
      <c r="AF585" s="17">
        <v>0</v>
      </c>
      <c r="AG585" s="17">
        <v>0</v>
      </c>
    </row>
    <row r="586" spans="1:33" ht="14.25" customHeight="1" x14ac:dyDescent="0.25">
      <c r="A586" s="16">
        <v>37896446</v>
      </c>
      <c r="B586" s="17" t="s">
        <v>1451</v>
      </c>
      <c r="D586" s="17" t="s">
        <v>40</v>
      </c>
      <c r="E586" s="17" t="s">
        <v>41</v>
      </c>
      <c r="F586" s="17" t="s">
        <v>1453</v>
      </c>
      <c r="G586" s="16">
        <v>37896446</v>
      </c>
      <c r="H586" s="17">
        <v>0</v>
      </c>
      <c r="I586" s="17">
        <v>0</v>
      </c>
      <c r="J586" s="17" t="s">
        <v>1453</v>
      </c>
      <c r="K586" s="20">
        <v>0</v>
      </c>
      <c r="L586" s="17">
        <v>0</v>
      </c>
      <c r="M586" s="17">
        <v>0</v>
      </c>
      <c r="N586" s="17">
        <v>0</v>
      </c>
      <c r="O586" s="17" t="s">
        <v>1290</v>
      </c>
      <c r="Q586" s="17">
        <v>0</v>
      </c>
      <c r="S586" s="17">
        <v>0</v>
      </c>
      <c r="T586" s="17">
        <v>0</v>
      </c>
      <c r="U586" s="17">
        <v>0</v>
      </c>
      <c r="AA586" s="17">
        <v>0</v>
      </c>
      <c r="AD586" s="17">
        <v>0</v>
      </c>
      <c r="AE586" s="17">
        <v>0</v>
      </c>
      <c r="AF586" s="17">
        <v>0</v>
      </c>
      <c r="AG586" s="17">
        <v>0</v>
      </c>
    </row>
    <row r="587" spans="1:33" ht="14.25" customHeight="1" x14ac:dyDescent="0.25">
      <c r="A587" s="16">
        <v>37896445</v>
      </c>
      <c r="B587" s="17" t="s">
        <v>1454</v>
      </c>
      <c r="C587" s="17" t="s">
        <v>1455</v>
      </c>
      <c r="D587" s="17" t="s">
        <v>40</v>
      </c>
      <c r="E587" s="17" t="s">
        <v>41</v>
      </c>
      <c r="F587" s="17" t="s">
        <v>1456</v>
      </c>
      <c r="G587" s="16">
        <v>37896445</v>
      </c>
      <c r="H587" s="17">
        <v>0</v>
      </c>
      <c r="I587" s="17">
        <v>0</v>
      </c>
      <c r="J587" s="17" t="s">
        <v>1456</v>
      </c>
      <c r="K587" s="20">
        <v>1645500</v>
      </c>
      <c r="L587" s="17">
        <v>0</v>
      </c>
      <c r="M587" s="17">
        <v>18000</v>
      </c>
      <c r="N587" s="17">
        <v>0</v>
      </c>
      <c r="O587" s="17" t="s">
        <v>1290</v>
      </c>
      <c r="Q587" s="17">
        <v>0</v>
      </c>
      <c r="S587" s="17">
        <v>0</v>
      </c>
      <c r="T587" s="17">
        <v>0</v>
      </c>
      <c r="U587" s="17">
        <v>0</v>
      </c>
      <c r="AA587" s="17">
        <v>0</v>
      </c>
      <c r="AC587" s="17">
        <v>0</v>
      </c>
      <c r="AD587" s="17">
        <v>0</v>
      </c>
      <c r="AE587" s="17">
        <v>0</v>
      </c>
      <c r="AF587" s="17">
        <v>0</v>
      </c>
      <c r="AG587" s="17">
        <v>0</v>
      </c>
    </row>
    <row r="588" spans="1:33" ht="14.25" customHeight="1" x14ac:dyDescent="0.25">
      <c r="A588" s="16">
        <v>37896444</v>
      </c>
      <c r="B588" s="17" t="s">
        <v>1455</v>
      </c>
      <c r="D588" s="17" t="s">
        <v>40</v>
      </c>
      <c r="E588" s="17" t="s">
        <v>41</v>
      </c>
      <c r="F588" s="17" t="s">
        <v>1457</v>
      </c>
      <c r="G588" s="16">
        <v>37896444</v>
      </c>
      <c r="H588" s="17">
        <v>0</v>
      </c>
      <c r="I588" s="17">
        <v>0</v>
      </c>
      <c r="J588" s="17" t="s">
        <v>1457</v>
      </c>
      <c r="K588" s="20">
        <v>1645500</v>
      </c>
      <c r="L588" s="17">
        <v>0</v>
      </c>
      <c r="M588" s="17">
        <v>18000</v>
      </c>
      <c r="N588" s="17">
        <v>0</v>
      </c>
      <c r="O588" s="17" t="s">
        <v>1290</v>
      </c>
      <c r="Q588" s="17">
        <v>0</v>
      </c>
      <c r="S588" s="17">
        <v>0</v>
      </c>
      <c r="T588" s="17">
        <v>0</v>
      </c>
      <c r="U588" s="17">
        <v>0</v>
      </c>
      <c r="AA588" s="17">
        <v>0</v>
      </c>
      <c r="AD588" s="17">
        <v>0</v>
      </c>
      <c r="AE588" s="17">
        <v>0</v>
      </c>
      <c r="AF588" s="17">
        <v>0</v>
      </c>
      <c r="AG588" s="17">
        <v>0</v>
      </c>
    </row>
    <row r="589" spans="1:33" ht="14.25" customHeight="1" x14ac:dyDescent="0.25">
      <c r="A589" s="16">
        <v>37896443</v>
      </c>
      <c r="B589" s="17" t="s">
        <v>1458</v>
      </c>
      <c r="C589" s="17" t="s">
        <v>1459</v>
      </c>
      <c r="D589" s="17" t="s">
        <v>40</v>
      </c>
      <c r="E589" s="17" t="s">
        <v>41</v>
      </c>
      <c r="F589" s="17" t="s">
        <v>1460</v>
      </c>
      <c r="G589" s="16">
        <v>37896443</v>
      </c>
      <c r="H589" s="17">
        <v>0</v>
      </c>
      <c r="I589" s="17">
        <v>0</v>
      </c>
      <c r="J589" s="17" t="s">
        <v>1460</v>
      </c>
      <c r="K589" s="20">
        <v>0</v>
      </c>
      <c r="L589" s="17">
        <v>0</v>
      </c>
      <c r="M589" s="17">
        <v>0</v>
      </c>
      <c r="N589" s="17">
        <v>0</v>
      </c>
      <c r="O589" s="17" t="s">
        <v>1461</v>
      </c>
      <c r="Q589" s="17">
        <v>0</v>
      </c>
      <c r="S589" s="17">
        <v>0</v>
      </c>
      <c r="T589" s="17">
        <v>0</v>
      </c>
      <c r="U589" s="17">
        <v>0</v>
      </c>
      <c r="V589" s="17" t="s">
        <v>1462</v>
      </c>
      <c r="W589" s="17" t="s">
        <v>1463</v>
      </c>
      <c r="AA589" s="17">
        <v>0</v>
      </c>
      <c r="AC589" s="17">
        <v>8</v>
      </c>
      <c r="AD589" s="17">
        <v>8</v>
      </c>
      <c r="AE589" s="17">
        <v>0</v>
      </c>
      <c r="AF589" s="17">
        <v>8</v>
      </c>
      <c r="AG589" s="17">
        <v>0</v>
      </c>
    </row>
    <row r="590" spans="1:33" ht="14.25" customHeight="1" x14ac:dyDescent="0.25">
      <c r="A590" s="16">
        <v>37896442</v>
      </c>
      <c r="B590" s="17" t="s">
        <v>1464</v>
      </c>
      <c r="C590" s="17" t="s">
        <v>1465</v>
      </c>
      <c r="D590" s="17" t="s">
        <v>40</v>
      </c>
      <c r="E590" s="17" t="s">
        <v>41</v>
      </c>
      <c r="F590" s="17" t="s">
        <v>1466</v>
      </c>
      <c r="G590" s="16">
        <v>37896442</v>
      </c>
      <c r="H590" s="17">
        <v>864000</v>
      </c>
      <c r="I590" s="17">
        <v>0</v>
      </c>
      <c r="J590" s="17" t="s">
        <v>1466</v>
      </c>
      <c r="K590" s="20">
        <v>920700</v>
      </c>
      <c r="L590" s="17">
        <v>0</v>
      </c>
      <c r="M590" s="17">
        <v>13500</v>
      </c>
      <c r="N590" s="17">
        <v>0</v>
      </c>
      <c r="O590" s="17" t="s">
        <v>1302</v>
      </c>
      <c r="Q590" s="17">
        <v>0</v>
      </c>
      <c r="S590" s="17">
        <v>0</v>
      </c>
      <c r="T590" s="17">
        <v>0</v>
      </c>
      <c r="U590" s="17">
        <v>0</v>
      </c>
      <c r="W590" s="17" t="s">
        <v>1467</v>
      </c>
      <c r="AA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7">
        <v>1336000</v>
      </c>
    </row>
    <row r="591" spans="1:33" ht="14.25" customHeight="1" x14ac:dyDescent="0.25">
      <c r="A591" s="16">
        <v>37896441</v>
      </c>
      <c r="B591" s="17" t="s">
        <v>1465</v>
      </c>
      <c r="D591" s="17" t="s">
        <v>40</v>
      </c>
      <c r="E591" s="17" t="s">
        <v>41</v>
      </c>
      <c r="F591" s="17" t="s">
        <v>1468</v>
      </c>
      <c r="G591" s="16">
        <v>37896441</v>
      </c>
      <c r="H591" s="17">
        <v>864000</v>
      </c>
      <c r="I591" s="17">
        <v>0</v>
      </c>
      <c r="J591" s="17" t="s">
        <v>1468</v>
      </c>
      <c r="K591" s="20">
        <v>920700</v>
      </c>
      <c r="L591" s="17">
        <v>0</v>
      </c>
      <c r="M591" s="17">
        <v>13500</v>
      </c>
      <c r="N591" s="17">
        <v>0</v>
      </c>
      <c r="O591" s="17" t="s">
        <v>1302</v>
      </c>
      <c r="Q591" s="17">
        <v>0</v>
      </c>
      <c r="S591" s="17">
        <v>0</v>
      </c>
      <c r="T591" s="17">
        <v>0</v>
      </c>
      <c r="U591" s="17">
        <v>0</v>
      </c>
      <c r="W591" s="17" t="s">
        <v>1469</v>
      </c>
      <c r="AA591" s="17">
        <v>0</v>
      </c>
      <c r="AD591" s="17">
        <v>0</v>
      </c>
      <c r="AE591" s="17">
        <v>0</v>
      </c>
      <c r="AF591" s="17">
        <v>0</v>
      </c>
      <c r="AG591" s="17">
        <v>1336000</v>
      </c>
    </row>
    <row r="592" spans="1:33" ht="14.25" customHeight="1" x14ac:dyDescent="0.25">
      <c r="A592" s="16">
        <v>37896440</v>
      </c>
      <c r="B592" s="17" t="s">
        <v>1470</v>
      </c>
      <c r="C592" s="17" t="s">
        <v>1471</v>
      </c>
      <c r="D592" s="17" t="s">
        <v>40</v>
      </c>
      <c r="E592" s="17" t="s">
        <v>41</v>
      </c>
      <c r="F592" s="17" t="s">
        <v>1472</v>
      </c>
      <c r="G592" s="16">
        <v>37896440</v>
      </c>
      <c r="H592" s="17">
        <v>86000</v>
      </c>
      <c r="I592" s="17">
        <v>0</v>
      </c>
      <c r="J592" s="17" t="s">
        <v>1472</v>
      </c>
      <c r="K592" s="20">
        <v>99300</v>
      </c>
      <c r="L592" s="17">
        <v>0</v>
      </c>
      <c r="M592" s="17">
        <v>9000</v>
      </c>
      <c r="N592" s="17">
        <v>0</v>
      </c>
      <c r="O592" s="17" t="s">
        <v>1000</v>
      </c>
      <c r="Q592" s="17">
        <v>0</v>
      </c>
      <c r="S592" s="17">
        <v>0</v>
      </c>
      <c r="T592" s="17">
        <v>0</v>
      </c>
      <c r="U592" s="17">
        <v>0</v>
      </c>
      <c r="W592" s="17" t="s">
        <v>1473</v>
      </c>
      <c r="AA592" s="17">
        <v>0</v>
      </c>
      <c r="AC592" s="17">
        <v>0</v>
      </c>
      <c r="AD592" s="17">
        <v>0</v>
      </c>
      <c r="AE592" s="17">
        <v>0</v>
      </c>
      <c r="AF592" s="17">
        <v>0</v>
      </c>
      <c r="AG592" s="17">
        <v>0</v>
      </c>
    </row>
    <row r="593" spans="1:33" ht="14.25" customHeight="1" x14ac:dyDescent="0.25">
      <c r="A593" s="16">
        <v>37896439</v>
      </c>
      <c r="B593" s="17" t="s">
        <v>1471</v>
      </c>
      <c r="D593" s="17" t="s">
        <v>40</v>
      </c>
      <c r="E593" s="17" t="s">
        <v>41</v>
      </c>
      <c r="F593" s="17" t="s">
        <v>1474</v>
      </c>
      <c r="G593" s="16">
        <v>37896439</v>
      </c>
      <c r="H593" s="17">
        <v>86000</v>
      </c>
      <c r="I593" s="17">
        <v>0</v>
      </c>
      <c r="J593" s="17" t="s">
        <v>1474</v>
      </c>
      <c r="K593" s="20">
        <v>99300</v>
      </c>
      <c r="L593" s="17">
        <v>0</v>
      </c>
      <c r="M593" s="17">
        <v>9000</v>
      </c>
      <c r="N593" s="17">
        <v>0</v>
      </c>
      <c r="O593" s="17" t="s">
        <v>1000</v>
      </c>
      <c r="Q593" s="17">
        <v>0</v>
      </c>
      <c r="S593" s="17">
        <v>0</v>
      </c>
      <c r="T593" s="17">
        <v>0</v>
      </c>
      <c r="U593" s="17">
        <v>0</v>
      </c>
      <c r="W593" s="17" t="s">
        <v>1475</v>
      </c>
      <c r="AA593" s="17">
        <v>0</v>
      </c>
      <c r="AD593" s="17">
        <v>0</v>
      </c>
      <c r="AE593" s="17">
        <v>0</v>
      </c>
      <c r="AF593" s="17">
        <v>0</v>
      </c>
      <c r="AG593" s="17">
        <v>0</v>
      </c>
    </row>
    <row r="594" spans="1:33" ht="14.25" customHeight="1" x14ac:dyDescent="0.25">
      <c r="A594" s="16">
        <v>37896438</v>
      </c>
      <c r="B594" s="17" t="s">
        <v>1476</v>
      </c>
      <c r="D594" s="17" t="s">
        <v>40</v>
      </c>
      <c r="E594" s="17" t="s">
        <v>41</v>
      </c>
      <c r="F594" s="17" t="s">
        <v>1477</v>
      </c>
      <c r="G594" s="16">
        <v>37896438</v>
      </c>
      <c r="H594" s="17">
        <v>699000</v>
      </c>
      <c r="I594" s="17">
        <v>0</v>
      </c>
      <c r="J594" s="17" t="s">
        <v>1477</v>
      </c>
      <c r="K594" s="20">
        <v>747450</v>
      </c>
      <c r="L594" s="17">
        <v>0</v>
      </c>
      <c r="M594" s="17">
        <v>13500</v>
      </c>
      <c r="N594" s="17">
        <v>0</v>
      </c>
      <c r="O594" s="17" t="s">
        <v>1290</v>
      </c>
      <c r="Q594" s="17">
        <v>0</v>
      </c>
      <c r="S594" s="17">
        <v>0</v>
      </c>
      <c r="T594" s="17">
        <v>0</v>
      </c>
      <c r="U594" s="17">
        <v>0</v>
      </c>
      <c r="AA594" s="17">
        <v>0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</row>
    <row r="595" spans="1:33" ht="14.25" customHeight="1" x14ac:dyDescent="0.25">
      <c r="A595" s="16">
        <v>37896437</v>
      </c>
      <c r="B595" s="17" t="s">
        <v>1478</v>
      </c>
      <c r="D595" s="17" t="s">
        <v>40</v>
      </c>
      <c r="E595" s="17" t="s">
        <v>41</v>
      </c>
      <c r="F595" s="17" t="s">
        <v>1479</v>
      </c>
      <c r="G595" s="16">
        <v>37896437</v>
      </c>
      <c r="H595" s="17">
        <v>699000</v>
      </c>
      <c r="I595" s="17">
        <v>0</v>
      </c>
      <c r="J595" s="17" t="s">
        <v>1479</v>
      </c>
      <c r="K595" s="20">
        <v>747450</v>
      </c>
      <c r="L595" s="17">
        <v>0</v>
      </c>
      <c r="M595" s="17">
        <v>13500</v>
      </c>
      <c r="N595" s="17">
        <v>0</v>
      </c>
      <c r="O595" s="17" t="s">
        <v>1290</v>
      </c>
      <c r="Q595" s="17">
        <v>0</v>
      </c>
      <c r="S595" s="17">
        <v>0</v>
      </c>
      <c r="T595" s="17">
        <v>0</v>
      </c>
      <c r="U595" s="17">
        <v>0</v>
      </c>
      <c r="AA595" s="17">
        <v>0</v>
      </c>
      <c r="AD595" s="17">
        <v>0</v>
      </c>
      <c r="AE595" s="17">
        <v>0</v>
      </c>
      <c r="AF595" s="17">
        <v>0</v>
      </c>
      <c r="AG595" s="17">
        <v>0</v>
      </c>
    </row>
    <row r="596" spans="1:33" ht="14.25" customHeight="1" x14ac:dyDescent="0.25">
      <c r="A596" s="16">
        <v>37896436</v>
      </c>
      <c r="B596" s="17" t="s">
        <v>1480</v>
      </c>
      <c r="C596" s="17" t="s">
        <v>1481</v>
      </c>
      <c r="D596" s="17" t="s">
        <v>40</v>
      </c>
      <c r="E596" s="17" t="s">
        <v>41</v>
      </c>
      <c r="F596" s="17" t="s">
        <v>1482</v>
      </c>
      <c r="G596" s="16">
        <v>37896436</v>
      </c>
      <c r="H596" s="17">
        <v>220000</v>
      </c>
      <c r="I596" s="17">
        <v>0</v>
      </c>
      <c r="J596" s="17" t="s">
        <v>1482</v>
      </c>
      <c r="K596" s="20">
        <v>242000</v>
      </c>
      <c r="L596" s="17">
        <v>0</v>
      </c>
      <c r="M596" s="17">
        <v>11000</v>
      </c>
      <c r="N596" s="17">
        <v>0</v>
      </c>
      <c r="O596" s="17" t="s">
        <v>1290</v>
      </c>
      <c r="Q596" s="17">
        <v>0</v>
      </c>
      <c r="S596" s="17">
        <v>0</v>
      </c>
      <c r="T596" s="17">
        <v>0</v>
      </c>
      <c r="U596" s="17">
        <v>0</v>
      </c>
      <c r="AA596" s="17">
        <v>0</v>
      </c>
      <c r="AC596" s="17">
        <v>0</v>
      </c>
      <c r="AD596" s="17">
        <v>0</v>
      </c>
      <c r="AE596" s="17">
        <v>0</v>
      </c>
      <c r="AF596" s="17">
        <v>0</v>
      </c>
      <c r="AG596" s="17">
        <v>0</v>
      </c>
    </row>
    <row r="597" spans="1:33" ht="14.25" customHeight="1" x14ac:dyDescent="0.25">
      <c r="A597" s="16">
        <v>37896435</v>
      </c>
      <c r="B597" s="17" t="s">
        <v>1481</v>
      </c>
      <c r="D597" s="17" t="s">
        <v>40</v>
      </c>
      <c r="E597" s="17" t="s">
        <v>41</v>
      </c>
      <c r="F597" s="17" t="s">
        <v>1483</v>
      </c>
      <c r="G597" s="16">
        <v>37896435</v>
      </c>
      <c r="H597" s="17">
        <v>220000</v>
      </c>
      <c r="I597" s="17">
        <v>0</v>
      </c>
      <c r="J597" s="17" t="s">
        <v>1483</v>
      </c>
      <c r="K597" s="20">
        <v>242000</v>
      </c>
      <c r="L597" s="17">
        <v>0</v>
      </c>
      <c r="M597" s="17">
        <v>11000</v>
      </c>
      <c r="N597" s="17">
        <v>0</v>
      </c>
      <c r="O597" s="17" t="s">
        <v>1290</v>
      </c>
      <c r="Q597" s="17">
        <v>0</v>
      </c>
      <c r="S597" s="17">
        <v>0</v>
      </c>
      <c r="T597" s="17">
        <v>0</v>
      </c>
      <c r="U597" s="17">
        <v>0</v>
      </c>
      <c r="AA597" s="17">
        <v>0</v>
      </c>
      <c r="AD597" s="17">
        <v>0</v>
      </c>
      <c r="AE597" s="17">
        <v>0</v>
      </c>
      <c r="AF597" s="17">
        <v>0</v>
      </c>
      <c r="AG597" s="17">
        <v>0</v>
      </c>
    </row>
    <row r="598" spans="1:33" ht="14.25" customHeight="1" x14ac:dyDescent="0.25">
      <c r="A598" s="16">
        <v>37896434</v>
      </c>
      <c r="B598" s="17" t="s">
        <v>1484</v>
      </c>
      <c r="C598" s="17" t="s">
        <v>1485</v>
      </c>
      <c r="D598" s="17" t="s">
        <v>40</v>
      </c>
      <c r="E598" s="17" t="s">
        <v>41</v>
      </c>
      <c r="F598" s="17" t="s">
        <v>1486</v>
      </c>
      <c r="G598" s="16">
        <v>37896434</v>
      </c>
      <c r="H598" s="17">
        <v>0</v>
      </c>
      <c r="I598" s="17">
        <v>0</v>
      </c>
      <c r="J598" s="17" t="s">
        <v>1486</v>
      </c>
      <c r="K598" s="20">
        <v>0</v>
      </c>
      <c r="L598" s="17">
        <v>0</v>
      </c>
      <c r="M598" s="17">
        <v>0</v>
      </c>
      <c r="N598" s="17">
        <v>0</v>
      </c>
      <c r="O598" s="17" t="s">
        <v>1290</v>
      </c>
      <c r="Q598" s="17">
        <v>0</v>
      </c>
      <c r="S598" s="17">
        <v>0</v>
      </c>
      <c r="T598" s="17">
        <v>0</v>
      </c>
      <c r="U598" s="17">
        <v>0</v>
      </c>
      <c r="AA598" s="17">
        <v>0</v>
      </c>
      <c r="AC598" s="17">
        <v>0</v>
      </c>
      <c r="AD598" s="17">
        <v>0</v>
      </c>
      <c r="AE598" s="17">
        <v>0</v>
      </c>
      <c r="AF598" s="17">
        <v>0</v>
      </c>
      <c r="AG598" s="17">
        <v>0</v>
      </c>
    </row>
    <row r="599" spans="1:33" ht="14.25" customHeight="1" x14ac:dyDescent="0.25">
      <c r="A599" s="16">
        <v>37896433</v>
      </c>
      <c r="B599" s="17" t="s">
        <v>1487</v>
      </c>
      <c r="C599" s="17" t="s">
        <v>1485</v>
      </c>
      <c r="D599" s="17" t="s">
        <v>40</v>
      </c>
      <c r="E599" s="17" t="s">
        <v>41</v>
      </c>
      <c r="F599" s="17" t="s">
        <v>1488</v>
      </c>
      <c r="G599" s="16">
        <v>37896433</v>
      </c>
      <c r="H599" s="17">
        <v>0</v>
      </c>
      <c r="I599" s="17">
        <v>0</v>
      </c>
      <c r="J599" s="17" t="s">
        <v>1488</v>
      </c>
      <c r="K599" s="20">
        <v>0</v>
      </c>
      <c r="L599" s="17">
        <v>0</v>
      </c>
      <c r="M599" s="17">
        <v>0</v>
      </c>
      <c r="N599" s="17">
        <v>0</v>
      </c>
      <c r="O599" s="17" t="s">
        <v>1290</v>
      </c>
      <c r="Q599" s="17">
        <v>0</v>
      </c>
      <c r="S599" s="17">
        <v>0</v>
      </c>
      <c r="T599" s="17">
        <v>0</v>
      </c>
      <c r="U599" s="17">
        <v>0</v>
      </c>
      <c r="AA599" s="17">
        <v>0</v>
      </c>
      <c r="AC599" s="17">
        <v>0</v>
      </c>
      <c r="AD599" s="17">
        <v>0</v>
      </c>
      <c r="AE599" s="17">
        <v>0</v>
      </c>
      <c r="AF599" s="17">
        <v>0</v>
      </c>
      <c r="AG599" s="17">
        <v>0</v>
      </c>
    </row>
    <row r="600" spans="1:33" ht="14.25" customHeight="1" x14ac:dyDescent="0.25">
      <c r="A600" s="16">
        <v>37896431</v>
      </c>
      <c r="B600" s="17" t="s">
        <v>1489</v>
      </c>
      <c r="C600" s="17" t="s">
        <v>1490</v>
      </c>
      <c r="D600" s="17" t="s">
        <v>40</v>
      </c>
      <c r="E600" s="17" t="s">
        <v>41</v>
      </c>
      <c r="F600" s="17" t="s">
        <v>1491</v>
      </c>
      <c r="G600" s="16">
        <v>37896431</v>
      </c>
      <c r="H600" s="17">
        <v>2200000</v>
      </c>
      <c r="I600" s="17">
        <v>0</v>
      </c>
      <c r="J600" s="17" t="s">
        <v>1491</v>
      </c>
      <c r="K600" s="20">
        <v>2328000</v>
      </c>
      <c r="L600" s="17">
        <v>0</v>
      </c>
      <c r="M600" s="17">
        <v>18000</v>
      </c>
      <c r="N600" s="17">
        <v>0</v>
      </c>
      <c r="O600" s="17" t="s">
        <v>1290</v>
      </c>
      <c r="Q600" s="17">
        <v>0</v>
      </c>
      <c r="S600" s="17">
        <v>0</v>
      </c>
      <c r="T600" s="17">
        <v>0</v>
      </c>
      <c r="U600" s="17">
        <v>0</v>
      </c>
      <c r="AA600" s="17">
        <v>0</v>
      </c>
      <c r="AC600" s="17">
        <v>2</v>
      </c>
      <c r="AD600" s="17">
        <v>2</v>
      </c>
      <c r="AE600" s="17">
        <v>0</v>
      </c>
      <c r="AF600" s="17">
        <v>2</v>
      </c>
      <c r="AG600" s="17">
        <v>3376000</v>
      </c>
    </row>
    <row r="601" spans="1:33" ht="14.25" customHeight="1" x14ac:dyDescent="0.25">
      <c r="A601" s="16">
        <v>37896430</v>
      </c>
      <c r="B601" s="17" t="s">
        <v>1490</v>
      </c>
      <c r="D601" s="17" t="s">
        <v>40</v>
      </c>
      <c r="E601" s="17" t="s">
        <v>41</v>
      </c>
      <c r="F601" s="17" t="s">
        <v>1492</v>
      </c>
      <c r="G601" s="16">
        <v>37896430</v>
      </c>
      <c r="H601" s="17">
        <v>2200000</v>
      </c>
      <c r="I601" s="17">
        <v>0</v>
      </c>
      <c r="J601" s="17" t="s">
        <v>1492</v>
      </c>
      <c r="K601" s="20">
        <v>2328000</v>
      </c>
      <c r="L601" s="17">
        <v>0</v>
      </c>
      <c r="M601" s="17">
        <v>18000</v>
      </c>
      <c r="N601" s="17">
        <v>0</v>
      </c>
      <c r="O601" s="17" t="s">
        <v>1290</v>
      </c>
      <c r="Q601" s="17">
        <v>0</v>
      </c>
      <c r="S601" s="17">
        <v>0</v>
      </c>
      <c r="T601" s="17">
        <v>0</v>
      </c>
      <c r="U601" s="17">
        <v>0</v>
      </c>
      <c r="AA601" s="17">
        <v>0</v>
      </c>
      <c r="AD601" s="17">
        <v>0</v>
      </c>
      <c r="AE601" s="17">
        <v>0</v>
      </c>
      <c r="AF601" s="17">
        <v>0</v>
      </c>
      <c r="AG601" s="17">
        <v>3376000</v>
      </c>
    </row>
    <row r="602" spans="1:33" ht="14.25" customHeight="1" x14ac:dyDescent="0.25">
      <c r="A602" s="16">
        <v>37896429</v>
      </c>
      <c r="B602" s="17" t="s">
        <v>1493</v>
      </c>
      <c r="C602" s="17" t="s">
        <v>1494</v>
      </c>
      <c r="D602" s="17" t="s">
        <v>40</v>
      </c>
      <c r="E602" s="17" t="s">
        <v>41</v>
      </c>
      <c r="F602" s="17" t="s">
        <v>1495</v>
      </c>
      <c r="G602" s="16">
        <v>37896429</v>
      </c>
      <c r="H602" s="17">
        <v>1520000</v>
      </c>
      <c r="I602" s="17">
        <v>0</v>
      </c>
      <c r="J602" s="17" t="s">
        <v>1495</v>
      </c>
      <c r="K602" s="20">
        <v>1614000</v>
      </c>
      <c r="L602" s="17">
        <v>0</v>
      </c>
      <c r="M602" s="17">
        <v>18000</v>
      </c>
      <c r="N602" s="17">
        <v>0</v>
      </c>
      <c r="O602" s="17" t="s">
        <v>1290</v>
      </c>
      <c r="Q602" s="17">
        <v>0</v>
      </c>
      <c r="S602" s="17">
        <v>0</v>
      </c>
      <c r="T602" s="17">
        <v>0</v>
      </c>
      <c r="U602" s="17">
        <v>0</v>
      </c>
      <c r="AA602" s="17">
        <v>0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</row>
    <row r="603" spans="1:33" ht="14.25" customHeight="1" x14ac:dyDescent="0.25">
      <c r="A603" s="16">
        <v>37896428</v>
      </c>
      <c r="B603" s="17" t="s">
        <v>1494</v>
      </c>
      <c r="D603" s="17" t="s">
        <v>40</v>
      </c>
      <c r="E603" s="17" t="s">
        <v>41</v>
      </c>
      <c r="F603" s="17" t="s">
        <v>1496</v>
      </c>
      <c r="G603" s="16">
        <v>37896428</v>
      </c>
      <c r="H603" s="17">
        <v>1520000</v>
      </c>
      <c r="I603" s="17">
        <v>0</v>
      </c>
      <c r="J603" s="17" t="s">
        <v>1496</v>
      </c>
      <c r="K603" s="20">
        <v>1614000</v>
      </c>
      <c r="L603" s="17">
        <v>0</v>
      </c>
      <c r="M603" s="17">
        <v>18000</v>
      </c>
      <c r="N603" s="17">
        <v>0</v>
      </c>
      <c r="O603" s="17" t="s">
        <v>1290</v>
      </c>
      <c r="Q603" s="17">
        <v>0</v>
      </c>
      <c r="S603" s="17">
        <v>0</v>
      </c>
      <c r="T603" s="17">
        <v>0</v>
      </c>
      <c r="U603" s="17">
        <v>0</v>
      </c>
      <c r="AA603" s="17">
        <v>0</v>
      </c>
      <c r="AD603" s="17">
        <v>0</v>
      </c>
      <c r="AE603" s="17">
        <v>0</v>
      </c>
      <c r="AF603" s="17">
        <v>0</v>
      </c>
      <c r="AG603" s="17">
        <v>0</v>
      </c>
    </row>
    <row r="604" spans="1:33" ht="14.25" customHeight="1" x14ac:dyDescent="0.25">
      <c r="A604" s="16">
        <v>37896427</v>
      </c>
      <c r="B604" s="17" t="s">
        <v>1497</v>
      </c>
      <c r="C604" s="17" t="s">
        <v>1497</v>
      </c>
      <c r="D604" s="17" t="s">
        <v>40</v>
      </c>
      <c r="E604" s="17" t="s">
        <v>41</v>
      </c>
      <c r="F604" s="17" t="s">
        <v>1498</v>
      </c>
      <c r="G604" s="16">
        <v>37896427</v>
      </c>
      <c r="H604" s="17">
        <v>28924</v>
      </c>
      <c r="I604" s="17">
        <v>0</v>
      </c>
      <c r="J604" s="17" t="s">
        <v>1498</v>
      </c>
      <c r="K604" s="20">
        <v>40816</v>
      </c>
      <c r="L604" s="17">
        <v>0</v>
      </c>
      <c r="M604" s="17">
        <v>9000</v>
      </c>
      <c r="N604" s="17">
        <v>0</v>
      </c>
      <c r="O604" s="17" t="s">
        <v>1499</v>
      </c>
      <c r="Q604" s="17">
        <v>0</v>
      </c>
      <c r="S604" s="17">
        <v>0</v>
      </c>
      <c r="T604" s="17">
        <v>0</v>
      </c>
      <c r="U604" s="17">
        <v>0</v>
      </c>
      <c r="V604" s="17" t="s">
        <v>1500</v>
      </c>
      <c r="W604" s="17" t="s">
        <v>1501</v>
      </c>
      <c r="AA604" s="17">
        <v>0</v>
      </c>
      <c r="AC604" s="17">
        <v>250</v>
      </c>
      <c r="AD604" s="17">
        <v>250</v>
      </c>
      <c r="AE604" s="17">
        <v>0</v>
      </c>
      <c r="AF604" s="17">
        <v>250</v>
      </c>
      <c r="AG604" s="17">
        <v>99000</v>
      </c>
    </row>
    <row r="605" spans="1:33" ht="14.25" customHeight="1" x14ac:dyDescent="0.25">
      <c r="A605" s="16">
        <v>37896426</v>
      </c>
      <c r="B605" s="17" t="s">
        <v>1497</v>
      </c>
      <c r="D605" s="17" t="s">
        <v>40</v>
      </c>
      <c r="E605" s="17" t="s">
        <v>41</v>
      </c>
      <c r="F605" s="17" t="s">
        <v>1502</v>
      </c>
      <c r="G605" s="16">
        <v>37896426</v>
      </c>
      <c r="H605" s="17">
        <v>28924</v>
      </c>
      <c r="I605" s="17">
        <v>0</v>
      </c>
      <c r="J605" s="17" t="s">
        <v>1502</v>
      </c>
      <c r="K605" s="20">
        <v>40816</v>
      </c>
      <c r="L605" s="17">
        <v>0</v>
      </c>
      <c r="M605" s="17">
        <v>9000</v>
      </c>
      <c r="N605" s="17">
        <v>0</v>
      </c>
      <c r="O605" s="17" t="s">
        <v>1499</v>
      </c>
      <c r="Q605" s="17">
        <v>0</v>
      </c>
      <c r="S605" s="17">
        <v>0</v>
      </c>
      <c r="T605" s="17">
        <v>0</v>
      </c>
      <c r="U605" s="17">
        <v>0</v>
      </c>
      <c r="V605" s="17" t="s">
        <v>1500</v>
      </c>
      <c r="W605" s="17" t="s">
        <v>1503</v>
      </c>
      <c r="AA605" s="17">
        <v>0</v>
      </c>
      <c r="AD605" s="17">
        <v>0</v>
      </c>
      <c r="AE605" s="17">
        <v>0</v>
      </c>
      <c r="AF605" s="17">
        <v>0</v>
      </c>
      <c r="AG605" s="17">
        <v>99000</v>
      </c>
    </row>
    <row r="606" spans="1:33" ht="14.25" customHeight="1" x14ac:dyDescent="0.25">
      <c r="A606" s="16">
        <v>37896425</v>
      </c>
      <c r="B606" s="17" t="s">
        <v>1504</v>
      </c>
      <c r="C606" s="17" t="s">
        <v>1505</v>
      </c>
      <c r="D606" s="17" t="s">
        <v>40</v>
      </c>
      <c r="E606" s="17" t="s">
        <v>41</v>
      </c>
      <c r="F606" s="17" t="s">
        <v>1506</v>
      </c>
      <c r="G606" s="16">
        <v>37896425</v>
      </c>
      <c r="H606" s="17">
        <v>29269</v>
      </c>
      <c r="I606" s="17">
        <v>0</v>
      </c>
      <c r="J606" s="17" t="s">
        <v>1506</v>
      </c>
      <c r="K606" s="20">
        <v>42196</v>
      </c>
      <c r="L606" s="17">
        <v>0</v>
      </c>
      <c r="M606" s="17">
        <v>9000</v>
      </c>
      <c r="N606" s="17">
        <v>0</v>
      </c>
      <c r="O606" s="17" t="s">
        <v>1499</v>
      </c>
      <c r="Q606" s="17">
        <v>0</v>
      </c>
      <c r="S606" s="17">
        <v>0</v>
      </c>
      <c r="T606" s="17">
        <v>0</v>
      </c>
      <c r="U606" s="17">
        <v>0</v>
      </c>
      <c r="V606" s="17" t="s">
        <v>1507</v>
      </c>
      <c r="W606" s="17" t="s">
        <v>1508</v>
      </c>
      <c r="AA606" s="17">
        <v>0</v>
      </c>
      <c r="AC606" s="17">
        <v>15</v>
      </c>
      <c r="AD606" s="17">
        <v>15</v>
      </c>
      <c r="AE606" s="17">
        <v>0</v>
      </c>
      <c r="AF606" s="17">
        <v>15</v>
      </c>
      <c r="AG606" s="17">
        <v>99000</v>
      </c>
    </row>
    <row r="607" spans="1:33" ht="14.25" customHeight="1" x14ac:dyDescent="0.25">
      <c r="A607" s="16">
        <v>37896424</v>
      </c>
      <c r="B607" s="17" t="s">
        <v>1505</v>
      </c>
      <c r="D607" s="17" t="s">
        <v>40</v>
      </c>
      <c r="E607" s="17" t="s">
        <v>41</v>
      </c>
      <c r="F607" s="17" t="s">
        <v>1509</v>
      </c>
      <c r="G607" s="16">
        <v>37896424</v>
      </c>
      <c r="H607" s="17">
        <v>29269</v>
      </c>
      <c r="I607" s="17">
        <v>0</v>
      </c>
      <c r="J607" s="17" t="s">
        <v>1509</v>
      </c>
      <c r="K607" s="20">
        <v>42196</v>
      </c>
      <c r="L607" s="17">
        <v>0</v>
      </c>
      <c r="M607" s="17">
        <v>9000</v>
      </c>
      <c r="N607" s="17">
        <v>0</v>
      </c>
      <c r="O607" s="17" t="s">
        <v>1499</v>
      </c>
      <c r="Q607" s="17">
        <v>0</v>
      </c>
      <c r="S607" s="17">
        <v>0</v>
      </c>
      <c r="T607" s="17">
        <v>0</v>
      </c>
      <c r="U607" s="17">
        <v>0</v>
      </c>
      <c r="V607" s="17" t="s">
        <v>1507</v>
      </c>
      <c r="W607" s="17" t="s">
        <v>1510</v>
      </c>
      <c r="AA607" s="17">
        <v>0</v>
      </c>
      <c r="AD607" s="17">
        <v>0</v>
      </c>
      <c r="AE607" s="17">
        <v>0</v>
      </c>
      <c r="AF607" s="17">
        <v>0</v>
      </c>
      <c r="AG607" s="17">
        <v>99000</v>
      </c>
    </row>
    <row r="608" spans="1:33" ht="14.25" customHeight="1" x14ac:dyDescent="0.25">
      <c r="A608" s="16">
        <v>37896423</v>
      </c>
      <c r="B608" s="17" t="s">
        <v>1511</v>
      </c>
      <c r="C608" s="17" t="s">
        <v>1512</v>
      </c>
      <c r="D608" s="17" t="s">
        <v>40</v>
      </c>
      <c r="E608" s="17" t="s">
        <v>41</v>
      </c>
      <c r="F608" s="17" t="s">
        <v>1513</v>
      </c>
      <c r="G608" s="16">
        <v>37896423</v>
      </c>
      <c r="H608" s="17">
        <v>18785</v>
      </c>
      <c r="I608" s="17">
        <v>0</v>
      </c>
      <c r="J608" s="17" t="s">
        <v>1513</v>
      </c>
      <c r="K608" s="20">
        <v>24663</v>
      </c>
      <c r="L608" s="17">
        <v>0</v>
      </c>
      <c r="M608" s="17">
        <v>4000</v>
      </c>
      <c r="N608" s="17">
        <v>0</v>
      </c>
      <c r="O608" s="17" t="s">
        <v>1499</v>
      </c>
      <c r="Q608" s="17">
        <v>0</v>
      </c>
      <c r="S608" s="17">
        <v>0</v>
      </c>
      <c r="T608" s="17">
        <v>0</v>
      </c>
      <c r="U608" s="17">
        <v>0</v>
      </c>
      <c r="W608" s="17" t="s">
        <v>1514</v>
      </c>
      <c r="AA608" s="17">
        <v>0</v>
      </c>
      <c r="AC608" s="17">
        <v>14</v>
      </c>
      <c r="AD608" s="17">
        <v>14</v>
      </c>
      <c r="AE608" s="17">
        <v>0</v>
      </c>
      <c r="AF608" s="17">
        <v>14</v>
      </c>
      <c r="AG608" s="17">
        <v>69000</v>
      </c>
    </row>
    <row r="609" spans="1:33" ht="14.25" customHeight="1" x14ac:dyDescent="0.25">
      <c r="A609" s="16">
        <v>37896422</v>
      </c>
      <c r="B609" s="17" t="s">
        <v>1512</v>
      </c>
      <c r="D609" s="17" t="s">
        <v>40</v>
      </c>
      <c r="E609" s="17" t="s">
        <v>41</v>
      </c>
      <c r="F609" s="17" t="s">
        <v>1515</v>
      </c>
      <c r="G609" s="16">
        <v>37896422</v>
      </c>
      <c r="H609" s="17">
        <v>18758</v>
      </c>
      <c r="I609" s="17">
        <v>0</v>
      </c>
      <c r="J609" s="17" t="s">
        <v>1515</v>
      </c>
      <c r="K609" s="20">
        <v>24663</v>
      </c>
      <c r="L609" s="17">
        <v>0</v>
      </c>
      <c r="M609" s="17">
        <v>4000</v>
      </c>
      <c r="N609" s="17">
        <v>0</v>
      </c>
      <c r="O609" s="17" t="s">
        <v>1499</v>
      </c>
      <c r="Q609" s="17">
        <v>0</v>
      </c>
      <c r="S609" s="17">
        <v>0</v>
      </c>
      <c r="T609" s="17">
        <v>0</v>
      </c>
      <c r="U609" s="17">
        <v>0</v>
      </c>
      <c r="W609" s="17" t="s">
        <v>1516</v>
      </c>
      <c r="AA609" s="17">
        <v>0</v>
      </c>
      <c r="AD609" s="17">
        <v>0</v>
      </c>
      <c r="AE609" s="17">
        <v>0</v>
      </c>
      <c r="AF609" s="17">
        <v>0</v>
      </c>
      <c r="AG609" s="17">
        <v>69000</v>
      </c>
    </row>
    <row r="610" spans="1:33" ht="14.25" customHeight="1" x14ac:dyDescent="0.25">
      <c r="A610" s="16">
        <v>37896421</v>
      </c>
      <c r="B610" s="17" t="s">
        <v>1517</v>
      </c>
      <c r="C610" s="17" t="s">
        <v>1518</v>
      </c>
      <c r="D610" s="17" t="s">
        <v>40</v>
      </c>
      <c r="E610" s="17" t="s">
        <v>41</v>
      </c>
      <c r="F610" s="17" t="s">
        <v>1519</v>
      </c>
      <c r="G610" s="16">
        <v>37896421</v>
      </c>
      <c r="H610" s="17">
        <v>250000</v>
      </c>
      <c r="I610" s="17">
        <v>0</v>
      </c>
      <c r="J610" s="17" t="s">
        <v>1519</v>
      </c>
      <c r="K610" s="20">
        <v>279800</v>
      </c>
      <c r="L610" s="17">
        <v>0</v>
      </c>
      <c r="M610" s="17">
        <v>11000</v>
      </c>
      <c r="N610" s="17">
        <v>0</v>
      </c>
      <c r="O610" s="17" t="s">
        <v>1499</v>
      </c>
      <c r="Q610" s="17">
        <v>0</v>
      </c>
      <c r="S610" s="17">
        <v>56</v>
      </c>
      <c r="T610" s="17">
        <v>12</v>
      </c>
      <c r="U610" s="17">
        <v>12</v>
      </c>
      <c r="V610" s="17" t="s">
        <v>1520</v>
      </c>
      <c r="W610" s="17" t="s">
        <v>1521</v>
      </c>
      <c r="AA610" s="17">
        <v>0</v>
      </c>
      <c r="AC610" s="17">
        <v>138</v>
      </c>
      <c r="AD610" s="17">
        <v>138</v>
      </c>
      <c r="AE610" s="17">
        <v>4</v>
      </c>
      <c r="AF610" s="17">
        <v>134</v>
      </c>
      <c r="AG610" s="17">
        <v>449000</v>
      </c>
    </row>
    <row r="611" spans="1:33" ht="14.25" customHeight="1" x14ac:dyDescent="0.25">
      <c r="A611" s="16">
        <v>37896420</v>
      </c>
      <c r="B611" s="17" t="s">
        <v>1518</v>
      </c>
      <c r="D611" s="17" t="s">
        <v>40</v>
      </c>
      <c r="E611" s="17" t="s">
        <v>41</v>
      </c>
      <c r="F611" s="17" t="s">
        <v>1522</v>
      </c>
      <c r="G611" s="16">
        <v>37896420</v>
      </c>
      <c r="H611" s="17">
        <v>250000</v>
      </c>
      <c r="I611" s="17">
        <v>0</v>
      </c>
      <c r="J611" s="17" t="s">
        <v>1522</v>
      </c>
      <c r="K611" s="20">
        <v>279800</v>
      </c>
      <c r="L611" s="17">
        <v>0</v>
      </c>
      <c r="M611" s="17">
        <v>11000</v>
      </c>
      <c r="N611" s="17">
        <v>0</v>
      </c>
      <c r="O611" s="17" t="s">
        <v>1499</v>
      </c>
      <c r="Q611" s="17">
        <v>0</v>
      </c>
      <c r="S611" s="17">
        <v>0</v>
      </c>
      <c r="T611" s="17">
        <v>0</v>
      </c>
      <c r="U611" s="17">
        <v>0</v>
      </c>
      <c r="V611" s="17" t="s">
        <v>1520</v>
      </c>
      <c r="W611" s="17" t="s">
        <v>1523</v>
      </c>
      <c r="AA611" s="17">
        <v>0</v>
      </c>
      <c r="AD611" s="17">
        <v>0</v>
      </c>
      <c r="AE611" s="17">
        <v>0</v>
      </c>
      <c r="AF611" s="17">
        <v>0</v>
      </c>
      <c r="AG611" s="17">
        <v>449000</v>
      </c>
    </row>
    <row r="612" spans="1:33" ht="14.25" customHeight="1" x14ac:dyDescent="0.25">
      <c r="A612" s="16">
        <v>37896419</v>
      </c>
      <c r="B612" s="17" t="s">
        <v>1524</v>
      </c>
      <c r="C612" s="17" t="s">
        <v>1525</v>
      </c>
      <c r="D612" s="17" t="s">
        <v>40</v>
      </c>
      <c r="E612" s="17" t="s">
        <v>41</v>
      </c>
      <c r="F612" s="17" t="s">
        <v>1526</v>
      </c>
      <c r="G612" s="16">
        <v>37896419</v>
      </c>
      <c r="H612" s="17">
        <v>750000</v>
      </c>
      <c r="I612" s="17">
        <v>0</v>
      </c>
      <c r="J612" s="17" t="s">
        <v>1526</v>
      </c>
      <c r="K612" s="20">
        <v>801000</v>
      </c>
      <c r="L612" s="17">
        <v>0</v>
      </c>
      <c r="M612" s="17">
        <v>13500</v>
      </c>
      <c r="N612" s="17">
        <v>0</v>
      </c>
      <c r="O612" s="17" t="s">
        <v>1290</v>
      </c>
      <c r="Q612" s="17">
        <v>0</v>
      </c>
      <c r="S612" s="17">
        <v>0</v>
      </c>
      <c r="T612" s="17">
        <v>0</v>
      </c>
      <c r="U612" s="17">
        <v>0</v>
      </c>
      <c r="W612" s="17" t="s">
        <v>1527</v>
      </c>
      <c r="AA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</row>
    <row r="613" spans="1:33" ht="14.25" customHeight="1" x14ac:dyDescent="0.25">
      <c r="A613" s="16">
        <v>37896418</v>
      </c>
      <c r="B613" s="17" t="s">
        <v>1525</v>
      </c>
      <c r="D613" s="17" t="s">
        <v>40</v>
      </c>
      <c r="E613" s="17" t="s">
        <v>41</v>
      </c>
      <c r="F613" s="17" t="s">
        <v>1528</v>
      </c>
      <c r="G613" s="16">
        <v>37896418</v>
      </c>
      <c r="H613" s="17">
        <v>750000</v>
      </c>
      <c r="I613" s="17">
        <v>0</v>
      </c>
      <c r="J613" s="17" t="s">
        <v>1528</v>
      </c>
      <c r="K613" s="20">
        <v>801000</v>
      </c>
      <c r="L613" s="17">
        <v>0</v>
      </c>
      <c r="M613" s="17">
        <v>13500</v>
      </c>
      <c r="N613" s="17">
        <v>0</v>
      </c>
      <c r="O613" s="17" t="s">
        <v>1290</v>
      </c>
      <c r="Q613" s="17">
        <v>0</v>
      </c>
      <c r="S613" s="17">
        <v>0</v>
      </c>
      <c r="T613" s="17">
        <v>0</v>
      </c>
      <c r="U613" s="17">
        <v>0</v>
      </c>
      <c r="W613" s="17" t="s">
        <v>1529</v>
      </c>
      <c r="AA613" s="17">
        <v>0</v>
      </c>
      <c r="AD613" s="17">
        <v>0</v>
      </c>
      <c r="AE613" s="17">
        <v>0</v>
      </c>
      <c r="AF613" s="17">
        <v>0</v>
      </c>
      <c r="AG613" s="17">
        <v>0</v>
      </c>
    </row>
    <row r="614" spans="1:33" ht="14.25" customHeight="1" x14ac:dyDescent="0.25">
      <c r="A614" s="16">
        <v>37896417</v>
      </c>
      <c r="B614" s="17" t="s">
        <v>1530</v>
      </c>
      <c r="C614" s="17" t="s">
        <v>1531</v>
      </c>
      <c r="D614" s="17" t="s">
        <v>40</v>
      </c>
      <c r="E614" s="17" t="s">
        <v>41</v>
      </c>
      <c r="F614" s="17" t="s">
        <v>1532</v>
      </c>
      <c r="G614" s="16">
        <v>37896417</v>
      </c>
      <c r="H614" s="17">
        <v>990000</v>
      </c>
      <c r="I614" s="17">
        <v>0</v>
      </c>
      <c r="J614" s="17" t="s">
        <v>1532</v>
      </c>
      <c r="K614" s="20">
        <v>1057500</v>
      </c>
      <c r="L614" s="17">
        <v>0</v>
      </c>
      <c r="M614" s="17">
        <v>18000</v>
      </c>
      <c r="N614" s="17">
        <v>0</v>
      </c>
      <c r="O614" s="17" t="s">
        <v>1290</v>
      </c>
      <c r="Q614" s="17">
        <v>0</v>
      </c>
      <c r="S614" s="17">
        <v>0</v>
      </c>
      <c r="T614" s="17">
        <v>0</v>
      </c>
      <c r="U614" s="17">
        <v>0</v>
      </c>
      <c r="W614" s="17" t="s">
        <v>1533</v>
      </c>
      <c r="AA614" s="17">
        <v>0</v>
      </c>
      <c r="AC614" s="17">
        <v>1</v>
      </c>
      <c r="AD614" s="17">
        <v>1</v>
      </c>
      <c r="AE614" s="17">
        <v>0</v>
      </c>
      <c r="AF614" s="17">
        <v>1</v>
      </c>
      <c r="AG614" s="17">
        <v>1534000</v>
      </c>
    </row>
    <row r="615" spans="1:33" ht="14.25" customHeight="1" x14ac:dyDescent="0.25">
      <c r="A615" s="16">
        <v>37896416</v>
      </c>
      <c r="B615" s="17" t="s">
        <v>1531</v>
      </c>
      <c r="D615" s="17" t="s">
        <v>40</v>
      </c>
      <c r="E615" s="17" t="s">
        <v>41</v>
      </c>
      <c r="F615" s="17" t="s">
        <v>1534</v>
      </c>
      <c r="G615" s="16">
        <v>37896416</v>
      </c>
      <c r="H615" s="17">
        <v>990000</v>
      </c>
      <c r="I615" s="17">
        <v>0</v>
      </c>
      <c r="J615" s="17" t="s">
        <v>1534</v>
      </c>
      <c r="K615" s="20">
        <v>1057500</v>
      </c>
      <c r="L615" s="17">
        <v>0</v>
      </c>
      <c r="M615" s="17">
        <v>18000</v>
      </c>
      <c r="N615" s="17">
        <v>0</v>
      </c>
      <c r="O615" s="17" t="s">
        <v>1290</v>
      </c>
      <c r="Q615" s="17">
        <v>0</v>
      </c>
      <c r="S615" s="17">
        <v>0</v>
      </c>
      <c r="T615" s="17">
        <v>0</v>
      </c>
      <c r="U615" s="17">
        <v>0</v>
      </c>
      <c r="W615" s="17" t="s">
        <v>1535</v>
      </c>
      <c r="AA615" s="17">
        <v>0</v>
      </c>
      <c r="AD615" s="17">
        <v>0</v>
      </c>
      <c r="AE615" s="17">
        <v>0</v>
      </c>
      <c r="AF615" s="17">
        <v>0</v>
      </c>
      <c r="AG615" s="17">
        <v>1534000</v>
      </c>
    </row>
    <row r="616" spans="1:33" ht="14.25" customHeight="1" x14ac:dyDescent="0.25">
      <c r="A616" s="16">
        <v>37896415</v>
      </c>
      <c r="B616" s="17" t="s">
        <v>1536</v>
      </c>
      <c r="D616" s="17" t="s">
        <v>40</v>
      </c>
      <c r="E616" s="17" t="s">
        <v>41</v>
      </c>
      <c r="F616" s="17" t="s">
        <v>1537</v>
      </c>
      <c r="G616" s="16">
        <v>37896415</v>
      </c>
      <c r="H616" s="17">
        <v>2850000</v>
      </c>
      <c r="I616" s="17">
        <v>0</v>
      </c>
      <c r="J616" s="17" t="s">
        <v>1537</v>
      </c>
      <c r="K616" s="20">
        <v>3010500</v>
      </c>
      <c r="L616" s="17">
        <v>0</v>
      </c>
      <c r="M616" s="17">
        <v>18000</v>
      </c>
      <c r="N616" s="17">
        <v>0</v>
      </c>
      <c r="O616" s="17" t="s">
        <v>1290</v>
      </c>
      <c r="Q616" s="17">
        <v>0</v>
      </c>
      <c r="S616" s="17">
        <v>0</v>
      </c>
      <c r="T616" s="17">
        <v>0</v>
      </c>
      <c r="U616" s="17">
        <v>0</v>
      </c>
      <c r="W616" s="17" t="s">
        <v>1538</v>
      </c>
      <c r="AA616" s="17">
        <v>0</v>
      </c>
      <c r="AC616" s="17">
        <v>1</v>
      </c>
      <c r="AD616" s="17">
        <v>1</v>
      </c>
      <c r="AE616" s="17">
        <v>0</v>
      </c>
      <c r="AF616" s="17">
        <v>1</v>
      </c>
      <c r="AG616" s="17">
        <v>4366000</v>
      </c>
    </row>
    <row r="617" spans="1:33" ht="14.25" customHeight="1" x14ac:dyDescent="0.25">
      <c r="A617" s="16">
        <v>37896414</v>
      </c>
      <c r="B617" s="17" t="s">
        <v>1539</v>
      </c>
      <c r="D617" s="17" t="s">
        <v>40</v>
      </c>
      <c r="E617" s="17" t="s">
        <v>41</v>
      </c>
      <c r="F617" s="17" t="s">
        <v>1540</v>
      </c>
      <c r="G617" s="16">
        <v>37896414</v>
      </c>
      <c r="H617" s="17">
        <v>2850000</v>
      </c>
      <c r="I617" s="17">
        <v>0</v>
      </c>
      <c r="J617" s="17" t="s">
        <v>1540</v>
      </c>
      <c r="K617" s="20">
        <v>3010500</v>
      </c>
      <c r="L617" s="17">
        <v>0</v>
      </c>
      <c r="M617" s="17">
        <v>18000</v>
      </c>
      <c r="N617" s="17">
        <v>0</v>
      </c>
      <c r="O617" s="17" t="s">
        <v>1290</v>
      </c>
      <c r="Q617" s="17">
        <v>0</v>
      </c>
      <c r="S617" s="17">
        <v>0</v>
      </c>
      <c r="T617" s="17">
        <v>0</v>
      </c>
      <c r="U617" s="17">
        <v>0</v>
      </c>
      <c r="W617" s="17" t="s">
        <v>1541</v>
      </c>
      <c r="AA617" s="17">
        <v>0</v>
      </c>
      <c r="AD617" s="17">
        <v>0</v>
      </c>
      <c r="AE617" s="17">
        <v>0</v>
      </c>
      <c r="AF617" s="17">
        <v>0</v>
      </c>
      <c r="AG617" s="17">
        <v>4366000</v>
      </c>
    </row>
    <row r="618" spans="1:33" ht="14.25" customHeight="1" x14ac:dyDescent="0.25">
      <c r="A618" s="16">
        <v>37896413</v>
      </c>
      <c r="B618" s="17" t="s">
        <v>1542</v>
      </c>
      <c r="C618" s="17" t="s">
        <v>1543</v>
      </c>
      <c r="D618" s="17" t="s">
        <v>40</v>
      </c>
      <c r="E618" s="17" t="s">
        <v>41</v>
      </c>
      <c r="F618" s="17" t="s">
        <v>1544</v>
      </c>
      <c r="G618" s="16">
        <v>37896413</v>
      </c>
      <c r="H618" s="17">
        <v>510000</v>
      </c>
      <c r="I618" s="17">
        <v>0</v>
      </c>
      <c r="J618" s="17" t="s">
        <v>1544</v>
      </c>
      <c r="K618" s="20">
        <v>535500</v>
      </c>
      <c r="L618" s="17">
        <v>0</v>
      </c>
      <c r="M618" s="17">
        <v>13500</v>
      </c>
      <c r="N618" s="17">
        <v>0</v>
      </c>
      <c r="O618" s="17" t="s">
        <v>1282</v>
      </c>
      <c r="Q618" s="17">
        <v>0</v>
      </c>
      <c r="S618" s="17">
        <v>0</v>
      </c>
      <c r="T618" s="17">
        <v>0</v>
      </c>
      <c r="U618" s="17">
        <v>0</v>
      </c>
      <c r="W618" s="17" t="s">
        <v>1545</v>
      </c>
      <c r="AA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</row>
    <row r="619" spans="1:33" ht="14.25" customHeight="1" x14ac:dyDescent="0.25">
      <c r="A619" s="16">
        <v>37896412</v>
      </c>
      <c r="B619" s="17" t="s">
        <v>1543</v>
      </c>
      <c r="D619" s="17" t="s">
        <v>40</v>
      </c>
      <c r="E619" s="17" t="s">
        <v>41</v>
      </c>
      <c r="F619" s="17" t="s">
        <v>1546</v>
      </c>
      <c r="G619" s="16">
        <v>37896412</v>
      </c>
      <c r="H619" s="17">
        <v>510000</v>
      </c>
      <c r="I619" s="17">
        <v>0</v>
      </c>
      <c r="J619" s="17" t="s">
        <v>1546</v>
      </c>
      <c r="K619" s="20">
        <v>535500</v>
      </c>
      <c r="L619" s="17">
        <v>0</v>
      </c>
      <c r="M619" s="17">
        <v>13500</v>
      </c>
      <c r="N619" s="17">
        <v>0</v>
      </c>
      <c r="O619" s="17" t="s">
        <v>1282</v>
      </c>
      <c r="Q619" s="17">
        <v>0</v>
      </c>
      <c r="S619" s="17">
        <v>0</v>
      </c>
      <c r="T619" s="17">
        <v>0</v>
      </c>
      <c r="U619" s="17">
        <v>0</v>
      </c>
      <c r="W619" s="17" t="s">
        <v>1547</v>
      </c>
      <c r="AA619" s="17">
        <v>0</v>
      </c>
      <c r="AD619" s="17">
        <v>0</v>
      </c>
      <c r="AE619" s="17">
        <v>0</v>
      </c>
      <c r="AF619" s="17">
        <v>0</v>
      </c>
      <c r="AG619" s="17">
        <v>0</v>
      </c>
    </row>
    <row r="620" spans="1:33" ht="14.25" customHeight="1" x14ac:dyDescent="0.25">
      <c r="A620" s="16">
        <v>37896411</v>
      </c>
      <c r="B620" s="17" t="s">
        <v>1548</v>
      </c>
      <c r="C620" s="17" t="s">
        <v>1549</v>
      </c>
      <c r="D620" s="17" t="s">
        <v>40</v>
      </c>
      <c r="E620" s="17" t="s">
        <v>41</v>
      </c>
      <c r="F620" s="17" t="s">
        <v>1550</v>
      </c>
      <c r="G620" s="16">
        <v>37896411</v>
      </c>
      <c r="H620" s="17">
        <v>0</v>
      </c>
      <c r="I620" s="17">
        <v>0</v>
      </c>
      <c r="J620" s="17" t="s">
        <v>1550</v>
      </c>
      <c r="K620" s="20">
        <v>447975</v>
      </c>
      <c r="L620" s="17">
        <v>0</v>
      </c>
      <c r="M620" s="17">
        <v>13500</v>
      </c>
      <c r="N620" s="17">
        <v>0</v>
      </c>
      <c r="O620" s="17" t="s">
        <v>1000</v>
      </c>
      <c r="Q620" s="17">
        <v>0</v>
      </c>
      <c r="S620" s="17">
        <v>0</v>
      </c>
      <c r="T620" s="17">
        <v>0</v>
      </c>
      <c r="U620" s="17">
        <v>0</v>
      </c>
      <c r="W620" s="17" t="s">
        <v>1551</v>
      </c>
      <c r="AA620" s="17">
        <v>0</v>
      </c>
      <c r="AC620" s="17">
        <v>1197</v>
      </c>
      <c r="AD620" s="17">
        <v>1197</v>
      </c>
      <c r="AE620" s="17">
        <v>8</v>
      </c>
      <c r="AF620" s="17">
        <v>1189</v>
      </c>
      <c r="AG620" s="17">
        <v>749000</v>
      </c>
    </row>
    <row r="621" spans="1:33" ht="14.25" customHeight="1" x14ac:dyDescent="0.25">
      <c r="A621" s="16">
        <v>37896410</v>
      </c>
      <c r="B621" s="17" t="s">
        <v>1552</v>
      </c>
      <c r="C621" s="17" t="s">
        <v>1549</v>
      </c>
      <c r="D621" s="17" t="s">
        <v>40</v>
      </c>
      <c r="E621" s="17" t="s">
        <v>41</v>
      </c>
      <c r="F621" s="17" t="s">
        <v>1553</v>
      </c>
      <c r="G621" s="16">
        <v>37896410</v>
      </c>
      <c r="H621" s="17">
        <v>0</v>
      </c>
      <c r="I621" s="17">
        <v>0</v>
      </c>
      <c r="J621" s="17" t="s">
        <v>1553</v>
      </c>
      <c r="K621" s="20">
        <v>447975</v>
      </c>
      <c r="L621" s="17">
        <v>0</v>
      </c>
      <c r="M621" s="17">
        <v>13500</v>
      </c>
      <c r="N621" s="17">
        <v>0</v>
      </c>
      <c r="O621" s="17" t="s">
        <v>1000</v>
      </c>
      <c r="Q621" s="17">
        <v>0</v>
      </c>
      <c r="S621" s="17">
        <v>0</v>
      </c>
      <c r="T621" s="17">
        <v>0</v>
      </c>
      <c r="U621" s="17">
        <v>0</v>
      </c>
      <c r="W621" s="17" t="s">
        <v>1554</v>
      </c>
      <c r="AA621" s="17">
        <v>0</v>
      </c>
      <c r="AC621" s="17">
        <v>240</v>
      </c>
      <c r="AD621" s="17">
        <v>240</v>
      </c>
      <c r="AE621" s="17">
        <v>4</v>
      </c>
      <c r="AF621" s="17">
        <v>236</v>
      </c>
      <c r="AG621" s="17">
        <v>749000</v>
      </c>
    </row>
    <row r="622" spans="1:33" ht="14.25" customHeight="1" x14ac:dyDescent="0.25">
      <c r="A622" s="16">
        <v>37896409</v>
      </c>
      <c r="B622" s="17" t="s">
        <v>1549</v>
      </c>
      <c r="D622" s="17" t="s">
        <v>40</v>
      </c>
      <c r="E622" s="17" t="s">
        <v>41</v>
      </c>
      <c r="F622" s="17" t="s">
        <v>1555</v>
      </c>
      <c r="G622" s="16">
        <v>37896409</v>
      </c>
      <c r="H622" s="17">
        <v>0</v>
      </c>
      <c r="I622" s="17">
        <v>0</v>
      </c>
      <c r="J622" s="17" t="s">
        <v>1555</v>
      </c>
      <c r="K622" s="20">
        <v>447975</v>
      </c>
      <c r="L622" s="17">
        <v>0</v>
      </c>
      <c r="M622" s="17">
        <v>13500</v>
      </c>
      <c r="N622" s="17">
        <v>0</v>
      </c>
      <c r="O622" s="17" t="s">
        <v>1000</v>
      </c>
      <c r="Q622" s="17">
        <v>0</v>
      </c>
      <c r="S622" s="17">
        <v>40</v>
      </c>
      <c r="T622" s="17">
        <v>36</v>
      </c>
      <c r="U622" s="17">
        <v>34</v>
      </c>
      <c r="W622" s="17" t="s">
        <v>1556</v>
      </c>
      <c r="AA622" s="17">
        <v>0</v>
      </c>
      <c r="AD622" s="17">
        <v>0</v>
      </c>
      <c r="AE622" s="17">
        <v>0</v>
      </c>
      <c r="AF622" s="17">
        <v>0</v>
      </c>
      <c r="AG622" s="17">
        <v>749000</v>
      </c>
    </row>
    <row r="623" spans="1:33" ht="14.25" customHeight="1" x14ac:dyDescent="0.25">
      <c r="A623" s="16">
        <v>37896408</v>
      </c>
      <c r="B623" s="17" t="s">
        <v>1557</v>
      </c>
      <c r="C623" s="17" t="s">
        <v>1558</v>
      </c>
      <c r="D623" s="17" t="s">
        <v>40</v>
      </c>
      <c r="E623" s="17" t="s">
        <v>41</v>
      </c>
      <c r="F623" s="17" t="s">
        <v>1559</v>
      </c>
      <c r="G623" s="16">
        <v>37896408</v>
      </c>
      <c r="H623" s="17">
        <v>405241</v>
      </c>
      <c r="I623" s="17">
        <v>0</v>
      </c>
      <c r="J623" s="17" t="s">
        <v>1559</v>
      </c>
      <c r="K623" s="20">
        <v>461265</v>
      </c>
      <c r="L623" s="17">
        <v>0</v>
      </c>
      <c r="M623" s="17">
        <v>13500</v>
      </c>
      <c r="N623" s="17">
        <v>0</v>
      </c>
      <c r="O623" s="17" t="s">
        <v>1000</v>
      </c>
      <c r="Q623" s="17">
        <v>0</v>
      </c>
      <c r="S623" s="17">
        <v>0</v>
      </c>
      <c r="T623" s="17">
        <v>0</v>
      </c>
      <c r="U623" s="17">
        <v>0</v>
      </c>
      <c r="W623" s="17" t="s">
        <v>1560</v>
      </c>
      <c r="AA623" s="17">
        <v>0</v>
      </c>
      <c r="AC623" s="17">
        <v>496</v>
      </c>
      <c r="AD623" s="17">
        <v>496</v>
      </c>
      <c r="AE623" s="17">
        <v>2</v>
      </c>
      <c r="AF623" s="17">
        <v>494</v>
      </c>
      <c r="AG623" s="17">
        <v>649000</v>
      </c>
    </row>
    <row r="624" spans="1:33" ht="14.25" customHeight="1" x14ac:dyDescent="0.25">
      <c r="A624" s="16">
        <v>37896407</v>
      </c>
      <c r="B624" s="17" t="s">
        <v>1561</v>
      </c>
      <c r="C624" s="17" t="s">
        <v>1558</v>
      </c>
      <c r="D624" s="17" t="s">
        <v>40</v>
      </c>
      <c r="E624" s="17" t="s">
        <v>41</v>
      </c>
      <c r="F624" s="17" t="s">
        <v>1562</v>
      </c>
      <c r="G624" s="16">
        <v>37896407</v>
      </c>
      <c r="H624" s="17">
        <v>405241</v>
      </c>
      <c r="I624" s="17">
        <v>0</v>
      </c>
      <c r="J624" s="17" t="s">
        <v>1562</v>
      </c>
      <c r="K624" s="20">
        <v>461265</v>
      </c>
      <c r="L624" s="17">
        <v>0</v>
      </c>
      <c r="M624" s="17">
        <v>13500</v>
      </c>
      <c r="N624" s="17">
        <v>0</v>
      </c>
      <c r="O624" s="17" t="s">
        <v>1000</v>
      </c>
      <c r="Q624" s="17">
        <v>0</v>
      </c>
      <c r="S624" s="17">
        <v>0</v>
      </c>
      <c r="T624" s="17">
        <v>0</v>
      </c>
      <c r="U624" s="17">
        <v>0</v>
      </c>
      <c r="W624" s="17" t="s">
        <v>1563</v>
      </c>
      <c r="AA624" s="17">
        <v>0</v>
      </c>
      <c r="AC624" s="17">
        <v>207</v>
      </c>
      <c r="AD624" s="17">
        <v>207</v>
      </c>
      <c r="AE624" s="17">
        <v>0</v>
      </c>
      <c r="AF624" s="17">
        <v>207</v>
      </c>
      <c r="AG624" s="17">
        <v>649000</v>
      </c>
    </row>
    <row r="625" spans="1:33" ht="14.25" customHeight="1" x14ac:dyDescent="0.25">
      <c r="A625" s="16">
        <v>37896406</v>
      </c>
      <c r="B625" s="17" t="s">
        <v>1558</v>
      </c>
      <c r="D625" s="17" t="s">
        <v>40</v>
      </c>
      <c r="E625" s="17" t="s">
        <v>41</v>
      </c>
      <c r="F625" s="17" t="s">
        <v>1564</v>
      </c>
      <c r="G625" s="16">
        <v>37896406</v>
      </c>
      <c r="H625" s="17">
        <v>405241</v>
      </c>
      <c r="I625" s="17">
        <v>0</v>
      </c>
      <c r="J625" s="17" t="s">
        <v>1564</v>
      </c>
      <c r="K625" s="20">
        <v>461265</v>
      </c>
      <c r="L625" s="17">
        <v>0</v>
      </c>
      <c r="M625" s="17">
        <v>13500</v>
      </c>
      <c r="N625" s="17">
        <v>0</v>
      </c>
      <c r="O625" s="17" t="s">
        <v>1000</v>
      </c>
      <c r="Q625" s="17">
        <v>0</v>
      </c>
      <c r="S625" s="17">
        <v>40</v>
      </c>
      <c r="T625" s="17">
        <v>36</v>
      </c>
      <c r="U625" s="17">
        <v>34</v>
      </c>
      <c r="W625" s="17" t="s">
        <v>1565</v>
      </c>
      <c r="AA625" s="17">
        <v>0</v>
      </c>
      <c r="AD625" s="17">
        <v>0</v>
      </c>
      <c r="AE625" s="17">
        <v>0</v>
      </c>
      <c r="AF625" s="17">
        <v>0</v>
      </c>
      <c r="AG625" s="17">
        <v>649000</v>
      </c>
    </row>
    <row r="626" spans="1:33" ht="14.25" customHeight="1" x14ac:dyDescent="0.25">
      <c r="A626" s="16">
        <v>37896405</v>
      </c>
      <c r="B626" s="17" t="s">
        <v>1566</v>
      </c>
      <c r="D626" s="17" t="s">
        <v>40</v>
      </c>
      <c r="E626" s="17" t="s">
        <v>41</v>
      </c>
      <c r="F626" s="17" t="s">
        <v>1567</v>
      </c>
      <c r="G626" s="16">
        <v>37896405</v>
      </c>
      <c r="H626" s="17">
        <v>400543</v>
      </c>
      <c r="I626" s="17">
        <v>0</v>
      </c>
      <c r="J626" s="17" t="s">
        <v>1567</v>
      </c>
      <c r="K626" s="20">
        <v>456097</v>
      </c>
      <c r="L626" s="17">
        <v>0</v>
      </c>
      <c r="M626" s="17">
        <v>13500</v>
      </c>
      <c r="N626" s="17">
        <v>0</v>
      </c>
      <c r="O626" s="17" t="s">
        <v>1000</v>
      </c>
      <c r="Q626" s="17">
        <v>0</v>
      </c>
      <c r="S626" s="17">
        <v>0</v>
      </c>
      <c r="T626" s="17">
        <v>0</v>
      </c>
      <c r="U626" s="17">
        <v>0</v>
      </c>
      <c r="W626" s="17" t="s">
        <v>1568</v>
      </c>
      <c r="AA626" s="17">
        <v>0</v>
      </c>
      <c r="AC626" s="17">
        <v>451</v>
      </c>
      <c r="AD626" s="17">
        <v>451</v>
      </c>
      <c r="AE626" s="17">
        <v>0</v>
      </c>
      <c r="AF626" s="17">
        <v>451</v>
      </c>
      <c r="AG626" s="17">
        <v>599000</v>
      </c>
    </row>
    <row r="627" spans="1:33" ht="14.25" customHeight="1" x14ac:dyDescent="0.25">
      <c r="A627" s="16">
        <v>37896404</v>
      </c>
      <c r="B627" s="17" t="s">
        <v>1569</v>
      </c>
      <c r="C627" s="17" t="s">
        <v>1041</v>
      </c>
      <c r="D627" s="17" t="s">
        <v>40</v>
      </c>
      <c r="E627" s="17" t="s">
        <v>41</v>
      </c>
      <c r="F627" s="17" t="s">
        <v>1570</v>
      </c>
      <c r="G627" s="16">
        <v>37896404</v>
      </c>
      <c r="H627" s="17">
        <v>400543</v>
      </c>
      <c r="I627" s="17">
        <v>0</v>
      </c>
      <c r="J627" s="17" t="s">
        <v>1570</v>
      </c>
      <c r="K627" s="20">
        <v>456097</v>
      </c>
      <c r="L627" s="17">
        <v>0</v>
      </c>
      <c r="M627" s="17">
        <v>13500</v>
      </c>
      <c r="N627" s="17">
        <v>0</v>
      </c>
      <c r="O627" s="17" t="s">
        <v>1000</v>
      </c>
      <c r="Q627" s="17">
        <v>0</v>
      </c>
      <c r="S627" s="17">
        <v>0</v>
      </c>
      <c r="T627" s="17">
        <v>0</v>
      </c>
      <c r="U627" s="17">
        <v>0</v>
      </c>
      <c r="W627" s="17" t="s">
        <v>1571</v>
      </c>
      <c r="AA627" s="17">
        <v>0</v>
      </c>
      <c r="AC627" s="17">
        <v>165</v>
      </c>
      <c r="AD627" s="17">
        <v>165</v>
      </c>
      <c r="AE627" s="17">
        <v>1</v>
      </c>
      <c r="AF627" s="17">
        <v>164</v>
      </c>
      <c r="AG627" s="17">
        <v>599000</v>
      </c>
    </row>
    <row r="628" spans="1:33" ht="14.25" customHeight="1" x14ac:dyDescent="0.25">
      <c r="A628" s="16">
        <v>37896403</v>
      </c>
      <c r="B628" s="17" t="s">
        <v>1041</v>
      </c>
      <c r="D628" s="17" t="s">
        <v>40</v>
      </c>
      <c r="E628" s="17" t="s">
        <v>41</v>
      </c>
      <c r="F628" s="17" t="s">
        <v>1572</v>
      </c>
      <c r="G628" s="16">
        <v>37896403</v>
      </c>
      <c r="H628" s="17">
        <v>400543</v>
      </c>
      <c r="I628" s="17">
        <v>0</v>
      </c>
      <c r="J628" s="17" t="s">
        <v>1572</v>
      </c>
      <c r="K628" s="20">
        <v>456097</v>
      </c>
      <c r="L628" s="17">
        <v>0</v>
      </c>
      <c r="M628" s="17">
        <v>13500</v>
      </c>
      <c r="N628" s="17">
        <v>0</v>
      </c>
      <c r="O628" s="17" t="s">
        <v>1000</v>
      </c>
      <c r="Q628" s="17">
        <v>0</v>
      </c>
      <c r="S628" s="17">
        <v>40</v>
      </c>
      <c r="T628" s="17">
        <v>36</v>
      </c>
      <c r="U628" s="17">
        <v>34</v>
      </c>
      <c r="W628" s="17" t="s">
        <v>1573</v>
      </c>
      <c r="AA628" s="17">
        <v>0</v>
      </c>
      <c r="AD628" s="17">
        <v>0</v>
      </c>
      <c r="AE628" s="17">
        <v>0</v>
      </c>
      <c r="AF628" s="17">
        <v>0</v>
      </c>
      <c r="AG628" s="17">
        <v>599000</v>
      </c>
    </row>
    <row r="629" spans="1:33" ht="14.25" customHeight="1" x14ac:dyDescent="0.25">
      <c r="A629" s="16">
        <v>37896402</v>
      </c>
      <c r="B629" s="17" t="s">
        <v>1574</v>
      </c>
      <c r="C629" s="17" t="s">
        <v>1575</v>
      </c>
      <c r="D629" s="17" t="s">
        <v>40</v>
      </c>
      <c r="E629" s="17" t="s">
        <v>41</v>
      </c>
      <c r="F629" s="17" t="s">
        <v>1576</v>
      </c>
      <c r="G629" s="16">
        <v>37896402</v>
      </c>
      <c r="H629" s="17">
        <v>0</v>
      </c>
      <c r="I629" s="17">
        <v>0</v>
      </c>
      <c r="J629" s="17" t="s">
        <v>1576</v>
      </c>
      <c r="K629" s="20">
        <v>0</v>
      </c>
      <c r="L629" s="17">
        <v>0</v>
      </c>
      <c r="M629" s="17">
        <v>0</v>
      </c>
      <c r="N629" s="17">
        <v>0</v>
      </c>
      <c r="O629" s="17" t="s">
        <v>1290</v>
      </c>
      <c r="Q629" s="17">
        <v>0</v>
      </c>
      <c r="S629" s="17">
        <v>0</v>
      </c>
      <c r="T629" s="17">
        <v>0</v>
      </c>
      <c r="U629" s="17">
        <v>0</v>
      </c>
      <c r="W629" s="17" t="s">
        <v>1577</v>
      </c>
      <c r="AA629" s="17">
        <v>0</v>
      </c>
      <c r="AC629" s="17">
        <v>0</v>
      </c>
      <c r="AD629" s="17">
        <v>0</v>
      </c>
      <c r="AE629" s="17">
        <v>0</v>
      </c>
      <c r="AF629" s="17">
        <v>0</v>
      </c>
      <c r="AG629" s="17">
        <v>0</v>
      </c>
    </row>
    <row r="630" spans="1:33" ht="14.25" customHeight="1" x14ac:dyDescent="0.25">
      <c r="A630" s="16">
        <v>37896401</v>
      </c>
      <c r="B630" s="17" t="s">
        <v>1575</v>
      </c>
      <c r="D630" s="17" t="s">
        <v>40</v>
      </c>
      <c r="E630" s="17" t="s">
        <v>41</v>
      </c>
      <c r="F630" s="17" t="s">
        <v>1578</v>
      </c>
      <c r="G630" s="16">
        <v>37896401</v>
      </c>
      <c r="H630" s="17">
        <v>0</v>
      </c>
      <c r="I630" s="17">
        <v>0</v>
      </c>
      <c r="J630" s="17" t="s">
        <v>1578</v>
      </c>
      <c r="K630" s="20">
        <v>0</v>
      </c>
      <c r="L630" s="17">
        <v>0</v>
      </c>
      <c r="M630" s="17">
        <v>0</v>
      </c>
      <c r="N630" s="17">
        <v>0</v>
      </c>
      <c r="O630" s="17" t="s">
        <v>1290</v>
      </c>
      <c r="Q630" s="17">
        <v>0</v>
      </c>
      <c r="S630" s="17">
        <v>0</v>
      </c>
      <c r="T630" s="17">
        <v>0</v>
      </c>
      <c r="U630" s="17">
        <v>0</v>
      </c>
      <c r="W630" s="17" t="s">
        <v>1579</v>
      </c>
      <c r="AA630" s="17">
        <v>0</v>
      </c>
      <c r="AD630" s="17">
        <v>0</v>
      </c>
      <c r="AE630" s="17">
        <v>0</v>
      </c>
      <c r="AF630" s="17">
        <v>0</v>
      </c>
      <c r="AG630" s="17">
        <v>0</v>
      </c>
    </row>
    <row r="631" spans="1:33" ht="14.25" customHeight="1" x14ac:dyDescent="0.25">
      <c r="A631" s="16">
        <v>37896400</v>
      </c>
      <c r="B631" s="17" t="s">
        <v>1580</v>
      </c>
      <c r="C631" s="17" t="s">
        <v>1581</v>
      </c>
      <c r="D631" s="17" t="s">
        <v>40</v>
      </c>
      <c r="E631" s="17" t="s">
        <v>41</v>
      </c>
      <c r="F631" s="17" t="s">
        <v>1582</v>
      </c>
      <c r="G631" s="16">
        <v>37896400</v>
      </c>
      <c r="H631" s="17">
        <v>0</v>
      </c>
      <c r="I631" s="17">
        <v>0</v>
      </c>
      <c r="J631" s="17" t="s">
        <v>1582</v>
      </c>
      <c r="K631" s="20">
        <v>0</v>
      </c>
      <c r="L631" s="17">
        <v>0</v>
      </c>
      <c r="M631" s="17">
        <v>0</v>
      </c>
      <c r="N631" s="17">
        <v>0</v>
      </c>
      <c r="O631" s="17" t="s">
        <v>1277</v>
      </c>
      <c r="Q631" s="17">
        <v>0</v>
      </c>
      <c r="S631" s="17">
        <v>0</v>
      </c>
      <c r="T631" s="17">
        <v>0</v>
      </c>
      <c r="U631" s="17">
        <v>0</v>
      </c>
      <c r="AA631" s="17">
        <v>0</v>
      </c>
      <c r="AC631" s="17">
        <v>0</v>
      </c>
      <c r="AD631" s="17">
        <v>0</v>
      </c>
      <c r="AE631" s="17">
        <v>0</v>
      </c>
      <c r="AF631" s="17">
        <v>0</v>
      </c>
      <c r="AG631" s="17">
        <v>0</v>
      </c>
    </row>
    <row r="632" spans="1:33" ht="14.25" customHeight="1" x14ac:dyDescent="0.25">
      <c r="A632" s="16">
        <v>37896399</v>
      </c>
      <c r="B632" s="17" t="s">
        <v>1583</v>
      </c>
      <c r="C632" s="17" t="s">
        <v>1584</v>
      </c>
      <c r="D632" s="17" t="s">
        <v>40</v>
      </c>
      <c r="E632" s="17" t="s">
        <v>41</v>
      </c>
      <c r="F632" s="17" t="s">
        <v>1585</v>
      </c>
      <c r="G632" s="16">
        <v>37896399</v>
      </c>
      <c r="H632" s="17">
        <v>1150000</v>
      </c>
      <c r="I632" s="17">
        <v>0</v>
      </c>
      <c r="J632" s="17" t="s">
        <v>1585</v>
      </c>
      <c r="K632" s="20">
        <v>1225500</v>
      </c>
      <c r="L632" s="17">
        <v>0</v>
      </c>
      <c r="M632" s="17">
        <v>18000</v>
      </c>
      <c r="N632" s="17">
        <v>0</v>
      </c>
      <c r="O632" s="17" t="s">
        <v>1290</v>
      </c>
      <c r="Q632" s="17">
        <v>0</v>
      </c>
      <c r="S632" s="17">
        <v>0</v>
      </c>
      <c r="T632" s="17">
        <v>0</v>
      </c>
      <c r="U632" s="17">
        <v>0</v>
      </c>
      <c r="W632" s="17" t="s">
        <v>1586</v>
      </c>
      <c r="AA632" s="17">
        <v>0</v>
      </c>
      <c r="AC632" s="17">
        <v>1</v>
      </c>
      <c r="AD632" s="17">
        <v>1</v>
      </c>
      <c r="AE632" s="17">
        <v>0</v>
      </c>
      <c r="AF632" s="17">
        <v>1</v>
      </c>
      <c r="AG632" s="17">
        <v>1777000</v>
      </c>
    </row>
    <row r="633" spans="1:33" ht="14.25" customHeight="1" x14ac:dyDescent="0.25">
      <c r="A633" s="16">
        <v>37896398</v>
      </c>
      <c r="B633" s="17" t="s">
        <v>1584</v>
      </c>
      <c r="D633" s="17" t="s">
        <v>40</v>
      </c>
      <c r="E633" s="17" t="s">
        <v>41</v>
      </c>
      <c r="F633" s="17" t="s">
        <v>1587</v>
      </c>
      <c r="G633" s="16">
        <v>37896398</v>
      </c>
      <c r="H633" s="17">
        <v>1150000</v>
      </c>
      <c r="I633" s="17">
        <v>0</v>
      </c>
      <c r="J633" s="17" t="s">
        <v>1587</v>
      </c>
      <c r="K633" s="20">
        <v>1225500</v>
      </c>
      <c r="L633" s="17">
        <v>0</v>
      </c>
      <c r="M633" s="17">
        <v>18000</v>
      </c>
      <c r="N633" s="17">
        <v>0</v>
      </c>
      <c r="O633" s="17" t="s">
        <v>1290</v>
      </c>
      <c r="Q633" s="17">
        <v>0</v>
      </c>
      <c r="S633" s="17">
        <v>0</v>
      </c>
      <c r="T633" s="17">
        <v>0</v>
      </c>
      <c r="U633" s="17">
        <v>0</v>
      </c>
      <c r="W633" s="17" t="s">
        <v>1588</v>
      </c>
      <c r="AA633" s="17">
        <v>0</v>
      </c>
      <c r="AD633" s="17">
        <v>0</v>
      </c>
      <c r="AE633" s="17">
        <v>0</v>
      </c>
      <c r="AF633" s="17">
        <v>0</v>
      </c>
      <c r="AG633" s="17">
        <v>1777000</v>
      </c>
    </row>
    <row r="634" spans="1:33" ht="14.25" customHeight="1" x14ac:dyDescent="0.25">
      <c r="A634" s="16">
        <v>37896397</v>
      </c>
      <c r="B634" s="17" t="s">
        <v>1589</v>
      </c>
      <c r="C634" s="17" t="s">
        <v>1590</v>
      </c>
      <c r="D634" s="17" t="s">
        <v>40</v>
      </c>
      <c r="E634" s="17" t="s">
        <v>41</v>
      </c>
      <c r="F634" s="17" t="s">
        <v>1591</v>
      </c>
      <c r="G634" s="16">
        <v>37896397</v>
      </c>
      <c r="H634" s="17">
        <v>890000</v>
      </c>
      <c r="I634" s="17">
        <v>0</v>
      </c>
      <c r="J634" s="17" t="s">
        <v>1591</v>
      </c>
      <c r="K634" s="20">
        <v>948000</v>
      </c>
      <c r="L634" s="17">
        <v>0</v>
      </c>
      <c r="M634" s="17">
        <v>13500</v>
      </c>
      <c r="N634" s="17">
        <v>0</v>
      </c>
      <c r="O634" s="17" t="s">
        <v>1290</v>
      </c>
      <c r="Q634" s="17">
        <v>0</v>
      </c>
      <c r="S634" s="17">
        <v>0</v>
      </c>
      <c r="T634" s="17">
        <v>0</v>
      </c>
      <c r="U634" s="17">
        <v>0</v>
      </c>
      <c r="W634" s="17" t="s">
        <v>1592</v>
      </c>
      <c r="AA634" s="17">
        <v>0</v>
      </c>
      <c r="AC634" s="17">
        <v>0</v>
      </c>
      <c r="AD634" s="17">
        <v>0</v>
      </c>
      <c r="AE634" s="17">
        <v>0</v>
      </c>
      <c r="AF634" s="17">
        <v>0</v>
      </c>
      <c r="AG634" s="17">
        <v>0</v>
      </c>
    </row>
    <row r="635" spans="1:33" ht="14.25" customHeight="1" x14ac:dyDescent="0.25">
      <c r="A635" s="16">
        <v>37896396</v>
      </c>
      <c r="B635" s="17" t="s">
        <v>1590</v>
      </c>
      <c r="D635" s="17" t="s">
        <v>40</v>
      </c>
      <c r="E635" s="17" t="s">
        <v>41</v>
      </c>
      <c r="F635" s="17" t="s">
        <v>1593</v>
      </c>
      <c r="G635" s="16">
        <v>37896396</v>
      </c>
      <c r="H635" s="17">
        <v>890000</v>
      </c>
      <c r="I635" s="17">
        <v>0</v>
      </c>
      <c r="J635" s="17" t="s">
        <v>1593</v>
      </c>
      <c r="K635" s="20">
        <v>948000</v>
      </c>
      <c r="L635" s="17">
        <v>0</v>
      </c>
      <c r="M635" s="17">
        <v>13500</v>
      </c>
      <c r="N635" s="17">
        <v>0</v>
      </c>
      <c r="O635" s="17" t="s">
        <v>1290</v>
      </c>
      <c r="Q635" s="17">
        <v>0</v>
      </c>
      <c r="S635" s="17">
        <v>0</v>
      </c>
      <c r="T635" s="17">
        <v>0</v>
      </c>
      <c r="U635" s="17">
        <v>0</v>
      </c>
      <c r="W635" s="17" t="s">
        <v>1594</v>
      </c>
      <c r="AA635" s="17">
        <v>0</v>
      </c>
      <c r="AD635" s="17">
        <v>0</v>
      </c>
      <c r="AE635" s="17">
        <v>0</v>
      </c>
      <c r="AF635" s="17">
        <v>0</v>
      </c>
      <c r="AG635" s="17">
        <v>0</v>
      </c>
    </row>
    <row r="636" spans="1:33" ht="14.25" customHeight="1" x14ac:dyDescent="0.25">
      <c r="A636" s="16">
        <v>37896395</v>
      </c>
      <c r="B636" s="17" t="s">
        <v>1595</v>
      </c>
      <c r="C636" s="17" t="s">
        <v>1596</v>
      </c>
      <c r="D636" s="17" t="s">
        <v>40</v>
      </c>
      <c r="E636" s="17" t="s">
        <v>41</v>
      </c>
      <c r="F636" s="17" t="s">
        <v>1597</v>
      </c>
      <c r="G636" s="16">
        <v>37896395</v>
      </c>
      <c r="H636" s="17">
        <v>100162</v>
      </c>
      <c r="I636" s="17">
        <v>0</v>
      </c>
      <c r="J636" s="17" t="s">
        <v>1597</v>
      </c>
      <c r="K636" s="20">
        <v>104673</v>
      </c>
      <c r="L636" s="17">
        <v>0</v>
      </c>
      <c r="M636" s="17">
        <v>11000</v>
      </c>
      <c r="N636" s="17">
        <v>0</v>
      </c>
      <c r="O636" s="17" t="s">
        <v>1260</v>
      </c>
      <c r="Q636" s="17">
        <v>0</v>
      </c>
      <c r="S636" s="17">
        <v>0</v>
      </c>
      <c r="T636" s="17">
        <v>0</v>
      </c>
      <c r="U636" s="17">
        <v>0</v>
      </c>
      <c r="V636" s="17" t="s">
        <v>1598</v>
      </c>
      <c r="W636" s="17" t="s">
        <v>1599</v>
      </c>
      <c r="AA636" s="17">
        <v>0</v>
      </c>
      <c r="AC636" s="17">
        <v>659</v>
      </c>
      <c r="AD636" s="17">
        <v>659</v>
      </c>
      <c r="AE636" s="17">
        <v>15</v>
      </c>
      <c r="AF636" s="17">
        <v>644</v>
      </c>
      <c r="AG636" s="17">
        <v>249000</v>
      </c>
    </row>
    <row r="637" spans="1:33" ht="14.25" customHeight="1" x14ac:dyDescent="0.25">
      <c r="A637" s="16">
        <v>37896394</v>
      </c>
      <c r="B637" s="17" t="s">
        <v>1596</v>
      </c>
      <c r="D637" s="17" t="s">
        <v>40</v>
      </c>
      <c r="E637" s="17" t="s">
        <v>41</v>
      </c>
      <c r="F637" s="17" t="s">
        <v>1600</v>
      </c>
      <c r="G637" s="16">
        <v>37896394</v>
      </c>
      <c r="H637" s="17">
        <v>100162</v>
      </c>
      <c r="I637" s="17">
        <v>0</v>
      </c>
      <c r="J637" s="17" t="s">
        <v>1600</v>
      </c>
      <c r="K637" s="20">
        <v>104673</v>
      </c>
      <c r="L637" s="17">
        <v>0</v>
      </c>
      <c r="M637" s="17">
        <v>11000</v>
      </c>
      <c r="N637" s="17">
        <v>0</v>
      </c>
      <c r="O637" s="17" t="s">
        <v>1260</v>
      </c>
      <c r="Q637" s="17">
        <v>0</v>
      </c>
      <c r="S637" s="17">
        <v>0</v>
      </c>
      <c r="T637" s="17">
        <v>0</v>
      </c>
      <c r="U637" s="17">
        <v>0</v>
      </c>
      <c r="V637" s="17" t="s">
        <v>1598</v>
      </c>
      <c r="W637" s="17" t="s">
        <v>1601</v>
      </c>
      <c r="AA637" s="17">
        <v>0</v>
      </c>
      <c r="AD637" s="17">
        <v>0</v>
      </c>
      <c r="AE637" s="17">
        <v>0</v>
      </c>
      <c r="AF637" s="17">
        <v>0</v>
      </c>
      <c r="AG637" s="17">
        <v>249000</v>
      </c>
    </row>
    <row r="638" spans="1:33" ht="14.25" customHeight="1" x14ac:dyDescent="0.25">
      <c r="A638" s="16">
        <v>37896393</v>
      </c>
      <c r="B638" s="17" t="s">
        <v>1602</v>
      </c>
      <c r="C638" s="17" t="s">
        <v>1603</v>
      </c>
      <c r="D638" s="17" t="s">
        <v>40</v>
      </c>
      <c r="E638" s="17" t="s">
        <v>41</v>
      </c>
      <c r="F638" s="17" t="s">
        <v>1604</v>
      </c>
      <c r="G638" s="16">
        <v>37896393</v>
      </c>
      <c r="H638" s="17">
        <v>3480000</v>
      </c>
      <c r="I638" s="17">
        <v>0</v>
      </c>
      <c r="J638" s="17" t="s">
        <v>1604</v>
      </c>
      <c r="K638" s="20">
        <v>3672000</v>
      </c>
      <c r="L638" s="17">
        <v>0</v>
      </c>
      <c r="M638" s="17">
        <v>18000</v>
      </c>
      <c r="N638" s="17">
        <v>0</v>
      </c>
      <c r="O638" s="17" t="s">
        <v>1290</v>
      </c>
      <c r="Q638" s="17">
        <v>0</v>
      </c>
      <c r="S638" s="17">
        <v>0</v>
      </c>
      <c r="T638" s="17">
        <v>0</v>
      </c>
      <c r="U638" s="17">
        <v>0</v>
      </c>
      <c r="W638" s="17" t="s">
        <v>1605</v>
      </c>
      <c r="AA638" s="17">
        <v>0</v>
      </c>
      <c r="AC638" s="17">
        <v>2</v>
      </c>
      <c r="AD638" s="17">
        <v>2</v>
      </c>
      <c r="AE638" s="17">
        <v>0</v>
      </c>
      <c r="AF638" s="17">
        <v>2</v>
      </c>
      <c r="AG638" s="17">
        <v>5325000</v>
      </c>
    </row>
    <row r="639" spans="1:33" ht="14.25" customHeight="1" x14ac:dyDescent="0.25">
      <c r="A639" s="16">
        <v>37896392</v>
      </c>
      <c r="B639" s="17" t="s">
        <v>1603</v>
      </c>
      <c r="C639" s="17" t="s">
        <v>1603</v>
      </c>
      <c r="D639" s="17" t="s">
        <v>40</v>
      </c>
      <c r="E639" s="17" t="s">
        <v>41</v>
      </c>
      <c r="F639" s="17" t="s">
        <v>1606</v>
      </c>
      <c r="G639" s="16">
        <v>37896392</v>
      </c>
      <c r="H639" s="17">
        <v>3480000</v>
      </c>
      <c r="I639" s="17">
        <v>0</v>
      </c>
      <c r="J639" s="17" t="s">
        <v>1606</v>
      </c>
      <c r="K639" s="20">
        <v>3672000</v>
      </c>
      <c r="L639" s="17">
        <v>0</v>
      </c>
      <c r="M639" s="17">
        <v>18000</v>
      </c>
      <c r="N639" s="17">
        <v>0</v>
      </c>
      <c r="O639" s="17" t="s">
        <v>1290</v>
      </c>
      <c r="Q639" s="17">
        <v>0</v>
      </c>
      <c r="S639" s="17">
        <v>0</v>
      </c>
      <c r="T639" s="17">
        <v>0</v>
      </c>
      <c r="U639" s="17">
        <v>0</v>
      </c>
      <c r="W639" s="17" t="s">
        <v>1607</v>
      </c>
      <c r="AA639" s="17">
        <v>0</v>
      </c>
      <c r="AD639" s="17">
        <v>0</v>
      </c>
      <c r="AE639" s="17">
        <v>0</v>
      </c>
      <c r="AF639" s="17">
        <v>0</v>
      </c>
      <c r="AG639" s="17">
        <v>5325000</v>
      </c>
    </row>
    <row r="640" spans="1:33" ht="14.25" customHeight="1" x14ac:dyDescent="0.25">
      <c r="A640" s="16">
        <v>37896391</v>
      </c>
      <c r="B640" s="17" t="s">
        <v>1608</v>
      </c>
      <c r="C640" s="17" t="s">
        <v>1609</v>
      </c>
      <c r="D640" s="17" t="s">
        <v>40</v>
      </c>
      <c r="E640" s="17" t="s">
        <v>41</v>
      </c>
      <c r="F640" s="17" t="s">
        <v>1610</v>
      </c>
      <c r="G640" s="16">
        <v>37896391</v>
      </c>
      <c r="H640" s="17">
        <v>0</v>
      </c>
      <c r="I640" s="17">
        <v>0</v>
      </c>
      <c r="J640" s="17" t="s">
        <v>1610</v>
      </c>
      <c r="K640" s="20">
        <v>0</v>
      </c>
      <c r="L640" s="17">
        <v>0</v>
      </c>
      <c r="M640" s="17">
        <v>0</v>
      </c>
      <c r="N640" s="17">
        <v>0</v>
      </c>
      <c r="O640" s="17" t="s">
        <v>1266</v>
      </c>
      <c r="Q640" s="17">
        <v>0</v>
      </c>
      <c r="S640" s="17">
        <v>0</v>
      </c>
      <c r="T640" s="17">
        <v>0</v>
      </c>
      <c r="U640" s="17">
        <v>0</v>
      </c>
      <c r="AA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0</v>
      </c>
    </row>
    <row r="641" spans="1:33" ht="14.25" customHeight="1" x14ac:dyDescent="0.25">
      <c r="A641" s="16">
        <v>37896389</v>
      </c>
      <c r="B641" s="17" t="s">
        <v>1611</v>
      </c>
      <c r="C641" s="17" t="s">
        <v>1612</v>
      </c>
      <c r="D641" s="17" t="s">
        <v>40</v>
      </c>
      <c r="E641" s="17" t="s">
        <v>41</v>
      </c>
      <c r="F641" s="17" t="s">
        <v>1613</v>
      </c>
      <c r="G641" s="16">
        <v>37896389</v>
      </c>
      <c r="H641" s="17">
        <v>2800000</v>
      </c>
      <c r="I641" s="17">
        <v>0</v>
      </c>
      <c r="J641" s="17" t="s">
        <v>1613</v>
      </c>
      <c r="K641" s="20">
        <v>3098000</v>
      </c>
      <c r="L641" s="17">
        <v>0</v>
      </c>
      <c r="M641" s="17">
        <v>18000</v>
      </c>
      <c r="N641" s="17">
        <v>0</v>
      </c>
      <c r="O641" s="17" t="s">
        <v>1614</v>
      </c>
      <c r="Q641" s="17">
        <v>0</v>
      </c>
      <c r="S641" s="17">
        <v>0</v>
      </c>
      <c r="T641" s="17">
        <v>0</v>
      </c>
      <c r="U641" s="17">
        <v>0</v>
      </c>
      <c r="W641" s="17" t="s">
        <v>1615</v>
      </c>
      <c r="AA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0</v>
      </c>
    </row>
    <row r="642" spans="1:33" ht="14.25" customHeight="1" x14ac:dyDescent="0.25">
      <c r="A642" s="16">
        <v>37896388</v>
      </c>
      <c r="B642" s="17" t="s">
        <v>1612</v>
      </c>
      <c r="D642" s="17" t="s">
        <v>40</v>
      </c>
      <c r="E642" s="17" t="s">
        <v>41</v>
      </c>
      <c r="F642" s="17" t="s">
        <v>1616</v>
      </c>
      <c r="G642" s="16">
        <v>37896388</v>
      </c>
      <c r="H642" s="17">
        <v>2800000</v>
      </c>
      <c r="I642" s="17">
        <v>0</v>
      </c>
      <c r="J642" s="17" t="s">
        <v>1616</v>
      </c>
      <c r="K642" s="20">
        <v>3098000</v>
      </c>
      <c r="L642" s="17">
        <v>0</v>
      </c>
      <c r="M642" s="17">
        <v>18000</v>
      </c>
      <c r="N642" s="17">
        <v>0</v>
      </c>
      <c r="O642" s="17" t="s">
        <v>43</v>
      </c>
      <c r="Q642" s="17">
        <v>0</v>
      </c>
      <c r="S642" s="17">
        <v>0</v>
      </c>
      <c r="T642" s="17">
        <v>0</v>
      </c>
      <c r="U642" s="17">
        <v>0</v>
      </c>
      <c r="W642" s="17" t="s">
        <v>1617</v>
      </c>
      <c r="AA642" s="17">
        <v>0</v>
      </c>
      <c r="AD642" s="17">
        <v>0</v>
      </c>
      <c r="AE642" s="17">
        <v>0</v>
      </c>
      <c r="AF642" s="17">
        <v>0</v>
      </c>
      <c r="AG642" s="17">
        <v>0</v>
      </c>
    </row>
    <row r="643" spans="1:33" ht="14.25" customHeight="1" x14ac:dyDescent="0.25">
      <c r="A643" s="16">
        <v>37896387</v>
      </c>
      <c r="B643" s="17" t="s">
        <v>1618</v>
      </c>
      <c r="C643" s="17" t="s">
        <v>1619</v>
      </c>
      <c r="D643" s="17" t="s">
        <v>40</v>
      </c>
      <c r="E643" s="17" t="s">
        <v>41</v>
      </c>
      <c r="F643" s="17" t="s">
        <v>1620</v>
      </c>
      <c r="G643" s="16">
        <v>37896387</v>
      </c>
      <c r="H643" s="17">
        <v>155000</v>
      </c>
      <c r="I643" s="17">
        <v>0</v>
      </c>
      <c r="J643" s="17" t="s">
        <v>1620</v>
      </c>
      <c r="K643" s="20">
        <v>173750</v>
      </c>
      <c r="L643" s="17">
        <v>0</v>
      </c>
      <c r="M643" s="17">
        <v>11000</v>
      </c>
      <c r="N643" s="17">
        <v>0</v>
      </c>
      <c r="O643" s="17" t="s">
        <v>1290</v>
      </c>
      <c r="Q643" s="17">
        <v>0</v>
      </c>
      <c r="S643" s="17">
        <v>0</v>
      </c>
      <c r="T643" s="17">
        <v>0</v>
      </c>
      <c r="U643" s="17">
        <v>0</v>
      </c>
      <c r="W643" s="17" t="s">
        <v>1621</v>
      </c>
      <c r="AA643" s="17">
        <v>0</v>
      </c>
      <c r="AC643" s="17">
        <v>3</v>
      </c>
      <c r="AD643" s="17">
        <v>3</v>
      </c>
      <c r="AE643" s="17">
        <v>0</v>
      </c>
      <c r="AF643" s="17">
        <v>3</v>
      </c>
      <c r="AG643" s="17">
        <v>270000</v>
      </c>
    </row>
    <row r="644" spans="1:33" ht="14.25" customHeight="1" x14ac:dyDescent="0.25">
      <c r="A644" s="16">
        <v>37896386</v>
      </c>
      <c r="B644" s="17" t="s">
        <v>1619</v>
      </c>
      <c r="D644" s="17" t="s">
        <v>40</v>
      </c>
      <c r="E644" s="17" t="s">
        <v>41</v>
      </c>
      <c r="F644" s="17" t="s">
        <v>1622</v>
      </c>
      <c r="G644" s="16">
        <v>37896386</v>
      </c>
      <c r="H644" s="17">
        <v>155000</v>
      </c>
      <c r="I644" s="17">
        <v>0</v>
      </c>
      <c r="J644" s="17" t="s">
        <v>1622</v>
      </c>
      <c r="K644" s="20">
        <v>173750</v>
      </c>
      <c r="L644" s="17">
        <v>0</v>
      </c>
      <c r="M644" s="17">
        <v>11000</v>
      </c>
      <c r="N644" s="17">
        <v>0</v>
      </c>
      <c r="O644" s="17" t="s">
        <v>1290</v>
      </c>
      <c r="Q644" s="17">
        <v>0</v>
      </c>
      <c r="S644" s="17">
        <v>0</v>
      </c>
      <c r="T644" s="17">
        <v>0</v>
      </c>
      <c r="U644" s="17">
        <v>0</v>
      </c>
      <c r="W644" s="17" t="s">
        <v>1623</v>
      </c>
      <c r="AA644" s="17">
        <v>0</v>
      </c>
      <c r="AD644" s="17">
        <v>0</v>
      </c>
      <c r="AE644" s="17">
        <v>0</v>
      </c>
      <c r="AF644" s="17">
        <v>0</v>
      </c>
      <c r="AG644" s="17">
        <v>270000</v>
      </c>
    </row>
    <row r="645" spans="1:33" ht="14.25" customHeight="1" x14ac:dyDescent="0.25">
      <c r="A645" s="16">
        <v>37896383</v>
      </c>
      <c r="B645" s="17" t="s">
        <v>1624</v>
      </c>
      <c r="C645" s="17" t="s">
        <v>1625</v>
      </c>
      <c r="D645" s="17" t="s">
        <v>40</v>
      </c>
      <c r="E645" s="17" t="s">
        <v>41</v>
      </c>
      <c r="F645" s="17" t="s">
        <v>1626</v>
      </c>
      <c r="G645" s="16">
        <v>37896383</v>
      </c>
      <c r="H645" s="17">
        <v>0</v>
      </c>
      <c r="I645" s="17">
        <v>0</v>
      </c>
      <c r="J645" s="17" t="s">
        <v>1626</v>
      </c>
      <c r="K645" s="20">
        <v>969703</v>
      </c>
      <c r="L645" s="17">
        <v>0</v>
      </c>
      <c r="M645" s="17">
        <v>18000</v>
      </c>
      <c r="N645" s="17">
        <v>0</v>
      </c>
      <c r="O645" s="17" t="s">
        <v>1000</v>
      </c>
      <c r="Q645" s="17">
        <v>0</v>
      </c>
      <c r="S645" s="17">
        <v>0</v>
      </c>
      <c r="T645" s="17">
        <v>0</v>
      </c>
      <c r="U645" s="17">
        <v>0</v>
      </c>
      <c r="V645" s="17" t="s">
        <v>1627</v>
      </c>
      <c r="W645" s="17" t="s">
        <v>1628</v>
      </c>
      <c r="AA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1453000</v>
      </c>
    </row>
    <row r="646" spans="1:33" ht="14.25" customHeight="1" x14ac:dyDescent="0.25">
      <c r="A646" s="16">
        <v>37896382</v>
      </c>
      <c r="B646" s="17" t="s">
        <v>1629</v>
      </c>
      <c r="C646" s="17" t="s">
        <v>1630</v>
      </c>
      <c r="D646" s="17" t="s">
        <v>40</v>
      </c>
      <c r="E646" s="17" t="s">
        <v>41</v>
      </c>
      <c r="F646" s="17" t="s">
        <v>1631</v>
      </c>
      <c r="G646" s="16">
        <v>37896382</v>
      </c>
      <c r="H646" s="17">
        <v>580000</v>
      </c>
      <c r="I646" s="17">
        <v>0</v>
      </c>
      <c r="J646" s="17" t="s">
        <v>1631</v>
      </c>
      <c r="K646" s="20">
        <v>622500</v>
      </c>
      <c r="L646" s="17">
        <v>0</v>
      </c>
      <c r="M646" s="17">
        <v>13500</v>
      </c>
      <c r="N646" s="17">
        <v>0</v>
      </c>
      <c r="O646" s="17" t="s">
        <v>1290</v>
      </c>
      <c r="Q646" s="17">
        <v>0</v>
      </c>
      <c r="S646" s="17">
        <v>0</v>
      </c>
      <c r="T646" s="17">
        <v>0</v>
      </c>
      <c r="U646" s="17">
        <v>0</v>
      </c>
      <c r="W646" s="17" t="s">
        <v>1632</v>
      </c>
      <c r="AA646" s="17">
        <v>0</v>
      </c>
      <c r="AC646" s="17">
        <v>3</v>
      </c>
      <c r="AD646" s="17">
        <v>3</v>
      </c>
      <c r="AE646" s="17">
        <v>0</v>
      </c>
      <c r="AF646" s="17">
        <v>3</v>
      </c>
      <c r="AG646" s="17">
        <v>903000</v>
      </c>
    </row>
    <row r="647" spans="1:33" ht="14.25" customHeight="1" x14ac:dyDescent="0.25">
      <c r="A647" s="16">
        <v>37896381</v>
      </c>
      <c r="B647" s="17" t="s">
        <v>1630</v>
      </c>
      <c r="D647" s="17" t="s">
        <v>40</v>
      </c>
      <c r="E647" s="17" t="s">
        <v>41</v>
      </c>
      <c r="F647" s="17" t="s">
        <v>1633</v>
      </c>
      <c r="G647" s="16">
        <v>37896381</v>
      </c>
      <c r="H647" s="17">
        <v>580000</v>
      </c>
      <c r="I647" s="17">
        <v>0</v>
      </c>
      <c r="J647" s="17" t="s">
        <v>1633</v>
      </c>
      <c r="K647" s="20">
        <v>622500</v>
      </c>
      <c r="L647" s="17">
        <v>0</v>
      </c>
      <c r="M647" s="17">
        <v>13500</v>
      </c>
      <c r="N647" s="17">
        <v>0</v>
      </c>
      <c r="O647" s="17" t="s">
        <v>1290</v>
      </c>
      <c r="Q647" s="17">
        <v>0</v>
      </c>
      <c r="S647" s="17">
        <v>0</v>
      </c>
      <c r="T647" s="17">
        <v>0</v>
      </c>
      <c r="U647" s="17">
        <v>0</v>
      </c>
      <c r="W647" s="17" t="s">
        <v>1634</v>
      </c>
      <c r="AA647" s="17">
        <v>0</v>
      </c>
      <c r="AD647" s="17">
        <v>0</v>
      </c>
      <c r="AE647" s="17">
        <v>0</v>
      </c>
      <c r="AF647" s="17">
        <v>0</v>
      </c>
      <c r="AG647" s="17">
        <v>903000</v>
      </c>
    </row>
    <row r="648" spans="1:33" ht="14.25" customHeight="1" x14ac:dyDescent="0.25">
      <c r="A648" s="16">
        <v>37896380</v>
      </c>
      <c r="B648" s="17" t="s">
        <v>1635</v>
      </c>
      <c r="C648" s="17" t="s">
        <v>1636</v>
      </c>
      <c r="D648" s="17" t="s">
        <v>40</v>
      </c>
      <c r="E648" s="17" t="s">
        <v>41</v>
      </c>
      <c r="F648" s="17" t="s">
        <v>1637</v>
      </c>
      <c r="G648" s="16">
        <v>37896380</v>
      </c>
      <c r="H648" s="17">
        <v>75567</v>
      </c>
      <c r="I648" s="17">
        <v>0</v>
      </c>
      <c r="J648" s="17" t="s">
        <v>1637</v>
      </c>
      <c r="K648" s="20">
        <v>82000</v>
      </c>
      <c r="L648" s="17">
        <v>0</v>
      </c>
      <c r="M648" s="17">
        <v>6000</v>
      </c>
      <c r="N648" s="17">
        <v>0</v>
      </c>
      <c r="O648" s="17" t="s">
        <v>1638</v>
      </c>
      <c r="Q648" s="17">
        <v>0</v>
      </c>
      <c r="S648" s="17">
        <v>0</v>
      </c>
      <c r="T648" s="17">
        <v>0</v>
      </c>
      <c r="U648" s="17">
        <v>0</v>
      </c>
      <c r="AA648" s="17">
        <v>0</v>
      </c>
      <c r="AC648" s="17">
        <v>1</v>
      </c>
      <c r="AD648" s="17">
        <v>1</v>
      </c>
      <c r="AE648" s="17">
        <v>0</v>
      </c>
      <c r="AF648" s="17">
        <v>1</v>
      </c>
      <c r="AG648" s="17">
        <v>0</v>
      </c>
    </row>
    <row r="649" spans="1:33" ht="14.25" customHeight="1" x14ac:dyDescent="0.25">
      <c r="A649" s="16">
        <v>37896379</v>
      </c>
      <c r="B649" s="17" t="s">
        <v>1639</v>
      </c>
      <c r="C649" s="17" t="s">
        <v>1640</v>
      </c>
      <c r="D649" s="17" t="s">
        <v>40</v>
      </c>
      <c r="E649" s="17" t="s">
        <v>41</v>
      </c>
      <c r="F649" s="17" t="s">
        <v>1641</v>
      </c>
      <c r="G649" s="16">
        <v>37896379</v>
      </c>
      <c r="H649" s="17">
        <v>104250</v>
      </c>
      <c r="I649" s="17">
        <v>0</v>
      </c>
      <c r="J649" s="17" t="s">
        <v>1641</v>
      </c>
      <c r="K649" s="20">
        <v>125700</v>
      </c>
      <c r="L649" s="17">
        <v>0</v>
      </c>
      <c r="M649" s="17">
        <v>11000</v>
      </c>
      <c r="N649" s="17">
        <v>0</v>
      </c>
      <c r="O649" s="17" t="s">
        <v>1499</v>
      </c>
      <c r="Q649" s="17">
        <v>0</v>
      </c>
      <c r="S649" s="17">
        <v>0</v>
      </c>
      <c r="T649" s="17">
        <v>0</v>
      </c>
      <c r="U649" s="17">
        <v>0</v>
      </c>
      <c r="AA649" s="17">
        <v>0</v>
      </c>
      <c r="AC649" s="17">
        <v>0</v>
      </c>
      <c r="AD649" s="17">
        <v>0</v>
      </c>
      <c r="AE649" s="17">
        <v>1</v>
      </c>
      <c r="AF649" s="17">
        <v>-1</v>
      </c>
      <c r="AG649" s="17">
        <v>0</v>
      </c>
    </row>
    <row r="650" spans="1:33" ht="14.25" customHeight="1" x14ac:dyDescent="0.25">
      <c r="A650" s="16">
        <v>37896378</v>
      </c>
      <c r="B650" s="17" t="s">
        <v>1640</v>
      </c>
      <c r="D650" s="17" t="s">
        <v>40</v>
      </c>
      <c r="E650" s="17" t="s">
        <v>41</v>
      </c>
      <c r="F650" s="17" t="s">
        <v>1642</v>
      </c>
      <c r="G650" s="16">
        <v>37896378</v>
      </c>
      <c r="H650" s="17">
        <v>104250</v>
      </c>
      <c r="I650" s="17">
        <v>0</v>
      </c>
      <c r="J650" s="17" t="s">
        <v>1642</v>
      </c>
      <c r="K650" s="20">
        <v>125700</v>
      </c>
      <c r="L650" s="17">
        <v>0</v>
      </c>
      <c r="M650" s="17">
        <v>11000</v>
      </c>
      <c r="N650" s="17">
        <v>0</v>
      </c>
      <c r="O650" s="17" t="s">
        <v>1499</v>
      </c>
      <c r="Q650" s="17">
        <v>0</v>
      </c>
      <c r="S650" s="17">
        <v>0</v>
      </c>
      <c r="T650" s="17">
        <v>0</v>
      </c>
      <c r="U650" s="17">
        <v>0</v>
      </c>
      <c r="AA650" s="17">
        <v>0</v>
      </c>
      <c r="AD650" s="17">
        <v>0</v>
      </c>
      <c r="AE650" s="17">
        <v>0</v>
      </c>
      <c r="AF650" s="17">
        <v>0</v>
      </c>
      <c r="AG650" s="17">
        <v>0</v>
      </c>
    </row>
    <row r="651" spans="1:33" ht="14.25" customHeight="1" x14ac:dyDescent="0.25">
      <c r="A651" s="16">
        <v>37896377</v>
      </c>
      <c r="B651" s="17" t="s">
        <v>1643</v>
      </c>
      <c r="C651" s="17" t="s">
        <v>1644</v>
      </c>
      <c r="D651" s="17" t="s">
        <v>40</v>
      </c>
      <c r="E651" s="17" t="s">
        <v>41</v>
      </c>
      <c r="F651" s="17" t="s">
        <v>1645</v>
      </c>
      <c r="G651" s="16">
        <v>37896377</v>
      </c>
      <c r="H651" s="17">
        <v>163523</v>
      </c>
      <c r="I651" s="17">
        <v>0</v>
      </c>
      <c r="J651" s="17" t="s">
        <v>1645</v>
      </c>
      <c r="K651" s="20">
        <v>190800</v>
      </c>
      <c r="L651" s="17">
        <v>0</v>
      </c>
      <c r="M651" s="17">
        <v>11000</v>
      </c>
      <c r="N651" s="17">
        <v>0</v>
      </c>
      <c r="O651" s="17" t="s">
        <v>1646</v>
      </c>
      <c r="Q651" s="17">
        <v>0</v>
      </c>
      <c r="S651" s="17">
        <v>0</v>
      </c>
      <c r="T651" s="17">
        <v>0</v>
      </c>
      <c r="U651" s="17">
        <v>0</v>
      </c>
      <c r="V651" s="17" t="s">
        <v>1647</v>
      </c>
      <c r="W651" s="17" t="s">
        <v>1648</v>
      </c>
      <c r="AA651" s="17">
        <v>0</v>
      </c>
      <c r="AC651" s="17">
        <v>284</v>
      </c>
      <c r="AD651" s="17">
        <v>284</v>
      </c>
      <c r="AE651" s="17">
        <v>0</v>
      </c>
      <c r="AF651" s="17">
        <v>284</v>
      </c>
      <c r="AG651" s="17">
        <v>296000</v>
      </c>
    </row>
    <row r="652" spans="1:33" ht="14.25" customHeight="1" x14ac:dyDescent="0.25">
      <c r="A652" s="16">
        <v>37896376</v>
      </c>
      <c r="B652" s="17" t="s">
        <v>1649</v>
      </c>
      <c r="C652" s="17" t="s">
        <v>1644</v>
      </c>
      <c r="D652" s="17" t="s">
        <v>40</v>
      </c>
      <c r="E652" s="17" t="s">
        <v>41</v>
      </c>
      <c r="F652" s="17" t="s">
        <v>1650</v>
      </c>
      <c r="G652" s="16">
        <v>37896376</v>
      </c>
      <c r="H652" s="17">
        <v>163523</v>
      </c>
      <c r="I652" s="17">
        <v>0</v>
      </c>
      <c r="J652" s="17" t="s">
        <v>1650</v>
      </c>
      <c r="K652" s="20">
        <v>190800</v>
      </c>
      <c r="L652" s="17">
        <v>0</v>
      </c>
      <c r="M652" s="17">
        <v>11000</v>
      </c>
      <c r="N652" s="17">
        <v>0</v>
      </c>
      <c r="O652" s="17" t="s">
        <v>1646</v>
      </c>
      <c r="Q652" s="17">
        <v>0</v>
      </c>
      <c r="S652" s="17">
        <v>0</v>
      </c>
      <c r="T652" s="17">
        <v>0</v>
      </c>
      <c r="U652" s="17">
        <v>0</v>
      </c>
      <c r="V652" s="17" t="s">
        <v>1647</v>
      </c>
      <c r="W652" s="17" t="s">
        <v>1651</v>
      </c>
      <c r="AA652" s="17">
        <v>0</v>
      </c>
      <c r="AC652" s="17">
        <v>35</v>
      </c>
      <c r="AD652" s="17">
        <v>35</v>
      </c>
      <c r="AE652" s="17">
        <v>1</v>
      </c>
      <c r="AF652" s="17">
        <v>34</v>
      </c>
      <c r="AG652" s="17">
        <v>296000</v>
      </c>
    </row>
    <row r="653" spans="1:33" ht="14.25" customHeight="1" x14ac:dyDescent="0.25">
      <c r="A653" s="16">
        <v>37896375</v>
      </c>
      <c r="B653" s="17" t="s">
        <v>1644</v>
      </c>
      <c r="D653" s="17" t="s">
        <v>40</v>
      </c>
      <c r="E653" s="17" t="s">
        <v>41</v>
      </c>
      <c r="F653" s="17" t="s">
        <v>1652</v>
      </c>
      <c r="G653" s="16">
        <v>37896375</v>
      </c>
      <c r="H653" s="17">
        <v>163523</v>
      </c>
      <c r="I653" s="17">
        <v>0</v>
      </c>
      <c r="J653" s="17" t="s">
        <v>1652</v>
      </c>
      <c r="K653" s="20">
        <v>190800</v>
      </c>
      <c r="L653" s="17">
        <v>0</v>
      </c>
      <c r="M653" s="17">
        <v>11000</v>
      </c>
      <c r="N653" s="17">
        <v>0</v>
      </c>
      <c r="O653" s="17" t="s">
        <v>1646</v>
      </c>
      <c r="Q653" s="17">
        <v>0</v>
      </c>
      <c r="S653" s="17">
        <v>0</v>
      </c>
      <c r="T653" s="17">
        <v>0</v>
      </c>
      <c r="U653" s="17">
        <v>0</v>
      </c>
      <c r="V653" s="17" t="s">
        <v>1647</v>
      </c>
      <c r="W653" s="17" t="s">
        <v>1653</v>
      </c>
      <c r="AA653" s="17">
        <v>0</v>
      </c>
      <c r="AD653" s="17">
        <v>0</v>
      </c>
      <c r="AE653" s="17">
        <v>0</v>
      </c>
      <c r="AF653" s="17">
        <v>0</v>
      </c>
      <c r="AG653" s="17">
        <v>296000</v>
      </c>
    </row>
    <row r="654" spans="1:33" ht="14.25" customHeight="1" x14ac:dyDescent="0.25">
      <c r="A654" s="16">
        <v>37896374</v>
      </c>
      <c r="B654" s="17" t="s">
        <v>1654</v>
      </c>
      <c r="C654" s="17" t="s">
        <v>1655</v>
      </c>
      <c r="D654" s="17" t="s">
        <v>40</v>
      </c>
      <c r="E654" s="17" t="s">
        <v>41</v>
      </c>
      <c r="F654" s="17" t="s">
        <v>1656</v>
      </c>
      <c r="G654" s="16">
        <v>37896374</v>
      </c>
      <c r="H654" s="17">
        <v>130000</v>
      </c>
      <c r="I654" s="17">
        <v>0</v>
      </c>
      <c r="J654" s="17" t="s">
        <v>1656</v>
      </c>
      <c r="K654" s="20">
        <v>151637</v>
      </c>
      <c r="L654" s="17">
        <v>0</v>
      </c>
      <c r="M654" s="17">
        <v>11000</v>
      </c>
      <c r="N654" s="17">
        <v>0</v>
      </c>
      <c r="O654" s="17" t="s">
        <v>1290</v>
      </c>
      <c r="Q654" s="17">
        <v>0</v>
      </c>
      <c r="S654" s="17">
        <v>0</v>
      </c>
      <c r="T654" s="17">
        <v>0</v>
      </c>
      <c r="U654" s="17">
        <v>0</v>
      </c>
      <c r="W654" s="17" t="s">
        <v>1657</v>
      </c>
      <c r="AA654" s="17">
        <v>0</v>
      </c>
      <c r="AC654" s="17">
        <v>8</v>
      </c>
      <c r="AD654" s="17">
        <v>8</v>
      </c>
      <c r="AE654" s="17">
        <v>0</v>
      </c>
      <c r="AF654" s="17">
        <v>8</v>
      </c>
      <c r="AG654" s="17">
        <v>244000</v>
      </c>
    </row>
    <row r="655" spans="1:33" ht="14.25" customHeight="1" x14ac:dyDescent="0.25">
      <c r="A655" s="16">
        <v>37896373</v>
      </c>
      <c r="B655" s="17" t="s">
        <v>1655</v>
      </c>
      <c r="D655" s="17" t="s">
        <v>40</v>
      </c>
      <c r="E655" s="17" t="s">
        <v>41</v>
      </c>
      <c r="F655" s="17" t="s">
        <v>1658</v>
      </c>
      <c r="G655" s="16">
        <v>37896373</v>
      </c>
      <c r="H655" s="17">
        <v>130000</v>
      </c>
      <c r="I655" s="17">
        <v>0</v>
      </c>
      <c r="J655" s="17" t="s">
        <v>1658</v>
      </c>
      <c r="K655" s="20">
        <v>151637</v>
      </c>
      <c r="L655" s="17">
        <v>0</v>
      </c>
      <c r="M655" s="17">
        <v>11000</v>
      </c>
      <c r="N655" s="17">
        <v>0</v>
      </c>
      <c r="O655" s="17" t="s">
        <v>1290</v>
      </c>
      <c r="Q655" s="17">
        <v>0</v>
      </c>
      <c r="S655" s="17">
        <v>0</v>
      </c>
      <c r="T655" s="17">
        <v>0</v>
      </c>
      <c r="U655" s="17">
        <v>0</v>
      </c>
      <c r="W655" s="17" t="s">
        <v>1659</v>
      </c>
      <c r="AA655" s="17">
        <v>0</v>
      </c>
      <c r="AD655" s="17">
        <v>0</v>
      </c>
      <c r="AE655" s="17">
        <v>0</v>
      </c>
      <c r="AF655" s="17">
        <v>0</v>
      </c>
      <c r="AG655" s="17">
        <v>244000</v>
      </c>
    </row>
    <row r="656" spans="1:33" ht="14.25" customHeight="1" x14ac:dyDescent="0.25">
      <c r="A656" s="16">
        <v>37896372</v>
      </c>
      <c r="B656" s="17" t="s">
        <v>1660</v>
      </c>
      <c r="C656" s="17" t="s">
        <v>1661</v>
      </c>
      <c r="D656" s="17" t="s">
        <v>40</v>
      </c>
      <c r="E656" s="17" t="s">
        <v>41</v>
      </c>
      <c r="F656" s="17" t="s">
        <v>1662</v>
      </c>
      <c r="G656" s="16">
        <v>37896372</v>
      </c>
      <c r="H656" s="17">
        <v>1570000</v>
      </c>
      <c r="I656" s="17">
        <v>0</v>
      </c>
      <c r="J656" s="17" t="s">
        <v>1662</v>
      </c>
      <c r="K656" s="20">
        <v>1666500</v>
      </c>
      <c r="L656" s="17">
        <v>0</v>
      </c>
      <c r="M656" s="17">
        <v>18000</v>
      </c>
      <c r="N656" s="17">
        <v>0</v>
      </c>
      <c r="O656" s="17" t="s">
        <v>1290</v>
      </c>
      <c r="Q656" s="17">
        <v>0</v>
      </c>
      <c r="S656" s="17">
        <v>0</v>
      </c>
      <c r="T656" s="17">
        <v>0</v>
      </c>
      <c r="U656" s="17">
        <v>0</v>
      </c>
      <c r="W656" s="17" t="s">
        <v>1663</v>
      </c>
      <c r="AA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</row>
    <row r="657" spans="1:33" ht="14.25" customHeight="1" x14ac:dyDescent="0.25">
      <c r="A657" s="16">
        <v>37896371</v>
      </c>
      <c r="B657" s="17" t="s">
        <v>1661</v>
      </c>
      <c r="D657" s="17" t="s">
        <v>40</v>
      </c>
      <c r="E657" s="17" t="s">
        <v>41</v>
      </c>
      <c r="F657" s="17" t="s">
        <v>1664</v>
      </c>
      <c r="G657" s="16">
        <v>37896371</v>
      </c>
      <c r="H657" s="17">
        <v>1570000</v>
      </c>
      <c r="I657" s="17">
        <v>0</v>
      </c>
      <c r="J657" s="17" t="s">
        <v>1664</v>
      </c>
      <c r="K657" s="20">
        <v>1666500</v>
      </c>
      <c r="L657" s="17">
        <v>0</v>
      </c>
      <c r="M657" s="17">
        <v>18000</v>
      </c>
      <c r="N657" s="17">
        <v>0</v>
      </c>
      <c r="O657" s="17" t="s">
        <v>1290</v>
      </c>
      <c r="Q657" s="17">
        <v>0</v>
      </c>
      <c r="S657" s="17">
        <v>0</v>
      </c>
      <c r="T657" s="17">
        <v>0</v>
      </c>
      <c r="U657" s="17">
        <v>0</v>
      </c>
      <c r="W657" s="17" t="s">
        <v>1665</v>
      </c>
      <c r="AA657" s="17">
        <v>0</v>
      </c>
      <c r="AD657" s="17">
        <v>0</v>
      </c>
      <c r="AE657" s="17">
        <v>0</v>
      </c>
      <c r="AF657" s="17">
        <v>0</v>
      </c>
      <c r="AG657" s="17">
        <v>0</v>
      </c>
    </row>
    <row r="658" spans="1:33" ht="14.25" customHeight="1" x14ac:dyDescent="0.25">
      <c r="A658" s="16">
        <v>37896370</v>
      </c>
      <c r="B658" s="17" t="s">
        <v>1666</v>
      </c>
      <c r="C658" s="17" t="s">
        <v>1667</v>
      </c>
      <c r="D658" s="17" t="s">
        <v>40</v>
      </c>
      <c r="E658" s="17" t="s">
        <v>41</v>
      </c>
      <c r="F658" s="17" t="s">
        <v>1668</v>
      </c>
      <c r="G658" s="16">
        <v>37896370</v>
      </c>
      <c r="H658" s="17">
        <v>2293313</v>
      </c>
      <c r="I658" s="17">
        <v>0</v>
      </c>
      <c r="J658" s="17" t="s">
        <v>1668</v>
      </c>
      <c r="K658" s="20">
        <v>2539000</v>
      </c>
      <c r="L658" s="17">
        <v>0</v>
      </c>
      <c r="M658" s="17">
        <v>18000</v>
      </c>
      <c r="N658" s="17">
        <v>0</v>
      </c>
      <c r="O658" s="17" t="s">
        <v>1614</v>
      </c>
      <c r="Q658" s="17">
        <v>0</v>
      </c>
      <c r="S658" s="17">
        <v>0</v>
      </c>
      <c r="T658" s="17">
        <v>0</v>
      </c>
      <c r="U658" s="17">
        <v>0</v>
      </c>
      <c r="V658" s="17" t="s">
        <v>1669</v>
      </c>
      <c r="W658" s="17" t="s">
        <v>1670</v>
      </c>
      <c r="AA658" s="17">
        <v>0</v>
      </c>
      <c r="AC658" s="17">
        <v>0</v>
      </c>
      <c r="AD658" s="17">
        <v>0</v>
      </c>
      <c r="AE658" s="17">
        <v>0</v>
      </c>
      <c r="AF658" s="17">
        <v>0</v>
      </c>
      <c r="AG658" s="17">
        <v>3890000</v>
      </c>
    </row>
    <row r="659" spans="1:33" ht="14.25" customHeight="1" x14ac:dyDescent="0.25">
      <c r="A659" s="16">
        <v>37896369</v>
      </c>
      <c r="B659" s="17" t="s">
        <v>1667</v>
      </c>
      <c r="D659" s="17" t="s">
        <v>40</v>
      </c>
      <c r="E659" s="17" t="s">
        <v>41</v>
      </c>
      <c r="F659" s="17" t="s">
        <v>1671</v>
      </c>
      <c r="G659" s="16">
        <v>37896369</v>
      </c>
      <c r="H659" s="17">
        <v>2293313</v>
      </c>
      <c r="I659" s="17">
        <v>0</v>
      </c>
      <c r="J659" s="17" t="s">
        <v>1671</v>
      </c>
      <c r="K659" s="20">
        <v>2539000</v>
      </c>
      <c r="L659" s="17">
        <v>0</v>
      </c>
      <c r="M659" s="17">
        <v>18000</v>
      </c>
      <c r="N659" s="17">
        <v>0</v>
      </c>
      <c r="O659" s="17" t="s">
        <v>1614</v>
      </c>
      <c r="Q659" s="17">
        <v>0</v>
      </c>
      <c r="S659" s="17">
        <v>0</v>
      </c>
      <c r="T659" s="17">
        <v>0</v>
      </c>
      <c r="U659" s="17">
        <v>0</v>
      </c>
      <c r="W659" s="17" t="s">
        <v>1672</v>
      </c>
      <c r="AA659" s="17">
        <v>0</v>
      </c>
      <c r="AD659" s="17">
        <v>0</v>
      </c>
      <c r="AE659" s="17">
        <v>0</v>
      </c>
      <c r="AF659" s="17">
        <v>0</v>
      </c>
      <c r="AG659" s="17">
        <v>3890000</v>
      </c>
    </row>
    <row r="660" spans="1:33" ht="14.25" customHeight="1" x14ac:dyDescent="0.25">
      <c r="A660" s="16">
        <v>37896368</v>
      </c>
      <c r="B660" s="17" t="s">
        <v>1673</v>
      </c>
      <c r="C660" s="17" t="s">
        <v>1674</v>
      </c>
      <c r="D660" s="17" t="s">
        <v>40</v>
      </c>
      <c r="E660" s="17" t="s">
        <v>41</v>
      </c>
      <c r="F660" s="17" t="s">
        <v>1675</v>
      </c>
      <c r="G660" s="16">
        <v>37896368</v>
      </c>
      <c r="H660" s="17">
        <v>0</v>
      </c>
      <c r="I660" s="17">
        <v>0</v>
      </c>
      <c r="J660" s="17" t="s">
        <v>1675</v>
      </c>
      <c r="K660" s="20">
        <v>0</v>
      </c>
      <c r="L660" s="17">
        <v>0</v>
      </c>
      <c r="M660" s="17">
        <v>0</v>
      </c>
      <c r="N660" s="17">
        <v>0</v>
      </c>
      <c r="O660" s="17" t="s">
        <v>1614</v>
      </c>
      <c r="Q660" s="17">
        <v>0</v>
      </c>
      <c r="S660" s="17">
        <v>0</v>
      </c>
      <c r="T660" s="17">
        <v>0</v>
      </c>
      <c r="U660" s="17">
        <v>0</v>
      </c>
      <c r="W660" s="17" t="s">
        <v>1676</v>
      </c>
      <c r="AA660" s="17">
        <v>0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</row>
    <row r="661" spans="1:33" ht="14.25" customHeight="1" x14ac:dyDescent="0.25">
      <c r="A661" s="16">
        <v>37896367</v>
      </c>
      <c r="B661" s="17" t="s">
        <v>1677</v>
      </c>
      <c r="C661" s="17" t="s">
        <v>1678</v>
      </c>
      <c r="D661" s="17" t="s">
        <v>40</v>
      </c>
      <c r="E661" s="17" t="s">
        <v>41</v>
      </c>
      <c r="F661" s="17" t="s">
        <v>1679</v>
      </c>
      <c r="G661" s="16">
        <v>37896367</v>
      </c>
      <c r="H661" s="17">
        <v>756</v>
      </c>
      <c r="I661" s="17">
        <v>0</v>
      </c>
      <c r="J661" s="17" t="s">
        <v>1679</v>
      </c>
      <c r="K661" s="20">
        <v>3900</v>
      </c>
      <c r="L661" s="17">
        <v>0</v>
      </c>
      <c r="M661" s="17">
        <v>3000</v>
      </c>
      <c r="N661" s="17">
        <v>0</v>
      </c>
      <c r="O661" s="17" t="s">
        <v>1000</v>
      </c>
      <c r="Q661" s="17">
        <v>0</v>
      </c>
      <c r="S661" s="17">
        <v>0</v>
      </c>
      <c r="T661" s="17">
        <v>0</v>
      </c>
      <c r="U661" s="17">
        <v>0</v>
      </c>
      <c r="AA661" s="17">
        <v>0</v>
      </c>
      <c r="AC661" s="17">
        <v>-2</v>
      </c>
      <c r="AD661" s="17">
        <v>-2</v>
      </c>
      <c r="AE661" s="17">
        <v>8</v>
      </c>
      <c r="AF661" s="17">
        <v>-10</v>
      </c>
      <c r="AG661" s="17">
        <v>12000</v>
      </c>
    </row>
    <row r="662" spans="1:33" ht="14.25" customHeight="1" x14ac:dyDescent="0.25">
      <c r="A662" s="16">
        <v>37896366</v>
      </c>
      <c r="B662" s="17" t="s">
        <v>1677</v>
      </c>
      <c r="D662" s="17" t="s">
        <v>40</v>
      </c>
      <c r="E662" s="17" t="s">
        <v>41</v>
      </c>
      <c r="F662" s="17" t="s">
        <v>1680</v>
      </c>
      <c r="G662" s="16">
        <v>37896366</v>
      </c>
      <c r="H662" s="17">
        <v>756</v>
      </c>
      <c r="I662" s="17">
        <v>0</v>
      </c>
      <c r="J662" s="17" t="s">
        <v>1680</v>
      </c>
      <c r="K662" s="20">
        <v>3900</v>
      </c>
      <c r="L662" s="17">
        <v>0</v>
      </c>
      <c r="M662" s="17">
        <v>3000</v>
      </c>
      <c r="N662" s="17">
        <v>0</v>
      </c>
      <c r="O662" s="17" t="s">
        <v>1000</v>
      </c>
      <c r="Q662" s="17">
        <v>0</v>
      </c>
      <c r="S662" s="17">
        <v>0</v>
      </c>
      <c r="T662" s="17">
        <v>0</v>
      </c>
      <c r="U662" s="17">
        <v>0</v>
      </c>
      <c r="AA662" s="17">
        <v>0</v>
      </c>
      <c r="AD662" s="17">
        <v>0</v>
      </c>
      <c r="AE662" s="17">
        <v>0</v>
      </c>
      <c r="AF662" s="17">
        <v>0</v>
      </c>
      <c r="AG662" s="17">
        <v>12000</v>
      </c>
    </row>
    <row r="663" spans="1:33" ht="14.25" customHeight="1" x14ac:dyDescent="0.25">
      <c r="A663" s="16">
        <v>37896364</v>
      </c>
      <c r="B663" s="17" t="s">
        <v>1681</v>
      </c>
      <c r="C663" s="17" t="s">
        <v>1682</v>
      </c>
      <c r="D663" s="17" t="s">
        <v>40</v>
      </c>
      <c r="E663" s="17" t="s">
        <v>41</v>
      </c>
      <c r="F663" s="17" t="s">
        <v>1683</v>
      </c>
      <c r="G663" s="16">
        <v>37896364</v>
      </c>
      <c r="H663" s="17">
        <v>215000</v>
      </c>
      <c r="I663" s="17">
        <v>0</v>
      </c>
      <c r="J663" s="17" t="s">
        <v>1683</v>
      </c>
      <c r="K663" s="20">
        <v>236750</v>
      </c>
      <c r="L663" s="17">
        <v>0</v>
      </c>
      <c r="M663" s="17">
        <v>11000</v>
      </c>
      <c r="N663" s="17">
        <v>0</v>
      </c>
      <c r="O663" s="17" t="s">
        <v>1290</v>
      </c>
      <c r="Q663" s="17">
        <v>0</v>
      </c>
      <c r="S663" s="17">
        <v>0</v>
      </c>
      <c r="T663" s="17">
        <v>0</v>
      </c>
      <c r="U663" s="17">
        <v>0</v>
      </c>
      <c r="W663" s="17" t="s">
        <v>1684</v>
      </c>
      <c r="AA663" s="17">
        <v>0</v>
      </c>
      <c r="AC663" s="17">
        <v>1</v>
      </c>
      <c r="AD663" s="17">
        <v>1</v>
      </c>
      <c r="AE663" s="17">
        <v>0</v>
      </c>
      <c r="AF663" s="17">
        <v>1</v>
      </c>
      <c r="AG663" s="17">
        <v>367000</v>
      </c>
    </row>
    <row r="664" spans="1:33" ht="14.25" customHeight="1" x14ac:dyDescent="0.25">
      <c r="A664" s="16">
        <v>37896363</v>
      </c>
      <c r="B664" s="17" t="s">
        <v>1682</v>
      </c>
      <c r="D664" s="17" t="s">
        <v>40</v>
      </c>
      <c r="E664" s="17" t="s">
        <v>41</v>
      </c>
      <c r="F664" s="17" t="s">
        <v>1685</v>
      </c>
      <c r="G664" s="16">
        <v>37896363</v>
      </c>
      <c r="H664" s="17">
        <v>215000</v>
      </c>
      <c r="I664" s="17">
        <v>0</v>
      </c>
      <c r="J664" s="17" t="s">
        <v>1685</v>
      </c>
      <c r="K664" s="20">
        <v>236750</v>
      </c>
      <c r="L664" s="17">
        <v>0</v>
      </c>
      <c r="M664" s="17">
        <v>11000</v>
      </c>
      <c r="N664" s="17">
        <v>0</v>
      </c>
      <c r="O664" s="17" t="s">
        <v>1290</v>
      </c>
      <c r="Q664" s="17">
        <v>0</v>
      </c>
      <c r="S664" s="17">
        <v>0</v>
      </c>
      <c r="T664" s="17">
        <v>0</v>
      </c>
      <c r="U664" s="17">
        <v>0</v>
      </c>
      <c r="W664" s="17" t="s">
        <v>1686</v>
      </c>
      <c r="AA664" s="17">
        <v>0</v>
      </c>
      <c r="AD664" s="17">
        <v>0</v>
      </c>
      <c r="AE664" s="17">
        <v>0</v>
      </c>
      <c r="AF664" s="17">
        <v>0</v>
      </c>
      <c r="AG664" s="17">
        <v>367000</v>
      </c>
    </row>
    <row r="665" spans="1:33" ht="14.25" customHeight="1" x14ac:dyDescent="0.25">
      <c r="A665" s="16">
        <v>37896362</v>
      </c>
      <c r="B665" s="17" t="s">
        <v>1687</v>
      </c>
      <c r="C665" s="17" t="s">
        <v>1688</v>
      </c>
      <c r="D665" s="17" t="s">
        <v>40</v>
      </c>
      <c r="E665" s="17" t="s">
        <v>41</v>
      </c>
      <c r="F665" s="17" t="s">
        <v>1689</v>
      </c>
      <c r="G665" s="16">
        <v>37896362</v>
      </c>
      <c r="H665" s="17">
        <v>127507</v>
      </c>
      <c r="I665" s="17">
        <v>0</v>
      </c>
      <c r="J665" s="17" t="s">
        <v>1689</v>
      </c>
      <c r="K665" s="20">
        <v>162216</v>
      </c>
      <c r="L665" s="17">
        <v>0</v>
      </c>
      <c r="M665" s="17">
        <v>11000</v>
      </c>
      <c r="N665" s="17">
        <v>0</v>
      </c>
      <c r="O665" s="17" t="s">
        <v>1499</v>
      </c>
      <c r="Q665" s="17">
        <v>0</v>
      </c>
      <c r="S665" s="17">
        <v>90</v>
      </c>
      <c r="T665" s="17">
        <v>16</v>
      </c>
      <c r="U665" s="17">
        <v>16</v>
      </c>
      <c r="V665" s="17" t="s">
        <v>1690</v>
      </c>
      <c r="W665" s="17" t="s">
        <v>1691</v>
      </c>
      <c r="AA665" s="17">
        <v>0</v>
      </c>
      <c r="AC665" s="17">
        <v>374</v>
      </c>
      <c r="AD665" s="17">
        <v>374</v>
      </c>
      <c r="AE665" s="17">
        <v>11</v>
      </c>
      <c r="AF665" s="17">
        <v>363</v>
      </c>
      <c r="AG665" s="17">
        <v>299000</v>
      </c>
    </row>
    <row r="666" spans="1:33" ht="14.25" customHeight="1" x14ac:dyDescent="0.25">
      <c r="A666" s="16">
        <v>37896361</v>
      </c>
      <c r="B666" s="17" t="s">
        <v>1688</v>
      </c>
      <c r="D666" s="17" t="s">
        <v>40</v>
      </c>
      <c r="E666" s="17" t="s">
        <v>41</v>
      </c>
      <c r="F666" s="17" t="s">
        <v>1692</v>
      </c>
      <c r="G666" s="16">
        <v>37896361</v>
      </c>
      <c r="H666" s="17">
        <v>127507</v>
      </c>
      <c r="I666" s="17">
        <v>0</v>
      </c>
      <c r="J666" s="17" t="s">
        <v>1692</v>
      </c>
      <c r="K666" s="20">
        <v>162216</v>
      </c>
      <c r="L666" s="17">
        <v>0</v>
      </c>
      <c r="M666" s="17">
        <v>11000</v>
      </c>
      <c r="N666" s="17">
        <v>0</v>
      </c>
      <c r="O666" s="17" t="s">
        <v>1499</v>
      </c>
      <c r="Q666" s="17">
        <v>0</v>
      </c>
      <c r="S666" s="17">
        <v>90</v>
      </c>
      <c r="T666" s="17">
        <v>28</v>
      </c>
      <c r="U666" s="17">
        <v>18</v>
      </c>
      <c r="V666" s="17" t="s">
        <v>1690</v>
      </c>
      <c r="W666" s="17" t="s">
        <v>1693</v>
      </c>
      <c r="AA666" s="17">
        <v>0</v>
      </c>
      <c r="AD666" s="17">
        <v>0</v>
      </c>
      <c r="AE666" s="17">
        <v>0</v>
      </c>
      <c r="AF666" s="17">
        <v>0</v>
      </c>
      <c r="AG666" s="17">
        <v>299000</v>
      </c>
    </row>
    <row r="667" spans="1:33" ht="14.25" customHeight="1" x14ac:dyDescent="0.25">
      <c r="A667" s="16">
        <v>37896360</v>
      </c>
      <c r="B667" s="17" t="s">
        <v>1694</v>
      </c>
      <c r="C667" s="17" t="s">
        <v>1695</v>
      </c>
      <c r="D667" s="17" t="s">
        <v>40</v>
      </c>
      <c r="E667" s="17" t="s">
        <v>41</v>
      </c>
      <c r="F667" s="17" t="s">
        <v>1696</v>
      </c>
      <c r="G667" s="16">
        <v>37896360</v>
      </c>
      <c r="H667" s="17">
        <v>1500000</v>
      </c>
      <c r="I667" s="17">
        <v>0</v>
      </c>
      <c r="J667" s="17" t="s">
        <v>1696</v>
      </c>
      <c r="K667" s="20">
        <v>1593000</v>
      </c>
      <c r="L667" s="17">
        <v>0</v>
      </c>
      <c r="M667" s="17">
        <v>18000</v>
      </c>
      <c r="N667" s="17">
        <v>0</v>
      </c>
      <c r="O667" s="17" t="s">
        <v>1290</v>
      </c>
      <c r="Q667" s="17">
        <v>0</v>
      </c>
      <c r="S667" s="17">
        <v>0</v>
      </c>
      <c r="T667" s="17">
        <v>0</v>
      </c>
      <c r="U667" s="17">
        <v>0</v>
      </c>
      <c r="W667" s="17" t="s">
        <v>1697</v>
      </c>
      <c r="AA667" s="17">
        <v>0</v>
      </c>
      <c r="AC667" s="17">
        <v>0</v>
      </c>
      <c r="AD667" s="17">
        <v>0</v>
      </c>
      <c r="AE667" s="17">
        <v>0</v>
      </c>
      <c r="AF667" s="17">
        <v>0</v>
      </c>
      <c r="AG667" s="17">
        <v>0</v>
      </c>
    </row>
    <row r="668" spans="1:33" ht="14.25" customHeight="1" x14ac:dyDescent="0.25">
      <c r="A668" s="16">
        <v>37896359</v>
      </c>
      <c r="B668" s="17" t="s">
        <v>1695</v>
      </c>
      <c r="D668" s="17" t="s">
        <v>40</v>
      </c>
      <c r="E668" s="17" t="s">
        <v>41</v>
      </c>
      <c r="F668" s="17" t="s">
        <v>1698</v>
      </c>
      <c r="G668" s="16">
        <v>37896359</v>
      </c>
      <c r="H668" s="17">
        <v>1500000</v>
      </c>
      <c r="I668" s="17">
        <v>0</v>
      </c>
      <c r="J668" s="17" t="s">
        <v>1698</v>
      </c>
      <c r="K668" s="20">
        <v>1593000</v>
      </c>
      <c r="L668" s="17">
        <v>0</v>
      </c>
      <c r="M668" s="17">
        <v>18000</v>
      </c>
      <c r="N668" s="17">
        <v>0</v>
      </c>
      <c r="O668" s="17" t="s">
        <v>1290</v>
      </c>
      <c r="Q668" s="17">
        <v>0</v>
      </c>
      <c r="S668" s="17">
        <v>0</v>
      </c>
      <c r="T668" s="17">
        <v>0</v>
      </c>
      <c r="U668" s="17">
        <v>0</v>
      </c>
      <c r="W668" s="17" t="s">
        <v>1699</v>
      </c>
      <c r="AA668" s="17">
        <v>0</v>
      </c>
      <c r="AD668" s="17">
        <v>0</v>
      </c>
      <c r="AE668" s="17">
        <v>0</v>
      </c>
      <c r="AF668" s="17">
        <v>0</v>
      </c>
      <c r="AG668" s="17">
        <v>0</v>
      </c>
    </row>
    <row r="669" spans="1:33" ht="14.25" customHeight="1" x14ac:dyDescent="0.25">
      <c r="A669" s="16">
        <v>37896358</v>
      </c>
      <c r="B669" s="17" t="s">
        <v>1700</v>
      </c>
      <c r="C669" s="17" t="s">
        <v>1701</v>
      </c>
      <c r="D669" s="17" t="s">
        <v>40</v>
      </c>
      <c r="E669" s="17" t="s">
        <v>41</v>
      </c>
      <c r="F669" s="17" t="s">
        <v>1702</v>
      </c>
      <c r="G669" s="16">
        <v>37896358</v>
      </c>
      <c r="H669" s="17">
        <v>275000</v>
      </c>
      <c r="I669" s="17">
        <v>0</v>
      </c>
      <c r="J669" s="17" t="s">
        <v>1702</v>
      </c>
      <c r="K669" s="20">
        <v>310250</v>
      </c>
      <c r="L669" s="17">
        <v>0</v>
      </c>
      <c r="M669" s="17">
        <v>11000</v>
      </c>
      <c r="N669" s="17">
        <v>0</v>
      </c>
      <c r="O669" s="17" t="s">
        <v>1290</v>
      </c>
      <c r="Q669" s="17">
        <v>0</v>
      </c>
      <c r="S669" s="17">
        <v>0</v>
      </c>
      <c r="T669" s="17">
        <v>0</v>
      </c>
      <c r="U669" s="17">
        <v>0</v>
      </c>
      <c r="W669" s="17" t="s">
        <v>1703</v>
      </c>
      <c r="AA669" s="17">
        <v>0</v>
      </c>
      <c r="AC669" s="17">
        <v>26</v>
      </c>
      <c r="AD669" s="17">
        <v>26</v>
      </c>
      <c r="AE669" s="17">
        <v>4</v>
      </c>
      <c r="AF669" s="17">
        <v>22</v>
      </c>
      <c r="AG669" s="17">
        <v>465000</v>
      </c>
    </row>
    <row r="670" spans="1:33" ht="14.25" customHeight="1" x14ac:dyDescent="0.25">
      <c r="A670" s="16">
        <v>37896357</v>
      </c>
      <c r="B670" s="17" t="s">
        <v>1701</v>
      </c>
      <c r="D670" s="17" t="s">
        <v>40</v>
      </c>
      <c r="E670" s="17" t="s">
        <v>41</v>
      </c>
      <c r="F670" s="17" t="s">
        <v>1704</v>
      </c>
      <c r="G670" s="16">
        <v>37896357</v>
      </c>
      <c r="H670" s="17">
        <v>275000</v>
      </c>
      <c r="I670" s="17">
        <v>0</v>
      </c>
      <c r="J670" s="17" t="s">
        <v>1704</v>
      </c>
      <c r="K670" s="20">
        <v>310250</v>
      </c>
      <c r="L670" s="17">
        <v>0</v>
      </c>
      <c r="M670" s="17">
        <v>11000</v>
      </c>
      <c r="N670" s="17">
        <v>0</v>
      </c>
      <c r="O670" s="17" t="s">
        <v>1290</v>
      </c>
      <c r="Q670" s="17">
        <v>0</v>
      </c>
      <c r="S670" s="17">
        <v>0</v>
      </c>
      <c r="T670" s="17">
        <v>0</v>
      </c>
      <c r="U670" s="17">
        <v>0</v>
      </c>
      <c r="W670" s="17" t="s">
        <v>1705</v>
      </c>
      <c r="AA670" s="17">
        <v>0</v>
      </c>
      <c r="AD670" s="17">
        <v>0</v>
      </c>
      <c r="AE670" s="17">
        <v>0</v>
      </c>
      <c r="AF670" s="17">
        <v>0</v>
      </c>
      <c r="AG670" s="17">
        <v>465000</v>
      </c>
    </row>
    <row r="671" spans="1:33" ht="14.25" customHeight="1" x14ac:dyDescent="0.25">
      <c r="A671" s="16">
        <v>37896356</v>
      </c>
      <c r="B671" s="17" t="s">
        <v>1706</v>
      </c>
      <c r="C671" s="17" t="s">
        <v>1707</v>
      </c>
      <c r="D671" s="17" t="s">
        <v>40</v>
      </c>
      <c r="E671" s="17" t="s">
        <v>41</v>
      </c>
      <c r="F671" s="17" t="s">
        <v>1708</v>
      </c>
      <c r="G671" s="16">
        <v>37896356</v>
      </c>
      <c r="H671" s="17">
        <v>126851</v>
      </c>
      <c r="I671" s="17">
        <v>0</v>
      </c>
      <c r="J671" s="17" t="s">
        <v>1708</v>
      </c>
      <c r="K671" s="20">
        <v>150500</v>
      </c>
      <c r="L671" s="17">
        <v>0</v>
      </c>
      <c r="M671" s="17">
        <v>11000</v>
      </c>
      <c r="N671" s="17">
        <v>0</v>
      </c>
      <c r="O671" s="17" t="s">
        <v>43</v>
      </c>
      <c r="Q671" s="17">
        <v>0</v>
      </c>
      <c r="S671" s="17">
        <v>0</v>
      </c>
      <c r="T671" s="17">
        <v>0</v>
      </c>
      <c r="U671" s="17">
        <v>0</v>
      </c>
      <c r="AA671" s="17">
        <v>0</v>
      </c>
      <c r="AC671" s="17">
        <v>4</v>
      </c>
      <c r="AD671" s="17">
        <v>4</v>
      </c>
      <c r="AE671" s="17">
        <v>0</v>
      </c>
      <c r="AF671" s="17">
        <v>4</v>
      </c>
      <c r="AG671" s="17">
        <v>0</v>
      </c>
    </row>
    <row r="672" spans="1:33" ht="14.25" customHeight="1" x14ac:dyDescent="0.25">
      <c r="A672" s="16">
        <v>37896355</v>
      </c>
      <c r="B672" s="17" t="s">
        <v>1707</v>
      </c>
      <c r="D672" s="17" t="s">
        <v>40</v>
      </c>
      <c r="E672" s="17" t="s">
        <v>41</v>
      </c>
      <c r="F672" s="17" t="s">
        <v>1709</v>
      </c>
      <c r="G672" s="16">
        <v>37896355</v>
      </c>
      <c r="H672" s="17">
        <v>126851</v>
      </c>
      <c r="I672" s="17">
        <v>0</v>
      </c>
      <c r="J672" s="17" t="s">
        <v>1709</v>
      </c>
      <c r="K672" s="20">
        <v>150500</v>
      </c>
      <c r="L672" s="17">
        <v>0</v>
      </c>
      <c r="M672" s="17">
        <v>11000</v>
      </c>
      <c r="N672" s="17">
        <v>0</v>
      </c>
      <c r="O672" s="17" t="s">
        <v>1290</v>
      </c>
      <c r="Q672" s="17">
        <v>0</v>
      </c>
      <c r="S672" s="17">
        <v>0</v>
      </c>
      <c r="T672" s="17">
        <v>0</v>
      </c>
      <c r="U672" s="17">
        <v>0</v>
      </c>
      <c r="AA672" s="17">
        <v>0</v>
      </c>
      <c r="AD672" s="17">
        <v>0</v>
      </c>
      <c r="AE672" s="17">
        <v>0</v>
      </c>
      <c r="AF672" s="17">
        <v>0</v>
      </c>
      <c r="AG672" s="17">
        <v>0</v>
      </c>
    </row>
    <row r="673" spans="1:33" ht="14.25" customHeight="1" x14ac:dyDescent="0.25">
      <c r="A673" s="16">
        <v>37896354</v>
      </c>
      <c r="B673" s="17" t="s">
        <v>1710</v>
      </c>
      <c r="C673" s="17" t="s">
        <v>1711</v>
      </c>
      <c r="D673" s="17" t="s">
        <v>40</v>
      </c>
      <c r="E673" s="17" t="s">
        <v>41</v>
      </c>
      <c r="F673" s="17" t="s">
        <v>1712</v>
      </c>
      <c r="G673" s="16">
        <v>37896354</v>
      </c>
      <c r="H673" s="17">
        <v>280000</v>
      </c>
      <c r="I673" s="17">
        <v>0</v>
      </c>
      <c r="J673" s="17" t="s">
        <v>1712</v>
      </c>
      <c r="K673" s="20">
        <v>305000</v>
      </c>
      <c r="L673" s="17">
        <v>0</v>
      </c>
      <c r="M673" s="17">
        <v>11000</v>
      </c>
      <c r="N673" s="17">
        <v>0</v>
      </c>
      <c r="O673" s="17" t="s">
        <v>1290</v>
      </c>
      <c r="Q673" s="17">
        <v>0</v>
      </c>
      <c r="S673" s="17">
        <v>0</v>
      </c>
      <c r="T673" s="17">
        <v>0</v>
      </c>
      <c r="U673" s="17">
        <v>0</v>
      </c>
      <c r="W673" s="17" t="s">
        <v>1713</v>
      </c>
      <c r="AA673" s="17">
        <v>0</v>
      </c>
      <c r="AC673" s="17">
        <v>5</v>
      </c>
      <c r="AD673" s="17">
        <v>5</v>
      </c>
      <c r="AE673" s="17">
        <v>0</v>
      </c>
      <c r="AF673" s="17">
        <v>5</v>
      </c>
      <c r="AG673" s="17">
        <v>458000</v>
      </c>
    </row>
    <row r="674" spans="1:33" ht="14.25" customHeight="1" x14ac:dyDescent="0.25">
      <c r="A674" s="16">
        <v>37896353</v>
      </c>
      <c r="B674" s="17" t="s">
        <v>1711</v>
      </c>
      <c r="D674" s="17" t="s">
        <v>40</v>
      </c>
      <c r="E674" s="17" t="s">
        <v>41</v>
      </c>
      <c r="F674" s="17" t="s">
        <v>1714</v>
      </c>
      <c r="G674" s="16">
        <v>37896353</v>
      </c>
      <c r="H674" s="17">
        <v>280000</v>
      </c>
      <c r="I674" s="17">
        <v>0</v>
      </c>
      <c r="J674" s="17" t="s">
        <v>1714</v>
      </c>
      <c r="K674" s="20">
        <v>305000</v>
      </c>
      <c r="L674" s="17">
        <v>0</v>
      </c>
      <c r="M674" s="17">
        <v>11000</v>
      </c>
      <c r="N674" s="17">
        <v>0</v>
      </c>
      <c r="O674" s="17" t="s">
        <v>1290</v>
      </c>
      <c r="Q674" s="17">
        <v>0</v>
      </c>
      <c r="S674" s="17">
        <v>0</v>
      </c>
      <c r="T674" s="17">
        <v>0</v>
      </c>
      <c r="U674" s="17">
        <v>0</v>
      </c>
      <c r="W674" s="17" t="s">
        <v>1715</v>
      </c>
      <c r="AA674" s="17">
        <v>0</v>
      </c>
      <c r="AD674" s="17">
        <v>0</v>
      </c>
      <c r="AE674" s="17">
        <v>0</v>
      </c>
      <c r="AF674" s="17">
        <v>0</v>
      </c>
      <c r="AG674" s="17">
        <v>458000</v>
      </c>
    </row>
    <row r="675" spans="1:33" ht="14.25" customHeight="1" x14ac:dyDescent="0.25">
      <c r="A675" s="16">
        <v>37896352</v>
      </c>
      <c r="B675" s="17" t="s">
        <v>1716</v>
      </c>
      <c r="C675" s="17" t="s">
        <v>1717</v>
      </c>
      <c r="D675" s="17" t="s">
        <v>40</v>
      </c>
      <c r="E675" s="17" t="s">
        <v>41</v>
      </c>
      <c r="F675" s="17" t="s">
        <v>1718</v>
      </c>
      <c r="G675" s="16">
        <v>37896352</v>
      </c>
      <c r="H675" s="17">
        <v>1090000</v>
      </c>
      <c r="I675" s="17">
        <v>0</v>
      </c>
      <c r="J675" s="17" t="s">
        <v>1718</v>
      </c>
      <c r="K675" s="20">
        <v>1162500</v>
      </c>
      <c r="L675" s="17">
        <v>0</v>
      </c>
      <c r="M675" s="17">
        <v>18000</v>
      </c>
      <c r="N675" s="17">
        <v>0</v>
      </c>
      <c r="O675" s="17" t="s">
        <v>1290</v>
      </c>
      <c r="Q675" s="17">
        <v>0</v>
      </c>
      <c r="S675" s="17">
        <v>0</v>
      </c>
      <c r="T675" s="17">
        <v>0</v>
      </c>
      <c r="U675" s="17">
        <v>0</v>
      </c>
      <c r="W675" s="17" t="s">
        <v>1719</v>
      </c>
      <c r="AA675" s="17">
        <v>0</v>
      </c>
      <c r="AC675" s="17">
        <v>0</v>
      </c>
      <c r="AD675" s="17">
        <v>0</v>
      </c>
      <c r="AE675" s="17">
        <v>0</v>
      </c>
      <c r="AF675" s="17">
        <v>0</v>
      </c>
      <c r="AG675" s="17">
        <v>1686000</v>
      </c>
    </row>
    <row r="676" spans="1:33" ht="14.25" customHeight="1" x14ac:dyDescent="0.25">
      <c r="A676" s="16">
        <v>37896351</v>
      </c>
      <c r="B676" s="17" t="s">
        <v>1717</v>
      </c>
      <c r="D676" s="17" t="s">
        <v>40</v>
      </c>
      <c r="E676" s="17" t="s">
        <v>41</v>
      </c>
      <c r="F676" s="17" t="s">
        <v>1720</v>
      </c>
      <c r="G676" s="16">
        <v>37896351</v>
      </c>
      <c r="H676" s="17">
        <v>1090000</v>
      </c>
      <c r="I676" s="17">
        <v>0</v>
      </c>
      <c r="J676" s="17" t="s">
        <v>1720</v>
      </c>
      <c r="K676" s="20">
        <v>1162500</v>
      </c>
      <c r="L676" s="17">
        <v>0</v>
      </c>
      <c r="M676" s="17">
        <v>18000</v>
      </c>
      <c r="N676" s="17">
        <v>0</v>
      </c>
      <c r="O676" s="17" t="s">
        <v>1290</v>
      </c>
      <c r="Q676" s="17">
        <v>0</v>
      </c>
      <c r="S676" s="17">
        <v>0</v>
      </c>
      <c r="T676" s="17">
        <v>0</v>
      </c>
      <c r="U676" s="17">
        <v>0</v>
      </c>
      <c r="W676" s="17" t="s">
        <v>1721</v>
      </c>
      <c r="AA676" s="17">
        <v>0</v>
      </c>
      <c r="AD676" s="17">
        <v>0</v>
      </c>
      <c r="AE676" s="17">
        <v>0</v>
      </c>
      <c r="AF676" s="17">
        <v>0</v>
      </c>
      <c r="AG676" s="17">
        <v>1686000</v>
      </c>
    </row>
    <row r="677" spans="1:33" ht="14.25" customHeight="1" x14ac:dyDescent="0.25">
      <c r="A677" s="16">
        <v>37896350</v>
      </c>
      <c r="B677" s="17" t="s">
        <v>1722</v>
      </c>
      <c r="C677" s="17" t="s">
        <v>1723</v>
      </c>
      <c r="D677" s="17" t="s">
        <v>40</v>
      </c>
      <c r="E677" s="17" t="s">
        <v>41</v>
      </c>
      <c r="F677" s="17" t="s">
        <v>1724</v>
      </c>
      <c r="G677" s="16">
        <v>37896350</v>
      </c>
      <c r="H677" s="17">
        <v>0</v>
      </c>
      <c r="I677" s="17">
        <v>0</v>
      </c>
      <c r="J677" s="17" t="s">
        <v>1724</v>
      </c>
      <c r="K677" s="20">
        <v>81600</v>
      </c>
      <c r="L677" s="17">
        <v>0</v>
      </c>
      <c r="M677" s="17">
        <v>11000</v>
      </c>
      <c r="N677" s="17">
        <v>0</v>
      </c>
      <c r="O677" s="17" t="s">
        <v>1266</v>
      </c>
      <c r="Q677" s="17">
        <v>0</v>
      </c>
      <c r="S677" s="17">
        <v>0</v>
      </c>
      <c r="T677" s="17">
        <v>0</v>
      </c>
      <c r="U677" s="17">
        <v>0</v>
      </c>
      <c r="AA677" s="17">
        <v>0</v>
      </c>
      <c r="AC677" s="17">
        <v>6</v>
      </c>
      <c r="AD677" s="17">
        <v>6</v>
      </c>
      <c r="AE677" s="17">
        <v>0</v>
      </c>
      <c r="AF677" s="17">
        <v>6</v>
      </c>
      <c r="AG677" s="17">
        <v>0</v>
      </c>
    </row>
    <row r="678" spans="1:33" ht="14.25" customHeight="1" x14ac:dyDescent="0.25">
      <c r="A678" s="16">
        <v>37896349</v>
      </c>
      <c r="B678" s="17" t="s">
        <v>1723</v>
      </c>
      <c r="C678" s="17" t="s">
        <v>1723</v>
      </c>
      <c r="D678" s="17" t="s">
        <v>40</v>
      </c>
      <c r="E678" s="17" t="s">
        <v>41</v>
      </c>
      <c r="F678" s="17" t="s">
        <v>1725</v>
      </c>
      <c r="G678" s="16">
        <v>37896349</v>
      </c>
      <c r="H678" s="17">
        <v>0</v>
      </c>
      <c r="I678" s="17">
        <v>0</v>
      </c>
      <c r="J678" s="17" t="s">
        <v>1725</v>
      </c>
      <c r="K678" s="20">
        <v>81600</v>
      </c>
      <c r="L678" s="17">
        <v>0</v>
      </c>
      <c r="M678" s="17">
        <v>11000</v>
      </c>
      <c r="N678" s="17">
        <v>0</v>
      </c>
      <c r="O678" s="17" t="s">
        <v>1266</v>
      </c>
      <c r="Q678" s="17">
        <v>0</v>
      </c>
      <c r="S678" s="17">
        <v>0</v>
      </c>
      <c r="T678" s="17">
        <v>0</v>
      </c>
      <c r="U678" s="17">
        <v>0</v>
      </c>
      <c r="AA678" s="17">
        <v>0</v>
      </c>
      <c r="AD678" s="17">
        <v>0</v>
      </c>
      <c r="AE678" s="17">
        <v>0</v>
      </c>
      <c r="AF678" s="17">
        <v>0</v>
      </c>
      <c r="AG678" s="17">
        <v>0</v>
      </c>
    </row>
    <row r="679" spans="1:33" ht="14.25" customHeight="1" x14ac:dyDescent="0.25">
      <c r="A679" s="16">
        <v>37896348</v>
      </c>
      <c r="B679" s="17" t="s">
        <v>1726</v>
      </c>
      <c r="C679" s="17" t="s">
        <v>1727</v>
      </c>
      <c r="D679" s="17" t="s">
        <v>40</v>
      </c>
      <c r="E679" s="17" t="s">
        <v>41</v>
      </c>
      <c r="F679" s="17" t="s">
        <v>1728</v>
      </c>
      <c r="G679" s="16">
        <v>37896348</v>
      </c>
      <c r="H679" s="17">
        <v>82794</v>
      </c>
      <c r="I679" s="17">
        <v>0</v>
      </c>
      <c r="J679" s="17" t="s">
        <v>1728</v>
      </c>
      <c r="K679" s="20">
        <v>94000</v>
      </c>
      <c r="L679" s="17">
        <v>0</v>
      </c>
      <c r="M679" s="17">
        <v>11000</v>
      </c>
      <c r="N679" s="17">
        <v>0</v>
      </c>
      <c r="O679" s="17" t="s">
        <v>1277</v>
      </c>
      <c r="Q679" s="17">
        <v>0</v>
      </c>
      <c r="S679" s="17">
        <v>0</v>
      </c>
      <c r="T679" s="17">
        <v>0</v>
      </c>
      <c r="U679" s="17">
        <v>0</v>
      </c>
      <c r="AA679" s="17">
        <v>0</v>
      </c>
      <c r="AC679" s="17">
        <v>0</v>
      </c>
      <c r="AD679" s="17">
        <v>0</v>
      </c>
      <c r="AE679" s="17">
        <v>0</v>
      </c>
      <c r="AF679" s="17">
        <v>0</v>
      </c>
      <c r="AG679" s="17">
        <v>0</v>
      </c>
    </row>
    <row r="680" spans="1:33" ht="14.25" customHeight="1" x14ac:dyDescent="0.25">
      <c r="A680" s="16">
        <v>37896347</v>
      </c>
      <c r="B680" s="17" t="s">
        <v>1729</v>
      </c>
      <c r="C680" s="17" t="s">
        <v>1730</v>
      </c>
      <c r="D680" s="17" t="s">
        <v>40</v>
      </c>
      <c r="E680" s="17" t="s">
        <v>41</v>
      </c>
      <c r="F680" s="17" t="s">
        <v>1731</v>
      </c>
      <c r="G680" s="16">
        <v>37896347</v>
      </c>
      <c r="H680" s="17">
        <v>100832</v>
      </c>
      <c r="I680" s="17">
        <v>0</v>
      </c>
      <c r="J680" s="17" t="s">
        <v>1731</v>
      </c>
      <c r="K680" s="20">
        <v>121200</v>
      </c>
      <c r="L680" s="17">
        <v>0</v>
      </c>
      <c r="M680" s="17">
        <v>11000</v>
      </c>
      <c r="N680" s="17">
        <v>0</v>
      </c>
      <c r="O680" s="17" t="s">
        <v>1732</v>
      </c>
      <c r="Q680" s="17">
        <v>0</v>
      </c>
      <c r="S680" s="17">
        <v>0</v>
      </c>
      <c r="T680" s="17">
        <v>0</v>
      </c>
      <c r="U680" s="17">
        <v>0</v>
      </c>
      <c r="V680" s="17" t="s">
        <v>1733</v>
      </c>
      <c r="W680" s="17" t="s">
        <v>1734</v>
      </c>
      <c r="AA680" s="17">
        <v>0</v>
      </c>
      <c r="AC680" s="17">
        <v>71</v>
      </c>
      <c r="AD680" s="17">
        <v>71</v>
      </c>
      <c r="AE680" s="17">
        <v>5</v>
      </c>
      <c r="AF680" s="17">
        <v>66</v>
      </c>
      <c r="AG680" s="17">
        <v>200000</v>
      </c>
    </row>
    <row r="681" spans="1:33" ht="14.25" customHeight="1" x14ac:dyDescent="0.25">
      <c r="A681" s="16">
        <v>37896346</v>
      </c>
      <c r="B681" s="17" t="s">
        <v>1730</v>
      </c>
      <c r="D681" s="17" t="s">
        <v>40</v>
      </c>
      <c r="E681" s="17" t="s">
        <v>41</v>
      </c>
      <c r="F681" s="17" t="s">
        <v>1735</v>
      </c>
      <c r="G681" s="16">
        <v>37896346</v>
      </c>
      <c r="H681" s="17">
        <v>100832</v>
      </c>
      <c r="I681" s="17">
        <v>0</v>
      </c>
      <c r="J681" s="17" t="s">
        <v>1735</v>
      </c>
      <c r="K681" s="20">
        <v>121200</v>
      </c>
      <c r="L681" s="17">
        <v>0</v>
      </c>
      <c r="M681" s="17">
        <v>11000</v>
      </c>
      <c r="N681" s="17">
        <v>0</v>
      </c>
      <c r="O681" s="17" t="s">
        <v>1732</v>
      </c>
      <c r="Q681" s="17">
        <v>0</v>
      </c>
      <c r="S681" s="17">
        <v>0</v>
      </c>
      <c r="T681" s="17">
        <v>0</v>
      </c>
      <c r="U681" s="17">
        <v>0</v>
      </c>
      <c r="V681" s="17" t="s">
        <v>1733</v>
      </c>
      <c r="W681" s="17" t="s">
        <v>1736</v>
      </c>
      <c r="AA681" s="17">
        <v>0</v>
      </c>
      <c r="AD681" s="17">
        <v>0</v>
      </c>
      <c r="AE681" s="17">
        <v>0</v>
      </c>
      <c r="AF681" s="17">
        <v>0</v>
      </c>
      <c r="AG681" s="17">
        <v>200000</v>
      </c>
    </row>
    <row r="682" spans="1:33" ht="14.25" customHeight="1" x14ac:dyDescent="0.25">
      <c r="A682" s="16">
        <v>37896345</v>
      </c>
      <c r="B682" s="17" t="s">
        <v>1737</v>
      </c>
      <c r="C682" s="17" t="s">
        <v>1738</v>
      </c>
      <c r="D682" s="17" t="s">
        <v>40</v>
      </c>
      <c r="E682" s="17" t="s">
        <v>41</v>
      </c>
      <c r="F682" s="17" t="s">
        <v>1739</v>
      </c>
      <c r="G682" s="16">
        <v>37896345</v>
      </c>
      <c r="H682" s="17">
        <v>92993</v>
      </c>
      <c r="I682" s="17">
        <v>0</v>
      </c>
      <c r="J682" s="17" t="s">
        <v>1739</v>
      </c>
      <c r="K682" s="20">
        <v>113000</v>
      </c>
      <c r="L682" s="17">
        <v>0</v>
      </c>
      <c r="M682" s="17">
        <v>11000</v>
      </c>
      <c r="N682" s="17">
        <v>0</v>
      </c>
      <c r="O682" s="17" t="s">
        <v>1732</v>
      </c>
      <c r="Q682" s="17">
        <v>0</v>
      </c>
      <c r="S682" s="17">
        <v>0</v>
      </c>
      <c r="T682" s="17">
        <v>0</v>
      </c>
      <c r="U682" s="17">
        <v>0</v>
      </c>
      <c r="V682" s="17" t="s">
        <v>1733</v>
      </c>
      <c r="W682" s="17" t="s">
        <v>1740</v>
      </c>
      <c r="AA682" s="17">
        <v>0</v>
      </c>
      <c r="AC682" s="17">
        <v>186</v>
      </c>
      <c r="AD682" s="17">
        <v>186</v>
      </c>
      <c r="AE682" s="17">
        <v>0</v>
      </c>
      <c r="AF682" s="17">
        <v>186</v>
      </c>
      <c r="AG682" s="17">
        <v>187000</v>
      </c>
    </row>
    <row r="683" spans="1:33" ht="14.25" customHeight="1" x14ac:dyDescent="0.25">
      <c r="A683" s="16">
        <v>37896344</v>
      </c>
      <c r="B683" s="17" t="s">
        <v>1738</v>
      </c>
      <c r="D683" s="17" t="s">
        <v>40</v>
      </c>
      <c r="E683" s="17" t="s">
        <v>41</v>
      </c>
      <c r="F683" s="17" t="s">
        <v>1741</v>
      </c>
      <c r="G683" s="16">
        <v>37896344</v>
      </c>
      <c r="H683" s="17">
        <v>92993</v>
      </c>
      <c r="I683" s="17">
        <v>0</v>
      </c>
      <c r="J683" s="17" t="s">
        <v>1741</v>
      </c>
      <c r="K683" s="20">
        <v>113000</v>
      </c>
      <c r="L683" s="17">
        <v>0</v>
      </c>
      <c r="M683" s="17">
        <v>11000</v>
      </c>
      <c r="N683" s="17">
        <v>0</v>
      </c>
      <c r="O683" s="17" t="s">
        <v>1732</v>
      </c>
      <c r="Q683" s="17">
        <v>0</v>
      </c>
      <c r="S683" s="17">
        <v>0</v>
      </c>
      <c r="T683" s="17">
        <v>0</v>
      </c>
      <c r="U683" s="17">
        <v>0</v>
      </c>
      <c r="V683" s="17" t="s">
        <v>1733</v>
      </c>
      <c r="W683" s="17" t="s">
        <v>1742</v>
      </c>
      <c r="AA683" s="17">
        <v>0</v>
      </c>
      <c r="AD683" s="17">
        <v>0</v>
      </c>
      <c r="AE683" s="17">
        <v>0</v>
      </c>
      <c r="AF683" s="17">
        <v>0</v>
      </c>
      <c r="AG683" s="17">
        <v>187000</v>
      </c>
    </row>
    <row r="684" spans="1:33" ht="14.25" customHeight="1" x14ac:dyDescent="0.25">
      <c r="A684" s="16">
        <v>37896343</v>
      </c>
      <c r="B684" s="17" t="s">
        <v>1743</v>
      </c>
      <c r="C684" s="17" t="s">
        <v>1744</v>
      </c>
      <c r="D684" s="17" t="s">
        <v>40</v>
      </c>
      <c r="E684" s="17" t="s">
        <v>41</v>
      </c>
      <c r="F684" s="17" t="s">
        <v>1745</v>
      </c>
      <c r="G684" s="16">
        <v>37896343</v>
      </c>
      <c r="H684" s="17">
        <v>0</v>
      </c>
      <c r="I684" s="17">
        <v>0</v>
      </c>
      <c r="J684" s="17" t="s">
        <v>1745</v>
      </c>
      <c r="K684" s="20">
        <v>0</v>
      </c>
      <c r="L684" s="17">
        <v>0</v>
      </c>
      <c r="M684" s="17">
        <v>0</v>
      </c>
      <c r="N684" s="17">
        <v>0</v>
      </c>
      <c r="O684" s="17" t="s">
        <v>1732</v>
      </c>
      <c r="Q684" s="17">
        <v>0</v>
      </c>
      <c r="S684" s="17">
        <v>0</v>
      </c>
      <c r="T684" s="17">
        <v>0</v>
      </c>
      <c r="U684" s="17">
        <v>0</v>
      </c>
      <c r="V684" s="17" t="s">
        <v>1733</v>
      </c>
      <c r="W684" s="17" t="s">
        <v>1746</v>
      </c>
      <c r="AA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</row>
    <row r="685" spans="1:33" ht="14.25" customHeight="1" x14ac:dyDescent="0.25">
      <c r="A685" s="16">
        <v>37896342</v>
      </c>
      <c r="B685" s="17" t="s">
        <v>1747</v>
      </c>
      <c r="C685" s="17" t="s">
        <v>1748</v>
      </c>
      <c r="D685" s="17" t="s">
        <v>40</v>
      </c>
      <c r="E685" s="17" t="s">
        <v>41</v>
      </c>
      <c r="F685" s="17" t="s">
        <v>1749</v>
      </c>
      <c r="G685" s="16">
        <v>37896342</v>
      </c>
      <c r="H685" s="17">
        <v>0</v>
      </c>
      <c r="I685" s="17">
        <v>0</v>
      </c>
      <c r="J685" s="17" t="s">
        <v>1749</v>
      </c>
      <c r="K685" s="20">
        <v>0</v>
      </c>
      <c r="L685" s="17">
        <v>0</v>
      </c>
      <c r="M685" s="17">
        <v>0</v>
      </c>
      <c r="N685" s="17">
        <v>0</v>
      </c>
      <c r="O685" s="17" t="s">
        <v>1732</v>
      </c>
      <c r="Q685" s="17">
        <v>0</v>
      </c>
      <c r="S685" s="17">
        <v>0</v>
      </c>
      <c r="T685" s="17">
        <v>0</v>
      </c>
      <c r="U685" s="17">
        <v>0</v>
      </c>
      <c r="V685" s="17" t="s">
        <v>1733</v>
      </c>
      <c r="W685" s="17" t="s">
        <v>1750</v>
      </c>
      <c r="AA685" s="17">
        <v>0</v>
      </c>
      <c r="AC685" s="17">
        <v>0</v>
      </c>
      <c r="AD685" s="17">
        <v>0</v>
      </c>
      <c r="AE685" s="17">
        <v>0</v>
      </c>
      <c r="AF685" s="17">
        <v>0</v>
      </c>
      <c r="AG685" s="17">
        <v>0</v>
      </c>
    </row>
    <row r="686" spans="1:33" ht="14.25" customHeight="1" x14ac:dyDescent="0.25">
      <c r="A686" s="16">
        <v>37896341</v>
      </c>
      <c r="B686" s="17" t="s">
        <v>1748</v>
      </c>
      <c r="D686" s="17" t="s">
        <v>40</v>
      </c>
      <c r="E686" s="17" t="s">
        <v>41</v>
      </c>
      <c r="F686" s="17" t="s">
        <v>1751</v>
      </c>
      <c r="G686" s="16">
        <v>37896341</v>
      </c>
      <c r="H686" s="17">
        <v>0</v>
      </c>
      <c r="I686" s="17">
        <v>0</v>
      </c>
      <c r="J686" s="17" t="s">
        <v>1751</v>
      </c>
      <c r="K686" s="20">
        <v>0</v>
      </c>
      <c r="L686" s="17">
        <v>0</v>
      </c>
      <c r="M686" s="17">
        <v>0</v>
      </c>
      <c r="N686" s="17">
        <v>0</v>
      </c>
      <c r="O686" s="17" t="s">
        <v>1732</v>
      </c>
      <c r="Q686" s="17">
        <v>0</v>
      </c>
      <c r="S686" s="17">
        <v>0</v>
      </c>
      <c r="T686" s="17">
        <v>0</v>
      </c>
      <c r="U686" s="17">
        <v>0</v>
      </c>
      <c r="V686" s="17" t="s">
        <v>1733</v>
      </c>
      <c r="W686" s="17" t="s">
        <v>1752</v>
      </c>
      <c r="AA686" s="17">
        <v>0</v>
      </c>
      <c r="AD686" s="17">
        <v>0</v>
      </c>
      <c r="AE686" s="17">
        <v>0</v>
      </c>
      <c r="AF686" s="17">
        <v>0</v>
      </c>
      <c r="AG686" s="17">
        <v>0</v>
      </c>
    </row>
    <row r="687" spans="1:33" ht="14.25" customHeight="1" x14ac:dyDescent="0.25">
      <c r="A687" s="16">
        <v>37896340</v>
      </c>
      <c r="B687" s="17" t="s">
        <v>1753</v>
      </c>
      <c r="C687" s="17" t="s">
        <v>1754</v>
      </c>
      <c r="D687" s="17" t="s">
        <v>40</v>
      </c>
      <c r="E687" s="17" t="s">
        <v>41</v>
      </c>
      <c r="F687" s="17" t="s">
        <v>1755</v>
      </c>
      <c r="G687" s="16">
        <v>37896340</v>
      </c>
      <c r="H687" s="17">
        <v>0</v>
      </c>
      <c r="I687" s="17">
        <v>0</v>
      </c>
      <c r="J687" s="17" t="s">
        <v>1755</v>
      </c>
      <c r="K687" s="20">
        <v>0</v>
      </c>
      <c r="L687" s="17">
        <v>0</v>
      </c>
      <c r="M687" s="17">
        <v>0</v>
      </c>
      <c r="N687" s="17">
        <v>0</v>
      </c>
      <c r="O687" s="17" t="s">
        <v>1732</v>
      </c>
      <c r="Q687" s="17">
        <v>0</v>
      </c>
      <c r="S687" s="17">
        <v>0</v>
      </c>
      <c r="T687" s="17">
        <v>0</v>
      </c>
      <c r="U687" s="17">
        <v>0</v>
      </c>
      <c r="V687" s="17" t="s">
        <v>1733</v>
      </c>
      <c r="W687" s="17" t="s">
        <v>1756</v>
      </c>
      <c r="AA687" s="17">
        <v>0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</row>
    <row r="688" spans="1:33" ht="14.25" customHeight="1" x14ac:dyDescent="0.25">
      <c r="A688" s="16">
        <v>37896339</v>
      </c>
      <c r="B688" s="17" t="s">
        <v>1757</v>
      </c>
      <c r="C688" s="17" t="s">
        <v>1758</v>
      </c>
      <c r="D688" s="17" t="s">
        <v>40</v>
      </c>
      <c r="E688" s="17" t="s">
        <v>41</v>
      </c>
      <c r="F688" s="17" t="s">
        <v>1759</v>
      </c>
      <c r="G688" s="16">
        <v>37896339</v>
      </c>
      <c r="H688" s="17">
        <v>0</v>
      </c>
      <c r="I688" s="17">
        <v>0</v>
      </c>
      <c r="J688" s="17" t="s">
        <v>1759</v>
      </c>
      <c r="K688" s="20">
        <v>0</v>
      </c>
      <c r="L688" s="17">
        <v>0</v>
      </c>
      <c r="M688" s="17">
        <v>0</v>
      </c>
      <c r="N688" s="17">
        <v>0</v>
      </c>
      <c r="O688" s="17" t="s">
        <v>1732</v>
      </c>
      <c r="Q688" s="17">
        <v>0</v>
      </c>
      <c r="S688" s="17">
        <v>0</v>
      </c>
      <c r="T688" s="17">
        <v>0</v>
      </c>
      <c r="U688" s="17">
        <v>0</v>
      </c>
      <c r="V688" s="17" t="s">
        <v>1733</v>
      </c>
      <c r="W688" s="17" t="s">
        <v>1760</v>
      </c>
      <c r="AA688" s="17">
        <v>0</v>
      </c>
      <c r="AC688" s="17">
        <v>0</v>
      </c>
      <c r="AD688" s="17">
        <v>0</v>
      </c>
      <c r="AE688" s="17">
        <v>0</v>
      </c>
      <c r="AF688" s="17">
        <v>0</v>
      </c>
      <c r="AG688" s="17">
        <v>0</v>
      </c>
    </row>
    <row r="689" spans="1:33" ht="14.25" customHeight="1" x14ac:dyDescent="0.25">
      <c r="A689" s="16">
        <v>37896338</v>
      </c>
      <c r="B689" s="17" t="s">
        <v>1761</v>
      </c>
      <c r="D689" s="17" t="s">
        <v>40</v>
      </c>
      <c r="E689" s="17" t="s">
        <v>41</v>
      </c>
      <c r="F689" s="17" t="s">
        <v>1762</v>
      </c>
      <c r="G689" s="16">
        <v>37896338</v>
      </c>
      <c r="H689" s="17">
        <v>0</v>
      </c>
      <c r="I689" s="17">
        <v>0</v>
      </c>
      <c r="J689" s="17" t="s">
        <v>1762</v>
      </c>
      <c r="K689" s="20">
        <v>0</v>
      </c>
      <c r="L689" s="17">
        <v>0</v>
      </c>
      <c r="M689" s="17">
        <v>0</v>
      </c>
      <c r="N689" s="17">
        <v>0</v>
      </c>
      <c r="O689" s="17" t="s">
        <v>1732</v>
      </c>
      <c r="Q689" s="17">
        <v>0</v>
      </c>
      <c r="S689" s="17">
        <v>0</v>
      </c>
      <c r="T689" s="17">
        <v>0</v>
      </c>
      <c r="U689" s="17">
        <v>0</v>
      </c>
      <c r="V689" s="17" t="s">
        <v>1733</v>
      </c>
      <c r="W689" s="17" t="s">
        <v>1763</v>
      </c>
      <c r="AA689" s="17">
        <v>0</v>
      </c>
      <c r="AD689" s="17">
        <v>0</v>
      </c>
      <c r="AE689" s="17">
        <v>0</v>
      </c>
      <c r="AF689" s="17">
        <v>0</v>
      </c>
      <c r="AG689" s="17">
        <v>0</v>
      </c>
    </row>
    <row r="690" spans="1:33" ht="14.25" customHeight="1" x14ac:dyDescent="0.25">
      <c r="A690" s="16">
        <v>37896337</v>
      </c>
      <c r="B690" s="17" t="s">
        <v>1764</v>
      </c>
      <c r="D690" s="17" t="s">
        <v>406</v>
      </c>
      <c r="E690" s="17" t="s">
        <v>41</v>
      </c>
      <c r="F690" s="17" t="s">
        <v>1765</v>
      </c>
      <c r="G690" s="16">
        <v>37896337</v>
      </c>
      <c r="H690" s="17">
        <v>0</v>
      </c>
      <c r="I690" s="17">
        <v>0</v>
      </c>
      <c r="J690" s="17" t="s">
        <v>1765</v>
      </c>
      <c r="K690" s="20">
        <v>27200</v>
      </c>
      <c r="L690" s="17">
        <v>0</v>
      </c>
      <c r="M690" s="17">
        <v>6000</v>
      </c>
      <c r="N690" s="17">
        <v>0</v>
      </c>
      <c r="O690" s="17" t="s">
        <v>1732</v>
      </c>
      <c r="Q690" s="17">
        <v>0</v>
      </c>
      <c r="S690" s="17">
        <v>0</v>
      </c>
      <c r="T690" s="17">
        <v>0</v>
      </c>
      <c r="U690" s="17">
        <v>0</v>
      </c>
      <c r="W690" s="17" t="s">
        <v>1766</v>
      </c>
      <c r="AA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</row>
    <row r="691" spans="1:33" ht="14.25" customHeight="1" x14ac:dyDescent="0.25">
      <c r="A691" s="16">
        <v>37896336</v>
      </c>
      <c r="B691" s="17" t="s">
        <v>1767</v>
      </c>
      <c r="C691" s="17" t="s">
        <v>1768</v>
      </c>
      <c r="D691" s="17" t="s">
        <v>40</v>
      </c>
      <c r="E691" s="17" t="s">
        <v>41</v>
      </c>
      <c r="F691" s="17" t="s">
        <v>1769</v>
      </c>
      <c r="G691" s="16">
        <v>37896336</v>
      </c>
      <c r="H691" s="17">
        <v>192</v>
      </c>
      <c r="I691" s="17">
        <v>0</v>
      </c>
      <c r="J691" s="17" t="s">
        <v>1769</v>
      </c>
      <c r="K691" s="20">
        <v>6212</v>
      </c>
      <c r="L691" s="17">
        <v>0</v>
      </c>
      <c r="M691" s="17">
        <v>6000</v>
      </c>
      <c r="N691" s="17">
        <v>0</v>
      </c>
      <c r="O691" s="17" t="s">
        <v>1732</v>
      </c>
      <c r="Q691" s="17">
        <v>0</v>
      </c>
      <c r="S691" s="17">
        <v>0</v>
      </c>
      <c r="T691" s="17">
        <v>0</v>
      </c>
      <c r="U691" s="17">
        <v>0</v>
      </c>
      <c r="AA691" s="17">
        <v>0</v>
      </c>
      <c r="AC691" s="17">
        <v>0</v>
      </c>
      <c r="AD691" s="17">
        <v>0</v>
      </c>
      <c r="AE691" s="17">
        <v>0</v>
      </c>
      <c r="AF691" s="17">
        <v>0</v>
      </c>
      <c r="AG691" s="17">
        <v>0</v>
      </c>
    </row>
    <row r="692" spans="1:33" ht="14.25" customHeight="1" x14ac:dyDescent="0.25">
      <c r="A692" s="16">
        <v>37896335</v>
      </c>
      <c r="B692" s="17" t="s">
        <v>1768</v>
      </c>
      <c r="D692" s="17" t="s">
        <v>40</v>
      </c>
      <c r="E692" s="17" t="s">
        <v>41</v>
      </c>
      <c r="F692" s="17" t="s">
        <v>1770</v>
      </c>
      <c r="G692" s="16">
        <v>37896335</v>
      </c>
      <c r="H692" s="17">
        <v>192</v>
      </c>
      <c r="I692" s="17">
        <v>0</v>
      </c>
      <c r="J692" s="17" t="s">
        <v>1770</v>
      </c>
      <c r="K692" s="20">
        <v>6212</v>
      </c>
      <c r="L692" s="17">
        <v>0</v>
      </c>
      <c r="M692" s="17">
        <v>6000</v>
      </c>
      <c r="N692" s="17">
        <v>0</v>
      </c>
      <c r="O692" s="17" t="s">
        <v>1732</v>
      </c>
      <c r="Q692" s="17">
        <v>0</v>
      </c>
      <c r="S692" s="17">
        <v>0</v>
      </c>
      <c r="T692" s="17">
        <v>0</v>
      </c>
      <c r="U692" s="17">
        <v>0</v>
      </c>
      <c r="AA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</row>
    <row r="693" spans="1:33" ht="14.25" customHeight="1" x14ac:dyDescent="0.25">
      <c r="A693" s="16">
        <v>37896333</v>
      </c>
      <c r="B693" s="17" t="s">
        <v>1771</v>
      </c>
      <c r="C693" s="17" t="s">
        <v>1772</v>
      </c>
      <c r="D693" s="17" t="s">
        <v>40</v>
      </c>
      <c r="E693" s="17" t="s">
        <v>41</v>
      </c>
      <c r="F693" s="17" t="s">
        <v>1773</v>
      </c>
      <c r="G693" s="16">
        <v>37896333</v>
      </c>
      <c r="H693" s="17">
        <v>160000</v>
      </c>
      <c r="I693" s="17">
        <v>0</v>
      </c>
      <c r="J693" s="17" t="s">
        <v>1773</v>
      </c>
      <c r="K693" s="20">
        <v>179000</v>
      </c>
      <c r="L693" s="17">
        <v>0</v>
      </c>
      <c r="M693" s="17">
        <v>11000</v>
      </c>
      <c r="N693" s="17">
        <v>0</v>
      </c>
      <c r="O693" s="17" t="s">
        <v>1290</v>
      </c>
      <c r="Q693" s="17">
        <v>0</v>
      </c>
      <c r="S693" s="17">
        <v>0</v>
      </c>
      <c r="T693" s="17">
        <v>0</v>
      </c>
      <c r="U693" s="17">
        <v>0</v>
      </c>
      <c r="W693" s="17" t="s">
        <v>1774</v>
      </c>
      <c r="AA693" s="17">
        <v>0</v>
      </c>
      <c r="AC693" s="17">
        <v>8</v>
      </c>
      <c r="AD693" s="17">
        <v>8</v>
      </c>
      <c r="AE693" s="17">
        <v>0</v>
      </c>
      <c r="AF693" s="17">
        <v>8</v>
      </c>
      <c r="AG693" s="17">
        <v>278000</v>
      </c>
    </row>
    <row r="694" spans="1:33" ht="14.25" customHeight="1" x14ac:dyDescent="0.25">
      <c r="A694" s="16">
        <v>37896332</v>
      </c>
      <c r="B694" s="17" t="s">
        <v>1772</v>
      </c>
      <c r="D694" s="17" t="s">
        <v>40</v>
      </c>
      <c r="E694" s="17" t="s">
        <v>41</v>
      </c>
      <c r="F694" s="17" t="s">
        <v>1775</v>
      </c>
      <c r="G694" s="16">
        <v>37896332</v>
      </c>
      <c r="H694" s="17">
        <v>160000</v>
      </c>
      <c r="I694" s="17">
        <v>0</v>
      </c>
      <c r="J694" s="17" t="s">
        <v>1775</v>
      </c>
      <c r="K694" s="20">
        <v>179000</v>
      </c>
      <c r="L694" s="17">
        <v>0</v>
      </c>
      <c r="M694" s="17">
        <v>11000</v>
      </c>
      <c r="N694" s="17">
        <v>0</v>
      </c>
      <c r="O694" s="17" t="s">
        <v>1290</v>
      </c>
      <c r="Q694" s="17">
        <v>0</v>
      </c>
      <c r="S694" s="17">
        <v>0</v>
      </c>
      <c r="T694" s="17">
        <v>0</v>
      </c>
      <c r="U694" s="17">
        <v>0</v>
      </c>
      <c r="W694" s="17" t="s">
        <v>1776</v>
      </c>
      <c r="AA694" s="17">
        <v>0</v>
      </c>
      <c r="AD694" s="17">
        <v>0</v>
      </c>
      <c r="AE694" s="17">
        <v>0</v>
      </c>
      <c r="AF694" s="17">
        <v>0</v>
      </c>
      <c r="AG694" s="17">
        <v>278000</v>
      </c>
    </row>
    <row r="695" spans="1:33" ht="14.25" customHeight="1" x14ac:dyDescent="0.25">
      <c r="A695" s="16">
        <v>37896331</v>
      </c>
      <c r="B695" s="17" t="s">
        <v>1777</v>
      </c>
      <c r="C695" s="17" t="s">
        <v>1778</v>
      </c>
      <c r="D695" s="17" t="s">
        <v>40</v>
      </c>
      <c r="E695" s="17" t="s">
        <v>41</v>
      </c>
      <c r="F695" s="17" t="s">
        <v>1779</v>
      </c>
      <c r="G695" s="16">
        <v>37896331</v>
      </c>
      <c r="H695" s="17">
        <v>85000</v>
      </c>
      <c r="I695" s="17">
        <v>0</v>
      </c>
      <c r="J695" s="17" t="s">
        <v>1779</v>
      </c>
      <c r="K695" s="20">
        <v>98250</v>
      </c>
      <c r="L695" s="17">
        <v>0</v>
      </c>
      <c r="M695" s="17">
        <v>9000</v>
      </c>
      <c r="N695" s="17">
        <v>0</v>
      </c>
      <c r="O695" s="17" t="s">
        <v>1290</v>
      </c>
      <c r="Q695" s="17">
        <v>0</v>
      </c>
      <c r="S695" s="17">
        <v>0</v>
      </c>
      <c r="T695" s="17">
        <v>0</v>
      </c>
      <c r="U695" s="17">
        <v>0</v>
      </c>
      <c r="W695" s="17" t="s">
        <v>1780</v>
      </c>
      <c r="AA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0</v>
      </c>
    </row>
    <row r="696" spans="1:33" ht="14.25" customHeight="1" x14ac:dyDescent="0.25">
      <c r="A696" s="16">
        <v>37896330</v>
      </c>
      <c r="B696" s="17" t="s">
        <v>1778</v>
      </c>
      <c r="D696" s="17" t="s">
        <v>40</v>
      </c>
      <c r="E696" s="17" t="s">
        <v>41</v>
      </c>
      <c r="F696" s="17" t="s">
        <v>1781</v>
      </c>
      <c r="G696" s="16">
        <v>37896330</v>
      </c>
      <c r="H696" s="17">
        <v>85000</v>
      </c>
      <c r="I696" s="17">
        <v>0</v>
      </c>
      <c r="J696" s="17" t="s">
        <v>1781</v>
      </c>
      <c r="K696" s="20">
        <v>98250</v>
      </c>
      <c r="L696" s="17">
        <v>0</v>
      </c>
      <c r="M696" s="17">
        <v>9000</v>
      </c>
      <c r="N696" s="17">
        <v>0</v>
      </c>
      <c r="O696" s="17" t="s">
        <v>1290</v>
      </c>
      <c r="Q696" s="17">
        <v>0</v>
      </c>
      <c r="S696" s="17">
        <v>0</v>
      </c>
      <c r="T696" s="17">
        <v>0</v>
      </c>
      <c r="U696" s="17">
        <v>0</v>
      </c>
      <c r="W696" s="17" t="s">
        <v>1782</v>
      </c>
      <c r="AA696" s="17">
        <v>0</v>
      </c>
      <c r="AD696" s="17">
        <v>0</v>
      </c>
      <c r="AE696" s="17">
        <v>0</v>
      </c>
      <c r="AF696" s="17">
        <v>0</v>
      </c>
      <c r="AG696" s="17">
        <v>0</v>
      </c>
    </row>
    <row r="697" spans="1:33" ht="14.25" customHeight="1" x14ac:dyDescent="0.25">
      <c r="A697" s="16">
        <v>37896329</v>
      </c>
      <c r="B697" s="17" t="s">
        <v>1783</v>
      </c>
      <c r="D697" s="17" t="s">
        <v>406</v>
      </c>
      <c r="E697" s="17" t="s">
        <v>41</v>
      </c>
      <c r="F697" s="17" t="s">
        <v>1784</v>
      </c>
      <c r="G697" s="16">
        <v>37896329</v>
      </c>
      <c r="H697" s="17">
        <v>0</v>
      </c>
      <c r="I697" s="17">
        <v>0</v>
      </c>
      <c r="J697" s="17" t="s">
        <v>1784</v>
      </c>
      <c r="K697" s="20">
        <v>268015</v>
      </c>
      <c r="L697" s="17">
        <v>0</v>
      </c>
      <c r="M697" s="17">
        <v>11000</v>
      </c>
      <c r="N697" s="17">
        <v>0</v>
      </c>
      <c r="O697" s="17" t="s">
        <v>1400</v>
      </c>
      <c r="Q697" s="17">
        <v>0</v>
      </c>
      <c r="S697" s="17">
        <v>0</v>
      </c>
      <c r="T697" s="17">
        <v>0</v>
      </c>
      <c r="U697" s="17">
        <v>0</v>
      </c>
      <c r="W697" s="17" t="s">
        <v>1785</v>
      </c>
      <c r="AA697" s="17">
        <v>0</v>
      </c>
      <c r="AC697" s="17">
        <v>0</v>
      </c>
      <c r="AD697" s="17">
        <v>0</v>
      </c>
      <c r="AE697" s="17">
        <v>0</v>
      </c>
      <c r="AF697" s="17">
        <v>0</v>
      </c>
      <c r="AG697" s="17">
        <v>0</v>
      </c>
    </row>
    <row r="698" spans="1:33" ht="14.25" customHeight="1" x14ac:dyDescent="0.25">
      <c r="A698" s="16">
        <v>37896328</v>
      </c>
      <c r="B698" s="17" t="s">
        <v>1786</v>
      </c>
      <c r="D698" s="17" t="s">
        <v>406</v>
      </c>
      <c r="E698" s="17" t="s">
        <v>41</v>
      </c>
      <c r="F698" s="17" t="s">
        <v>1787</v>
      </c>
      <c r="G698" s="16">
        <v>37896328</v>
      </c>
      <c r="H698" s="17">
        <v>0</v>
      </c>
      <c r="I698" s="17">
        <v>0</v>
      </c>
      <c r="J698" s="17" t="s">
        <v>1787</v>
      </c>
      <c r="K698" s="20">
        <v>268015</v>
      </c>
      <c r="L698" s="17">
        <v>0</v>
      </c>
      <c r="M698" s="17">
        <v>11000</v>
      </c>
      <c r="N698" s="17">
        <v>0</v>
      </c>
      <c r="O698" s="17" t="s">
        <v>1400</v>
      </c>
      <c r="Q698" s="17">
        <v>0</v>
      </c>
      <c r="S698" s="17">
        <v>0</v>
      </c>
      <c r="T698" s="17">
        <v>0</v>
      </c>
      <c r="U698" s="17">
        <v>0</v>
      </c>
      <c r="W698" s="17" t="s">
        <v>1788</v>
      </c>
      <c r="AA698" s="17">
        <v>0</v>
      </c>
      <c r="AD698" s="17">
        <v>0</v>
      </c>
      <c r="AE698" s="17">
        <v>0</v>
      </c>
      <c r="AF698" s="17">
        <v>0</v>
      </c>
      <c r="AG698" s="17">
        <v>0</v>
      </c>
    </row>
    <row r="699" spans="1:33" ht="14.25" customHeight="1" x14ac:dyDescent="0.25">
      <c r="A699" s="16">
        <v>37896327</v>
      </c>
      <c r="B699" s="17" t="s">
        <v>1789</v>
      </c>
      <c r="C699" s="17" t="s">
        <v>1790</v>
      </c>
      <c r="D699" s="17" t="s">
        <v>40</v>
      </c>
      <c r="E699" s="17" t="s">
        <v>41</v>
      </c>
      <c r="F699" s="17" t="s">
        <v>1791</v>
      </c>
      <c r="G699" s="16">
        <v>37896327</v>
      </c>
      <c r="H699" s="17">
        <v>330000</v>
      </c>
      <c r="I699" s="17">
        <v>0</v>
      </c>
      <c r="J699" s="17" t="s">
        <v>1791</v>
      </c>
      <c r="K699" s="20">
        <v>357500</v>
      </c>
      <c r="L699" s="17">
        <v>0</v>
      </c>
      <c r="M699" s="17">
        <v>11000</v>
      </c>
      <c r="N699" s="17">
        <v>0</v>
      </c>
      <c r="O699" s="17" t="s">
        <v>1290</v>
      </c>
      <c r="Q699" s="17">
        <v>0</v>
      </c>
      <c r="S699" s="17">
        <v>0</v>
      </c>
      <c r="T699" s="17">
        <v>0</v>
      </c>
      <c r="U699" s="17">
        <v>0</v>
      </c>
      <c r="W699" s="17" t="s">
        <v>1792</v>
      </c>
      <c r="AA699" s="17">
        <v>0</v>
      </c>
      <c r="AC699" s="17">
        <v>1</v>
      </c>
      <c r="AD699" s="17">
        <v>1</v>
      </c>
      <c r="AE699" s="17">
        <v>2</v>
      </c>
      <c r="AF699" s="17">
        <v>-1</v>
      </c>
      <c r="AG699" s="17">
        <v>519000</v>
      </c>
    </row>
    <row r="700" spans="1:33" ht="14.25" customHeight="1" x14ac:dyDescent="0.25">
      <c r="A700" s="16">
        <v>37896326</v>
      </c>
      <c r="B700" s="17" t="s">
        <v>1790</v>
      </c>
      <c r="D700" s="17" t="s">
        <v>40</v>
      </c>
      <c r="E700" s="17" t="s">
        <v>41</v>
      </c>
      <c r="F700" s="17" t="s">
        <v>1793</v>
      </c>
      <c r="G700" s="16">
        <v>37896326</v>
      </c>
      <c r="H700" s="17">
        <v>330000</v>
      </c>
      <c r="I700" s="17">
        <v>0</v>
      </c>
      <c r="J700" s="17" t="s">
        <v>1793</v>
      </c>
      <c r="K700" s="20">
        <v>357500</v>
      </c>
      <c r="L700" s="17">
        <v>0</v>
      </c>
      <c r="M700" s="17">
        <v>11000</v>
      </c>
      <c r="N700" s="17">
        <v>0</v>
      </c>
      <c r="O700" s="17" t="s">
        <v>1290</v>
      </c>
      <c r="Q700" s="17">
        <v>0</v>
      </c>
      <c r="S700" s="17">
        <v>0</v>
      </c>
      <c r="T700" s="17">
        <v>0</v>
      </c>
      <c r="U700" s="17">
        <v>0</v>
      </c>
      <c r="W700" s="17" t="s">
        <v>1794</v>
      </c>
      <c r="AA700" s="17">
        <v>0</v>
      </c>
      <c r="AD700" s="17">
        <v>0</v>
      </c>
      <c r="AE700" s="17">
        <v>0</v>
      </c>
      <c r="AF700" s="17">
        <v>0</v>
      </c>
      <c r="AG700" s="17">
        <v>519000</v>
      </c>
    </row>
    <row r="701" spans="1:33" ht="14.25" customHeight="1" x14ac:dyDescent="0.25">
      <c r="A701" s="16">
        <v>37896325</v>
      </c>
      <c r="B701" s="17" t="s">
        <v>1795</v>
      </c>
      <c r="C701" s="17" t="s">
        <v>1796</v>
      </c>
      <c r="D701" s="17" t="s">
        <v>40</v>
      </c>
      <c r="E701" s="17" t="s">
        <v>41</v>
      </c>
      <c r="F701" s="17" t="s">
        <v>1797</v>
      </c>
      <c r="G701" s="16">
        <v>37896325</v>
      </c>
      <c r="H701" s="17">
        <v>2310000</v>
      </c>
      <c r="I701" s="17">
        <v>0</v>
      </c>
      <c r="J701" s="17" t="s">
        <v>1797</v>
      </c>
      <c r="K701" s="20">
        <v>2559000</v>
      </c>
      <c r="L701" s="17">
        <v>0</v>
      </c>
      <c r="M701" s="17">
        <v>18000</v>
      </c>
      <c r="N701" s="17">
        <v>0</v>
      </c>
      <c r="O701" s="17" t="s">
        <v>1260</v>
      </c>
      <c r="Q701" s="17">
        <v>0</v>
      </c>
      <c r="S701" s="17">
        <v>0</v>
      </c>
      <c r="T701" s="17">
        <v>0</v>
      </c>
      <c r="U701" s="17">
        <v>0</v>
      </c>
      <c r="W701" s="17" t="s">
        <v>1798</v>
      </c>
      <c r="AA701" s="17">
        <v>0</v>
      </c>
      <c r="AC701" s="17">
        <v>29</v>
      </c>
      <c r="AD701" s="17">
        <v>29</v>
      </c>
      <c r="AE701" s="17">
        <v>6</v>
      </c>
      <c r="AF701" s="17">
        <v>23</v>
      </c>
      <c r="AG701" s="17">
        <v>3449000</v>
      </c>
    </row>
    <row r="702" spans="1:33" ht="14.25" customHeight="1" x14ac:dyDescent="0.25">
      <c r="A702" s="16">
        <v>37896324</v>
      </c>
      <c r="B702" s="17" t="s">
        <v>1796</v>
      </c>
      <c r="D702" s="17" t="s">
        <v>40</v>
      </c>
      <c r="E702" s="17" t="s">
        <v>41</v>
      </c>
      <c r="F702" s="17" t="s">
        <v>1799</v>
      </c>
      <c r="G702" s="16">
        <v>37896324</v>
      </c>
      <c r="H702" s="17">
        <v>2310000</v>
      </c>
      <c r="I702" s="17">
        <v>0</v>
      </c>
      <c r="J702" s="17" t="s">
        <v>1799</v>
      </c>
      <c r="K702" s="20">
        <v>2559000</v>
      </c>
      <c r="L702" s="17">
        <v>0</v>
      </c>
      <c r="M702" s="17">
        <v>18000</v>
      </c>
      <c r="N702" s="17">
        <v>0</v>
      </c>
      <c r="O702" s="17" t="s">
        <v>1260</v>
      </c>
      <c r="Q702" s="17">
        <v>0</v>
      </c>
      <c r="S702" s="17">
        <v>31</v>
      </c>
      <c r="T702" s="17">
        <v>23</v>
      </c>
      <c r="U702" s="17">
        <v>23</v>
      </c>
      <c r="W702" s="17" t="s">
        <v>1800</v>
      </c>
      <c r="AA702" s="17">
        <v>0</v>
      </c>
      <c r="AC702" s="17">
        <v>24</v>
      </c>
      <c r="AD702" s="17">
        <v>24</v>
      </c>
      <c r="AE702" s="17">
        <v>0</v>
      </c>
      <c r="AF702" s="17">
        <v>24</v>
      </c>
      <c r="AG702" s="17">
        <v>3449000</v>
      </c>
    </row>
    <row r="703" spans="1:33" ht="14.25" customHeight="1" x14ac:dyDescent="0.25">
      <c r="A703" s="16">
        <v>37896323</v>
      </c>
      <c r="B703" s="17" t="s">
        <v>1801</v>
      </c>
      <c r="C703" s="17" t="s">
        <v>1802</v>
      </c>
      <c r="D703" s="17" t="s">
        <v>40</v>
      </c>
      <c r="E703" s="17" t="s">
        <v>41</v>
      </c>
      <c r="F703" s="17" t="s">
        <v>1803</v>
      </c>
      <c r="G703" s="16">
        <v>37896323</v>
      </c>
      <c r="H703" s="17">
        <v>2750000</v>
      </c>
      <c r="I703" s="17">
        <v>0</v>
      </c>
      <c r="J703" s="17" t="s">
        <v>1803</v>
      </c>
      <c r="K703" s="20">
        <v>2905500</v>
      </c>
      <c r="L703" s="17">
        <v>0</v>
      </c>
      <c r="M703" s="17">
        <v>18000</v>
      </c>
      <c r="N703" s="17">
        <v>0</v>
      </c>
      <c r="O703" s="17" t="s">
        <v>1290</v>
      </c>
      <c r="Q703" s="17">
        <v>0</v>
      </c>
      <c r="S703" s="17">
        <v>0</v>
      </c>
      <c r="T703" s="17">
        <v>0</v>
      </c>
      <c r="U703" s="17">
        <v>0</v>
      </c>
      <c r="W703" s="17" t="s">
        <v>1804</v>
      </c>
      <c r="AA703" s="17">
        <v>0</v>
      </c>
      <c r="AC703" s="17">
        <v>0</v>
      </c>
      <c r="AD703" s="17">
        <v>0</v>
      </c>
      <c r="AE703" s="17">
        <v>0</v>
      </c>
      <c r="AF703" s="17">
        <v>0</v>
      </c>
      <c r="AG703" s="17">
        <v>0</v>
      </c>
    </row>
    <row r="704" spans="1:33" ht="14.25" customHeight="1" x14ac:dyDescent="0.25">
      <c r="A704" s="16">
        <v>37896322</v>
      </c>
      <c r="B704" s="17" t="s">
        <v>1802</v>
      </c>
      <c r="D704" s="17" t="s">
        <v>40</v>
      </c>
      <c r="E704" s="17" t="s">
        <v>41</v>
      </c>
      <c r="F704" s="17" t="s">
        <v>1805</v>
      </c>
      <c r="G704" s="16">
        <v>37896322</v>
      </c>
      <c r="H704" s="17">
        <v>2750000</v>
      </c>
      <c r="I704" s="17">
        <v>0</v>
      </c>
      <c r="J704" s="17" t="s">
        <v>1805</v>
      </c>
      <c r="K704" s="20">
        <v>2905500</v>
      </c>
      <c r="L704" s="17">
        <v>0</v>
      </c>
      <c r="M704" s="17">
        <v>18000</v>
      </c>
      <c r="N704" s="17">
        <v>0</v>
      </c>
      <c r="O704" s="17" t="s">
        <v>1290</v>
      </c>
      <c r="Q704" s="17">
        <v>0</v>
      </c>
      <c r="S704" s="17">
        <v>0</v>
      </c>
      <c r="T704" s="17">
        <v>0</v>
      </c>
      <c r="U704" s="17">
        <v>0</v>
      </c>
      <c r="W704" s="17" t="s">
        <v>1806</v>
      </c>
      <c r="AA704" s="17">
        <v>0</v>
      </c>
      <c r="AD704" s="17">
        <v>0</v>
      </c>
      <c r="AE704" s="17">
        <v>0</v>
      </c>
      <c r="AF704" s="17">
        <v>0</v>
      </c>
      <c r="AG704" s="17">
        <v>0</v>
      </c>
    </row>
    <row r="705" spans="1:33" ht="14.25" customHeight="1" x14ac:dyDescent="0.25">
      <c r="A705" s="16">
        <v>37896321</v>
      </c>
      <c r="B705" s="17" t="s">
        <v>1807</v>
      </c>
      <c r="C705" s="17" t="s">
        <v>1808</v>
      </c>
      <c r="D705" s="17" t="s">
        <v>40</v>
      </c>
      <c r="E705" s="17" t="s">
        <v>41</v>
      </c>
      <c r="F705" s="17" t="s">
        <v>1809</v>
      </c>
      <c r="G705" s="16">
        <v>37896321</v>
      </c>
      <c r="H705" s="17">
        <v>64589</v>
      </c>
      <c r="I705" s="17">
        <v>0</v>
      </c>
      <c r="J705" s="17" t="s">
        <v>1809</v>
      </c>
      <c r="K705" s="20">
        <v>74297</v>
      </c>
      <c r="L705" s="17">
        <v>0</v>
      </c>
      <c r="M705" s="17">
        <v>11000</v>
      </c>
      <c r="N705" s="17">
        <v>0</v>
      </c>
      <c r="O705" s="17" t="s">
        <v>1260</v>
      </c>
      <c r="Q705" s="17">
        <v>0</v>
      </c>
      <c r="S705" s="17">
        <v>0</v>
      </c>
      <c r="T705" s="17">
        <v>0</v>
      </c>
      <c r="U705" s="17">
        <v>0</v>
      </c>
      <c r="V705" s="17" t="s">
        <v>1598</v>
      </c>
      <c r="W705" s="17" t="s">
        <v>1810</v>
      </c>
      <c r="AA705" s="17">
        <v>0</v>
      </c>
      <c r="AC705" s="17">
        <v>269</v>
      </c>
      <c r="AD705" s="17">
        <v>269</v>
      </c>
      <c r="AE705" s="17">
        <v>23</v>
      </c>
      <c r="AF705" s="17">
        <v>246</v>
      </c>
      <c r="AG705" s="17">
        <v>179000</v>
      </c>
    </row>
    <row r="706" spans="1:33" ht="14.25" customHeight="1" x14ac:dyDescent="0.25">
      <c r="A706" s="16">
        <v>37896320</v>
      </c>
      <c r="B706" s="17" t="s">
        <v>1808</v>
      </c>
      <c r="D706" s="17" t="s">
        <v>40</v>
      </c>
      <c r="E706" s="17" t="s">
        <v>41</v>
      </c>
      <c r="F706" s="17" t="s">
        <v>1811</v>
      </c>
      <c r="G706" s="16">
        <v>37896320</v>
      </c>
      <c r="H706" s="17">
        <v>64589</v>
      </c>
      <c r="I706" s="17">
        <v>0</v>
      </c>
      <c r="J706" s="17" t="s">
        <v>1811</v>
      </c>
      <c r="K706" s="20">
        <v>74297</v>
      </c>
      <c r="L706" s="17">
        <v>0</v>
      </c>
      <c r="M706" s="17">
        <v>11000</v>
      </c>
      <c r="N706" s="17">
        <v>0</v>
      </c>
      <c r="O706" s="17" t="s">
        <v>1260</v>
      </c>
      <c r="Q706" s="17">
        <v>0</v>
      </c>
      <c r="S706" s="17">
        <v>0</v>
      </c>
      <c r="T706" s="17">
        <v>0</v>
      </c>
      <c r="U706" s="17">
        <v>0</v>
      </c>
      <c r="V706" s="17" t="s">
        <v>1598</v>
      </c>
      <c r="W706" s="17" t="s">
        <v>1812</v>
      </c>
      <c r="AA706" s="17">
        <v>0</v>
      </c>
      <c r="AD706" s="17">
        <v>0</v>
      </c>
      <c r="AE706" s="17">
        <v>0</v>
      </c>
      <c r="AF706" s="17">
        <v>0</v>
      </c>
      <c r="AG706" s="17">
        <v>179000</v>
      </c>
    </row>
    <row r="707" spans="1:33" ht="14.25" customHeight="1" x14ac:dyDescent="0.25">
      <c r="A707" s="16">
        <v>37896319</v>
      </c>
      <c r="B707" s="17" t="s">
        <v>1813</v>
      </c>
      <c r="C707" s="17" t="s">
        <v>1814</v>
      </c>
      <c r="D707" s="17" t="s">
        <v>40</v>
      </c>
      <c r="E707" s="17" t="s">
        <v>41</v>
      </c>
      <c r="F707" s="17" t="s">
        <v>1815</v>
      </c>
      <c r="G707" s="16">
        <v>37896319</v>
      </c>
      <c r="H707" s="17">
        <v>385000</v>
      </c>
      <c r="I707" s="17">
        <v>0</v>
      </c>
      <c r="J707" s="17" t="s">
        <v>1815</v>
      </c>
      <c r="K707" s="20">
        <v>415250</v>
      </c>
      <c r="L707" s="17">
        <v>0</v>
      </c>
      <c r="M707" s="17">
        <v>11000</v>
      </c>
      <c r="N707" s="17">
        <v>0</v>
      </c>
      <c r="O707" s="17" t="s">
        <v>1290</v>
      </c>
      <c r="Q707" s="17">
        <v>0</v>
      </c>
      <c r="S707" s="17">
        <v>0</v>
      </c>
      <c r="T707" s="17">
        <v>0</v>
      </c>
      <c r="U707" s="17">
        <v>0</v>
      </c>
      <c r="W707" s="17" t="s">
        <v>1816</v>
      </c>
      <c r="AA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603000</v>
      </c>
    </row>
    <row r="708" spans="1:33" ht="14.25" customHeight="1" x14ac:dyDescent="0.25">
      <c r="A708" s="16">
        <v>37896318</v>
      </c>
      <c r="B708" s="17" t="s">
        <v>1814</v>
      </c>
      <c r="D708" s="17" t="s">
        <v>40</v>
      </c>
      <c r="E708" s="17" t="s">
        <v>41</v>
      </c>
      <c r="F708" s="17" t="s">
        <v>1817</v>
      </c>
      <c r="G708" s="16">
        <v>37896318</v>
      </c>
      <c r="H708" s="17">
        <v>385000</v>
      </c>
      <c r="I708" s="17">
        <v>0</v>
      </c>
      <c r="J708" s="17" t="s">
        <v>1817</v>
      </c>
      <c r="K708" s="20">
        <v>415250</v>
      </c>
      <c r="L708" s="17">
        <v>0</v>
      </c>
      <c r="M708" s="17">
        <v>11000</v>
      </c>
      <c r="N708" s="17">
        <v>0</v>
      </c>
      <c r="O708" s="17" t="s">
        <v>1290</v>
      </c>
      <c r="Q708" s="17">
        <v>0</v>
      </c>
      <c r="S708" s="17">
        <v>0</v>
      </c>
      <c r="T708" s="17">
        <v>0</v>
      </c>
      <c r="U708" s="17">
        <v>0</v>
      </c>
      <c r="W708" s="17" t="s">
        <v>1818</v>
      </c>
      <c r="AA708" s="17">
        <v>0</v>
      </c>
      <c r="AD708" s="17">
        <v>0</v>
      </c>
      <c r="AE708" s="17">
        <v>0</v>
      </c>
      <c r="AF708" s="17">
        <v>0</v>
      </c>
      <c r="AG708" s="17">
        <v>603000</v>
      </c>
    </row>
    <row r="709" spans="1:33" ht="14.25" customHeight="1" x14ac:dyDescent="0.25">
      <c r="A709" s="16">
        <v>37896317</v>
      </c>
      <c r="B709" s="17" t="s">
        <v>1819</v>
      </c>
      <c r="C709" s="17" t="s">
        <v>1820</v>
      </c>
      <c r="D709" s="17" t="s">
        <v>40</v>
      </c>
      <c r="E709" s="17" t="s">
        <v>41</v>
      </c>
      <c r="F709" s="17" t="s">
        <v>1821</v>
      </c>
      <c r="G709" s="16">
        <v>37896317</v>
      </c>
      <c r="H709" s="17">
        <v>380000</v>
      </c>
      <c r="I709" s="17">
        <v>0</v>
      </c>
      <c r="J709" s="17" t="s">
        <v>1821</v>
      </c>
      <c r="K709" s="20">
        <v>410000</v>
      </c>
      <c r="L709" s="17">
        <v>0</v>
      </c>
      <c r="M709" s="17">
        <v>11000</v>
      </c>
      <c r="N709" s="17">
        <v>0</v>
      </c>
      <c r="O709" s="17" t="s">
        <v>1290</v>
      </c>
      <c r="Q709" s="17">
        <v>0</v>
      </c>
      <c r="S709" s="17">
        <v>0</v>
      </c>
      <c r="T709" s="17">
        <v>0</v>
      </c>
      <c r="U709" s="17">
        <v>0</v>
      </c>
      <c r="W709" s="17" t="s">
        <v>1822</v>
      </c>
      <c r="AA709" s="17">
        <v>0</v>
      </c>
      <c r="AC709" s="17">
        <v>6</v>
      </c>
      <c r="AD709" s="17">
        <v>6</v>
      </c>
      <c r="AE709" s="17">
        <v>0</v>
      </c>
      <c r="AF709" s="17">
        <v>6</v>
      </c>
      <c r="AG709" s="17">
        <v>595000</v>
      </c>
    </row>
    <row r="710" spans="1:33" ht="14.25" customHeight="1" x14ac:dyDescent="0.25">
      <c r="A710" s="16">
        <v>37896316</v>
      </c>
      <c r="B710" s="17" t="s">
        <v>1820</v>
      </c>
      <c r="D710" s="17" t="s">
        <v>40</v>
      </c>
      <c r="E710" s="17" t="s">
        <v>41</v>
      </c>
      <c r="F710" s="17" t="s">
        <v>1823</v>
      </c>
      <c r="G710" s="16">
        <v>37896316</v>
      </c>
      <c r="H710" s="17">
        <v>380000</v>
      </c>
      <c r="I710" s="17">
        <v>0</v>
      </c>
      <c r="J710" s="17" t="s">
        <v>1823</v>
      </c>
      <c r="K710" s="20">
        <v>410000</v>
      </c>
      <c r="L710" s="17">
        <v>0</v>
      </c>
      <c r="M710" s="17">
        <v>11000</v>
      </c>
      <c r="N710" s="17">
        <v>0</v>
      </c>
      <c r="O710" s="17" t="s">
        <v>1290</v>
      </c>
      <c r="Q710" s="17">
        <v>0</v>
      </c>
      <c r="S710" s="17">
        <v>0</v>
      </c>
      <c r="T710" s="17">
        <v>0</v>
      </c>
      <c r="U710" s="17">
        <v>0</v>
      </c>
      <c r="W710" s="17" t="s">
        <v>1824</v>
      </c>
      <c r="AA710" s="17">
        <v>0</v>
      </c>
      <c r="AD710" s="17">
        <v>0</v>
      </c>
      <c r="AE710" s="17">
        <v>0</v>
      </c>
      <c r="AF710" s="17">
        <v>0</v>
      </c>
      <c r="AG710" s="17">
        <v>595000</v>
      </c>
    </row>
    <row r="711" spans="1:33" ht="14.25" customHeight="1" x14ac:dyDescent="0.25">
      <c r="A711" s="16">
        <v>37896315</v>
      </c>
      <c r="B711" s="17" t="s">
        <v>1825</v>
      </c>
      <c r="C711" s="17" t="s">
        <v>1826</v>
      </c>
      <c r="D711" s="17" t="s">
        <v>40</v>
      </c>
      <c r="E711" s="17" t="s">
        <v>41</v>
      </c>
      <c r="F711" s="17" t="s">
        <v>1827</v>
      </c>
      <c r="G711" s="16">
        <v>37896315</v>
      </c>
      <c r="H711" s="17">
        <v>51722</v>
      </c>
      <c r="I711" s="17">
        <v>0</v>
      </c>
      <c r="J711" s="17" t="s">
        <v>1827</v>
      </c>
      <c r="K711" s="20">
        <v>66795</v>
      </c>
      <c r="L711" s="17">
        <v>0</v>
      </c>
      <c r="M711" s="17">
        <v>9000</v>
      </c>
      <c r="N711" s="17">
        <v>0</v>
      </c>
      <c r="O711" s="17" t="s">
        <v>1000</v>
      </c>
      <c r="Q711" s="17">
        <v>0</v>
      </c>
      <c r="S711" s="17">
        <v>0</v>
      </c>
      <c r="T711" s="17">
        <v>0</v>
      </c>
      <c r="U711" s="17">
        <v>0</v>
      </c>
      <c r="V711" s="17" t="s">
        <v>1828</v>
      </c>
      <c r="W711" s="17" t="s">
        <v>1829</v>
      </c>
      <c r="AA711" s="17">
        <v>0</v>
      </c>
      <c r="AC711" s="17">
        <v>141</v>
      </c>
      <c r="AD711" s="17">
        <v>141</v>
      </c>
      <c r="AE711" s="17">
        <v>5</v>
      </c>
      <c r="AF711" s="17">
        <v>136</v>
      </c>
      <c r="AG711" s="17">
        <v>136000</v>
      </c>
    </row>
    <row r="712" spans="1:33" ht="14.25" customHeight="1" x14ac:dyDescent="0.25">
      <c r="A712" s="16">
        <v>37896314</v>
      </c>
      <c r="B712" s="17" t="s">
        <v>1830</v>
      </c>
      <c r="C712" s="17" t="s">
        <v>1826</v>
      </c>
      <c r="D712" s="17" t="s">
        <v>40</v>
      </c>
      <c r="E712" s="17" t="s">
        <v>41</v>
      </c>
      <c r="F712" s="17" t="s">
        <v>1831</v>
      </c>
      <c r="G712" s="16">
        <v>37896314</v>
      </c>
      <c r="H712" s="17">
        <v>51722</v>
      </c>
      <c r="I712" s="17">
        <v>0</v>
      </c>
      <c r="J712" s="17" t="s">
        <v>1831</v>
      </c>
      <c r="K712" s="20">
        <v>66795</v>
      </c>
      <c r="L712" s="17">
        <v>0</v>
      </c>
      <c r="M712" s="17">
        <v>9000</v>
      </c>
      <c r="N712" s="17">
        <v>0</v>
      </c>
      <c r="O712" s="17" t="s">
        <v>1000</v>
      </c>
      <c r="Q712" s="17">
        <v>0</v>
      </c>
      <c r="S712" s="17">
        <v>0</v>
      </c>
      <c r="T712" s="17">
        <v>0</v>
      </c>
      <c r="U712" s="17">
        <v>0</v>
      </c>
      <c r="V712" s="17" t="s">
        <v>1828</v>
      </c>
      <c r="W712" s="17" t="s">
        <v>1832</v>
      </c>
      <c r="AA712" s="17">
        <v>0</v>
      </c>
      <c r="AC712" s="17">
        <v>124</v>
      </c>
      <c r="AD712" s="17">
        <v>124</v>
      </c>
      <c r="AE712" s="17">
        <v>2</v>
      </c>
      <c r="AF712" s="17">
        <v>122</v>
      </c>
      <c r="AG712" s="17">
        <v>136000</v>
      </c>
    </row>
    <row r="713" spans="1:33" ht="14.25" customHeight="1" x14ac:dyDescent="0.25">
      <c r="A713" s="16">
        <v>37896313</v>
      </c>
      <c r="B713" s="17" t="s">
        <v>1826</v>
      </c>
      <c r="D713" s="17" t="s">
        <v>40</v>
      </c>
      <c r="E713" s="17" t="s">
        <v>41</v>
      </c>
      <c r="F713" s="17" t="s">
        <v>1833</v>
      </c>
      <c r="G713" s="16">
        <v>37896313</v>
      </c>
      <c r="H713" s="17">
        <v>51722</v>
      </c>
      <c r="I713" s="17">
        <v>0</v>
      </c>
      <c r="J713" s="17" t="s">
        <v>1833</v>
      </c>
      <c r="K713" s="20">
        <v>66795</v>
      </c>
      <c r="L713" s="17">
        <v>0</v>
      </c>
      <c r="M713" s="17">
        <v>9000</v>
      </c>
      <c r="N713" s="17">
        <v>0</v>
      </c>
      <c r="O713" s="17" t="s">
        <v>1000</v>
      </c>
      <c r="Q713" s="17">
        <v>0</v>
      </c>
      <c r="S713" s="17">
        <v>0</v>
      </c>
      <c r="T713" s="17">
        <v>0</v>
      </c>
      <c r="U713" s="17">
        <v>0</v>
      </c>
      <c r="V713" s="17" t="s">
        <v>1828</v>
      </c>
      <c r="W713" s="17" t="s">
        <v>1834</v>
      </c>
      <c r="AA713" s="17">
        <v>0</v>
      </c>
      <c r="AD713" s="17">
        <v>0</v>
      </c>
      <c r="AE713" s="17">
        <v>0</v>
      </c>
      <c r="AF713" s="17">
        <v>0</v>
      </c>
      <c r="AG713" s="17">
        <v>136000</v>
      </c>
    </row>
    <row r="714" spans="1:33" ht="14.25" customHeight="1" x14ac:dyDescent="0.25">
      <c r="A714" s="16">
        <v>37896312</v>
      </c>
      <c r="B714" s="17" t="s">
        <v>1835</v>
      </c>
      <c r="C714" s="17" t="s">
        <v>1836</v>
      </c>
      <c r="D714" s="17" t="s">
        <v>40</v>
      </c>
      <c r="E714" s="17" t="s">
        <v>41</v>
      </c>
      <c r="F714" s="17" t="s">
        <v>1837</v>
      </c>
      <c r="G714" s="16">
        <v>37896312</v>
      </c>
      <c r="H714" s="17">
        <v>0</v>
      </c>
      <c r="I714" s="17">
        <v>0</v>
      </c>
      <c r="J714" s="17" t="s">
        <v>1837</v>
      </c>
      <c r="K714" s="20">
        <v>454902</v>
      </c>
      <c r="L714" s="17">
        <v>0</v>
      </c>
      <c r="M714" s="17">
        <v>11000</v>
      </c>
      <c r="N714" s="17">
        <v>0</v>
      </c>
      <c r="O714" s="17" t="s">
        <v>43</v>
      </c>
      <c r="Q714" s="17">
        <v>0</v>
      </c>
      <c r="S714" s="17">
        <v>0</v>
      </c>
      <c r="T714" s="17">
        <v>0</v>
      </c>
      <c r="U714" s="17">
        <v>0</v>
      </c>
      <c r="V714" s="17" t="s">
        <v>1838</v>
      </c>
      <c r="W714" s="17" t="s">
        <v>1839</v>
      </c>
      <c r="AA714" s="17">
        <v>0</v>
      </c>
      <c r="AC714" s="17">
        <v>149</v>
      </c>
      <c r="AD714" s="17">
        <v>149</v>
      </c>
      <c r="AE714" s="17">
        <v>22</v>
      </c>
      <c r="AF714" s="17">
        <v>127</v>
      </c>
      <c r="AG714" s="17">
        <v>699000</v>
      </c>
    </row>
    <row r="715" spans="1:33" ht="14.25" customHeight="1" x14ac:dyDescent="0.25">
      <c r="A715" s="16">
        <v>37896311</v>
      </c>
      <c r="B715" s="17" t="s">
        <v>1836</v>
      </c>
      <c r="D715" s="17" t="s">
        <v>40</v>
      </c>
      <c r="E715" s="17" t="s">
        <v>41</v>
      </c>
      <c r="F715" s="17" t="s">
        <v>1840</v>
      </c>
      <c r="G715" s="16">
        <v>37896311</v>
      </c>
      <c r="H715" s="17">
        <v>0</v>
      </c>
      <c r="I715" s="17">
        <v>0</v>
      </c>
      <c r="J715" s="17" t="s">
        <v>1840</v>
      </c>
      <c r="K715" s="20">
        <v>454902</v>
      </c>
      <c r="L715" s="17">
        <v>0</v>
      </c>
      <c r="M715" s="17">
        <v>11000</v>
      </c>
      <c r="N715" s="17">
        <v>0</v>
      </c>
      <c r="O715" s="17" t="s">
        <v>1000</v>
      </c>
      <c r="Q715" s="17">
        <v>0</v>
      </c>
      <c r="S715" s="17">
        <v>0</v>
      </c>
      <c r="T715" s="17">
        <v>0</v>
      </c>
      <c r="U715" s="17">
        <v>0</v>
      </c>
      <c r="V715" s="17" t="s">
        <v>1838</v>
      </c>
      <c r="W715" s="17" t="s">
        <v>1841</v>
      </c>
      <c r="AA715" s="17">
        <v>0</v>
      </c>
      <c r="AD715" s="17">
        <v>0</v>
      </c>
      <c r="AE715" s="17">
        <v>0</v>
      </c>
      <c r="AF715" s="17">
        <v>0</v>
      </c>
      <c r="AG715" s="17">
        <v>699000</v>
      </c>
    </row>
    <row r="716" spans="1:33" ht="14.25" customHeight="1" x14ac:dyDescent="0.25">
      <c r="A716" s="16">
        <v>37896310</v>
      </c>
      <c r="B716" s="17" t="s">
        <v>1842</v>
      </c>
      <c r="C716" s="17" t="s">
        <v>1843</v>
      </c>
      <c r="D716" s="17" t="s">
        <v>40</v>
      </c>
      <c r="E716" s="17" t="s">
        <v>41</v>
      </c>
      <c r="F716" s="17" t="s">
        <v>1844</v>
      </c>
      <c r="G716" s="16">
        <v>37896310</v>
      </c>
      <c r="H716" s="17">
        <v>425000</v>
      </c>
      <c r="I716" s="17">
        <v>0</v>
      </c>
      <c r="J716" s="17" t="s">
        <v>1844</v>
      </c>
      <c r="K716" s="20">
        <v>462440</v>
      </c>
      <c r="L716" s="17">
        <v>0</v>
      </c>
      <c r="M716" s="17">
        <v>11000</v>
      </c>
      <c r="N716" s="17">
        <v>0</v>
      </c>
      <c r="O716" s="17" t="s">
        <v>1290</v>
      </c>
      <c r="Q716" s="17">
        <v>0</v>
      </c>
      <c r="S716" s="17">
        <v>0</v>
      </c>
      <c r="T716" s="17">
        <v>0</v>
      </c>
      <c r="U716" s="17">
        <v>0</v>
      </c>
      <c r="W716" s="17" t="s">
        <v>1845</v>
      </c>
      <c r="AA716" s="17">
        <v>0</v>
      </c>
      <c r="AC716" s="17">
        <v>8</v>
      </c>
      <c r="AD716" s="17">
        <v>8</v>
      </c>
      <c r="AE716" s="17">
        <v>18</v>
      </c>
      <c r="AF716" s="17">
        <v>-10</v>
      </c>
      <c r="AG716" s="17">
        <v>0</v>
      </c>
    </row>
    <row r="717" spans="1:33" ht="14.25" customHeight="1" x14ac:dyDescent="0.25">
      <c r="A717" s="16">
        <v>37896309</v>
      </c>
      <c r="B717" s="17" t="s">
        <v>1843</v>
      </c>
      <c r="D717" s="17" t="s">
        <v>40</v>
      </c>
      <c r="E717" s="17" t="s">
        <v>41</v>
      </c>
      <c r="F717" s="17" t="s">
        <v>1846</v>
      </c>
      <c r="G717" s="16">
        <v>37896309</v>
      </c>
      <c r="H717" s="17">
        <v>425000</v>
      </c>
      <c r="I717" s="17">
        <v>0</v>
      </c>
      <c r="J717" s="17" t="s">
        <v>1846</v>
      </c>
      <c r="K717" s="20">
        <v>462440</v>
      </c>
      <c r="L717" s="17">
        <v>0</v>
      </c>
      <c r="M717" s="17">
        <v>11000</v>
      </c>
      <c r="N717" s="17">
        <v>0</v>
      </c>
      <c r="O717" s="17" t="s">
        <v>1290</v>
      </c>
      <c r="Q717" s="17">
        <v>0</v>
      </c>
      <c r="S717" s="17">
        <v>0</v>
      </c>
      <c r="T717" s="17">
        <v>0</v>
      </c>
      <c r="U717" s="17">
        <v>0</v>
      </c>
      <c r="W717" s="17" t="s">
        <v>1847</v>
      </c>
      <c r="AA717" s="17">
        <v>0</v>
      </c>
      <c r="AD717" s="17">
        <v>0</v>
      </c>
      <c r="AE717" s="17">
        <v>0</v>
      </c>
      <c r="AF717" s="17">
        <v>0</v>
      </c>
      <c r="AG717" s="17">
        <v>0</v>
      </c>
    </row>
    <row r="718" spans="1:33" ht="14.25" customHeight="1" x14ac:dyDescent="0.25">
      <c r="A718" s="16">
        <v>37896308</v>
      </c>
      <c r="B718" s="17" t="s">
        <v>1848</v>
      </c>
      <c r="D718" s="17" t="s">
        <v>40</v>
      </c>
      <c r="E718" s="17" t="s">
        <v>41</v>
      </c>
      <c r="F718" s="17" t="s">
        <v>1849</v>
      </c>
      <c r="G718" s="16">
        <v>37896308</v>
      </c>
      <c r="H718" s="17">
        <v>530000</v>
      </c>
      <c r="I718" s="17">
        <v>0</v>
      </c>
      <c r="J718" s="17" t="s">
        <v>1849</v>
      </c>
      <c r="K718" s="20">
        <v>570000</v>
      </c>
      <c r="L718" s="17">
        <v>0</v>
      </c>
      <c r="M718" s="17">
        <v>13500</v>
      </c>
      <c r="N718" s="17">
        <v>0</v>
      </c>
      <c r="O718" s="17" t="s">
        <v>1290</v>
      </c>
      <c r="Q718" s="17">
        <v>0</v>
      </c>
      <c r="S718" s="17">
        <v>0</v>
      </c>
      <c r="T718" s="17">
        <v>0</v>
      </c>
      <c r="U718" s="17">
        <v>0</v>
      </c>
      <c r="W718" s="17" t="s">
        <v>1850</v>
      </c>
      <c r="AA718" s="17">
        <v>0</v>
      </c>
      <c r="AC718" s="17">
        <v>1</v>
      </c>
      <c r="AD718" s="17">
        <v>1</v>
      </c>
      <c r="AE718" s="17">
        <v>0</v>
      </c>
      <c r="AF718" s="17">
        <v>1</v>
      </c>
      <c r="AG718" s="17">
        <v>0</v>
      </c>
    </row>
    <row r="719" spans="1:33" ht="14.25" customHeight="1" x14ac:dyDescent="0.25">
      <c r="A719" s="16">
        <v>37896307</v>
      </c>
      <c r="B719" s="17" t="s">
        <v>1485</v>
      </c>
      <c r="D719" s="17" t="s">
        <v>40</v>
      </c>
      <c r="E719" s="17" t="s">
        <v>41</v>
      </c>
      <c r="F719" s="17" t="s">
        <v>1851</v>
      </c>
      <c r="G719" s="16">
        <v>37896307</v>
      </c>
      <c r="H719" s="17">
        <v>530000</v>
      </c>
      <c r="I719" s="17">
        <v>0</v>
      </c>
      <c r="J719" s="17" t="s">
        <v>1851</v>
      </c>
      <c r="K719" s="20">
        <v>570000</v>
      </c>
      <c r="L719" s="17">
        <v>0</v>
      </c>
      <c r="M719" s="17">
        <v>13500</v>
      </c>
      <c r="N719" s="17">
        <v>0</v>
      </c>
      <c r="O719" s="17" t="s">
        <v>1290</v>
      </c>
      <c r="Q719" s="17">
        <v>0</v>
      </c>
      <c r="S719" s="17">
        <v>0</v>
      </c>
      <c r="T719" s="17">
        <v>0</v>
      </c>
      <c r="U719" s="17">
        <v>0</v>
      </c>
      <c r="W719" s="17" t="s">
        <v>1852</v>
      </c>
      <c r="AA719" s="17">
        <v>0</v>
      </c>
      <c r="AD719" s="17">
        <v>0</v>
      </c>
      <c r="AE719" s="17">
        <v>0</v>
      </c>
      <c r="AF719" s="17">
        <v>0</v>
      </c>
      <c r="AG719" s="17">
        <v>0</v>
      </c>
    </row>
    <row r="720" spans="1:33" ht="14.25" customHeight="1" x14ac:dyDescent="0.25">
      <c r="A720" s="16">
        <v>37896306</v>
      </c>
      <c r="B720" s="17" t="s">
        <v>1853</v>
      </c>
      <c r="C720" s="17" t="s">
        <v>1854</v>
      </c>
      <c r="D720" s="17" t="s">
        <v>40</v>
      </c>
      <c r="E720" s="17" t="s">
        <v>41</v>
      </c>
      <c r="F720" s="17" t="s">
        <v>1855</v>
      </c>
      <c r="G720" s="16">
        <v>37896306</v>
      </c>
      <c r="H720" s="17">
        <v>0</v>
      </c>
      <c r="I720" s="17">
        <v>0</v>
      </c>
      <c r="J720" s="17" t="s">
        <v>1855</v>
      </c>
      <c r="K720" s="20">
        <v>158460</v>
      </c>
      <c r="L720" s="17">
        <v>0</v>
      </c>
      <c r="M720" s="17">
        <v>11000</v>
      </c>
      <c r="N720" s="17">
        <v>0</v>
      </c>
      <c r="O720" s="17" t="s">
        <v>1856</v>
      </c>
      <c r="Q720" s="17">
        <v>0</v>
      </c>
      <c r="S720" s="17">
        <v>0</v>
      </c>
      <c r="T720" s="17">
        <v>0</v>
      </c>
      <c r="U720" s="17">
        <v>0</v>
      </c>
      <c r="AA720" s="17">
        <v>0</v>
      </c>
      <c r="AC720" s="17">
        <v>729</v>
      </c>
      <c r="AD720" s="17">
        <v>729</v>
      </c>
      <c r="AE720" s="17">
        <v>67</v>
      </c>
      <c r="AF720" s="17">
        <v>662</v>
      </c>
      <c r="AG720" s="17">
        <v>289000</v>
      </c>
    </row>
    <row r="721" spans="1:33" ht="14.25" customHeight="1" x14ac:dyDescent="0.25">
      <c r="A721" s="16">
        <v>37896305</v>
      </c>
      <c r="B721" s="17" t="s">
        <v>1854</v>
      </c>
      <c r="D721" s="17" t="s">
        <v>40</v>
      </c>
      <c r="E721" s="17" t="s">
        <v>41</v>
      </c>
      <c r="F721" s="17" t="s">
        <v>1857</v>
      </c>
      <c r="G721" s="16">
        <v>37896305</v>
      </c>
      <c r="H721" s="17">
        <v>0</v>
      </c>
      <c r="I721" s="17">
        <v>0</v>
      </c>
      <c r="J721" s="17" t="s">
        <v>1857</v>
      </c>
      <c r="K721" s="20">
        <v>158460</v>
      </c>
      <c r="L721" s="17">
        <v>0</v>
      </c>
      <c r="M721" s="17">
        <v>11000</v>
      </c>
      <c r="N721" s="17">
        <v>0</v>
      </c>
      <c r="O721" s="17" t="s">
        <v>1856</v>
      </c>
      <c r="Q721" s="17">
        <v>0</v>
      </c>
      <c r="S721" s="17">
        <v>0</v>
      </c>
      <c r="T721" s="17">
        <v>0</v>
      </c>
      <c r="U721" s="17">
        <v>0</v>
      </c>
      <c r="AA721" s="17">
        <v>0</v>
      </c>
      <c r="AD721" s="17">
        <v>0</v>
      </c>
      <c r="AE721" s="17">
        <v>0</v>
      </c>
      <c r="AF721" s="17">
        <v>0</v>
      </c>
      <c r="AG721" s="17">
        <v>289000</v>
      </c>
    </row>
    <row r="722" spans="1:33" ht="14.25" customHeight="1" x14ac:dyDescent="0.25">
      <c r="A722" s="16">
        <v>37896304</v>
      </c>
      <c r="B722" s="17" t="s">
        <v>1858</v>
      </c>
      <c r="C722" s="17" t="s">
        <v>1859</v>
      </c>
      <c r="D722" s="17" t="s">
        <v>40</v>
      </c>
      <c r="E722" s="17" t="s">
        <v>41</v>
      </c>
      <c r="F722" s="17" t="s">
        <v>1860</v>
      </c>
      <c r="G722" s="16">
        <v>37896304</v>
      </c>
      <c r="H722" s="17">
        <v>0</v>
      </c>
      <c r="I722" s="17">
        <v>0</v>
      </c>
      <c r="J722" s="17" t="s">
        <v>1860</v>
      </c>
      <c r="K722" s="20">
        <v>118251</v>
      </c>
      <c r="L722" s="17">
        <v>0</v>
      </c>
      <c r="M722" s="17">
        <v>11000</v>
      </c>
      <c r="N722" s="17">
        <v>0</v>
      </c>
      <c r="O722" s="17" t="s">
        <v>1856</v>
      </c>
      <c r="Q722" s="17">
        <v>0</v>
      </c>
      <c r="S722" s="17">
        <v>0</v>
      </c>
      <c r="T722" s="17">
        <v>0</v>
      </c>
      <c r="U722" s="17">
        <v>0</v>
      </c>
      <c r="AA722" s="17">
        <v>0</v>
      </c>
      <c r="AC722" s="17">
        <v>385</v>
      </c>
      <c r="AD722" s="17">
        <v>385</v>
      </c>
      <c r="AE722" s="17">
        <v>112</v>
      </c>
      <c r="AF722" s="17">
        <v>273</v>
      </c>
      <c r="AG722" s="17">
        <v>189000</v>
      </c>
    </row>
    <row r="723" spans="1:33" ht="14.25" customHeight="1" x14ac:dyDescent="0.25">
      <c r="A723" s="16">
        <v>37896303</v>
      </c>
      <c r="B723" s="17" t="s">
        <v>1859</v>
      </c>
      <c r="D723" s="17" t="s">
        <v>40</v>
      </c>
      <c r="E723" s="17" t="s">
        <v>41</v>
      </c>
      <c r="F723" s="17" t="s">
        <v>1861</v>
      </c>
      <c r="G723" s="16">
        <v>37896303</v>
      </c>
      <c r="H723" s="17">
        <v>0</v>
      </c>
      <c r="I723" s="17">
        <v>0</v>
      </c>
      <c r="J723" s="17" t="s">
        <v>1861</v>
      </c>
      <c r="K723" s="20">
        <v>118251</v>
      </c>
      <c r="L723" s="17">
        <v>0</v>
      </c>
      <c r="M723" s="17">
        <v>11000</v>
      </c>
      <c r="N723" s="17">
        <v>0</v>
      </c>
      <c r="O723" s="17" t="s">
        <v>1856</v>
      </c>
      <c r="Q723" s="17">
        <v>0</v>
      </c>
      <c r="S723" s="17">
        <v>0</v>
      </c>
      <c r="T723" s="17">
        <v>0</v>
      </c>
      <c r="U723" s="17">
        <v>0</v>
      </c>
      <c r="AA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189000</v>
      </c>
    </row>
    <row r="724" spans="1:33" ht="14.25" customHeight="1" x14ac:dyDescent="0.25">
      <c r="A724" s="16">
        <v>37896296</v>
      </c>
      <c r="B724" s="17" t="s">
        <v>1862</v>
      </c>
      <c r="C724" s="17" t="s">
        <v>1863</v>
      </c>
      <c r="D724" s="17" t="s">
        <v>40</v>
      </c>
      <c r="E724" s="17" t="s">
        <v>41</v>
      </c>
      <c r="F724" s="17" t="s">
        <v>1864</v>
      </c>
      <c r="G724" s="16">
        <v>37896296</v>
      </c>
      <c r="H724" s="17">
        <v>0</v>
      </c>
      <c r="I724" s="17">
        <v>0</v>
      </c>
      <c r="J724" s="17" t="s">
        <v>1864</v>
      </c>
      <c r="K724" s="20">
        <v>29500</v>
      </c>
      <c r="L724" s="17">
        <v>0</v>
      </c>
      <c r="M724" s="17">
        <v>9000</v>
      </c>
      <c r="N724" s="17">
        <v>0</v>
      </c>
      <c r="O724" s="17" t="s">
        <v>1865</v>
      </c>
      <c r="Q724" s="17">
        <v>0</v>
      </c>
      <c r="S724" s="17">
        <v>0</v>
      </c>
      <c r="T724" s="17">
        <v>0</v>
      </c>
      <c r="U724" s="17">
        <v>0</v>
      </c>
      <c r="AA724" s="17">
        <v>0</v>
      </c>
      <c r="AC724" s="17">
        <v>0</v>
      </c>
      <c r="AD724" s="17">
        <v>0</v>
      </c>
      <c r="AE724" s="17">
        <v>0</v>
      </c>
      <c r="AF724" s="17">
        <v>0</v>
      </c>
      <c r="AG724" s="17">
        <v>0</v>
      </c>
    </row>
    <row r="725" spans="1:33" ht="14.25" customHeight="1" x14ac:dyDescent="0.25">
      <c r="A725" s="16">
        <v>37896295</v>
      </c>
      <c r="B725" s="17" t="s">
        <v>1863</v>
      </c>
      <c r="D725" s="17" t="s">
        <v>40</v>
      </c>
      <c r="E725" s="17" t="s">
        <v>41</v>
      </c>
      <c r="F725" s="17" t="s">
        <v>1866</v>
      </c>
      <c r="G725" s="16">
        <v>37896295</v>
      </c>
      <c r="H725" s="17">
        <v>0</v>
      </c>
      <c r="I725" s="17">
        <v>0</v>
      </c>
      <c r="J725" s="17" t="s">
        <v>1866</v>
      </c>
      <c r="K725" s="20">
        <v>29500</v>
      </c>
      <c r="L725" s="17">
        <v>0</v>
      </c>
      <c r="M725" s="17">
        <v>9000</v>
      </c>
      <c r="N725" s="17">
        <v>0</v>
      </c>
      <c r="O725" s="17" t="s">
        <v>1865</v>
      </c>
      <c r="Q725" s="17">
        <v>0</v>
      </c>
      <c r="S725" s="17">
        <v>0</v>
      </c>
      <c r="T725" s="17">
        <v>0</v>
      </c>
      <c r="U725" s="17">
        <v>0</v>
      </c>
      <c r="AA725" s="17">
        <v>0</v>
      </c>
      <c r="AD725" s="17">
        <v>0</v>
      </c>
      <c r="AE725" s="17">
        <v>0</v>
      </c>
      <c r="AF725" s="17">
        <v>0</v>
      </c>
      <c r="AG725" s="17">
        <v>0</v>
      </c>
    </row>
    <row r="726" spans="1:33" ht="14.25" customHeight="1" x14ac:dyDescent="0.25">
      <c r="A726" s="16">
        <v>37896294</v>
      </c>
      <c r="B726" s="17" t="s">
        <v>1867</v>
      </c>
      <c r="C726" s="17" t="s">
        <v>1868</v>
      </c>
      <c r="D726" s="17" t="s">
        <v>40</v>
      </c>
      <c r="E726" s="17" t="s">
        <v>41</v>
      </c>
      <c r="F726" s="17" t="s">
        <v>1869</v>
      </c>
      <c r="G726" s="16">
        <v>37896294</v>
      </c>
      <c r="H726" s="17">
        <v>2376000</v>
      </c>
      <c r="I726" s="17">
        <v>0</v>
      </c>
      <c r="J726" s="17" t="s">
        <v>1869</v>
      </c>
      <c r="K726" s="20">
        <v>2635600</v>
      </c>
      <c r="L726" s="17">
        <v>0</v>
      </c>
      <c r="M726" s="17">
        <v>18000</v>
      </c>
      <c r="N726" s="17">
        <v>0</v>
      </c>
      <c r="O726" s="17" t="s">
        <v>43</v>
      </c>
      <c r="Q726" s="17">
        <v>0</v>
      </c>
      <c r="S726" s="17">
        <v>35</v>
      </c>
      <c r="T726" s="17">
        <v>30</v>
      </c>
      <c r="U726" s="17">
        <v>18</v>
      </c>
      <c r="W726" s="17" t="s">
        <v>1870</v>
      </c>
      <c r="AA726" s="17">
        <v>0</v>
      </c>
      <c r="AC726" s="17">
        <v>1</v>
      </c>
      <c r="AD726" s="17">
        <v>1</v>
      </c>
      <c r="AE726" s="17">
        <v>0</v>
      </c>
      <c r="AF726" s="17">
        <v>1</v>
      </c>
      <c r="AG726" s="17">
        <v>0</v>
      </c>
    </row>
    <row r="727" spans="1:33" ht="14.25" customHeight="1" x14ac:dyDescent="0.25">
      <c r="A727" s="16">
        <v>37896293</v>
      </c>
      <c r="B727" s="17" t="s">
        <v>1868</v>
      </c>
      <c r="D727" s="17" t="s">
        <v>40</v>
      </c>
      <c r="E727" s="17" t="s">
        <v>41</v>
      </c>
      <c r="F727" s="17" t="s">
        <v>1871</v>
      </c>
      <c r="G727" s="16">
        <v>37896293</v>
      </c>
      <c r="H727" s="17">
        <v>2376000</v>
      </c>
      <c r="I727" s="17">
        <v>0</v>
      </c>
      <c r="J727" s="17" t="s">
        <v>1871</v>
      </c>
      <c r="K727" s="20">
        <v>2635600</v>
      </c>
      <c r="L727" s="17">
        <v>0</v>
      </c>
      <c r="M727" s="17">
        <v>18000</v>
      </c>
      <c r="N727" s="17">
        <v>0</v>
      </c>
      <c r="O727" s="17" t="s">
        <v>1260</v>
      </c>
      <c r="Q727" s="17">
        <v>0</v>
      </c>
      <c r="S727" s="17">
        <v>0</v>
      </c>
      <c r="T727" s="17">
        <v>0</v>
      </c>
      <c r="U727" s="17">
        <v>0</v>
      </c>
      <c r="W727" s="17" t="s">
        <v>1872</v>
      </c>
      <c r="AA727" s="17">
        <v>0</v>
      </c>
      <c r="AD727" s="17">
        <v>0</v>
      </c>
      <c r="AE727" s="17">
        <v>0</v>
      </c>
      <c r="AF727" s="17">
        <v>0</v>
      </c>
      <c r="AG727" s="17">
        <v>0</v>
      </c>
    </row>
    <row r="728" spans="1:33" ht="14.25" customHeight="1" x14ac:dyDescent="0.25">
      <c r="A728" s="16">
        <v>37896292</v>
      </c>
      <c r="B728" s="17" t="s">
        <v>1873</v>
      </c>
      <c r="C728" s="17" t="s">
        <v>1874</v>
      </c>
      <c r="D728" s="17" t="s">
        <v>40</v>
      </c>
      <c r="E728" s="17" t="s">
        <v>41</v>
      </c>
      <c r="F728" s="17" t="s">
        <v>1875</v>
      </c>
      <c r="G728" s="16">
        <v>37896292</v>
      </c>
      <c r="H728" s="17">
        <v>793255</v>
      </c>
      <c r="I728" s="17">
        <v>0</v>
      </c>
      <c r="J728" s="17" t="s">
        <v>1875</v>
      </c>
      <c r="K728" s="20">
        <v>885500</v>
      </c>
      <c r="L728" s="17">
        <v>0</v>
      </c>
      <c r="M728" s="17">
        <v>13500</v>
      </c>
      <c r="N728" s="17">
        <v>0</v>
      </c>
      <c r="O728" s="17" t="s">
        <v>1290</v>
      </c>
      <c r="Q728" s="17">
        <v>0</v>
      </c>
      <c r="S728" s="17">
        <v>36</v>
      </c>
      <c r="T728" s="17">
        <v>28</v>
      </c>
      <c r="U728" s="17">
        <v>16</v>
      </c>
      <c r="W728" s="17" t="s">
        <v>1876</v>
      </c>
      <c r="AA728" s="17">
        <v>0</v>
      </c>
      <c r="AC728" s="17">
        <v>17</v>
      </c>
      <c r="AD728" s="17">
        <v>17</v>
      </c>
      <c r="AE728" s="17">
        <v>0</v>
      </c>
      <c r="AF728" s="17">
        <v>17</v>
      </c>
      <c r="AG728" s="17">
        <v>1284000</v>
      </c>
    </row>
    <row r="729" spans="1:33" ht="14.25" customHeight="1" x14ac:dyDescent="0.25">
      <c r="A729" s="16">
        <v>37896291</v>
      </c>
      <c r="B729" s="17" t="s">
        <v>1874</v>
      </c>
      <c r="D729" s="17" t="s">
        <v>40</v>
      </c>
      <c r="E729" s="17" t="s">
        <v>41</v>
      </c>
      <c r="F729" s="17" t="s">
        <v>1877</v>
      </c>
      <c r="G729" s="16">
        <v>37896291</v>
      </c>
      <c r="H729" s="17">
        <v>793255</v>
      </c>
      <c r="I729" s="17">
        <v>0</v>
      </c>
      <c r="J729" s="17" t="s">
        <v>1877</v>
      </c>
      <c r="K729" s="20">
        <v>885500</v>
      </c>
      <c r="L729" s="17">
        <v>0</v>
      </c>
      <c r="M729" s="17">
        <v>13500</v>
      </c>
      <c r="N729" s="17">
        <v>0</v>
      </c>
      <c r="O729" s="17" t="s">
        <v>1290</v>
      </c>
      <c r="Q729" s="17">
        <v>0</v>
      </c>
      <c r="S729" s="17">
        <v>0</v>
      </c>
      <c r="T729" s="17">
        <v>0</v>
      </c>
      <c r="U729" s="17">
        <v>0</v>
      </c>
      <c r="W729" s="17" t="s">
        <v>1878</v>
      </c>
      <c r="AA729" s="17">
        <v>0</v>
      </c>
      <c r="AD729" s="17">
        <v>0</v>
      </c>
      <c r="AE729" s="17">
        <v>0</v>
      </c>
      <c r="AF729" s="17">
        <v>0</v>
      </c>
      <c r="AG729" s="17">
        <v>1284000</v>
      </c>
    </row>
    <row r="730" spans="1:33" ht="14.25" customHeight="1" x14ac:dyDescent="0.25">
      <c r="A730" s="16">
        <v>37896290</v>
      </c>
      <c r="B730" s="17" t="s">
        <v>1879</v>
      </c>
      <c r="D730" s="17" t="s">
        <v>40</v>
      </c>
      <c r="E730" s="17" t="s">
        <v>41</v>
      </c>
      <c r="F730" s="17" t="s">
        <v>1880</v>
      </c>
      <c r="G730" s="16">
        <v>37896290</v>
      </c>
      <c r="H730" s="17">
        <v>793255</v>
      </c>
      <c r="I730" s="17">
        <v>0</v>
      </c>
      <c r="J730" s="17" t="s">
        <v>1880</v>
      </c>
      <c r="K730" s="20">
        <v>885500</v>
      </c>
      <c r="L730" s="17">
        <v>0</v>
      </c>
      <c r="M730" s="17">
        <v>13500</v>
      </c>
      <c r="N730" s="17">
        <v>0</v>
      </c>
      <c r="O730" s="17" t="s">
        <v>1290</v>
      </c>
      <c r="Q730" s="17">
        <v>0</v>
      </c>
      <c r="S730" s="17">
        <v>0</v>
      </c>
      <c r="T730" s="17">
        <v>0</v>
      </c>
      <c r="U730" s="17">
        <v>0</v>
      </c>
      <c r="W730" s="17" t="s">
        <v>1881</v>
      </c>
      <c r="AA730" s="17">
        <v>0</v>
      </c>
      <c r="AC730" s="17">
        <v>11</v>
      </c>
      <c r="AD730" s="17">
        <v>11</v>
      </c>
      <c r="AE730" s="17">
        <v>1</v>
      </c>
      <c r="AF730" s="17">
        <v>10</v>
      </c>
      <c r="AG730" s="17">
        <v>1284000</v>
      </c>
    </row>
    <row r="731" spans="1:33" ht="14.25" customHeight="1" x14ac:dyDescent="0.25">
      <c r="A731" s="16">
        <v>37896289</v>
      </c>
      <c r="B731" s="17" t="s">
        <v>1882</v>
      </c>
      <c r="D731" s="17" t="s">
        <v>40</v>
      </c>
      <c r="E731" s="17" t="s">
        <v>41</v>
      </c>
      <c r="F731" s="17" t="s">
        <v>1883</v>
      </c>
      <c r="G731" s="16">
        <v>37896289</v>
      </c>
      <c r="H731" s="17">
        <v>793255</v>
      </c>
      <c r="I731" s="17">
        <v>0</v>
      </c>
      <c r="J731" s="17" t="s">
        <v>1883</v>
      </c>
      <c r="K731" s="20">
        <v>885500</v>
      </c>
      <c r="L731" s="17">
        <v>0</v>
      </c>
      <c r="M731" s="17">
        <v>13500</v>
      </c>
      <c r="N731" s="17">
        <v>0</v>
      </c>
      <c r="O731" s="17" t="s">
        <v>1290</v>
      </c>
      <c r="Q731" s="17">
        <v>0</v>
      </c>
      <c r="S731" s="17">
        <v>0</v>
      </c>
      <c r="T731" s="17">
        <v>0</v>
      </c>
      <c r="U731" s="17">
        <v>0</v>
      </c>
      <c r="W731" s="17" t="s">
        <v>1884</v>
      </c>
      <c r="AA731" s="17">
        <v>0</v>
      </c>
      <c r="AD731" s="17">
        <v>0</v>
      </c>
      <c r="AE731" s="17">
        <v>0</v>
      </c>
      <c r="AF731" s="17">
        <v>0</v>
      </c>
      <c r="AG731" s="17">
        <v>1284000</v>
      </c>
    </row>
    <row r="732" spans="1:33" ht="14.25" customHeight="1" x14ac:dyDescent="0.25">
      <c r="A732" s="16">
        <v>37896288</v>
      </c>
      <c r="B732" s="17" t="s">
        <v>1885</v>
      </c>
      <c r="D732" s="17" t="s">
        <v>406</v>
      </c>
      <c r="E732" s="17" t="s">
        <v>41</v>
      </c>
      <c r="F732" s="17" t="s">
        <v>1886</v>
      </c>
      <c r="G732" s="16">
        <v>37896288</v>
      </c>
      <c r="H732" s="17">
        <v>0</v>
      </c>
      <c r="I732" s="17">
        <v>0</v>
      </c>
      <c r="J732" s="17" t="s">
        <v>1886</v>
      </c>
      <c r="K732" s="20">
        <v>90200</v>
      </c>
      <c r="L732" s="17">
        <v>0</v>
      </c>
      <c r="M732" s="17">
        <v>11000</v>
      </c>
      <c r="N732" s="17">
        <v>0</v>
      </c>
      <c r="O732" s="17" t="s">
        <v>1000</v>
      </c>
      <c r="Q732" s="17">
        <v>0</v>
      </c>
      <c r="S732" s="17">
        <v>0</v>
      </c>
      <c r="T732" s="17">
        <v>0</v>
      </c>
      <c r="U732" s="17">
        <v>0</v>
      </c>
      <c r="W732" s="17" t="s">
        <v>1887</v>
      </c>
      <c r="AA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</row>
    <row r="733" spans="1:33" ht="14.25" customHeight="1" x14ac:dyDescent="0.25">
      <c r="A733" s="16">
        <v>37896287</v>
      </c>
      <c r="B733" s="17" t="s">
        <v>1888</v>
      </c>
      <c r="C733" s="17" t="s">
        <v>1889</v>
      </c>
      <c r="D733" s="17" t="s">
        <v>40</v>
      </c>
      <c r="E733" s="17" t="s">
        <v>41</v>
      </c>
      <c r="F733" s="17" t="s">
        <v>1890</v>
      </c>
      <c r="G733" s="16">
        <v>37896287</v>
      </c>
      <c r="H733" s="17">
        <v>265000</v>
      </c>
      <c r="I733" s="17">
        <v>0</v>
      </c>
      <c r="J733" s="17" t="s">
        <v>1890</v>
      </c>
      <c r="K733" s="20">
        <v>289250</v>
      </c>
      <c r="L733" s="17">
        <v>0</v>
      </c>
      <c r="M733" s="17">
        <v>11000</v>
      </c>
      <c r="N733" s="17">
        <v>0</v>
      </c>
      <c r="O733" s="17" t="s">
        <v>1290</v>
      </c>
      <c r="Q733" s="17">
        <v>0</v>
      </c>
      <c r="S733" s="17">
        <v>0</v>
      </c>
      <c r="T733" s="17">
        <v>0</v>
      </c>
      <c r="U733" s="17">
        <v>0</v>
      </c>
      <c r="W733" s="17" t="s">
        <v>1891</v>
      </c>
      <c r="AA733" s="17">
        <v>0</v>
      </c>
      <c r="AC733" s="17">
        <v>2</v>
      </c>
      <c r="AD733" s="17">
        <v>2</v>
      </c>
      <c r="AE733" s="17">
        <v>0</v>
      </c>
      <c r="AF733" s="17">
        <v>2</v>
      </c>
      <c r="AG733" s="17">
        <v>449000</v>
      </c>
    </row>
    <row r="734" spans="1:33" ht="14.25" customHeight="1" x14ac:dyDescent="0.25">
      <c r="A734" s="16">
        <v>37896286</v>
      </c>
      <c r="B734" s="17" t="s">
        <v>1889</v>
      </c>
      <c r="D734" s="17" t="s">
        <v>40</v>
      </c>
      <c r="E734" s="17" t="s">
        <v>41</v>
      </c>
      <c r="F734" s="17" t="s">
        <v>1892</v>
      </c>
      <c r="G734" s="16">
        <v>37896286</v>
      </c>
      <c r="H734" s="17">
        <v>265000</v>
      </c>
      <c r="I734" s="17">
        <v>0</v>
      </c>
      <c r="J734" s="17" t="s">
        <v>1892</v>
      </c>
      <c r="K734" s="20">
        <v>289250</v>
      </c>
      <c r="L734" s="17">
        <v>0</v>
      </c>
      <c r="M734" s="17">
        <v>11000</v>
      </c>
      <c r="N734" s="17">
        <v>0</v>
      </c>
      <c r="O734" s="17" t="s">
        <v>1290</v>
      </c>
      <c r="Q734" s="17">
        <v>0</v>
      </c>
      <c r="S734" s="17">
        <v>0</v>
      </c>
      <c r="T734" s="17">
        <v>0</v>
      </c>
      <c r="U734" s="17">
        <v>0</v>
      </c>
      <c r="W734" s="17" t="s">
        <v>1893</v>
      </c>
      <c r="AA734" s="17">
        <v>0</v>
      </c>
      <c r="AD734" s="17">
        <v>0</v>
      </c>
      <c r="AE734" s="17">
        <v>0</v>
      </c>
      <c r="AF734" s="17">
        <v>0</v>
      </c>
      <c r="AG734" s="17">
        <v>449000</v>
      </c>
    </row>
    <row r="735" spans="1:33" ht="14.25" customHeight="1" x14ac:dyDescent="0.25">
      <c r="A735" s="16">
        <v>37896285</v>
      </c>
      <c r="B735" s="17" t="s">
        <v>1894</v>
      </c>
      <c r="C735" s="17" t="s">
        <v>1895</v>
      </c>
      <c r="D735" s="17" t="s">
        <v>40</v>
      </c>
      <c r="E735" s="17" t="s">
        <v>41</v>
      </c>
      <c r="F735" s="17" t="s">
        <v>1896</v>
      </c>
      <c r="G735" s="16">
        <v>37896285</v>
      </c>
      <c r="H735" s="17">
        <v>165000</v>
      </c>
      <c r="I735" s="17">
        <v>0</v>
      </c>
      <c r="J735" s="17" t="s">
        <v>1896</v>
      </c>
      <c r="K735" s="20">
        <v>184250</v>
      </c>
      <c r="L735" s="17">
        <v>0</v>
      </c>
      <c r="M735" s="17">
        <v>11000</v>
      </c>
      <c r="N735" s="17">
        <v>0</v>
      </c>
      <c r="O735" s="17" t="s">
        <v>1290</v>
      </c>
      <c r="Q735" s="17">
        <v>0</v>
      </c>
      <c r="S735" s="17">
        <v>0</v>
      </c>
      <c r="T735" s="17">
        <v>0</v>
      </c>
      <c r="U735" s="17">
        <v>0</v>
      </c>
      <c r="W735" s="17" t="s">
        <v>1897</v>
      </c>
      <c r="AA735" s="17">
        <v>0</v>
      </c>
      <c r="AC735" s="17">
        <v>-10</v>
      </c>
      <c r="AD735" s="17">
        <v>-10</v>
      </c>
      <c r="AE735" s="17">
        <v>1</v>
      </c>
      <c r="AF735" s="17">
        <v>-11</v>
      </c>
      <c r="AG735" s="17">
        <v>286000</v>
      </c>
    </row>
    <row r="736" spans="1:33" ht="14.25" customHeight="1" x14ac:dyDescent="0.25">
      <c r="A736" s="16">
        <v>37896284</v>
      </c>
      <c r="B736" s="17" t="s">
        <v>1895</v>
      </c>
      <c r="D736" s="17" t="s">
        <v>40</v>
      </c>
      <c r="E736" s="17" t="s">
        <v>41</v>
      </c>
      <c r="F736" s="17" t="s">
        <v>1898</v>
      </c>
      <c r="G736" s="16">
        <v>37896284</v>
      </c>
      <c r="H736" s="17">
        <v>170000</v>
      </c>
      <c r="I736" s="17">
        <v>0</v>
      </c>
      <c r="J736" s="17" t="s">
        <v>1898</v>
      </c>
      <c r="K736" s="20">
        <v>184250</v>
      </c>
      <c r="L736" s="17">
        <v>0</v>
      </c>
      <c r="M736" s="17">
        <v>11000</v>
      </c>
      <c r="N736" s="17">
        <v>0</v>
      </c>
      <c r="O736" s="17" t="s">
        <v>1290</v>
      </c>
      <c r="Q736" s="17">
        <v>0</v>
      </c>
      <c r="S736" s="17">
        <v>0</v>
      </c>
      <c r="T736" s="17">
        <v>0</v>
      </c>
      <c r="U736" s="17">
        <v>0</v>
      </c>
      <c r="W736" s="17" t="s">
        <v>1899</v>
      </c>
      <c r="AA736" s="17">
        <v>0</v>
      </c>
      <c r="AD736" s="17">
        <v>0</v>
      </c>
      <c r="AE736" s="17">
        <v>0</v>
      </c>
      <c r="AF736" s="17">
        <v>0</v>
      </c>
      <c r="AG736" s="17">
        <v>286000</v>
      </c>
    </row>
    <row r="737" spans="1:33" ht="14.25" customHeight="1" x14ac:dyDescent="0.25">
      <c r="A737" s="16">
        <v>37896283</v>
      </c>
      <c r="B737" s="17" t="s">
        <v>1900</v>
      </c>
      <c r="C737" s="17" t="s">
        <v>1901</v>
      </c>
      <c r="D737" s="17" t="s">
        <v>40</v>
      </c>
      <c r="E737" s="17" t="s">
        <v>41</v>
      </c>
      <c r="F737" s="17" t="s">
        <v>1902</v>
      </c>
      <c r="G737" s="16">
        <v>37896283</v>
      </c>
      <c r="H737" s="17">
        <v>397800</v>
      </c>
      <c r="I737" s="17">
        <v>0</v>
      </c>
      <c r="J737" s="17" t="s">
        <v>1902</v>
      </c>
      <c r="K737" s="20">
        <v>448100</v>
      </c>
      <c r="L737" s="17">
        <v>0</v>
      </c>
      <c r="M737" s="17">
        <v>11000</v>
      </c>
      <c r="N737" s="17">
        <v>0</v>
      </c>
      <c r="O737" s="17" t="s">
        <v>1000</v>
      </c>
      <c r="Q737" s="17">
        <v>0</v>
      </c>
      <c r="S737" s="17">
        <v>0</v>
      </c>
      <c r="T737" s="17">
        <v>0</v>
      </c>
      <c r="U737" s="17">
        <v>0</v>
      </c>
      <c r="V737" s="17" t="s">
        <v>1903</v>
      </c>
      <c r="W737" s="17" t="s">
        <v>1904</v>
      </c>
      <c r="AA737" s="17">
        <v>0</v>
      </c>
      <c r="AC737" s="17">
        <v>10</v>
      </c>
      <c r="AD737" s="17">
        <v>10</v>
      </c>
      <c r="AE737" s="17">
        <v>1</v>
      </c>
      <c r="AF737" s="17">
        <v>9</v>
      </c>
      <c r="AG737" s="17">
        <v>650000</v>
      </c>
    </row>
    <row r="738" spans="1:33" ht="14.25" customHeight="1" x14ac:dyDescent="0.25">
      <c r="A738" s="16">
        <v>37896282</v>
      </c>
      <c r="B738" s="17" t="s">
        <v>1901</v>
      </c>
      <c r="D738" s="17" t="s">
        <v>40</v>
      </c>
      <c r="E738" s="17" t="s">
        <v>41</v>
      </c>
      <c r="F738" s="17" t="s">
        <v>1905</v>
      </c>
      <c r="G738" s="16">
        <v>37896282</v>
      </c>
      <c r="H738" s="17">
        <v>397800</v>
      </c>
      <c r="I738" s="17">
        <v>0</v>
      </c>
      <c r="J738" s="17" t="s">
        <v>1905</v>
      </c>
      <c r="K738" s="20">
        <v>448100</v>
      </c>
      <c r="L738" s="17">
        <v>0</v>
      </c>
      <c r="M738" s="17">
        <v>11000</v>
      </c>
      <c r="N738" s="17">
        <v>0</v>
      </c>
      <c r="O738" s="17" t="s">
        <v>1000</v>
      </c>
      <c r="Q738" s="17">
        <v>0</v>
      </c>
      <c r="S738" s="17">
        <v>43</v>
      </c>
      <c r="T738" s="17">
        <v>20</v>
      </c>
      <c r="U738" s="17">
        <v>12</v>
      </c>
      <c r="V738" s="17" t="s">
        <v>1903</v>
      </c>
      <c r="W738" s="17" t="s">
        <v>1906</v>
      </c>
      <c r="AA738" s="17">
        <v>0</v>
      </c>
      <c r="AD738" s="17">
        <v>0</v>
      </c>
      <c r="AE738" s="17">
        <v>0</v>
      </c>
      <c r="AF738" s="17">
        <v>0</v>
      </c>
      <c r="AG738" s="17">
        <v>650000</v>
      </c>
    </row>
    <row r="739" spans="1:33" ht="14.25" customHeight="1" x14ac:dyDescent="0.25">
      <c r="A739" s="16">
        <v>37896281</v>
      </c>
      <c r="B739" s="17" t="s">
        <v>1907</v>
      </c>
      <c r="D739" s="17" t="s">
        <v>40</v>
      </c>
      <c r="E739" s="17" t="s">
        <v>41</v>
      </c>
      <c r="F739" s="17" t="s">
        <v>1908</v>
      </c>
      <c r="G739" s="16">
        <v>37896281</v>
      </c>
      <c r="H739" s="17">
        <v>90534</v>
      </c>
      <c r="I739" s="17">
        <v>0</v>
      </c>
      <c r="J739" s="17" t="s">
        <v>1908</v>
      </c>
      <c r="K739" s="20">
        <v>112187</v>
      </c>
      <c r="L739" s="17">
        <v>0</v>
      </c>
      <c r="M739" s="17">
        <v>11000</v>
      </c>
      <c r="N739" s="17">
        <v>0</v>
      </c>
      <c r="O739" s="17" t="s">
        <v>1909</v>
      </c>
      <c r="Q739" s="17">
        <v>0</v>
      </c>
      <c r="S739" s="17">
        <v>0</v>
      </c>
      <c r="T739" s="17">
        <v>0</v>
      </c>
      <c r="U739" s="17">
        <v>0</v>
      </c>
      <c r="W739" s="17" t="s">
        <v>1910</v>
      </c>
      <c r="AA739" s="17">
        <v>0</v>
      </c>
      <c r="AC739" s="17">
        <v>17</v>
      </c>
      <c r="AD739" s="17">
        <v>17</v>
      </c>
      <c r="AE739" s="17">
        <v>0</v>
      </c>
      <c r="AF739" s="17">
        <v>17</v>
      </c>
      <c r="AG739" s="17">
        <v>186000</v>
      </c>
    </row>
    <row r="740" spans="1:33" ht="14.25" customHeight="1" x14ac:dyDescent="0.25">
      <c r="A740" s="16">
        <v>37896280</v>
      </c>
      <c r="B740" s="17" t="s">
        <v>1911</v>
      </c>
      <c r="D740" s="17" t="s">
        <v>40</v>
      </c>
      <c r="E740" s="17" t="s">
        <v>41</v>
      </c>
      <c r="F740" s="17" t="s">
        <v>1912</v>
      </c>
      <c r="G740" s="16">
        <v>37896280</v>
      </c>
      <c r="H740" s="17">
        <v>90534</v>
      </c>
      <c r="I740" s="17">
        <v>0</v>
      </c>
      <c r="J740" s="17" t="s">
        <v>1912</v>
      </c>
      <c r="K740" s="20">
        <v>112187</v>
      </c>
      <c r="L740" s="17">
        <v>0</v>
      </c>
      <c r="M740" s="17">
        <v>11000</v>
      </c>
      <c r="N740" s="17">
        <v>0</v>
      </c>
      <c r="O740" s="17" t="s">
        <v>1909</v>
      </c>
      <c r="Q740" s="17">
        <v>0</v>
      </c>
      <c r="S740" s="17">
        <v>0</v>
      </c>
      <c r="T740" s="17">
        <v>0</v>
      </c>
      <c r="U740" s="17">
        <v>0</v>
      </c>
      <c r="W740" s="17" t="s">
        <v>1913</v>
      </c>
      <c r="AA740" s="17">
        <v>0</v>
      </c>
      <c r="AD740" s="17">
        <v>0</v>
      </c>
      <c r="AE740" s="17">
        <v>0</v>
      </c>
      <c r="AF740" s="17">
        <v>0</v>
      </c>
      <c r="AG740" s="17">
        <v>186000</v>
      </c>
    </row>
    <row r="741" spans="1:33" ht="14.25" customHeight="1" x14ac:dyDescent="0.25">
      <c r="A741" s="16">
        <v>37896279</v>
      </c>
      <c r="B741" s="17" t="s">
        <v>1914</v>
      </c>
      <c r="C741" s="17" t="s">
        <v>1915</v>
      </c>
      <c r="D741" s="17" t="s">
        <v>40</v>
      </c>
      <c r="E741" s="17" t="s">
        <v>41</v>
      </c>
      <c r="F741" s="17" t="s">
        <v>1916</v>
      </c>
      <c r="G741" s="16">
        <v>37896279</v>
      </c>
      <c r="H741" s="17">
        <v>0</v>
      </c>
      <c r="I741" s="17">
        <v>0</v>
      </c>
      <c r="J741" s="17" t="s">
        <v>1916</v>
      </c>
      <c r="K741" s="20">
        <v>224361</v>
      </c>
      <c r="L741" s="17">
        <v>0</v>
      </c>
      <c r="M741" s="17">
        <v>11000</v>
      </c>
      <c r="N741" s="17">
        <v>0</v>
      </c>
      <c r="O741" s="17" t="s">
        <v>43</v>
      </c>
      <c r="Q741" s="17">
        <v>0</v>
      </c>
      <c r="S741" s="17">
        <v>0</v>
      </c>
      <c r="T741" s="17">
        <v>0</v>
      </c>
      <c r="U741" s="17">
        <v>0</v>
      </c>
      <c r="V741" s="17" t="s">
        <v>1917</v>
      </c>
      <c r="W741" s="17" t="s">
        <v>1918</v>
      </c>
      <c r="AA741" s="17">
        <v>0</v>
      </c>
      <c r="AC741" s="17">
        <v>80</v>
      </c>
      <c r="AD741" s="17">
        <v>80</v>
      </c>
      <c r="AE741" s="17">
        <v>0</v>
      </c>
      <c r="AF741" s="17">
        <v>80</v>
      </c>
      <c r="AG741" s="17">
        <v>0</v>
      </c>
    </row>
    <row r="742" spans="1:33" ht="14.25" customHeight="1" x14ac:dyDescent="0.25">
      <c r="A742" s="16">
        <v>37896278</v>
      </c>
      <c r="B742" s="17" t="s">
        <v>1915</v>
      </c>
      <c r="D742" s="17" t="s">
        <v>40</v>
      </c>
      <c r="E742" s="17" t="s">
        <v>41</v>
      </c>
      <c r="F742" s="17" t="s">
        <v>1919</v>
      </c>
      <c r="G742" s="16">
        <v>37896278</v>
      </c>
      <c r="H742" s="17">
        <v>0</v>
      </c>
      <c r="I742" s="17">
        <v>0</v>
      </c>
      <c r="J742" s="17" t="s">
        <v>1919</v>
      </c>
      <c r="K742" s="20">
        <v>224361</v>
      </c>
      <c r="L742" s="17">
        <v>0</v>
      </c>
      <c r="M742" s="17">
        <v>11000</v>
      </c>
      <c r="N742" s="17">
        <v>0</v>
      </c>
      <c r="O742" s="17" t="s">
        <v>1000</v>
      </c>
      <c r="Q742" s="17">
        <v>0</v>
      </c>
      <c r="S742" s="17">
        <v>41</v>
      </c>
      <c r="T742" s="17">
        <v>32</v>
      </c>
      <c r="U742" s="17">
        <v>10</v>
      </c>
      <c r="V742" s="17" t="s">
        <v>1917</v>
      </c>
      <c r="W742" s="17" t="s">
        <v>1920</v>
      </c>
      <c r="AA742" s="17">
        <v>0</v>
      </c>
      <c r="AD742" s="17">
        <v>0</v>
      </c>
      <c r="AE742" s="17">
        <v>0</v>
      </c>
      <c r="AF742" s="17">
        <v>0</v>
      </c>
      <c r="AG742" s="17">
        <v>0</v>
      </c>
    </row>
    <row r="743" spans="1:33" ht="14.25" customHeight="1" x14ac:dyDescent="0.25">
      <c r="A743" s="16">
        <v>37896277</v>
      </c>
      <c r="B743" s="17" t="s">
        <v>1921</v>
      </c>
      <c r="C743" s="17" t="s">
        <v>1922</v>
      </c>
      <c r="D743" s="17" t="s">
        <v>40</v>
      </c>
      <c r="E743" s="17" t="s">
        <v>41</v>
      </c>
      <c r="F743" s="17" t="s">
        <v>1923</v>
      </c>
      <c r="G743" s="16">
        <v>37896277</v>
      </c>
      <c r="H743" s="17">
        <v>680000</v>
      </c>
      <c r="I743" s="17">
        <v>0</v>
      </c>
      <c r="J743" s="17" t="s">
        <v>1923</v>
      </c>
      <c r="K743" s="20">
        <v>727500</v>
      </c>
      <c r="L743" s="17">
        <v>0</v>
      </c>
      <c r="M743" s="17">
        <v>13500</v>
      </c>
      <c r="N743" s="17">
        <v>0</v>
      </c>
      <c r="O743" s="17" t="s">
        <v>1290</v>
      </c>
      <c r="Q743" s="17">
        <v>0</v>
      </c>
      <c r="S743" s="17">
        <v>0</v>
      </c>
      <c r="T743" s="17">
        <v>0</v>
      </c>
      <c r="U743" s="17">
        <v>0</v>
      </c>
      <c r="W743" s="17" t="s">
        <v>1924</v>
      </c>
      <c r="AA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</row>
    <row r="744" spans="1:33" ht="14.25" customHeight="1" x14ac:dyDescent="0.25">
      <c r="A744" s="16">
        <v>37896276</v>
      </c>
      <c r="B744" s="17" t="s">
        <v>1922</v>
      </c>
      <c r="D744" s="17" t="s">
        <v>40</v>
      </c>
      <c r="E744" s="17" t="s">
        <v>41</v>
      </c>
      <c r="F744" s="17" t="s">
        <v>1925</v>
      </c>
      <c r="G744" s="16">
        <v>37896276</v>
      </c>
      <c r="H744" s="17">
        <v>680000</v>
      </c>
      <c r="I744" s="17">
        <v>0</v>
      </c>
      <c r="J744" s="17" t="s">
        <v>1925</v>
      </c>
      <c r="K744" s="20">
        <v>727500</v>
      </c>
      <c r="L744" s="17">
        <v>0</v>
      </c>
      <c r="M744" s="17">
        <v>13500</v>
      </c>
      <c r="N744" s="17">
        <v>0</v>
      </c>
      <c r="O744" s="17" t="s">
        <v>1290</v>
      </c>
      <c r="Q744" s="17">
        <v>0</v>
      </c>
      <c r="S744" s="17">
        <v>0</v>
      </c>
      <c r="T744" s="17">
        <v>0</v>
      </c>
      <c r="U744" s="17">
        <v>0</v>
      </c>
      <c r="W744" s="17" t="s">
        <v>1926</v>
      </c>
      <c r="AA744" s="17">
        <v>0</v>
      </c>
      <c r="AD744" s="17">
        <v>0</v>
      </c>
      <c r="AE744" s="17">
        <v>0</v>
      </c>
      <c r="AF744" s="17">
        <v>0</v>
      </c>
      <c r="AG744" s="17">
        <v>0</v>
      </c>
    </row>
    <row r="745" spans="1:33" ht="14.25" customHeight="1" x14ac:dyDescent="0.25">
      <c r="A745" s="16">
        <v>37896275</v>
      </c>
      <c r="B745" s="17" t="s">
        <v>1927</v>
      </c>
      <c r="C745" s="17" t="s">
        <v>1928</v>
      </c>
      <c r="D745" s="17" t="s">
        <v>40</v>
      </c>
      <c r="E745" s="17" t="s">
        <v>41</v>
      </c>
      <c r="F745" s="17" t="s">
        <v>1929</v>
      </c>
      <c r="G745" s="16">
        <v>37896275</v>
      </c>
      <c r="H745" s="17">
        <v>550000</v>
      </c>
      <c r="I745" s="17">
        <v>0</v>
      </c>
      <c r="J745" s="17" t="s">
        <v>1929</v>
      </c>
      <c r="K745" s="20">
        <v>591000</v>
      </c>
      <c r="L745" s="17">
        <v>0</v>
      </c>
      <c r="M745" s="17">
        <v>13500</v>
      </c>
      <c r="N745" s="17">
        <v>0</v>
      </c>
      <c r="O745" s="17" t="s">
        <v>1290</v>
      </c>
      <c r="Q745" s="17">
        <v>0</v>
      </c>
      <c r="S745" s="17">
        <v>0</v>
      </c>
      <c r="T745" s="17">
        <v>0</v>
      </c>
      <c r="U745" s="17">
        <v>0</v>
      </c>
      <c r="W745" s="17" t="s">
        <v>1930</v>
      </c>
      <c r="AA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</row>
    <row r="746" spans="1:33" ht="14.25" customHeight="1" x14ac:dyDescent="0.25">
      <c r="A746" s="16">
        <v>37896274</v>
      </c>
      <c r="B746" s="17" t="s">
        <v>1928</v>
      </c>
      <c r="D746" s="17" t="s">
        <v>40</v>
      </c>
      <c r="E746" s="17" t="s">
        <v>41</v>
      </c>
      <c r="F746" s="17" t="s">
        <v>1931</v>
      </c>
      <c r="G746" s="16">
        <v>37896274</v>
      </c>
      <c r="H746" s="17">
        <v>550000</v>
      </c>
      <c r="I746" s="17">
        <v>0</v>
      </c>
      <c r="J746" s="17" t="s">
        <v>1931</v>
      </c>
      <c r="K746" s="20">
        <v>591000</v>
      </c>
      <c r="L746" s="17">
        <v>0</v>
      </c>
      <c r="M746" s="17">
        <v>13500</v>
      </c>
      <c r="N746" s="17">
        <v>0</v>
      </c>
      <c r="O746" s="17" t="s">
        <v>1290</v>
      </c>
      <c r="Q746" s="17">
        <v>0</v>
      </c>
      <c r="S746" s="17">
        <v>0</v>
      </c>
      <c r="T746" s="17">
        <v>0</v>
      </c>
      <c r="U746" s="17">
        <v>0</v>
      </c>
      <c r="AA746" s="17">
        <v>0</v>
      </c>
      <c r="AD746" s="17">
        <v>0</v>
      </c>
      <c r="AE746" s="17">
        <v>0</v>
      </c>
      <c r="AF746" s="17">
        <v>0</v>
      </c>
      <c r="AG746" s="17">
        <v>0</v>
      </c>
    </row>
    <row r="747" spans="1:33" ht="14.25" customHeight="1" x14ac:dyDescent="0.25">
      <c r="A747" s="16">
        <v>37896271</v>
      </c>
      <c r="B747" s="17" t="s">
        <v>1932</v>
      </c>
      <c r="C747" s="17" t="s">
        <v>1933</v>
      </c>
      <c r="D747" s="17" t="s">
        <v>40</v>
      </c>
      <c r="E747" s="17" t="s">
        <v>41</v>
      </c>
      <c r="F747" s="17" t="s">
        <v>1934</v>
      </c>
      <c r="G747" s="16">
        <v>37896271</v>
      </c>
      <c r="H747" s="17">
        <v>245000</v>
      </c>
      <c r="I747" s="17">
        <v>0</v>
      </c>
      <c r="J747" s="17" t="s">
        <v>1934</v>
      </c>
      <c r="K747" s="20">
        <v>268250</v>
      </c>
      <c r="L747" s="17">
        <v>0</v>
      </c>
      <c r="M747" s="17">
        <v>11000</v>
      </c>
      <c r="N747" s="17">
        <v>37896271</v>
      </c>
      <c r="O747" s="17" t="s">
        <v>1290</v>
      </c>
      <c r="Q747" s="17">
        <v>0</v>
      </c>
      <c r="S747" s="17">
        <v>26</v>
      </c>
      <c r="T747" s="17">
        <v>16</v>
      </c>
      <c r="U747" s="17">
        <v>7</v>
      </c>
      <c r="W747" s="17" t="s">
        <v>1935</v>
      </c>
      <c r="AA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416000</v>
      </c>
    </row>
    <row r="748" spans="1:33" ht="14.25" customHeight="1" x14ac:dyDescent="0.25">
      <c r="A748" s="16">
        <v>37896270</v>
      </c>
      <c r="B748" s="17" t="s">
        <v>1933</v>
      </c>
      <c r="D748" s="17" t="s">
        <v>40</v>
      </c>
      <c r="E748" s="17" t="s">
        <v>41</v>
      </c>
      <c r="F748" s="17" t="s">
        <v>1936</v>
      </c>
      <c r="G748" s="16">
        <v>37896270</v>
      </c>
      <c r="H748" s="17">
        <v>245000</v>
      </c>
      <c r="I748" s="17">
        <v>0</v>
      </c>
      <c r="J748" s="17" t="s">
        <v>1936</v>
      </c>
      <c r="K748" s="20">
        <v>268250</v>
      </c>
      <c r="L748" s="17">
        <v>0</v>
      </c>
      <c r="M748" s="17">
        <v>11000</v>
      </c>
      <c r="N748" s="17">
        <v>37896270</v>
      </c>
      <c r="O748" s="17" t="s">
        <v>1290</v>
      </c>
      <c r="Q748" s="17">
        <v>0</v>
      </c>
      <c r="S748" s="17">
        <v>30</v>
      </c>
      <c r="T748" s="17">
        <v>20</v>
      </c>
      <c r="U748" s="17">
        <v>10</v>
      </c>
      <c r="AA748" s="17">
        <v>0</v>
      </c>
      <c r="AD748" s="17">
        <v>0</v>
      </c>
      <c r="AE748" s="17">
        <v>0</v>
      </c>
      <c r="AF748" s="17">
        <v>0</v>
      </c>
      <c r="AG748" s="17">
        <v>416000</v>
      </c>
    </row>
    <row r="749" spans="1:33" ht="14.25" customHeight="1" x14ac:dyDescent="0.25">
      <c r="A749" s="16">
        <v>37896269</v>
      </c>
      <c r="B749" s="17" t="s">
        <v>1937</v>
      </c>
      <c r="C749" s="17" t="s">
        <v>1938</v>
      </c>
      <c r="D749" s="17" t="s">
        <v>40</v>
      </c>
      <c r="E749" s="17" t="s">
        <v>41</v>
      </c>
      <c r="F749" s="17" t="s">
        <v>1939</v>
      </c>
      <c r="G749" s="16">
        <v>37896269</v>
      </c>
      <c r="H749" s="17">
        <v>0</v>
      </c>
      <c r="I749" s="17">
        <v>0</v>
      </c>
      <c r="J749" s="17" t="s">
        <v>1939</v>
      </c>
      <c r="K749" s="20">
        <v>273500</v>
      </c>
      <c r="L749" s="17">
        <v>0</v>
      </c>
      <c r="M749" s="17">
        <v>11000</v>
      </c>
      <c r="N749" s="17">
        <v>37896269</v>
      </c>
      <c r="O749" s="17" t="s">
        <v>43</v>
      </c>
      <c r="Q749" s="17">
        <v>0</v>
      </c>
      <c r="S749" s="17">
        <v>0</v>
      </c>
      <c r="T749" s="17">
        <v>0</v>
      </c>
      <c r="U749" s="17">
        <v>0</v>
      </c>
      <c r="W749" s="17" t="s">
        <v>1940</v>
      </c>
      <c r="AA749" s="17">
        <v>0</v>
      </c>
      <c r="AC749" s="17">
        <v>3</v>
      </c>
      <c r="AD749" s="17">
        <v>3</v>
      </c>
      <c r="AE749" s="17">
        <v>0</v>
      </c>
      <c r="AF749" s="17">
        <v>3</v>
      </c>
      <c r="AG749" s="17">
        <v>0</v>
      </c>
    </row>
    <row r="750" spans="1:33" ht="14.25" customHeight="1" x14ac:dyDescent="0.25">
      <c r="A750" s="16">
        <v>37896268</v>
      </c>
      <c r="B750" s="17" t="s">
        <v>1938</v>
      </c>
      <c r="D750" s="17" t="s">
        <v>40</v>
      </c>
      <c r="E750" s="17" t="s">
        <v>41</v>
      </c>
      <c r="F750" s="17" t="s">
        <v>1941</v>
      </c>
      <c r="G750" s="16">
        <v>37896268</v>
      </c>
      <c r="H750" s="17">
        <v>0</v>
      </c>
      <c r="I750" s="17">
        <v>0</v>
      </c>
      <c r="J750" s="17" t="s">
        <v>1941</v>
      </c>
      <c r="K750" s="20">
        <v>273500</v>
      </c>
      <c r="L750" s="17">
        <v>0</v>
      </c>
      <c r="M750" s="17">
        <v>11000</v>
      </c>
      <c r="N750" s="17">
        <v>37896268</v>
      </c>
      <c r="O750" s="17" t="s">
        <v>1290</v>
      </c>
      <c r="Q750" s="17">
        <v>0</v>
      </c>
      <c r="S750" s="17">
        <v>0</v>
      </c>
      <c r="T750" s="17">
        <v>0</v>
      </c>
      <c r="U750" s="17">
        <v>0</v>
      </c>
      <c r="AA750" s="17">
        <v>0</v>
      </c>
      <c r="AD750" s="17">
        <v>0</v>
      </c>
      <c r="AE750" s="17">
        <v>0</v>
      </c>
      <c r="AF750" s="17">
        <v>0</v>
      </c>
      <c r="AG750" s="17">
        <v>0</v>
      </c>
    </row>
    <row r="751" spans="1:33" ht="14.25" customHeight="1" x14ac:dyDescent="0.25">
      <c r="A751" s="16">
        <v>37896267</v>
      </c>
      <c r="B751" s="17" t="s">
        <v>1942</v>
      </c>
      <c r="C751" s="17" t="s">
        <v>1943</v>
      </c>
      <c r="D751" s="17" t="s">
        <v>40</v>
      </c>
      <c r="E751" s="17" t="s">
        <v>41</v>
      </c>
      <c r="F751" s="17" t="s">
        <v>1944</v>
      </c>
      <c r="G751" s="16">
        <v>37896267</v>
      </c>
      <c r="H751" s="17">
        <v>515000</v>
      </c>
      <c r="I751" s="17">
        <v>0</v>
      </c>
      <c r="J751" s="17" t="s">
        <v>1944</v>
      </c>
      <c r="K751" s="20">
        <v>528000</v>
      </c>
      <c r="L751" s="17">
        <v>0</v>
      </c>
      <c r="M751" s="17">
        <v>13500</v>
      </c>
      <c r="N751" s="17">
        <v>37896267</v>
      </c>
      <c r="O751" s="17" t="s">
        <v>1290</v>
      </c>
      <c r="Q751" s="17">
        <v>0</v>
      </c>
      <c r="S751" s="17">
        <v>30</v>
      </c>
      <c r="T751" s="17">
        <v>20</v>
      </c>
      <c r="U751" s="17">
        <v>10</v>
      </c>
      <c r="W751" s="17" t="s">
        <v>1945</v>
      </c>
      <c r="AA751" s="17">
        <v>0</v>
      </c>
      <c r="AC751" s="17">
        <v>12</v>
      </c>
      <c r="AD751" s="17">
        <v>12</v>
      </c>
      <c r="AE751" s="17">
        <v>2</v>
      </c>
      <c r="AF751" s="17">
        <v>10</v>
      </c>
      <c r="AG751" s="17">
        <v>804000</v>
      </c>
    </row>
    <row r="752" spans="1:33" ht="14.25" customHeight="1" x14ac:dyDescent="0.25">
      <c r="A752" s="16">
        <v>37896266</v>
      </c>
      <c r="B752" s="17" t="s">
        <v>1943</v>
      </c>
      <c r="D752" s="17" t="s">
        <v>40</v>
      </c>
      <c r="E752" s="17" t="s">
        <v>41</v>
      </c>
      <c r="F752" s="17" t="s">
        <v>1946</v>
      </c>
      <c r="G752" s="16">
        <v>37896266</v>
      </c>
      <c r="H752" s="17">
        <v>515000</v>
      </c>
      <c r="I752" s="17">
        <v>0</v>
      </c>
      <c r="J752" s="17" t="s">
        <v>1946</v>
      </c>
      <c r="K752" s="20">
        <v>528000</v>
      </c>
      <c r="L752" s="17">
        <v>0</v>
      </c>
      <c r="M752" s="17">
        <v>13500</v>
      </c>
      <c r="N752" s="17">
        <v>37896266</v>
      </c>
      <c r="O752" s="17" t="s">
        <v>1290</v>
      </c>
      <c r="Q752" s="17">
        <v>0</v>
      </c>
      <c r="S752" s="17">
        <v>0</v>
      </c>
      <c r="T752" s="17">
        <v>0</v>
      </c>
      <c r="U752" s="17">
        <v>0</v>
      </c>
      <c r="AA752" s="17">
        <v>0</v>
      </c>
      <c r="AD752" s="17">
        <v>0</v>
      </c>
      <c r="AE752" s="17">
        <v>0</v>
      </c>
      <c r="AF752" s="17">
        <v>0</v>
      </c>
      <c r="AG752" s="17">
        <v>804000</v>
      </c>
    </row>
    <row r="753" spans="1:33" ht="14.25" customHeight="1" x14ac:dyDescent="0.25">
      <c r="A753" s="16">
        <v>37896265</v>
      </c>
      <c r="B753" s="17" t="s">
        <v>1947</v>
      </c>
      <c r="C753" s="17" t="s">
        <v>1948</v>
      </c>
      <c r="D753" s="17" t="s">
        <v>40</v>
      </c>
      <c r="E753" s="17" t="s">
        <v>41</v>
      </c>
      <c r="F753" s="17" t="s">
        <v>1949</v>
      </c>
      <c r="G753" s="16">
        <v>37896265</v>
      </c>
      <c r="H753" s="17">
        <v>0</v>
      </c>
      <c r="I753" s="17">
        <v>0</v>
      </c>
      <c r="J753" s="17" t="s">
        <v>1949</v>
      </c>
      <c r="K753" s="20">
        <v>1372500</v>
      </c>
      <c r="L753" s="17">
        <v>0</v>
      </c>
      <c r="M753" s="17">
        <v>18000</v>
      </c>
      <c r="N753" s="17">
        <v>37896265</v>
      </c>
      <c r="O753" s="17" t="s">
        <v>1290</v>
      </c>
      <c r="Q753" s="17">
        <v>0</v>
      </c>
      <c r="S753" s="17">
        <v>0</v>
      </c>
      <c r="T753" s="17">
        <v>0</v>
      </c>
      <c r="U753" s="17">
        <v>0</v>
      </c>
      <c r="W753" s="17" t="s">
        <v>1950</v>
      </c>
      <c r="AA753" s="17">
        <v>0</v>
      </c>
      <c r="AC753" s="17">
        <v>1</v>
      </c>
      <c r="AD753" s="17">
        <v>1</v>
      </c>
      <c r="AE753" s="17">
        <v>0</v>
      </c>
      <c r="AF753" s="17">
        <v>1</v>
      </c>
      <c r="AG753" s="17">
        <v>0</v>
      </c>
    </row>
    <row r="754" spans="1:33" ht="14.25" customHeight="1" x14ac:dyDescent="0.25">
      <c r="A754" s="16">
        <v>37896264</v>
      </c>
      <c r="B754" s="17" t="s">
        <v>1948</v>
      </c>
      <c r="D754" s="17" t="s">
        <v>40</v>
      </c>
      <c r="E754" s="17" t="s">
        <v>41</v>
      </c>
      <c r="F754" s="17" t="s">
        <v>1951</v>
      </c>
      <c r="G754" s="16">
        <v>37896264</v>
      </c>
      <c r="H754" s="17">
        <v>0</v>
      </c>
      <c r="I754" s="17">
        <v>0</v>
      </c>
      <c r="J754" s="17" t="s">
        <v>1951</v>
      </c>
      <c r="K754" s="20">
        <v>1372500</v>
      </c>
      <c r="L754" s="17">
        <v>0</v>
      </c>
      <c r="M754" s="17">
        <v>18000</v>
      </c>
      <c r="N754" s="17">
        <v>37896264</v>
      </c>
      <c r="O754" s="17" t="s">
        <v>1290</v>
      </c>
      <c r="Q754" s="17">
        <v>0</v>
      </c>
      <c r="S754" s="17">
        <v>0</v>
      </c>
      <c r="T754" s="17">
        <v>0</v>
      </c>
      <c r="U754" s="17">
        <v>0</v>
      </c>
      <c r="AA754" s="17">
        <v>0</v>
      </c>
      <c r="AD754" s="17">
        <v>0</v>
      </c>
      <c r="AE754" s="17">
        <v>0</v>
      </c>
      <c r="AF754" s="17">
        <v>0</v>
      </c>
      <c r="AG754" s="17">
        <v>0</v>
      </c>
    </row>
    <row r="755" spans="1:33" ht="14.25" customHeight="1" x14ac:dyDescent="0.25">
      <c r="A755" s="16">
        <v>37896263</v>
      </c>
      <c r="B755" s="17" t="s">
        <v>1952</v>
      </c>
      <c r="C755" s="17" t="s">
        <v>1953</v>
      </c>
      <c r="D755" s="17" t="s">
        <v>40</v>
      </c>
      <c r="E755" s="17" t="s">
        <v>41</v>
      </c>
      <c r="F755" s="17" t="s">
        <v>1954</v>
      </c>
      <c r="G755" s="16">
        <v>37896263</v>
      </c>
      <c r="H755" s="17">
        <v>2100000</v>
      </c>
      <c r="I755" s="17">
        <v>0</v>
      </c>
      <c r="J755" s="17" t="s">
        <v>1954</v>
      </c>
      <c r="K755" s="20">
        <v>2328000</v>
      </c>
      <c r="L755" s="17">
        <v>0</v>
      </c>
      <c r="M755" s="17">
        <v>18000</v>
      </c>
      <c r="N755" s="17">
        <v>0</v>
      </c>
      <c r="O755" s="17" t="s">
        <v>1260</v>
      </c>
      <c r="Q755" s="17">
        <v>0</v>
      </c>
      <c r="S755" s="17">
        <v>35</v>
      </c>
      <c r="T755" s="17">
        <v>30</v>
      </c>
      <c r="U755" s="17">
        <v>18</v>
      </c>
      <c r="W755" s="17" t="s">
        <v>1955</v>
      </c>
      <c r="AA755" s="17">
        <v>0</v>
      </c>
      <c r="AC755" s="17">
        <v>11</v>
      </c>
      <c r="AD755" s="17">
        <v>11</v>
      </c>
      <c r="AE755" s="17">
        <v>0</v>
      </c>
      <c r="AF755" s="17">
        <v>11</v>
      </c>
      <c r="AG755" s="17">
        <v>0</v>
      </c>
    </row>
    <row r="756" spans="1:33" ht="14.25" customHeight="1" x14ac:dyDescent="0.25">
      <c r="A756" s="16">
        <v>37896262</v>
      </c>
      <c r="B756" s="17" t="s">
        <v>1953</v>
      </c>
      <c r="D756" s="17" t="s">
        <v>40</v>
      </c>
      <c r="E756" s="17" t="s">
        <v>41</v>
      </c>
      <c r="F756" s="17" t="s">
        <v>1956</v>
      </c>
      <c r="G756" s="16">
        <v>37896262</v>
      </c>
      <c r="H756" s="17">
        <v>2100000</v>
      </c>
      <c r="I756" s="17">
        <v>0</v>
      </c>
      <c r="J756" s="17" t="s">
        <v>1956</v>
      </c>
      <c r="K756" s="20">
        <v>2328000</v>
      </c>
      <c r="L756" s="17">
        <v>0</v>
      </c>
      <c r="M756" s="17">
        <v>18000</v>
      </c>
      <c r="N756" s="17">
        <v>0</v>
      </c>
      <c r="O756" s="17" t="s">
        <v>1260</v>
      </c>
      <c r="Q756" s="17">
        <v>0</v>
      </c>
      <c r="S756" s="17">
        <v>0</v>
      </c>
      <c r="T756" s="17">
        <v>0</v>
      </c>
      <c r="U756" s="17">
        <v>0</v>
      </c>
      <c r="W756" s="17" t="s">
        <v>1957</v>
      </c>
      <c r="AA756" s="17">
        <v>0</v>
      </c>
      <c r="AD756" s="17">
        <v>0</v>
      </c>
      <c r="AE756" s="17">
        <v>0</v>
      </c>
      <c r="AF756" s="17">
        <v>0</v>
      </c>
      <c r="AG756" s="17">
        <v>0</v>
      </c>
    </row>
    <row r="757" spans="1:33" ht="14.25" customHeight="1" x14ac:dyDescent="0.25">
      <c r="A757" s="16">
        <v>37896260</v>
      </c>
      <c r="B757" s="17" t="s">
        <v>1958</v>
      </c>
      <c r="C757" s="17" t="s">
        <v>1959</v>
      </c>
      <c r="D757" s="17" t="s">
        <v>40</v>
      </c>
      <c r="E757" s="17" t="s">
        <v>41</v>
      </c>
      <c r="F757" s="17" t="s">
        <v>1960</v>
      </c>
      <c r="G757" s="16">
        <v>37896260</v>
      </c>
      <c r="H757" s="17">
        <v>475000</v>
      </c>
      <c r="I757" s="17">
        <v>0</v>
      </c>
      <c r="J757" s="17" t="s">
        <v>1960</v>
      </c>
      <c r="K757" s="20">
        <v>510000</v>
      </c>
      <c r="L757" s="17">
        <v>0</v>
      </c>
      <c r="M757" s="17">
        <v>11000</v>
      </c>
      <c r="N757" s="17">
        <v>0</v>
      </c>
      <c r="O757" s="17" t="s">
        <v>1290</v>
      </c>
      <c r="Q757" s="17">
        <v>0</v>
      </c>
      <c r="S757" s="17">
        <v>53</v>
      </c>
      <c r="T757" s="17">
        <v>30</v>
      </c>
      <c r="U757" s="17">
        <v>8</v>
      </c>
      <c r="W757" s="17" t="s">
        <v>1961</v>
      </c>
      <c r="AA757" s="17">
        <v>0</v>
      </c>
      <c r="AC757" s="17">
        <v>4</v>
      </c>
      <c r="AD757" s="17">
        <v>4</v>
      </c>
      <c r="AE757" s="17">
        <v>0</v>
      </c>
      <c r="AF757" s="17">
        <v>4</v>
      </c>
      <c r="AG757" s="17">
        <v>740000</v>
      </c>
    </row>
    <row r="758" spans="1:33" ht="14.25" customHeight="1" x14ac:dyDescent="0.25">
      <c r="A758" s="16">
        <v>37896259</v>
      </c>
      <c r="B758" s="17" t="s">
        <v>1959</v>
      </c>
      <c r="D758" s="17" t="s">
        <v>40</v>
      </c>
      <c r="E758" s="17" t="s">
        <v>41</v>
      </c>
      <c r="F758" s="17" t="s">
        <v>1962</v>
      </c>
      <c r="G758" s="16">
        <v>37896259</v>
      </c>
      <c r="H758" s="17">
        <v>475000</v>
      </c>
      <c r="I758" s="17">
        <v>0</v>
      </c>
      <c r="J758" s="17" t="s">
        <v>1962</v>
      </c>
      <c r="K758" s="20">
        <v>510000</v>
      </c>
      <c r="L758" s="17">
        <v>0</v>
      </c>
      <c r="M758" s="17">
        <v>11000</v>
      </c>
      <c r="N758" s="17">
        <v>0</v>
      </c>
      <c r="O758" s="17" t="s">
        <v>1290</v>
      </c>
      <c r="Q758" s="17">
        <v>0</v>
      </c>
      <c r="S758" s="17">
        <v>0</v>
      </c>
      <c r="T758" s="17">
        <v>0</v>
      </c>
      <c r="U758" s="17">
        <v>0</v>
      </c>
      <c r="AA758" s="17">
        <v>0</v>
      </c>
      <c r="AD758" s="17">
        <v>0</v>
      </c>
      <c r="AE758" s="17">
        <v>0</v>
      </c>
      <c r="AF758" s="17">
        <v>0</v>
      </c>
      <c r="AG758" s="17">
        <v>740000</v>
      </c>
    </row>
    <row r="759" spans="1:33" ht="14.25" customHeight="1" x14ac:dyDescent="0.25">
      <c r="A759" s="16">
        <v>37896258</v>
      </c>
      <c r="B759" s="17" t="s">
        <v>1963</v>
      </c>
      <c r="C759" s="17" t="s">
        <v>1964</v>
      </c>
      <c r="D759" s="17" t="s">
        <v>40</v>
      </c>
      <c r="E759" s="17" t="s">
        <v>41</v>
      </c>
      <c r="F759" s="17" t="s">
        <v>1965</v>
      </c>
      <c r="G759" s="16">
        <v>37896258</v>
      </c>
      <c r="H759" s="17">
        <v>605000</v>
      </c>
      <c r="I759" s="17">
        <v>0</v>
      </c>
      <c r="J759" s="17" t="s">
        <v>1965</v>
      </c>
      <c r="K759" s="20">
        <v>648750</v>
      </c>
      <c r="L759" s="17">
        <v>0</v>
      </c>
      <c r="M759" s="17">
        <v>13500</v>
      </c>
      <c r="N759" s="17">
        <v>0</v>
      </c>
      <c r="O759" s="17" t="s">
        <v>1290</v>
      </c>
      <c r="Q759" s="17">
        <v>0</v>
      </c>
      <c r="S759" s="17">
        <v>0</v>
      </c>
      <c r="T759" s="17">
        <v>0</v>
      </c>
      <c r="U759" s="17">
        <v>0</v>
      </c>
      <c r="W759" s="17" t="s">
        <v>1966</v>
      </c>
      <c r="AA759" s="17">
        <v>0</v>
      </c>
      <c r="AC759" s="17">
        <v>8</v>
      </c>
      <c r="AD759" s="17">
        <v>8</v>
      </c>
      <c r="AE759" s="17">
        <v>0</v>
      </c>
      <c r="AF759" s="17">
        <v>8</v>
      </c>
      <c r="AG759" s="17">
        <v>941000</v>
      </c>
    </row>
    <row r="760" spans="1:33" ht="14.25" customHeight="1" x14ac:dyDescent="0.25">
      <c r="A760" s="16">
        <v>37896257</v>
      </c>
      <c r="B760" s="17" t="s">
        <v>1967</v>
      </c>
      <c r="D760" s="17" t="s">
        <v>40</v>
      </c>
      <c r="E760" s="17" t="s">
        <v>41</v>
      </c>
      <c r="F760" s="17" t="s">
        <v>1968</v>
      </c>
      <c r="G760" s="16">
        <v>37896257</v>
      </c>
      <c r="H760" s="17">
        <v>605000</v>
      </c>
      <c r="I760" s="17">
        <v>0</v>
      </c>
      <c r="J760" s="17" t="s">
        <v>1968</v>
      </c>
      <c r="K760" s="20">
        <v>648750</v>
      </c>
      <c r="L760" s="17">
        <v>0</v>
      </c>
      <c r="M760" s="17">
        <v>13500</v>
      </c>
      <c r="N760" s="17">
        <v>0</v>
      </c>
      <c r="O760" s="17" t="s">
        <v>1290</v>
      </c>
      <c r="Q760" s="17">
        <v>0</v>
      </c>
      <c r="S760" s="17">
        <v>0</v>
      </c>
      <c r="T760" s="17">
        <v>0</v>
      </c>
      <c r="U760" s="17">
        <v>0</v>
      </c>
      <c r="AA760" s="17">
        <v>0</v>
      </c>
      <c r="AD760" s="17">
        <v>0</v>
      </c>
      <c r="AE760" s="17">
        <v>0</v>
      </c>
      <c r="AF760" s="17">
        <v>0</v>
      </c>
      <c r="AG760" s="17">
        <v>941000</v>
      </c>
    </row>
    <row r="761" spans="1:33" ht="14.25" customHeight="1" x14ac:dyDescent="0.25">
      <c r="A761" s="16">
        <v>37896255</v>
      </c>
      <c r="B761" s="17" t="s">
        <v>1969</v>
      </c>
      <c r="C761" s="17" t="s">
        <v>1970</v>
      </c>
      <c r="D761" s="17" t="s">
        <v>40</v>
      </c>
      <c r="E761" s="17" t="s">
        <v>41</v>
      </c>
      <c r="F761" s="17" t="s">
        <v>1971</v>
      </c>
      <c r="G761" s="16">
        <v>37896255</v>
      </c>
      <c r="H761" s="17">
        <v>0</v>
      </c>
      <c r="I761" s="17">
        <v>0</v>
      </c>
      <c r="J761" s="17" t="s">
        <v>1971</v>
      </c>
      <c r="K761" s="20">
        <v>231561</v>
      </c>
      <c r="L761" s="17">
        <v>0</v>
      </c>
      <c r="M761" s="17">
        <v>11000</v>
      </c>
      <c r="N761" s="17">
        <v>37896255</v>
      </c>
      <c r="O761" s="17" t="s">
        <v>1290</v>
      </c>
      <c r="Q761" s="17">
        <v>0</v>
      </c>
      <c r="S761" s="17">
        <v>0</v>
      </c>
      <c r="T761" s="17">
        <v>0</v>
      </c>
      <c r="U761" s="17">
        <v>0</v>
      </c>
      <c r="V761" s="17" t="s">
        <v>1972</v>
      </c>
      <c r="W761" s="17" t="s">
        <v>1973</v>
      </c>
      <c r="AA761" s="17">
        <v>0</v>
      </c>
      <c r="AC761" s="17">
        <v>292</v>
      </c>
      <c r="AD761" s="17">
        <v>292</v>
      </c>
      <c r="AE761" s="17">
        <v>8</v>
      </c>
      <c r="AF761" s="17">
        <v>284</v>
      </c>
      <c r="AG761" s="17">
        <v>377000</v>
      </c>
    </row>
    <row r="762" spans="1:33" ht="14.25" customHeight="1" x14ac:dyDescent="0.25">
      <c r="A762" s="16">
        <v>37896254</v>
      </c>
      <c r="B762" s="17" t="s">
        <v>1970</v>
      </c>
      <c r="D762" s="17" t="s">
        <v>40</v>
      </c>
      <c r="E762" s="17" t="s">
        <v>41</v>
      </c>
      <c r="F762" s="17" t="s">
        <v>1974</v>
      </c>
      <c r="G762" s="16">
        <v>37896254</v>
      </c>
      <c r="H762" s="17">
        <v>0</v>
      </c>
      <c r="I762" s="17">
        <v>0</v>
      </c>
      <c r="J762" s="17" t="s">
        <v>1974</v>
      </c>
      <c r="K762" s="20">
        <v>231561</v>
      </c>
      <c r="L762" s="17">
        <v>0</v>
      </c>
      <c r="M762" s="17">
        <v>11000</v>
      </c>
      <c r="N762" s="17">
        <v>37896254</v>
      </c>
      <c r="O762" s="17" t="s">
        <v>1000</v>
      </c>
      <c r="Q762" s="17">
        <v>0</v>
      </c>
      <c r="S762" s="17">
        <v>58</v>
      </c>
      <c r="T762" s="17">
        <v>20</v>
      </c>
      <c r="U762" s="17">
        <v>11</v>
      </c>
      <c r="V762" s="17" t="s">
        <v>1972</v>
      </c>
      <c r="W762" s="17" t="s">
        <v>1975</v>
      </c>
      <c r="AA762" s="17">
        <v>0</v>
      </c>
      <c r="AD762" s="17">
        <v>0</v>
      </c>
      <c r="AE762" s="17">
        <v>0</v>
      </c>
      <c r="AF762" s="17">
        <v>0</v>
      </c>
      <c r="AG762" s="17">
        <v>377000</v>
      </c>
    </row>
    <row r="763" spans="1:33" ht="14.25" customHeight="1" x14ac:dyDescent="0.25">
      <c r="A763" s="16">
        <v>37896253</v>
      </c>
      <c r="B763" s="17" t="s">
        <v>1976</v>
      </c>
      <c r="C763" s="17" t="s">
        <v>1977</v>
      </c>
      <c r="D763" s="17" t="s">
        <v>40</v>
      </c>
      <c r="E763" s="17" t="s">
        <v>41</v>
      </c>
      <c r="F763" s="17" t="s">
        <v>1978</v>
      </c>
      <c r="G763" s="16">
        <v>37896253</v>
      </c>
      <c r="H763" s="17">
        <v>0</v>
      </c>
      <c r="I763" s="17">
        <v>0</v>
      </c>
      <c r="J763" s="17" t="s">
        <v>1978</v>
      </c>
      <c r="K763" s="20">
        <v>171904</v>
      </c>
      <c r="L763" s="17">
        <v>0</v>
      </c>
      <c r="M763" s="17">
        <v>11000</v>
      </c>
      <c r="N763" s="17">
        <v>37896253</v>
      </c>
      <c r="O763" s="17" t="s">
        <v>1000</v>
      </c>
      <c r="Q763" s="17">
        <v>0</v>
      </c>
      <c r="S763" s="17">
        <v>0</v>
      </c>
      <c r="T763" s="17">
        <v>0</v>
      </c>
      <c r="U763" s="17">
        <v>0</v>
      </c>
      <c r="V763" s="17" t="s">
        <v>1972</v>
      </c>
      <c r="W763" s="17" t="s">
        <v>1979</v>
      </c>
      <c r="AA763" s="17">
        <v>0</v>
      </c>
      <c r="AC763" s="17">
        <v>260</v>
      </c>
      <c r="AD763" s="17">
        <v>260</v>
      </c>
      <c r="AE763" s="17">
        <v>23</v>
      </c>
      <c r="AF763" s="17">
        <v>237</v>
      </c>
      <c r="AG763" s="17">
        <v>277000</v>
      </c>
    </row>
    <row r="764" spans="1:33" ht="14.25" customHeight="1" x14ac:dyDescent="0.25">
      <c r="A764" s="16">
        <v>37896252</v>
      </c>
      <c r="B764" s="17" t="s">
        <v>1977</v>
      </c>
      <c r="D764" s="17" t="s">
        <v>40</v>
      </c>
      <c r="E764" s="17" t="s">
        <v>41</v>
      </c>
      <c r="F764" s="17" t="s">
        <v>1980</v>
      </c>
      <c r="G764" s="16">
        <v>37896252</v>
      </c>
      <c r="H764" s="17">
        <v>0</v>
      </c>
      <c r="I764" s="17">
        <v>0</v>
      </c>
      <c r="J764" s="17" t="s">
        <v>1980</v>
      </c>
      <c r="K764" s="20">
        <v>171904</v>
      </c>
      <c r="L764" s="17">
        <v>0</v>
      </c>
      <c r="M764" s="17">
        <v>11000</v>
      </c>
      <c r="N764" s="17">
        <v>37896252</v>
      </c>
      <c r="O764" s="17" t="s">
        <v>1000</v>
      </c>
      <c r="Q764" s="17">
        <v>0</v>
      </c>
      <c r="S764" s="17">
        <v>46</v>
      </c>
      <c r="T764" s="17">
        <v>18</v>
      </c>
      <c r="U764" s="17">
        <v>10</v>
      </c>
      <c r="V764" s="17" t="s">
        <v>1972</v>
      </c>
      <c r="W764" s="17" t="s">
        <v>1981</v>
      </c>
      <c r="AA764" s="17">
        <v>0</v>
      </c>
      <c r="AD764" s="17">
        <v>0</v>
      </c>
      <c r="AE764" s="17">
        <v>0</v>
      </c>
      <c r="AF764" s="17">
        <v>0</v>
      </c>
      <c r="AG764" s="17">
        <v>277000</v>
      </c>
    </row>
    <row r="765" spans="1:33" ht="14.25" customHeight="1" x14ac:dyDescent="0.25">
      <c r="A765" s="16">
        <v>37896251</v>
      </c>
      <c r="B765" s="17" t="s">
        <v>1982</v>
      </c>
      <c r="C765" s="17" t="s">
        <v>1983</v>
      </c>
      <c r="D765" s="17" t="s">
        <v>40</v>
      </c>
      <c r="E765" s="17" t="s">
        <v>41</v>
      </c>
      <c r="F765" s="17" t="s">
        <v>1984</v>
      </c>
      <c r="G765" s="16">
        <v>37896251</v>
      </c>
      <c r="H765" s="17">
        <v>710000</v>
      </c>
      <c r="I765" s="17">
        <v>0</v>
      </c>
      <c r="J765" s="17" t="s">
        <v>1984</v>
      </c>
      <c r="K765" s="20">
        <v>759000</v>
      </c>
      <c r="L765" s="17">
        <v>0</v>
      </c>
      <c r="M765" s="17">
        <v>13500</v>
      </c>
      <c r="N765" s="17">
        <v>0</v>
      </c>
      <c r="O765" s="17" t="s">
        <v>1290</v>
      </c>
      <c r="Q765" s="17">
        <v>0</v>
      </c>
      <c r="S765" s="17">
        <v>0</v>
      </c>
      <c r="T765" s="17">
        <v>0</v>
      </c>
      <c r="U765" s="17">
        <v>0</v>
      </c>
      <c r="W765" s="17" t="s">
        <v>1985</v>
      </c>
      <c r="AA765" s="17">
        <v>0</v>
      </c>
      <c r="AC765" s="17">
        <v>2</v>
      </c>
      <c r="AD765" s="17">
        <v>2</v>
      </c>
      <c r="AE765" s="17">
        <v>0</v>
      </c>
      <c r="AF765" s="17">
        <v>2</v>
      </c>
      <c r="AG765" s="17">
        <v>1101000</v>
      </c>
    </row>
    <row r="766" spans="1:33" ht="14.25" customHeight="1" x14ac:dyDescent="0.25">
      <c r="A766" s="16">
        <v>37896250</v>
      </c>
      <c r="B766" s="17" t="s">
        <v>1983</v>
      </c>
      <c r="D766" s="17" t="s">
        <v>40</v>
      </c>
      <c r="E766" s="17" t="s">
        <v>41</v>
      </c>
      <c r="F766" s="17" t="s">
        <v>1986</v>
      </c>
      <c r="G766" s="16">
        <v>37896250</v>
      </c>
      <c r="H766" s="17">
        <v>710000</v>
      </c>
      <c r="I766" s="17">
        <v>0</v>
      </c>
      <c r="J766" s="17" t="s">
        <v>1986</v>
      </c>
      <c r="K766" s="20">
        <v>759000</v>
      </c>
      <c r="L766" s="17">
        <v>0</v>
      </c>
      <c r="M766" s="17">
        <v>13500</v>
      </c>
      <c r="N766" s="17">
        <v>0</v>
      </c>
      <c r="O766" s="17" t="s">
        <v>1290</v>
      </c>
      <c r="Q766" s="17">
        <v>0</v>
      </c>
      <c r="S766" s="17">
        <v>0</v>
      </c>
      <c r="T766" s="17">
        <v>0</v>
      </c>
      <c r="U766" s="17">
        <v>0</v>
      </c>
      <c r="AA766" s="17">
        <v>0</v>
      </c>
      <c r="AD766" s="17">
        <v>0</v>
      </c>
      <c r="AE766" s="17">
        <v>0</v>
      </c>
      <c r="AF766" s="17">
        <v>0</v>
      </c>
      <c r="AG766" s="17">
        <v>1101000</v>
      </c>
    </row>
    <row r="767" spans="1:33" ht="14.25" customHeight="1" x14ac:dyDescent="0.25">
      <c r="A767" s="16">
        <v>37896249</v>
      </c>
      <c r="B767" s="17" t="s">
        <v>1987</v>
      </c>
      <c r="C767" s="17" t="s">
        <v>1988</v>
      </c>
      <c r="D767" s="17" t="s">
        <v>40</v>
      </c>
      <c r="E767" s="17" t="s">
        <v>41</v>
      </c>
      <c r="F767" s="17" t="s">
        <v>1989</v>
      </c>
      <c r="G767" s="16">
        <v>37896249</v>
      </c>
      <c r="H767" s="17">
        <v>660000</v>
      </c>
      <c r="I767" s="17">
        <v>0</v>
      </c>
      <c r="J767" s="17" t="s">
        <v>1989</v>
      </c>
      <c r="K767" s="20">
        <v>706500</v>
      </c>
      <c r="L767" s="17">
        <v>0</v>
      </c>
      <c r="M767" s="17">
        <v>13500</v>
      </c>
      <c r="N767" s="17">
        <v>0</v>
      </c>
      <c r="O767" s="17" t="s">
        <v>1290</v>
      </c>
      <c r="Q767" s="17">
        <v>0</v>
      </c>
      <c r="S767" s="17">
        <v>41</v>
      </c>
      <c r="T767" s="17">
        <v>36</v>
      </c>
      <c r="U767" s="17">
        <v>11</v>
      </c>
      <c r="W767" s="17" t="s">
        <v>1990</v>
      </c>
      <c r="AA767" s="17">
        <v>0</v>
      </c>
      <c r="AC767" s="17">
        <v>3</v>
      </c>
      <c r="AD767" s="17">
        <v>3</v>
      </c>
      <c r="AE767" s="17">
        <v>0</v>
      </c>
      <c r="AF767" s="17">
        <v>3</v>
      </c>
      <c r="AG767" s="17">
        <v>1025000</v>
      </c>
    </row>
    <row r="768" spans="1:33" ht="14.25" customHeight="1" x14ac:dyDescent="0.25">
      <c r="A768" s="16">
        <v>37896248</v>
      </c>
      <c r="B768" s="17" t="s">
        <v>1988</v>
      </c>
      <c r="D768" s="17" t="s">
        <v>40</v>
      </c>
      <c r="E768" s="17" t="s">
        <v>41</v>
      </c>
      <c r="F768" s="17" t="s">
        <v>1991</v>
      </c>
      <c r="G768" s="16">
        <v>37896248</v>
      </c>
      <c r="H768" s="17">
        <v>660000</v>
      </c>
      <c r="I768" s="17">
        <v>0</v>
      </c>
      <c r="J768" s="17" t="s">
        <v>1991</v>
      </c>
      <c r="K768" s="20">
        <v>706500</v>
      </c>
      <c r="L768" s="17">
        <v>0</v>
      </c>
      <c r="M768" s="17">
        <v>13500</v>
      </c>
      <c r="N768" s="17">
        <v>0</v>
      </c>
      <c r="O768" s="17" t="s">
        <v>1290</v>
      </c>
      <c r="Q768" s="17">
        <v>0</v>
      </c>
      <c r="S768" s="17">
        <v>0</v>
      </c>
      <c r="T768" s="17">
        <v>0</v>
      </c>
      <c r="U768" s="17">
        <v>0</v>
      </c>
      <c r="AA768" s="17">
        <v>0</v>
      </c>
      <c r="AD768" s="17">
        <v>0</v>
      </c>
      <c r="AE768" s="17">
        <v>0</v>
      </c>
      <c r="AF768" s="17">
        <v>0</v>
      </c>
      <c r="AG768" s="17">
        <v>1025000</v>
      </c>
    </row>
    <row r="769" spans="1:33" ht="14.25" customHeight="1" x14ac:dyDescent="0.25">
      <c r="A769" s="16">
        <v>37896247</v>
      </c>
      <c r="B769" s="17" t="s">
        <v>1992</v>
      </c>
      <c r="C769" s="17" t="s">
        <v>1993</v>
      </c>
      <c r="D769" s="17" t="s">
        <v>40</v>
      </c>
      <c r="E769" s="17" t="s">
        <v>41</v>
      </c>
      <c r="F769" s="17" t="s">
        <v>1994</v>
      </c>
      <c r="G769" s="16">
        <v>37896247</v>
      </c>
      <c r="H769" s="17">
        <v>270000</v>
      </c>
      <c r="I769" s="17">
        <v>0</v>
      </c>
      <c r="J769" s="17" t="s">
        <v>1994</v>
      </c>
      <c r="K769" s="20">
        <v>221000</v>
      </c>
      <c r="L769" s="17">
        <v>0</v>
      </c>
      <c r="M769" s="17">
        <v>11000</v>
      </c>
      <c r="N769" s="17">
        <v>0</v>
      </c>
      <c r="O769" s="17" t="s">
        <v>1290</v>
      </c>
      <c r="Q769" s="17">
        <v>0</v>
      </c>
      <c r="S769" s="17">
        <v>0</v>
      </c>
      <c r="T769" s="17">
        <v>0</v>
      </c>
      <c r="U769" s="17">
        <v>0</v>
      </c>
      <c r="W769" s="17" t="s">
        <v>1995</v>
      </c>
      <c r="AA769" s="17">
        <v>0</v>
      </c>
      <c r="AC769" s="17">
        <v>5</v>
      </c>
      <c r="AD769" s="17">
        <v>5</v>
      </c>
      <c r="AE769" s="17">
        <v>0</v>
      </c>
      <c r="AF769" s="17">
        <v>5</v>
      </c>
      <c r="AG769" s="17">
        <v>0</v>
      </c>
    </row>
    <row r="770" spans="1:33" ht="14.25" customHeight="1" x14ac:dyDescent="0.25">
      <c r="A770" s="16">
        <v>37896246</v>
      </c>
      <c r="B770" s="17" t="s">
        <v>1993</v>
      </c>
      <c r="D770" s="17" t="s">
        <v>40</v>
      </c>
      <c r="E770" s="17" t="s">
        <v>41</v>
      </c>
      <c r="F770" s="17" t="s">
        <v>1996</v>
      </c>
      <c r="G770" s="16">
        <v>37896246</v>
      </c>
      <c r="H770" s="17">
        <v>270000</v>
      </c>
      <c r="I770" s="17">
        <v>0</v>
      </c>
      <c r="J770" s="17" t="s">
        <v>1996</v>
      </c>
      <c r="K770" s="20">
        <v>221000</v>
      </c>
      <c r="L770" s="17">
        <v>0</v>
      </c>
      <c r="M770" s="17">
        <v>11000</v>
      </c>
      <c r="N770" s="17">
        <v>0</v>
      </c>
      <c r="O770" s="17" t="s">
        <v>1290</v>
      </c>
      <c r="Q770" s="17">
        <v>0</v>
      </c>
      <c r="S770" s="17">
        <v>0</v>
      </c>
      <c r="T770" s="17">
        <v>0</v>
      </c>
      <c r="U770" s="17">
        <v>0</v>
      </c>
      <c r="W770" s="17" t="s">
        <v>1997</v>
      </c>
      <c r="AA770" s="17">
        <v>0</v>
      </c>
      <c r="AD770" s="17">
        <v>0</v>
      </c>
      <c r="AE770" s="17">
        <v>0</v>
      </c>
      <c r="AF770" s="17">
        <v>0</v>
      </c>
      <c r="AG770" s="17">
        <v>0</v>
      </c>
    </row>
    <row r="771" spans="1:33" ht="14.25" customHeight="1" x14ac:dyDescent="0.25">
      <c r="A771" s="16">
        <v>37896245</v>
      </c>
      <c r="B771" s="17" t="s">
        <v>1998</v>
      </c>
      <c r="C771" s="17" t="s">
        <v>1999</v>
      </c>
      <c r="D771" s="17" t="s">
        <v>40</v>
      </c>
      <c r="E771" s="17" t="s">
        <v>41</v>
      </c>
      <c r="F771" s="17" t="s">
        <v>2000</v>
      </c>
      <c r="G771" s="16">
        <v>37896245</v>
      </c>
      <c r="H771" s="17">
        <v>90000</v>
      </c>
      <c r="I771" s="17">
        <v>0</v>
      </c>
      <c r="J771" s="17" t="s">
        <v>2000</v>
      </c>
      <c r="K771" s="20">
        <v>103500</v>
      </c>
      <c r="L771" s="17">
        <v>0</v>
      </c>
      <c r="M771" s="17">
        <v>9000</v>
      </c>
      <c r="N771" s="17">
        <v>0</v>
      </c>
      <c r="O771" s="17" t="s">
        <v>1290</v>
      </c>
      <c r="Q771" s="17">
        <v>0</v>
      </c>
      <c r="S771" s="17">
        <v>0</v>
      </c>
      <c r="T771" s="17">
        <v>0</v>
      </c>
      <c r="U771" s="17">
        <v>0</v>
      </c>
      <c r="W771" s="17" t="s">
        <v>2001</v>
      </c>
      <c r="AA771" s="17">
        <v>0</v>
      </c>
      <c r="AC771" s="17">
        <v>25</v>
      </c>
      <c r="AD771" s="17">
        <v>25</v>
      </c>
      <c r="AE771" s="17">
        <v>3</v>
      </c>
      <c r="AF771" s="17">
        <v>22</v>
      </c>
      <c r="AG771" s="17">
        <v>171000</v>
      </c>
    </row>
    <row r="772" spans="1:33" ht="14.25" customHeight="1" x14ac:dyDescent="0.25">
      <c r="A772" s="16">
        <v>37896244</v>
      </c>
      <c r="B772" s="17" t="s">
        <v>1999</v>
      </c>
      <c r="D772" s="17" t="s">
        <v>40</v>
      </c>
      <c r="E772" s="17" t="s">
        <v>41</v>
      </c>
      <c r="F772" s="17" t="s">
        <v>2002</v>
      </c>
      <c r="G772" s="16">
        <v>37896244</v>
      </c>
      <c r="H772" s="17">
        <v>90000</v>
      </c>
      <c r="I772" s="17">
        <v>0</v>
      </c>
      <c r="J772" s="17" t="s">
        <v>2002</v>
      </c>
      <c r="K772" s="20">
        <v>103500</v>
      </c>
      <c r="L772" s="17">
        <v>0</v>
      </c>
      <c r="M772" s="17">
        <v>9000</v>
      </c>
      <c r="N772" s="17">
        <v>0</v>
      </c>
      <c r="O772" s="17" t="s">
        <v>1290</v>
      </c>
      <c r="Q772" s="17">
        <v>0</v>
      </c>
      <c r="S772" s="17">
        <v>15</v>
      </c>
      <c r="T772" s="17">
        <v>12</v>
      </c>
      <c r="U772" s="17">
        <v>10</v>
      </c>
      <c r="W772" s="17" t="s">
        <v>2003</v>
      </c>
      <c r="AA772" s="17">
        <v>0</v>
      </c>
      <c r="AD772" s="17">
        <v>0</v>
      </c>
      <c r="AE772" s="17">
        <v>0</v>
      </c>
      <c r="AF772" s="17">
        <v>0</v>
      </c>
      <c r="AG772" s="17">
        <v>171000</v>
      </c>
    </row>
    <row r="773" spans="1:33" ht="14.25" customHeight="1" x14ac:dyDescent="0.25">
      <c r="A773" s="16">
        <v>37896243</v>
      </c>
      <c r="B773" s="17" t="s">
        <v>2004</v>
      </c>
      <c r="C773" s="17" t="s">
        <v>2005</v>
      </c>
      <c r="D773" s="17" t="s">
        <v>40</v>
      </c>
      <c r="E773" s="17" t="s">
        <v>41</v>
      </c>
      <c r="F773" s="17" t="s">
        <v>2006</v>
      </c>
      <c r="G773" s="16">
        <v>37896243</v>
      </c>
      <c r="H773" s="17">
        <v>50000</v>
      </c>
      <c r="I773" s="17">
        <v>0</v>
      </c>
      <c r="J773" s="17" t="s">
        <v>2006</v>
      </c>
      <c r="K773" s="20">
        <v>61500</v>
      </c>
      <c r="L773" s="17">
        <v>0</v>
      </c>
      <c r="M773" s="17">
        <v>9000</v>
      </c>
      <c r="N773" s="17">
        <v>0</v>
      </c>
      <c r="O773" s="17" t="s">
        <v>2007</v>
      </c>
      <c r="Q773" s="17">
        <v>0</v>
      </c>
      <c r="S773" s="17">
        <v>0</v>
      </c>
      <c r="T773" s="17">
        <v>0</v>
      </c>
      <c r="U773" s="17">
        <v>0</v>
      </c>
      <c r="AA773" s="17">
        <v>0</v>
      </c>
      <c r="AC773" s="17">
        <v>0</v>
      </c>
      <c r="AD773" s="17">
        <v>0</v>
      </c>
      <c r="AE773" s="17">
        <v>0</v>
      </c>
      <c r="AF773" s="17">
        <v>0</v>
      </c>
      <c r="AG773" s="17">
        <v>111000</v>
      </c>
    </row>
    <row r="774" spans="1:33" ht="14.25" customHeight="1" x14ac:dyDescent="0.25">
      <c r="A774" s="16">
        <v>37896242</v>
      </c>
      <c r="B774" s="17" t="s">
        <v>2005</v>
      </c>
      <c r="D774" s="17" t="s">
        <v>40</v>
      </c>
      <c r="E774" s="17" t="s">
        <v>41</v>
      </c>
      <c r="F774" s="17" t="s">
        <v>2008</v>
      </c>
      <c r="G774" s="16">
        <v>37896242</v>
      </c>
      <c r="H774" s="17">
        <v>50000</v>
      </c>
      <c r="I774" s="17">
        <v>0</v>
      </c>
      <c r="J774" s="17" t="s">
        <v>2008</v>
      </c>
      <c r="K774" s="20">
        <v>61500</v>
      </c>
      <c r="L774" s="17">
        <v>0</v>
      </c>
      <c r="M774" s="17">
        <v>9000</v>
      </c>
      <c r="N774" s="17">
        <v>0</v>
      </c>
      <c r="O774" s="17" t="s">
        <v>2007</v>
      </c>
      <c r="Q774" s="17">
        <v>0</v>
      </c>
      <c r="S774" s="17">
        <v>0</v>
      </c>
      <c r="T774" s="17">
        <v>0</v>
      </c>
      <c r="U774" s="17">
        <v>0</v>
      </c>
      <c r="AA774" s="17">
        <v>0</v>
      </c>
      <c r="AD774" s="17">
        <v>0</v>
      </c>
      <c r="AE774" s="17">
        <v>0</v>
      </c>
      <c r="AF774" s="17">
        <v>0</v>
      </c>
      <c r="AG774" s="17">
        <v>111000</v>
      </c>
    </row>
    <row r="775" spans="1:33" ht="14.25" customHeight="1" x14ac:dyDescent="0.25">
      <c r="A775" s="16">
        <v>37896241</v>
      </c>
      <c r="B775" s="17" t="s">
        <v>2009</v>
      </c>
      <c r="C775" s="17" t="s">
        <v>2010</v>
      </c>
      <c r="D775" s="17" t="s">
        <v>40</v>
      </c>
      <c r="E775" s="17" t="s">
        <v>41</v>
      </c>
      <c r="F775" s="17" t="s">
        <v>2011</v>
      </c>
      <c r="G775" s="16">
        <v>37896241</v>
      </c>
      <c r="H775" s="17">
        <v>0</v>
      </c>
      <c r="I775" s="17">
        <v>0</v>
      </c>
      <c r="J775" s="17" t="s">
        <v>2011</v>
      </c>
      <c r="K775" s="20">
        <v>0</v>
      </c>
      <c r="L775" s="17">
        <v>0</v>
      </c>
      <c r="M775" s="17">
        <v>0</v>
      </c>
      <c r="N775" s="17">
        <v>0</v>
      </c>
      <c r="O775" s="17" t="s">
        <v>1290</v>
      </c>
      <c r="Q775" s="17">
        <v>0</v>
      </c>
      <c r="S775" s="17">
        <v>0</v>
      </c>
      <c r="T775" s="17">
        <v>0</v>
      </c>
      <c r="U775" s="17">
        <v>0</v>
      </c>
      <c r="W775" s="17" t="s">
        <v>2012</v>
      </c>
      <c r="AA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</row>
    <row r="776" spans="1:33" ht="14.25" customHeight="1" x14ac:dyDescent="0.25">
      <c r="A776" s="16">
        <v>37896240</v>
      </c>
      <c r="B776" s="17" t="s">
        <v>2010</v>
      </c>
      <c r="D776" s="17" t="s">
        <v>40</v>
      </c>
      <c r="E776" s="17" t="s">
        <v>41</v>
      </c>
      <c r="F776" s="17" t="s">
        <v>2013</v>
      </c>
      <c r="G776" s="16">
        <v>37896240</v>
      </c>
      <c r="H776" s="17">
        <v>0</v>
      </c>
      <c r="I776" s="17">
        <v>0</v>
      </c>
      <c r="J776" s="17" t="s">
        <v>2013</v>
      </c>
      <c r="K776" s="20">
        <v>0</v>
      </c>
      <c r="L776" s="17">
        <v>0</v>
      </c>
      <c r="M776" s="17">
        <v>0</v>
      </c>
      <c r="N776" s="17">
        <v>0</v>
      </c>
      <c r="O776" s="17" t="s">
        <v>1290</v>
      </c>
      <c r="Q776" s="17">
        <v>0</v>
      </c>
      <c r="S776" s="17">
        <v>0</v>
      </c>
      <c r="T776" s="17">
        <v>0</v>
      </c>
      <c r="U776" s="17">
        <v>0</v>
      </c>
      <c r="AA776" s="17">
        <v>0</v>
      </c>
      <c r="AD776" s="17">
        <v>0</v>
      </c>
      <c r="AE776" s="17">
        <v>0</v>
      </c>
      <c r="AF776" s="17">
        <v>0</v>
      </c>
      <c r="AG776" s="17">
        <v>0</v>
      </c>
    </row>
    <row r="777" spans="1:33" ht="14.25" customHeight="1" x14ac:dyDescent="0.25">
      <c r="A777" s="16">
        <v>37896239</v>
      </c>
      <c r="B777" s="17" t="s">
        <v>2014</v>
      </c>
      <c r="C777" s="17" t="s">
        <v>2015</v>
      </c>
      <c r="D777" s="17" t="s">
        <v>40</v>
      </c>
      <c r="E777" s="17" t="s">
        <v>41</v>
      </c>
      <c r="F777" s="17" t="s">
        <v>2016</v>
      </c>
      <c r="G777" s="16">
        <v>37896239</v>
      </c>
      <c r="H777" s="17">
        <v>890000</v>
      </c>
      <c r="I777" s="17">
        <v>0</v>
      </c>
      <c r="J777" s="17" t="s">
        <v>2016</v>
      </c>
      <c r="K777" s="20">
        <v>948000</v>
      </c>
      <c r="L777" s="17">
        <v>0</v>
      </c>
      <c r="M777" s="17">
        <v>13500</v>
      </c>
      <c r="N777" s="17">
        <v>0</v>
      </c>
      <c r="O777" s="17" t="s">
        <v>1290</v>
      </c>
      <c r="Q777" s="17">
        <v>0</v>
      </c>
      <c r="S777" s="17">
        <v>0</v>
      </c>
      <c r="T777" s="17">
        <v>0</v>
      </c>
      <c r="U777" s="17">
        <v>0</v>
      </c>
      <c r="W777" s="17" t="s">
        <v>2017</v>
      </c>
      <c r="AA777" s="17">
        <v>0</v>
      </c>
      <c r="AC777" s="17">
        <v>5</v>
      </c>
      <c r="AD777" s="17">
        <v>5</v>
      </c>
      <c r="AE777" s="17">
        <v>0</v>
      </c>
      <c r="AF777" s="17">
        <v>5</v>
      </c>
      <c r="AG777" s="17">
        <v>1375000</v>
      </c>
    </row>
    <row r="778" spans="1:33" ht="14.25" customHeight="1" x14ac:dyDescent="0.25">
      <c r="A778" s="16">
        <v>37896238</v>
      </c>
      <c r="B778" s="17" t="s">
        <v>2015</v>
      </c>
      <c r="D778" s="17" t="s">
        <v>40</v>
      </c>
      <c r="E778" s="17" t="s">
        <v>41</v>
      </c>
      <c r="F778" s="17" t="s">
        <v>2018</v>
      </c>
      <c r="G778" s="16">
        <v>37896238</v>
      </c>
      <c r="H778" s="17">
        <v>890000</v>
      </c>
      <c r="I778" s="17">
        <v>0</v>
      </c>
      <c r="J778" s="17" t="s">
        <v>2018</v>
      </c>
      <c r="K778" s="20">
        <v>948000</v>
      </c>
      <c r="L778" s="17">
        <v>0</v>
      </c>
      <c r="M778" s="17">
        <v>13500</v>
      </c>
      <c r="N778" s="17">
        <v>0</v>
      </c>
      <c r="O778" s="17" t="s">
        <v>1290</v>
      </c>
      <c r="Q778" s="17">
        <v>0</v>
      </c>
      <c r="S778" s="17">
        <v>0</v>
      </c>
      <c r="T778" s="17">
        <v>0</v>
      </c>
      <c r="U778" s="17">
        <v>0</v>
      </c>
      <c r="W778" s="17" t="s">
        <v>2019</v>
      </c>
      <c r="AA778" s="17">
        <v>0</v>
      </c>
      <c r="AD778" s="17">
        <v>0</v>
      </c>
      <c r="AE778" s="17">
        <v>0</v>
      </c>
      <c r="AF778" s="17">
        <v>0</v>
      </c>
      <c r="AG778" s="17">
        <v>1375000</v>
      </c>
    </row>
    <row r="779" spans="1:33" ht="14.25" customHeight="1" x14ac:dyDescent="0.25">
      <c r="A779" s="16">
        <v>37896237</v>
      </c>
      <c r="B779" s="17" t="s">
        <v>2020</v>
      </c>
      <c r="C779" s="17" t="s">
        <v>2021</v>
      </c>
      <c r="D779" s="17" t="s">
        <v>40</v>
      </c>
      <c r="E779" s="17" t="s">
        <v>41</v>
      </c>
      <c r="F779" s="17" t="s">
        <v>2022</v>
      </c>
      <c r="G779" s="16">
        <v>37896237</v>
      </c>
      <c r="H779" s="17">
        <v>0</v>
      </c>
      <c r="I779" s="17">
        <v>0</v>
      </c>
      <c r="J779" s="17" t="s">
        <v>2022</v>
      </c>
      <c r="K779" s="20">
        <v>53500</v>
      </c>
      <c r="L779" s="17">
        <v>0</v>
      </c>
      <c r="M779" s="17">
        <v>9000</v>
      </c>
      <c r="N779" s="17">
        <v>37896237</v>
      </c>
      <c r="O779" s="17" t="s">
        <v>1499</v>
      </c>
      <c r="Q779" s="17">
        <v>0</v>
      </c>
      <c r="S779" s="17">
        <v>0</v>
      </c>
      <c r="T779" s="17">
        <v>0</v>
      </c>
      <c r="U779" s="17">
        <v>0</v>
      </c>
      <c r="W779" s="17" t="s">
        <v>2023</v>
      </c>
      <c r="AA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99000</v>
      </c>
    </row>
    <row r="780" spans="1:33" ht="14.25" customHeight="1" x14ac:dyDescent="0.25">
      <c r="A780" s="16">
        <v>37896236</v>
      </c>
      <c r="B780" s="17" t="s">
        <v>2021</v>
      </c>
      <c r="D780" s="17" t="s">
        <v>40</v>
      </c>
      <c r="E780" s="17" t="s">
        <v>41</v>
      </c>
      <c r="F780" s="17" t="s">
        <v>2024</v>
      </c>
      <c r="G780" s="16">
        <v>37896236</v>
      </c>
      <c r="H780" s="17">
        <v>0</v>
      </c>
      <c r="I780" s="17">
        <v>0</v>
      </c>
      <c r="J780" s="17" t="s">
        <v>2024</v>
      </c>
      <c r="K780" s="20">
        <v>53500</v>
      </c>
      <c r="L780" s="17">
        <v>0</v>
      </c>
      <c r="M780" s="17">
        <v>9000</v>
      </c>
      <c r="N780" s="17">
        <v>37896236</v>
      </c>
      <c r="O780" s="17" t="s">
        <v>1499</v>
      </c>
      <c r="Q780" s="17">
        <v>0</v>
      </c>
      <c r="S780" s="17">
        <v>0</v>
      </c>
      <c r="T780" s="17">
        <v>0</v>
      </c>
      <c r="U780" s="17">
        <v>0</v>
      </c>
      <c r="W780" s="17" t="s">
        <v>2025</v>
      </c>
      <c r="AA780" s="17">
        <v>0</v>
      </c>
      <c r="AD780" s="17">
        <v>0</v>
      </c>
      <c r="AE780" s="17">
        <v>0</v>
      </c>
      <c r="AF780" s="17">
        <v>0</v>
      </c>
      <c r="AG780" s="17">
        <v>99000</v>
      </c>
    </row>
    <row r="781" spans="1:33" ht="14.25" customHeight="1" x14ac:dyDescent="0.25">
      <c r="A781" s="16">
        <v>37896235</v>
      </c>
      <c r="B781" s="17" t="s">
        <v>2026</v>
      </c>
      <c r="C781" s="17" t="s">
        <v>2027</v>
      </c>
      <c r="D781" s="17" t="s">
        <v>40</v>
      </c>
      <c r="E781" s="17" t="s">
        <v>41</v>
      </c>
      <c r="F781" s="17" t="s">
        <v>2028</v>
      </c>
      <c r="G781" s="16">
        <v>37896235</v>
      </c>
      <c r="H781" s="17">
        <v>1230000</v>
      </c>
      <c r="I781" s="17">
        <v>0</v>
      </c>
      <c r="J781" s="17" t="s">
        <v>2028</v>
      </c>
      <c r="K781" s="20">
        <v>1309500</v>
      </c>
      <c r="L781" s="17">
        <v>0</v>
      </c>
      <c r="M781" s="17">
        <v>18000</v>
      </c>
      <c r="N781" s="17">
        <v>0</v>
      </c>
      <c r="O781" s="17" t="s">
        <v>1290</v>
      </c>
      <c r="Q781" s="17">
        <v>0</v>
      </c>
      <c r="S781" s="17">
        <v>0</v>
      </c>
      <c r="T781" s="17">
        <v>0</v>
      </c>
      <c r="U781" s="17">
        <v>0</v>
      </c>
      <c r="W781" s="17" t="s">
        <v>2029</v>
      </c>
      <c r="AA781" s="17">
        <v>0</v>
      </c>
      <c r="AC781" s="17">
        <v>0</v>
      </c>
      <c r="AD781" s="17">
        <v>0</v>
      </c>
      <c r="AE781" s="17">
        <v>0</v>
      </c>
      <c r="AF781" s="17">
        <v>0</v>
      </c>
      <c r="AG781" s="17">
        <v>1899000</v>
      </c>
    </row>
    <row r="782" spans="1:33" ht="14.25" customHeight="1" x14ac:dyDescent="0.25">
      <c r="A782" s="16">
        <v>37896234</v>
      </c>
      <c r="B782" s="17" t="s">
        <v>2030</v>
      </c>
      <c r="D782" s="17" t="s">
        <v>40</v>
      </c>
      <c r="E782" s="17" t="s">
        <v>41</v>
      </c>
      <c r="F782" s="17" t="s">
        <v>2027</v>
      </c>
      <c r="G782" s="16">
        <v>37896234</v>
      </c>
      <c r="H782" s="17">
        <v>1030000</v>
      </c>
      <c r="I782" s="17">
        <v>0</v>
      </c>
      <c r="J782" s="17" t="s">
        <v>2027</v>
      </c>
      <c r="K782" s="20">
        <v>1309500</v>
      </c>
      <c r="L782" s="17">
        <v>0</v>
      </c>
      <c r="M782" s="17">
        <v>18000</v>
      </c>
      <c r="N782" s="17">
        <v>0</v>
      </c>
      <c r="O782" s="17" t="s">
        <v>1290</v>
      </c>
      <c r="Q782" s="17">
        <v>0</v>
      </c>
      <c r="S782" s="17">
        <v>0</v>
      </c>
      <c r="T782" s="17">
        <v>0</v>
      </c>
      <c r="U782" s="17">
        <v>0</v>
      </c>
      <c r="W782" s="17" t="s">
        <v>2031</v>
      </c>
      <c r="AA782" s="17">
        <v>0</v>
      </c>
      <c r="AD782" s="17">
        <v>0</v>
      </c>
      <c r="AE782" s="17">
        <v>0</v>
      </c>
      <c r="AF782" s="17">
        <v>0</v>
      </c>
      <c r="AG782" s="17">
        <v>1899000</v>
      </c>
    </row>
    <row r="783" spans="1:33" ht="14.25" customHeight="1" x14ac:dyDescent="0.25">
      <c r="A783" s="16">
        <v>37896233</v>
      </c>
      <c r="B783" s="17" t="s">
        <v>2032</v>
      </c>
      <c r="C783" s="17" t="s">
        <v>2033</v>
      </c>
      <c r="D783" s="17" t="s">
        <v>40</v>
      </c>
      <c r="E783" s="17" t="s">
        <v>41</v>
      </c>
      <c r="F783" s="17" t="s">
        <v>2034</v>
      </c>
      <c r="G783" s="16">
        <v>37896233</v>
      </c>
      <c r="H783" s="17">
        <v>0</v>
      </c>
      <c r="I783" s="17">
        <v>0</v>
      </c>
      <c r="J783" s="17" t="s">
        <v>2034</v>
      </c>
      <c r="K783" s="20">
        <v>143584</v>
      </c>
      <c r="L783" s="17">
        <v>0</v>
      </c>
      <c r="M783" s="17">
        <v>11000</v>
      </c>
      <c r="N783" s="17">
        <v>37896233</v>
      </c>
      <c r="O783" s="17" t="s">
        <v>1909</v>
      </c>
      <c r="Q783" s="17">
        <v>0</v>
      </c>
      <c r="S783" s="17">
        <v>0</v>
      </c>
      <c r="T783" s="17">
        <v>0</v>
      </c>
      <c r="U783" s="17">
        <v>0</v>
      </c>
      <c r="W783" s="17" t="s">
        <v>2035</v>
      </c>
      <c r="AA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</row>
    <row r="784" spans="1:33" ht="14.25" customHeight="1" x14ac:dyDescent="0.25">
      <c r="A784" s="16">
        <v>37896232</v>
      </c>
      <c r="B784" s="17" t="s">
        <v>2036</v>
      </c>
      <c r="D784" s="17" t="s">
        <v>40</v>
      </c>
      <c r="E784" s="17" t="s">
        <v>41</v>
      </c>
      <c r="F784" s="17" t="s">
        <v>2037</v>
      </c>
      <c r="G784" s="16">
        <v>37896232</v>
      </c>
      <c r="H784" s="17">
        <v>0</v>
      </c>
      <c r="I784" s="17">
        <v>0</v>
      </c>
      <c r="J784" s="17" t="s">
        <v>2037</v>
      </c>
      <c r="K784" s="20">
        <v>143584</v>
      </c>
      <c r="L784" s="17">
        <v>0</v>
      </c>
      <c r="M784" s="17">
        <v>11000</v>
      </c>
      <c r="N784" s="17">
        <v>37896232</v>
      </c>
      <c r="O784" s="17" t="s">
        <v>1909</v>
      </c>
      <c r="Q784" s="17">
        <v>0</v>
      </c>
      <c r="S784" s="17">
        <v>0</v>
      </c>
      <c r="T784" s="17">
        <v>0</v>
      </c>
      <c r="U784" s="17">
        <v>0</v>
      </c>
      <c r="W784" s="17" t="s">
        <v>2038</v>
      </c>
      <c r="AA784" s="17">
        <v>0</v>
      </c>
      <c r="AD784" s="17">
        <v>0</v>
      </c>
      <c r="AE784" s="17">
        <v>0</v>
      </c>
      <c r="AF784" s="17">
        <v>0</v>
      </c>
      <c r="AG784" s="17">
        <v>0</v>
      </c>
    </row>
    <row r="785" spans="1:33" ht="14.25" customHeight="1" x14ac:dyDescent="0.25">
      <c r="A785" s="16">
        <v>37896231</v>
      </c>
      <c r="B785" s="17" t="s">
        <v>2039</v>
      </c>
      <c r="C785" s="17" t="s">
        <v>2040</v>
      </c>
      <c r="D785" s="17" t="s">
        <v>40</v>
      </c>
      <c r="E785" s="17" t="s">
        <v>41</v>
      </c>
      <c r="F785" s="17" t="s">
        <v>2041</v>
      </c>
      <c r="G785" s="16">
        <v>37896231</v>
      </c>
      <c r="H785" s="17">
        <v>134495</v>
      </c>
      <c r="I785" s="17">
        <v>0</v>
      </c>
      <c r="J785" s="17" t="s">
        <v>2041</v>
      </c>
      <c r="K785" s="20">
        <v>159000</v>
      </c>
      <c r="L785" s="17">
        <v>0</v>
      </c>
      <c r="M785" s="17">
        <v>11000</v>
      </c>
      <c r="N785" s="17">
        <v>0</v>
      </c>
      <c r="O785" s="17" t="s">
        <v>1909</v>
      </c>
      <c r="Q785" s="17">
        <v>0</v>
      </c>
      <c r="S785" s="17">
        <v>0</v>
      </c>
      <c r="T785" s="17">
        <v>0</v>
      </c>
      <c r="U785" s="17">
        <v>0</v>
      </c>
      <c r="W785" s="17" t="s">
        <v>2042</v>
      </c>
      <c r="AA785" s="17">
        <v>0</v>
      </c>
      <c r="AC785" s="17">
        <v>1</v>
      </c>
      <c r="AD785" s="17">
        <v>1</v>
      </c>
      <c r="AE785" s="17">
        <v>0</v>
      </c>
      <c r="AF785" s="17">
        <v>1</v>
      </c>
      <c r="AG785" s="17">
        <v>0</v>
      </c>
    </row>
    <row r="786" spans="1:33" ht="14.25" customHeight="1" x14ac:dyDescent="0.25">
      <c r="A786" s="16">
        <v>37896230</v>
      </c>
      <c r="B786" s="17" t="s">
        <v>2043</v>
      </c>
      <c r="D786" s="17" t="s">
        <v>40</v>
      </c>
      <c r="E786" s="17" t="s">
        <v>41</v>
      </c>
      <c r="F786" s="17" t="s">
        <v>2044</v>
      </c>
      <c r="G786" s="16">
        <v>37896230</v>
      </c>
      <c r="H786" s="17">
        <v>134495</v>
      </c>
      <c r="I786" s="17">
        <v>0</v>
      </c>
      <c r="J786" s="17" t="s">
        <v>2044</v>
      </c>
      <c r="K786" s="20">
        <v>159000</v>
      </c>
      <c r="L786" s="17">
        <v>0</v>
      </c>
      <c r="M786" s="17">
        <v>11000</v>
      </c>
      <c r="N786" s="17">
        <v>0</v>
      </c>
      <c r="O786" s="17" t="s">
        <v>1909</v>
      </c>
      <c r="Q786" s="17">
        <v>0</v>
      </c>
      <c r="S786" s="17">
        <v>0</v>
      </c>
      <c r="T786" s="17">
        <v>0</v>
      </c>
      <c r="U786" s="17">
        <v>0</v>
      </c>
      <c r="W786" s="17" t="s">
        <v>2045</v>
      </c>
      <c r="AA786" s="17">
        <v>0</v>
      </c>
      <c r="AD786" s="17">
        <v>0</v>
      </c>
      <c r="AE786" s="17">
        <v>0</v>
      </c>
      <c r="AF786" s="17">
        <v>0</v>
      </c>
      <c r="AG786" s="17">
        <v>0</v>
      </c>
    </row>
    <row r="787" spans="1:33" ht="14.25" customHeight="1" x14ac:dyDescent="0.25">
      <c r="A787" s="16">
        <v>37896229</v>
      </c>
      <c r="B787" s="17" t="s">
        <v>2046</v>
      </c>
      <c r="C787" s="17" t="s">
        <v>2047</v>
      </c>
      <c r="D787" s="17" t="s">
        <v>40</v>
      </c>
      <c r="E787" s="17" t="s">
        <v>41</v>
      </c>
      <c r="F787" s="17" t="s">
        <v>2048</v>
      </c>
      <c r="G787" s="16">
        <v>37896229</v>
      </c>
      <c r="H787" s="17">
        <v>0</v>
      </c>
      <c r="I787" s="17">
        <v>0</v>
      </c>
      <c r="J787" s="17" t="s">
        <v>2048</v>
      </c>
      <c r="K787" s="20">
        <v>69812</v>
      </c>
      <c r="L787" s="17">
        <v>0</v>
      </c>
      <c r="M787" s="17">
        <v>9000</v>
      </c>
      <c r="N787" s="17">
        <v>37896229</v>
      </c>
      <c r="O787" s="17" t="s">
        <v>1260</v>
      </c>
      <c r="Q787" s="17">
        <v>0</v>
      </c>
      <c r="S787" s="17">
        <v>0</v>
      </c>
      <c r="T787" s="17">
        <v>0</v>
      </c>
      <c r="U787" s="17">
        <v>0</v>
      </c>
      <c r="W787" s="17" t="s">
        <v>2049</v>
      </c>
      <c r="AA787" s="17">
        <v>0</v>
      </c>
      <c r="AC787" s="17">
        <v>62</v>
      </c>
      <c r="AD787" s="17">
        <v>62</v>
      </c>
      <c r="AE787" s="17">
        <v>6</v>
      </c>
      <c r="AF787" s="17">
        <v>56</v>
      </c>
      <c r="AG787" s="17">
        <v>149000</v>
      </c>
    </row>
    <row r="788" spans="1:33" ht="14.25" customHeight="1" x14ac:dyDescent="0.25">
      <c r="A788" s="16">
        <v>37896228</v>
      </c>
      <c r="B788" s="17" t="s">
        <v>2047</v>
      </c>
      <c r="D788" s="17" t="s">
        <v>40</v>
      </c>
      <c r="E788" s="17" t="s">
        <v>41</v>
      </c>
      <c r="F788" s="17" t="s">
        <v>2050</v>
      </c>
      <c r="G788" s="16">
        <v>37896228</v>
      </c>
      <c r="H788" s="17">
        <v>0</v>
      </c>
      <c r="I788" s="17">
        <v>0</v>
      </c>
      <c r="J788" s="17" t="s">
        <v>2050</v>
      </c>
      <c r="K788" s="20">
        <v>69812</v>
      </c>
      <c r="L788" s="17">
        <v>0</v>
      </c>
      <c r="M788" s="17">
        <v>9000</v>
      </c>
      <c r="N788" s="17">
        <v>37896228</v>
      </c>
      <c r="O788" s="17" t="s">
        <v>1260</v>
      </c>
      <c r="Q788" s="17">
        <v>0</v>
      </c>
      <c r="S788" s="17">
        <v>0</v>
      </c>
      <c r="T788" s="17">
        <v>0</v>
      </c>
      <c r="U788" s="17">
        <v>0</v>
      </c>
      <c r="W788" s="17" t="s">
        <v>2051</v>
      </c>
      <c r="AA788" s="17">
        <v>0</v>
      </c>
      <c r="AD788" s="17">
        <v>0</v>
      </c>
      <c r="AE788" s="17">
        <v>0</v>
      </c>
      <c r="AF788" s="17">
        <v>0</v>
      </c>
      <c r="AG788" s="17">
        <v>149000</v>
      </c>
    </row>
    <row r="789" spans="1:33" ht="14.25" customHeight="1" x14ac:dyDescent="0.25">
      <c r="A789" s="16">
        <v>37896227</v>
      </c>
      <c r="B789" s="17" t="s">
        <v>2052</v>
      </c>
      <c r="C789" s="17" t="s">
        <v>2053</v>
      </c>
      <c r="D789" s="17" t="s">
        <v>40</v>
      </c>
      <c r="E789" s="17" t="s">
        <v>41</v>
      </c>
      <c r="F789" s="17" t="s">
        <v>2054</v>
      </c>
      <c r="G789" s="16">
        <v>37896227</v>
      </c>
      <c r="H789" s="17">
        <v>1400000</v>
      </c>
      <c r="I789" s="17">
        <v>0</v>
      </c>
      <c r="J789" s="17" t="s">
        <v>2054</v>
      </c>
      <c r="K789" s="20">
        <v>1488000</v>
      </c>
      <c r="L789" s="17">
        <v>0</v>
      </c>
      <c r="M789" s="17">
        <v>18000</v>
      </c>
      <c r="N789" s="17">
        <v>0</v>
      </c>
      <c r="O789" s="17" t="s">
        <v>1290</v>
      </c>
      <c r="Q789" s="17">
        <v>0</v>
      </c>
      <c r="S789" s="17">
        <v>57</v>
      </c>
      <c r="T789" s="17">
        <v>42</v>
      </c>
      <c r="U789" s="17">
        <v>8</v>
      </c>
      <c r="W789" s="17" t="s">
        <v>2055</v>
      </c>
      <c r="AA789" s="17">
        <v>0</v>
      </c>
      <c r="AC789" s="17">
        <v>0</v>
      </c>
      <c r="AD789" s="17">
        <v>0</v>
      </c>
      <c r="AE789" s="17">
        <v>0</v>
      </c>
      <c r="AF789" s="17">
        <v>0</v>
      </c>
      <c r="AG789" s="17">
        <v>2158000</v>
      </c>
    </row>
    <row r="790" spans="1:33" ht="14.25" customHeight="1" x14ac:dyDescent="0.25">
      <c r="A790" s="16">
        <v>37896226</v>
      </c>
      <c r="B790" s="17" t="s">
        <v>2053</v>
      </c>
      <c r="D790" s="17" t="s">
        <v>40</v>
      </c>
      <c r="E790" s="17" t="s">
        <v>41</v>
      </c>
      <c r="F790" s="17" t="s">
        <v>2056</v>
      </c>
      <c r="G790" s="16">
        <v>37896226</v>
      </c>
      <c r="H790" s="17">
        <v>1400000</v>
      </c>
      <c r="I790" s="17">
        <v>0</v>
      </c>
      <c r="J790" s="17" t="s">
        <v>2056</v>
      </c>
      <c r="K790" s="20">
        <v>1488000</v>
      </c>
      <c r="L790" s="17">
        <v>0</v>
      </c>
      <c r="M790" s="17">
        <v>18000</v>
      </c>
      <c r="N790" s="17">
        <v>0</v>
      </c>
      <c r="O790" s="17" t="s">
        <v>1290</v>
      </c>
      <c r="Q790" s="17">
        <v>0</v>
      </c>
      <c r="S790" s="17">
        <v>0</v>
      </c>
      <c r="T790" s="17">
        <v>0</v>
      </c>
      <c r="U790" s="17">
        <v>0</v>
      </c>
      <c r="W790" s="17" t="s">
        <v>2057</v>
      </c>
      <c r="AA790" s="17">
        <v>0</v>
      </c>
      <c r="AD790" s="17">
        <v>0</v>
      </c>
      <c r="AE790" s="17">
        <v>0</v>
      </c>
      <c r="AF790" s="17">
        <v>0</v>
      </c>
      <c r="AG790" s="17">
        <v>2158000</v>
      </c>
    </row>
    <row r="791" spans="1:33" ht="14.25" customHeight="1" x14ac:dyDescent="0.25">
      <c r="A791" s="16">
        <v>37896225</v>
      </c>
      <c r="B791" s="17" t="s">
        <v>2058</v>
      </c>
      <c r="C791" s="17" t="s">
        <v>2059</v>
      </c>
      <c r="D791" s="17" t="s">
        <v>40</v>
      </c>
      <c r="E791" s="17" t="s">
        <v>41</v>
      </c>
      <c r="F791" s="17" t="s">
        <v>2060</v>
      </c>
      <c r="G791" s="16">
        <v>37896225</v>
      </c>
      <c r="H791" s="17">
        <v>650000</v>
      </c>
      <c r="I791" s="17">
        <v>0</v>
      </c>
      <c r="J791" s="17" t="s">
        <v>2060</v>
      </c>
      <c r="K791" s="20">
        <v>700500</v>
      </c>
      <c r="L791" s="17">
        <v>0</v>
      </c>
      <c r="M791" s="17">
        <v>18000</v>
      </c>
      <c r="N791" s="17">
        <v>0</v>
      </c>
      <c r="O791" s="17" t="s">
        <v>1290</v>
      </c>
      <c r="Q791" s="17">
        <v>0</v>
      </c>
      <c r="S791" s="17">
        <v>0</v>
      </c>
      <c r="T791" s="17">
        <v>0</v>
      </c>
      <c r="U791" s="17">
        <v>0</v>
      </c>
      <c r="W791" s="17" t="s">
        <v>2061</v>
      </c>
      <c r="AA791" s="17">
        <v>0</v>
      </c>
      <c r="AC791" s="17">
        <v>8</v>
      </c>
      <c r="AD791" s="17">
        <v>8</v>
      </c>
      <c r="AE791" s="17">
        <v>0</v>
      </c>
      <c r="AF791" s="17">
        <v>8</v>
      </c>
      <c r="AG791" s="17">
        <v>0</v>
      </c>
    </row>
    <row r="792" spans="1:33" ht="14.25" customHeight="1" x14ac:dyDescent="0.25">
      <c r="A792" s="16">
        <v>37896224</v>
      </c>
      <c r="B792" s="17" t="s">
        <v>2059</v>
      </c>
      <c r="D792" s="17" t="s">
        <v>40</v>
      </c>
      <c r="E792" s="17" t="s">
        <v>41</v>
      </c>
      <c r="F792" s="17" t="s">
        <v>2062</v>
      </c>
      <c r="G792" s="16">
        <v>37896224</v>
      </c>
      <c r="H792" s="17">
        <v>650000</v>
      </c>
      <c r="I792" s="17">
        <v>0</v>
      </c>
      <c r="J792" s="17" t="s">
        <v>2062</v>
      </c>
      <c r="K792" s="20">
        <v>700500</v>
      </c>
      <c r="L792" s="17">
        <v>0</v>
      </c>
      <c r="M792" s="17">
        <v>18000</v>
      </c>
      <c r="N792" s="17">
        <v>0</v>
      </c>
      <c r="O792" s="17" t="s">
        <v>1290</v>
      </c>
      <c r="Q792" s="17">
        <v>0</v>
      </c>
      <c r="S792" s="17">
        <v>0</v>
      </c>
      <c r="T792" s="17">
        <v>0</v>
      </c>
      <c r="U792" s="17">
        <v>0</v>
      </c>
      <c r="W792" s="17" t="s">
        <v>2063</v>
      </c>
      <c r="AA792" s="17">
        <v>0</v>
      </c>
      <c r="AD792" s="17">
        <v>0</v>
      </c>
      <c r="AE792" s="17">
        <v>0</v>
      </c>
      <c r="AF792" s="17">
        <v>0</v>
      </c>
      <c r="AG792" s="17">
        <v>0</v>
      </c>
    </row>
    <row r="793" spans="1:33" ht="14.25" customHeight="1" x14ac:dyDescent="0.25">
      <c r="A793" s="16">
        <v>37896223</v>
      </c>
      <c r="B793" s="17" t="s">
        <v>2064</v>
      </c>
      <c r="C793" s="17" t="s">
        <v>2065</v>
      </c>
      <c r="D793" s="17" t="s">
        <v>40</v>
      </c>
      <c r="E793" s="17" t="s">
        <v>41</v>
      </c>
      <c r="F793" s="17" t="s">
        <v>2066</v>
      </c>
      <c r="G793" s="16">
        <v>37896223</v>
      </c>
      <c r="H793" s="17">
        <v>0</v>
      </c>
      <c r="I793" s="17">
        <v>0</v>
      </c>
      <c r="J793" s="17" t="s">
        <v>2066</v>
      </c>
      <c r="K793" s="20">
        <v>64214</v>
      </c>
      <c r="L793" s="17">
        <v>0</v>
      </c>
      <c r="M793" s="17">
        <v>9000</v>
      </c>
      <c r="N793" s="17">
        <v>37896223</v>
      </c>
      <c r="O793" s="17" t="s">
        <v>1302</v>
      </c>
      <c r="Q793" s="17">
        <v>0</v>
      </c>
      <c r="S793" s="17">
        <v>0</v>
      </c>
      <c r="T793" s="17">
        <v>0</v>
      </c>
      <c r="U793" s="17">
        <v>0</v>
      </c>
      <c r="V793" s="17" t="s">
        <v>2067</v>
      </c>
      <c r="W793" s="17" t="s">
        <v>2068</v>
      </c>
      <c r="AA793" s="17">
        <v>0</v>
      </c>
      <c r="AC793" s="17">
        <v>344</v>
      </c>
      <c r="AD793" s="17">
        <v>344</v>
      </c>
      <c r="AE793" s="17">
        <v>1</v>
      </c>
      <c r="AF793" s="17">
        <v>343</v>
      </c>
      <c r="AG793" s="17">
        <v>117000</v>
      </c>
    </row>
    <row r="794" spans="1:33" ht="14.25" customHeight="1" x14ac:dyDescent="0.25">
      <c r="A794" s="16">
        <v>37896222</v>
      </c>
      <c r="B794" s="17" t="s">
        <v>2069</v>
      </c>
      <c r="C794" s="17" t="s">
        <v>2065</v>
      </c>
      <c r="D794" s="17" t="s">
        <v>40</v>
      </c>
      <c r="E794" s="17" t="s">
        <v>41</v>
      </c>
      <c r="F794" s="17" t="s">
        <v>2070</v>
      </c>
      <c r="G794" s="16">
        <v>37896222</v>
      </c>
      <c r="H794" s="17">
        <v>0</v>
      </c>
      <c r="I794" s="17">
        <v>0</v>
      </c>
      <c r="J794" s="17" t="s">
        <v>2070</v>
      </c>
      <c r="K794" s="20">
        <v>64214</v>
      </c>
      <c r="L794" s="17">
        <v>0</v>
      </c>
      <c r="M794" s="17">
        <v>9000</v>
      </c>
      <c r="N794" s="17">
        <v>37896222</v>
      </c>
      <c r="O794" s="17" t="s">
        <v>1302</v>
      </c>
      <c r="Q794" s="17">
        <v>0</v>
      </c>
      <c r="S794" s="17">
        <v>0</v>
      </c>
      <c r="T794" s="17">
        <v>0</v>
      </c>
      <c r="U794" s="17">
        <v>0</v>
      </c>
      <c r="V794" s="17" t="s">
        <v>2067</v>
      </c>
      <c r="W794" s="17" t="s">
        <v>2071</v>
      </c>
      <c r="AA794" s="17">
        <v>0</v>
      </c>
      <c r="AC794" s="17">
        <v>284</v>
      </c>
      <c r="AD794" s="17">
        <v>284</v>
      </c>
      <c r="AE794" s="17">
        <v>13</v>
      </c>
      <c r="AF794" s="17">
        <v>271</v>
      </c>
      <c r="AG794" s="17">
        <v>117000</v>
      </c>
    </row>
    <row r="795" spans="1:33" ht="14.25" customHeight="1" x14ac:dyDescent="0.25">
      <c r="A795" s="16">
        <v>37896221</v>
      </c>
      <c r="B795" s="17" t="s">
        <v>2065</v>
      </c>
      <c r="D795" s="17" t="s">
        <v>40</v>
      </c>
      <c r="E795" s="17" t="s">
        <v>41</v>
      </c>
      <c r="F795" s="17" t="s">
        <v>2072</v>
      </c>
      <c r="G795" s="16">
        <v>37896221</v>
      </c>
      <c r="H795" s="17">
        <v>0</v>
      </c>
      <c r="I795" s="17">
        <v>0</v>
      </c>
      <c r="J795" s="17" t="s">
        <v>2072</v>
      </c>
      <c r="K795" s="20">
        <v>64214</v>
      </c>
      <c r="L795" s="17">
        <v>0</v>
      </c>
      <c r="M795" s="17">
        <v>9000</v>
      </c>
      <c r="N795" s="17">
        <v>37896221</v>
      </c>
      <c r="O795" s="17" t="s">
        <v>1302</v>
      </c>
      <c r="Q795" s="17">
        <v>0</v>
      </c>
      <c r="S795" s="17">
        <v>20</v>
      </c>
      <c r="T795" s="17">
        <v>15</v>
      </c>
      <c r="U795" s="17">
        <v>10</v>
      </c>
      <c r="V795" s="17" t="s">
        <v>2067</v>
      </c>
      <c r="W795" s="17" t="s">
        <v>2073</v>
      </c>
      <c r="AA795" s="17">
        <v>0</v>
      </c>
      <c r="AD795" s="17">
        <v>0</v>
      </c>
      <c r="AE795" s="17">
        <v>0</v>
      </c>
      <c r="AF795" s="17">
        <v>0</v>
      </c>
      <c r="AG795" s="17">
        <v>117000</v>
      </c>
    </row>
    <row r="796" spans="1:33" ht="14.25" customHeight="1" x14ac:dyDescent="0.25">
      <c r="A796" s="16">
        <v>37896220</v>
      </c>
      <c r="B796" s="17" t="s">
        <v>2074</v>
      </c>
      <c r="C796" s="17" t="s">
        <v>2075</v>
      </c>
      <c r="D796" s="17" t="s">
        <v>40</v>
      </c>
      <c r="E796" s="17" t="s">
        <v>41</v>
      </c>
      <c r="F796" s="17" t="s">
        <v>2076</v>
      </c>
      <c r="G796" s="16">
        <v>37896220</v>
      </c>
      <c r="H796" s="17">
        <v>85779</v>
      </c>
      <c r="I796" s="17">
        <v>0</v>
      </c>
      <c r="J796" s="17" t="s">
        <v>2076</v>
      </c>
      <c r="K796" s="20">
        <v>103000</v>
      </c>
      <c r="L796" s="17">
        <v>0</v>
      </c>
      <c r="M796" s="17">
        <v>9000</v>
      </c>
      <c r="N796" s="17">
        <v>0</v>
      </c>
      <c r="O796" s="17" t="s">
        <v>1000</v>
      </c>
      <c r="Q796" s="17">
        <v>0</v>
      </c>
      <c r="S796" s="17">
        <v>0</v>
      </c>
      <c r="T796" s="17">
        <v>0</v>
      </c>
      <c r="U796" s="17">
        <v>0</v>
      </c>
      <c r="V796" s="17" t="s">
        <v>2077</v>
      </c>
      <c r="W796" s="17" t="s">
        <v>2078</v>
      </c>
      <c r="AA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170000</v>
      </c>
    </row>
    <row r="797" spans="1:33" ht="14.25" customHeight="1" x14ac:dyDescent="0.25">
      <c r="A797" s="16">
        <v>37896219</v>
      </c>
      <c r="B797" s="17" t="s">
        <v>2079</v>
      </c>
      <c r="C797" s="17" t="s">
        <v>2075</v>
      </c>
      <c r="D797" s="17" t="s">
        <v>40</v>
      </c>
      <c r="E797" s="17" t="s">
        <v>41</v>
      </c>
      <c r="F797" s="17" t="s">
        <v>2080</v>
      </c>
      <c r="G797" s="16">
        <v>37896219</v>
      </c>
      <c r="H797" s="17">
        <v>85779</v>
      </c>
      <c r="I797" s="17">
        <v>0</v>
      </c>
      <c r="J797" s="17" t="s">
        <v>2080</v>
      </c>
      <c r="K797" s="20">
        <v>103000</v>
      </c>
      <c r="L797" s="17">
        <v>0</v>
      </c>
      <c r="M797" s="17">
        <v>9000</v>
      </c>
      <c r="N797" s="17">
        <v>0</v>
      </c>
      <c r="O797" s="17" t="s">
        <v>1000</v>
      </c>
      <c r="Q797" s="17">
        <v>0</v>
      </c>
      <c r="S797" s="17">
        <v>0</v>
      </c>
      <c r="T797" s="17">
        <v>0</v>
      </c>
      <c r="U797" s="17">
        <v>0</v>
      </c>
      <c r="V797" s="17" t="s">
        <v>2077</v>
      </c>
      <c r="W797" s="17" t="s">
        <v>2081</v>
      </c>
      <c r="AA797" s="17">
        <v>0</v>
      </c>
      <c r="AC797" s="17">
        <v>12</v>
      </c>
      <c r="AD797" s="17">
        <v>12</v>
      </c>
      <c r="AE797" s="17">
        <v>0</v>
      </c>
      <c r="AF797" s="17">
        <v>12</v>
      </c>
      <c r="AG797" s="17">
        <v>170000</v>
      </c>
    </row>
    <row r="798" spans="1:33" ht="14.25" customHeight="1" x14ac:dyDescent="0.25">
      <c r="A798" s="16">
        <v>37896218</v>
      </c>
      <c r="B798" s="17" t="s">
        <v>2075</v>
      </c>
      <c r="D798" s="17" t="s">
        <v>40</v>
      </c>
      <c r="E798" s="17" t="s">
        <v>41</v>
      </c>
      <c r="F798" s="17" t="s">
        <v>2082</v>
      </c>
      <c r="G798" s="16">
        <v>37896218</v>
      </c>
      <c r="H798" s="17">
        <v>85779</v>
      </c>
      <c r="I798" s="17">
        <v>0</v>
      </c>
      <c r="J798" s="17" t="s">
        <v>2082</v>
      </c>
      <c r="K798" s="20">
        <v>103000</v>
      </c>
      <c r="L798" s="17">
        <v>0</v>
      </c>
      <c r="M798" s="17">
        <v>9000</v>
      </c>
      <c r="N798" s="17">
        <v>0</v>
      </c>
      <c r="O798" s="17" t="s">
        <v>1000</v>
      </c>
      <c r="Q798" s="17">
        <v>0</v>
      </c>
      <c r="S798" s="17">
        <v>0</v>
      </c>
      <c r="T798" s="17">
        <v>0</v>
      </c>
      <c r="U798" s="17">
        <v>0</v>
      </c>
      <c r="W798" s="17" t="s">
        <v>2083</v>
      </c>
      <c r="AA798" s="17">
        <v>0</v>
      </c>
      <c r="AD798" s="17">
        <v>0</v>
      </c>
      <c r="AE798" s="17">
        <v>0</v>
      </c>
      <c r="AF798" s="17">
        <v>0</v>
      </c>
      <c r="AG798" s="17">
        <v>170000</v>
      </c>
    </row>
    <row r="799" spans="1:33" ht="14.25" customHeight="1" x14ac:dyDescent="0.25">
      <c r="A799" s="16">
        <v>37896217</v>
      </c>
      <c r="B799" s="17" t="s">
        <v>2084</v>
      </c>
      <c r="C799" s="17" t="s">
        <v>2085</v>
      </c>
      <c r="D799" s="17" t="s">
        <v>40</v>
      </c>
      <c r="E799" s="17" t="s">
        <v>41</v>
      </c>
      <c r="F799" s="17" t="s">
        <v>2086</v>
      </c>
      <c r="G799" s="16">
        <v>37896217</v>
      </c>
      <c r="H799" s="17">
        <v>0</v>
      </c>
      <c r="I799" s="17">
        <v>0</v>
      </c>
      <c r="J799" s="17" t="s">
        <v>2086</v>
      </c>
      <c r="K799" s="20">
        <v>268700</v>
      </c>
      <c r="L799" s="17">
        <v>0</v>
      </c>
      <c r="M799" s="17">
        <v>11000</v>
      </c>
      <c r="N799" s="17">
        <v>37896217</v>
      </c>
      <c r="O799" s="17" t="s">
        <v>1909</v>
      </c>
      <c r="Q799" s="17">
        <v>0</v>
      </c>
      <c r="S799" s="17">
        <v>0</v>
      </c>
      <c r="T799" s="17">
        <v>0</v>
      </c>
      <c r="U799" s="17">
        <v>0</v>
      </c>
      <c r="V799" s="17" t="s">
        <v>2087</v>
      </c>
      <c r="W799" s="17" t="s">
        <v>2088</v>
      </c>
      <c r="AA799" s="17">
        <v>0</v>
      </c>
      <c r="AC799" s="17">
        <v>107</v>
      </c>
      <c r="AD799" s="17">
        <v>107</v>
      </c>
      <c r="AE799" s="17">
        <v>0</v>
      </c>
      <c r="AF799" s="17">
        <v>107</v>
      </c>
      <c r="AG799" s="17">
        <v>0</v>
      </c>
    </row>
    <row r="800" spans="1:33" ht="14.25" customHeight="1" x14ac:dyDescent="0.25">
      <c r="A800" s="16">
        <v>37896216</v>
      </c>
      <c r="B800" s="17" t="s">
        <v>2085</v>
      </c>
      <c r="D800" s="17" t="s">
        <v>40</v>
      </c>
      <c r="E800" s="17" t="s">
        <v>41</v>
      </c>
      <c r="F800" s="17" t="s">
        <v>2089</v>
      </c>
      <c r="G800" s="16">
        <v>37896216</v>
      </c>
      <c r="H800" s="17">
        <v>0</v>
      </c>
      <c r="I800" s="17">
        <v>0</v>
      </c>
      <c r="J800" s="17" t="s">
        <v>2089</v>
      </c>
      <c r="K800" s="20">
        <v>268700</v>
      </c>
      <c r="L800" s="17">
        <v>0</v>
      </c>
      <c r="M800" s="17">
        <v>11000</v>
      </c>
      <c r="N800" s="17">
        <v>37896216</v>
      </c>
      <c r="O800" s="17" t="s">
        <v>1909</v>
      </c>
      <c r="Q800" s="17">
        <v>0</v>
      </c>
      <c r="S800" s="17">
        <v>0</v>
      </c>
      <c r="T800" s="17">
        <v>0</v>
      </c>
      <c r="U800" s="17">
        <v>0</v>
      </c>
      <c r="V800" s="17" t="s">
        <v>2087</v>
      </c>
      <c r="W800" s="17" t="s">
        <v>2090</v>
      </c>
      <c r="AA800" s="17">
        <v>0</v>
      </c>
      <c r="AD800" s="17">
        <v>0</v>
      </c>
      <c r="AE800" s="17">
        <v>0</v>
      </c>
      <c r="AF800" s="17">
        <v>0</v>
      </c>
      <c r="AG800" s="17">
        <v>0</v>
      </c>
    </row>
    <row r="801" spans="1:33" ht="14.25" customHeight="1" x14ac:dyDescent="0.25">
      <c r="A801" s="16">
        <v>37896215</v>
      </c>
      <c r="B801" s="17" t="s">
        <v>2091</v>
      </c>
      <c r="C801" s="17" t="s">
        <v>2092</v>
      </c>
      <c r="D801" s="17" t="s">
        <v>40</v>
      </c>
      <c r="E801" s="17" t="s">
        <v>41</v>
      </c>
      <c r="F801" s="17" t="s">
        <v>2093</v>
      </c>
      <c r="G801" s="16">
        <v>37896215</v>
      </c>
      <c r="H801" s="17">
        <v>167475</v>
      </c>
      <c r="I801" s="17">
        <v>0</v>
      </c>
      <c r="J801" s="17" t="s">
        <v>2093</v>
      </c>
      <c r="K801" s="20">
        <v>195500</v>
      </c>
      <c r="L801" s="17">
        <v>0</v>
      </c>
      <c r="M801" s="17">
        <v>11000</v>
      </c>
      <c r="N801" s="17">
        <v>0</v>
      </c>
      <c r="O801" s="17" t="s">
        <v>1000</v>
      </c>
      <c r="Q801" s="17">
        <v>0</v>
      </c>
      <c r="S801" s="17">
        <v>0</v>
      </c>
      <c r="T801" s="17">
        <v>0</v>
      </c>
      <c r="U801" s="17">
        <v>0</v>
      </c>
      <c r="V801" s="17" t="s">
        <v>2094</v>
      </c>
      <c r="W801" s="17" t="s">
        <v>2095</v>
      </c>
      <c r="AA801" s="17">
        <v>0</v>
      </c>
      <c r="AC801" s="17">
        <v>16</v>
      </c>
      <c r="AD801" s="17">
        <v>16</v>
      </c>
      <c r="AE801" s="17">
        <v>0</v>
      </c>
      <c r="AF801" s="17">
        <v>16</v>
      </c>
      <c r="AG801" s="17">
        <v>304000</v>
      </c>
    </row>
    <row r="802" spans="1:33" ht="14.25" customHeight="1" x14ac:dyDescent="0.25">
      <c r="A802" s="16">
        <v>37896214</v>
      </c>
      <c r="B802" s="17" t="s">
        <v>2092</v>
      </c>
      <c r="D802" s="17" t="s">
        <v>40</v>
      </c>
      <c r="E802" s="17" t="s">
        <v>41</v>
      </c>
      <c r="F802" s="17" t="s">
        <v>2096</v>
      </c>
      <c r="G802" s="16">
        <v>37896214</v>
      </c>
      <c r="H802" s="17">
        <v>167475</v>
      </c>
      <c r="I802" s="17">
        <v>0</v>
      </c>
      <c r="J802" s="17" t="s">
        <v>2096</v>
      </c>
      <c r="K802" s="20">
        <v>195500</v>
      </c>
      <c r="L802" s="17">
        <v>0</v>
      </c>
      <c r="M802" s="17">
        <v>11000</v>
      </c>
      <c r="N802" s="17">
        <v>0</v>
      </c>
      <c r="O802" s="17" t="s">
        <v>1000</v>
      </c>
      <c r="Q802" s="17">
        <v>0</v>
      </c>
      <c r="S802" s="17">
        <v>20</v>
      </c>
      <c r="T802" s="17">
        <v>15</v>
      </c>
      <c r="U802" s="17">
        <v>10</v>
      </c>
      <c r="V802" s="17" t="s">
        <v>2094</v>
      </c>
      <c r="W802" s="17" t="s">
        <v>2097</v>
      </c>
      <c r="AA802" s="17">
        <v>0</v>
      </c>
      <c r="AD802" s="17">
        <v>0</v>
      </c>
      <c r="AE802" s="17">
        <v>0</v>
      </c>
      <c r="AF802" s="17">
        <v>0</v>
      </c>
      <c r="AG802" s="17">
        <v>304000</v>
      </c>
    </row>
    <row r="803" spans="1:33" ht="14.25" customHeight="1" x14ac:dyDescent="0.25">
      <c r="A803" s="16">
        <v>37896213</v>
      </c>
      <c r="B803" s="17" t="s">
        <v>2098</v>
      </c>
      <c r="C803" s="17" t="s">
        <v>2099</v>
      </c>
      <c r="D803" s="17" t="s">
        <v>40</v>
      </c>
      <c r="E803" s="17" t="s">
        <v>41</v>
      </c>
      <c r="F803" s="17" t="s">
        <v>2100</v>
      </c>
      <c r="G803" s="16">
        <v>37896213</v>
      </c>
      <c r="H803" s="17">
        <v>222400</v>
      </c>
      <c r="I803" s="17">
        <v>0</v>
      </c>
      <c r="J803" s="17" t="s">
        <v>2100</v>
      </c>
      <c r="K803" s="20">
        <v>255500</v>
      </c>
      <c r="L803" s="17">
        <v>0</v>
      </c>
      <c r="M803" s="17">
        <v>11000</v>
      </c>
      <c r="N803" s="17">
        <v>0</v>
      </c>
      <c r="O803" s="17" t="s">
        <v>1909</v>
      </c>
      <c r="Q803" s="17">
        <v>0</v>
      </c>
      <c r="S803" s="17">
        <v>0</v>
      </c>
      <c r="T803" s="17">
        <v>0</v>
      </c>
      <c r="U803" s="17">
        <v>0</v>
      </c>
      <c r="V803" s="17" t="s">
        <v>2101</v>
      </c>
      <c r="W803" s="17" t="s">
        <v>2102</v>
      </c>
      <c r="AA803" s="17">
        <v>0</v>
      </c>
      <c r="AC803" s="17">
        <v>0</v>
      </c>
      <c r="AD803" s="17">
        <v>0</v>
      </c>
      <c r="AE803" s="17">
        <v>0</v>
      </c>
      <c r="AF803" s="17">
        <v>0</v>
      </c>
      <c r="AG803" s="17">
        <v>0</v>
      </c>
    </row>
    <row r="804" spans="1:33" ht="14.25" customHeight="1" x14ac:dyDescent="0.25">
      <c r="A804" s="16">
        <v>37896212</v>
      </c>
      <c r="B804" s="17" t="s">
        <v>2099</v>
      </c>
      <c r="D804" s="17" t="s">
        <v>40</v>
      </c>
      <c r="E804" s="17" t="s">
        <v>41</v>
      </c>
      <c r="F804" s="17" t="s">
        <v>2103</v>
      </c>
      <c r="G804" s="16">
        <v>37896212</v>
      </c>
      <c r="H804" s="17">
        <v>222400</v>
      </c>
      <c r="I804" s="17">
        <v>0</v>
      </c>
      <c r="J804" s="17" t="s">
        <v>2103</v>
      </c>
      <c r="K804" s="20">
        <v>255500</v>
      </c>
      <c r="L804" s="17">
        <v>0</v>
      </c>
      <c r="M804" s="17">
        <v>11000</v>
      </c>
      <c r="N804" s="17">
        <v>0</v>
      </c>
      <c r="O804" s="17" t="s">
        <v>1909</v>
      </c>
      <c r="Q804" s="17">
        <v>0</v>
      </c>
      <c r="S804" s="17">
        <v>0</v>
      </c>
      <c r="T804" s="17">
        <v>0</v>
      </c>
      <c r="U804" s="17">
        <v>0</v>
      </c>
      <c r="V804" s="17" t="s">
        <v>2101</v>
      </c>
      <c r="W804" s="17" t="s">
        <v>2104</v>
      </c>
      <c r="AA804" s="17">
        <v>0</v>
      </c>
      <c r="AD804" s="17">
        <v>0</v>
      </c>
      <c r="AE804" s="17">
        <v>0</v>
      </c>
      <c r="AF804" s="17">
        <v>0</v>
      </c>
      <c r="AG804" s="17">
        <v>0</v>
      </c>
    </row>
    <row r="805" spans="1:33" ht="14.25" customHeight="1" x14ac:dyDescent="0.25">
      <c r="A805" s="16">
        <v>37896211</v>
      </c>
      <c r="B805" s="17" t="s">
        <v>2105</v>
      </c>
      <c r="C805" s="17" t="s">
        <v>2106</v>
      </c>
      <c r="D805" s="17" t="s">
        <v>40</v>
      </c>
      <c r="E805" s="17" t="s">
        <v>41</v>
      </c>
      <c r="F805" s="17" t="s">
        <v>2107</v>
      </c>
      <c r="G805" s="16">
        <v>37896211</v>
      </c>
      <c r="H805" s="17">
        <v>428640</v>
      </c>
      <c r="I805" s="17">
        <v>0</v>
      </c>
      <c r="J805" s="17" t="s">
        <v>2107</v>
      </c>
      <c r="K805" s="20">
        <v>462000</v>
      </c>
      <c r="L805" s="17">
        <v>0</v>
      </c>
      <c r="M805" s="17">
        <v>11000</v>
      </c>
      <c r="N805" s="17">
        <v>0</v>
      </c>
      <c r="O805" s="17" t="s">
        <v>1000</v>
      </c>
      <c r="Q805" s="17">
        <v>0</v>
      </c>
      <c r="S805" s="17">
        <v>28</v>
      </c>
      <c r="T805" s="17">
        <v>28</v>
      </c>
      <c r="U805" s="17">
        <v>12</v>
      </c>
      <c r="W805" s="17" t="s">
        <v>2108</v>
      </c>
      <c r="AA805" s="17">
        <v>0</v>
      </c>
      <c r="AC805" s="17">
        <v>9</v>
      </c>
      <c r="AD805" s="17">
        <v>9</v>
      </c>
      <c r="AE805" s="17">
        <v>1</v>
      </c>
      <c r="AF805" s="17">
        <v>8</v>
      </c>
      <c r="AG805" s="17">
        <v>670000</v>
      </c>
    </row>
    <row r="806" spans="1:33" ht="14.25" customHeight="1" x14ac:dyDescent="0.25">
      <c r="A806" s="16">
        <v>37896210</v>
      </c>
      <c r="B806" s="17" t="s">
        <v>2106</v>
      </c>
      <c r="D806" s="17" t="s">
        <v>40</v>
      </c>
      <c r="E806" s="17" t="s">
        <v>41</v>
      </c>
      <c r="F806" s="17" t="s">
        <v>2109</v>
      </c>
      <c r="G806" s="16">
        <v>37896210</v>
      </c>
      <c r="H806" s="17">
        <v>428640</v>
      </c>
      <c r="I806" s="17">
        <v>0</v>
      </c>
      <c r="J806" s="17" t="s">
        <v>2109</v>
      </c>
      <c r="K806" s="20">
        <v>462000</v>
      </c>
      <c r="L806" s="17">
        <v>0</v>
      </c>
      <c r="M806" s="17">
        <v>11000</v>
      </c>
      <c r="N806" s="17">
        <v>0</v>
      </c>
      <c r="O806" s="17" t="s">
        <v>1000</v>
      </c>
      <c r="Q806" s="17">
        <v>0</v>
      </c>
      <c r="S806" s="17">
        <v>0</v>
      </c>
      <c r="T806" s="17">
        <v>0</v>
      </c>
      <c r="U806" s="17">
        <v>0</v>
      </c>
      <c r="W806" s="17" t="s">
        <v>2110</v>
      </c>
      <c r="AA806" s="17">
        <v>0</v>
      </c>
      <c r="AD806" s="17">
        <v>0</v>
      </c>
      <c r="AE806" s="17">
        <v>0</v>
      </c>
      <c r="AF806" s="17">
        <v>0</v>
      </c>
      <c r="AG806" s="17">
        <v>670000</v>
      </c>
    </row>
    <row r="807" spans="1:33" ht="14.25" customHeight="1" x14ac:dyDescent="0.25">
      <c r="A807" s="16">
        <v>37896209</v>
      </c>
      <c r="B807" s="17" t="s">
        <v>2111</v>
      </c>
      <c r="C807" s="17" t="s">
        <v>2112</v>
      </c>
      <c r="D807" s="17" t="s">
        <v>40</v>
      </c>
      <c r="E807" s="17" t="s">
        <v>41</v>
      </c>
      <c r="F807" s="17" t="s">
        <v>2113</v>
      </c>
      <c r="G807" s="16">
        <v>37896209</v>
      </c>
      <c r="H807" s="17">
        <v>0</v>
      </c>
      <c r="I807" s="17">
        <v>0</v>
      </c>
      <c r="J807" s="17" t="s">
        <v>2113</v>
      </c>
      <c r="K807" s="20">
        <v>1428362</v>
      </c>
      <c r="L807" s="17">
        <v>0</v>
      </c>
      <c r="M807" s="17">
        <v>18000</v>
      </c>
      <c r="N807" s="17">
        <v>0</v>
      </c>
      <c r="O807" s="17" t="s">
        <v>1856</v>
      </c>
      <c r="Q807" s="17">
        <v>0</v>
      </c>
      <c r="S807" s="17">
        <v>0</v>
      </c>
      <c r="T807" s="17">
        <v>0</v>
      </c>
      <c r="U807" s="17">
        <v>0</v>
      </c>
      <c r="W807" s="17" t="s">
        <v>2114</v>
      </c>
      <c r="AA807" s="17">
        <v>0</v>
      </c>
      <c r="AC807" s="17">
        <v>70</v>
      </c>
      <c r="AD807" s="17">
        <v>70</v>
      </c>
      <c r="AE807" s="17">
        <v>12</v>
      </c>
      <c r="AF807" s="17">
        <v>58</v>
      </c>
      <c r="AG807" s="17">
        <v>2449000</v>
      </c>
    </row>
    <row r="808" spans="1:33" ht="14.25" customHeight="1" x14ac:dyDescent="0.25">
      <c r="A808" s="16">
        <v>37896208</v>
      </c>
      <c r="B808" s="17" t="s">
        <v>2112</v>
      </c>
      <c r="D808" s="17" t="s">
        <v>40</v>
      </c>
      <c r="E808" s="17" t="s">
        <v>41</v>
      </c>
      <c r="F808" s="17" t="s">
        <v>2115</v>
      </c>
      <c r="G808" s="16">
        <v>37896208</v>
      </c>
      <c r="H808" s="17">
        <v>0</v>
      </c>
      <c r="I808" s="17">
        <v>0</v>
      </c>
      <c r="J808" s="17" t="s">
        <v>2115</v>
      </c>
      <c r="K808" s="20">
        <v>1428362</v>
      </c>
      <c r="L808" s="17">
        <v>0</v>
      </c>
      <c r="M808" s="17">
        <v>18000</v>
      </c>
      <c r="N808" s="17">
        <v>0</v>
      </c>
      <c r="O808" s="17" t="s">
        <v>1856</v>
      </c>
      <c r="Q808" s="17">
        <v>0</v>
      </c>
      <c r="S808" s="17">
        <v>79</v>
      </c>
      <c r="T808" s="17">
        <v>42</v>
      </c>
      <c r="U808" s="17">
        <v>16</v>
      </c>
      <c r="W808" s="17" t="s">
        <v>2116</v>
      </c>
      <c r="AA808" s="17">
        <v>0</v>
      </c>
      <c r="AC808" s="17">
        <v>50</v>
      </c>
      <c r="AD808" s="17">
        <v>50</v>
      </c>
      <c r="AE808" s="17">
        <v>0</v>
      </c>
      <c r="AF808" s="17">
        <v>50</v>
      </c>
      <c r="AG808" s="17">
        <v>2449000</v>
      </c>
    </row>
    <row r="809" spans="1:33" ht="14.25" customHeight="1" x14ac:dyDescent="0.25">
      <c r="A809" s="16">
        <v>37896207</v>
      </c>
      <c r="B809" s="17" t="s">
        <v>2117</v>
      </c>
      <c r="C809" s="17" t="s">
        <v>2118</v>
      </c>
      <c r="D809" s="17" t="s">
        <v>40</v>
      </c>
      <c r="E809" s="17" t="s">
        <v>41</v>
      </c>
      <c r="F809" s="17" t="s">
        <v>2119</v>
      </c>
      <c r="G809" s="16">
        <v>37896207</v>
      </c>
      <c r="H809" s="17">
        <v>136058</v>
      </c>
      <c r="I809" s="17">
        <v>0</v>
      </c>
      <c r="J809" s="17" t="s">
        <v>2119</v>
      </c>
      <c r="K809" s="20">
        <v>160600</v>
      </c>
      <c r="L809" s="17">
        <v>0</v>
      </c>
      <c r="M809" s="17">
        <v>11000</v>
      </c>
      <c r="N809" s="17">
        <v>0</v>
      </c>
      <c r="O809" s="17" t="s">
        <v>1909</v>
      </c>
      <c r="Q809" s="17">
        <v>0</v>
      </c>
      <c r="S809" s="17">
        <v>0</v>
      </c>
      <c r="T809" s="17">
        <v>0</v>
      </c>
      <c r="U809" s="17">
        <v>0</v>
      </c>
      <c r="V809" s="17" t="s">
        <v>2120</v>
      </c>
      <c r="W809" s="17" t="s">
        <v>2121</v>
      </c>
      <c r="AA809" s="17">
        <v>0</v>
      </c>
      <c r="AC809" s="17">
        <v>1</v>
      </c>
      <c r="AD809" s="17">
        <v>1</v>
      </c>
      <c r="AE809" s="17">
        <v>0</v>
      </c>
      <c r="AF809" s="17">
        <v>1</v>
      </c>
      <c r="AG809" s="17">
        <v>0</v>
      </c>
    </row>
    <row r="810" spans="1:33" ht="14.25" customHeight="1" x14ac:dyDescent="0.25">
      <c r="A810" s="16">
        <v>37896206</v>
      </c>
      <c r="B810" s="17" t="s">
        <v>2118</v>
      </c>
      <c r="D810" s="17" t="s">
        <v>40</v>
      </c>
      <c r="E810" s="17" t="s">
        <v>41</v>
      </c>
      <c r="F810" s="17" t="s">
        <v>2122</v>
      </c>
      <c r="G810" s="16">
        <v>37896206</v>
      </c>
      <c r="H810" s="17">
        <v>136058</v>
      </c>
      <c r="I810" s="17">
        <v>0</v>
      </c>
      <c r="J810" s="17" t="s">
        <v>2122</v>
      </c>
      <c r="K810" s="20">
        <v>160600</v>
      </c>
      <c r="L810" s="17">
        <v>0</v>
      </c>
      <c r="M810" s="17">
        <v>11000</v>
      </c>
      <c r="N810" s="17">
        <v>0</v>
      </c>
      <c r="O810" s="17" t="s">
        <v>1909</v>
      </c>
      <c r="Q810" s="17">
        <v>0</v>
      </c>
      <c r="S810" s="17">
        <v>0</v>
      </c>
      <c r="T810" s="17">
        <v>0</v>
      </c>
      <c r="U810" s="17">
        <v>0</v>
      </c>
      <c r="V810" s="17" t="s">
        <v>2120</v>
      </c>
      <c r="W810" s="17" t="s">
        <v>2123</v>
      </c>
      <c r="AA810" s="17">
        <v>0</v>
      </c>
      <c r="AD810" s="17">
        <v>0</v>
      </c>
      <c r="AE810" s="17">
        <v>0</v>
      </c>
      <c r="AF810" s="17">
        <v>0</v>
      </c>
      <c r="AG810" s="17">
        <v>0</v>
      </c>
    </row>
    <row r="811" spans="1:33" ht="14.25" customHeight="1" x14ac:dyDescent="0.25">
      <c r="A811" s="16">
        <v>37896179</v>
      </c>
      <c r="B811" s="17" t="s">
        <v>2124</v>
      </c>
      <c r="C811" s="17" t="s">
        <v>2125</v>
      </c>
      <c r="D811" s="17" t="s">
        <v>40</v>
      </c>
      <c r="E811" s="17" t="s">
        <v>41</v>
      </c>
      <c r="F811" s="17" t="s">
        <v>2126</v>
      </c>
      <c r="G811" s="16">
        <v>37896179</v>
      </c>
      <c r="H811" s="17">
        <v>494400</v>
      </c>
      <c r="I811" s="17">
        <v>0</v>
      </c>
      <c r="J811" s="17" t="s">
        <v>2126</v>
      </c>
      <c r="K811" s="20">
        <v>530500</v>
      </c>
      <c r="L811" s="17">
        <v>0</v>
      </c>
      <c r="M811" s="17">
        <v>11000</v>
      </c>
      <c r="N811" s="17">
        <v>0</v>
      </c>
      <c r="O811" s="17" t="s">
        <v>1000</v>
      </c>
      <c r="Q811" s="17">
        <v>0</v>
      </c>
      <c r="S811" s="17">
        <v>28</v>
      </c>
      <c r="T811" s="17">
        <v>28</v>
      </c>
      <c r="U811" s="17">
        <v>12</v>
      </c>
      <c r="W811" s="17" t="s">
        <v>2127</v>
      </c>
      <c r="AA811" s="17">
        <v>0</v>
      </c>
      <c r="AC811" s="17">
        <v>1</v>
      </c>
      <c r="AD811" s="17">
        <v>1</v>
      </c>
      <c r="AE811" s="17">
        <v>0</v>
      </c>
      <c r="AF811" s="17">
        <v>1</v>
      </c>
      <c r="AG811" s="17">
        <v>770000</v>
      </c>
    </row>
    <row r="812" spans="1:33" ht="14.25" customHeight="1" x14ac:dyDescent="0.25">
      <c r="A812" s="16">
        <v>37896178</v>
      </c>
      <c r="B812" s="17" t="s">
        <v>2125</v>
      </c>
      <c r="D812" s="17" t="s">
        <v>40</v>
      </c>
      <c r="E812" s="17" t="s">
        <v>41</v>
      </c>
      <c r="F812" s="17" t="s">
        <v>2128</v>
      </c>
      <c r="G812" s="16">
        <v>37896178</v>
      </c>
      <c r="H812" s="17">
        <v>494400</v>
      </c>
      <c r="I812" s="17">
        <v>0</v>
      </c>
      <c r="J812" s="17" t="s">
        <v>2128</v>
      </c>
      <c r="K812" s="20">
        <v>530500</v>
      </c>
      <c r="L812" s="17">
        <v>0</v>
      </c>
      <c r="M812" s="17">
        <v>11000</v>
      </c>
      <c r="N812" s="17">
        <v>0</v>
      </c>
      <c r="O812" s="17" t="s">
        <v>1000</v>
      </c>
      <c r="Q812" s="17">
        <v>0</v>
      </c>
      <c r="S812" s="17">
        <v>0</v>
      </c>
      <c r="T812" s="17">
        <v>0</v>
      </c>
      <c r="U812" s="17">
        <v>0</v>
      </c>
      <c r="W812" s="17" t="s">
        <v>2129</v>
      </c>
      <c r="AA812" s="17">
        <v>0</v>
      </c>
      <c r="AD812" s="17">
        <v>0</v>
      </c>
      <c r="AE812" s="17">
        <v>0</v>
      </c>
      <c r="AF812" s="17">
        <v>0</v>
      </c>
      <c r="AG812" s="17">
        <v>770000</v>
      </c>
    </row>
    <row r="813" spans="1:33" ht="14.25" customHeight="1" x14ac:dyDescent="0.25">
      <c r="A813" s="16">
        <v>37896140</v>
      </c>
      <c r="B813" s="17" t="s">
        <v>2130</v>
      </c>
      <c r="C813" s="17" t="s">
        <v>2131</v>
      </c>
      <c r="D813" s="17" t="s">
        <v>40</v>
      </c>
      <c r="E813" s="17" t="s">
        <v>41</v>
      </c>
      <c r="F813" s="17" t="s">
        <v>2132</v>
      </c>
      <c r="G813" s="16">
        <v>37896140</v>
      </c>
      <c r="H813" s="17">
        <v>909583</v>
      </c>
      <c r="I813" s="17">
        <v>0</v>
      </c>
      <c r="J813" s="17" t="s">
        <v>2132</v>
      </c>
      <c r="K813" s="20">
        <v>1011500</v>
      </c>
      <c r="L813" s="17">
        <v>0</v>
      </c>
      <c r="M813" s="17">
        <v>13500</v>
      </c>
      <c r="N813" s="17">
        <v>0</v>
      </c>
      <c r="O813" s="17" t="s">
        <v>1302</v>
      </c>
      <c r="Q813" s="17">
        <v>0</v>
      </c>
      <c r="S813" s="17">
        <v>0</v>
      </c>
      <c r="T813" s="17">
        <v>0</v>
      </c>
      <c r="U813" s="17">
        <v>0</v>
      </c>
      <c r="W813" s="17" t="s">
        <v>2133</v>
      </c>
      <c r="AA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</row>
    <row r="814" spans="1:33" ht="14.25" customHeight="1" x14ac:dyDescent="0.25">
      <c r="A814" s="16">
        <v>37896139</v>
      </c>
      <c r="B814" s="17" t="s">
        <v>2131</v>
      </c>
      <c r="D814" s="17" t="s">
        <v>40</v>
      </c>
      <c r="E814" s="17" t="s">
        <v>41</v>
      </c>
      <c r="F814" s="17" t="s">
        <v>2134</v>
      </c>
      <c r="G814" s="16">
        <v>37896139</v>
      </c>
      <c r="H814" s="17">
        <v>909583</v>
      </c>
      <c r="I814" s="17">
        <v>0</v>
      </c>
      <c r="J814" s="17" t="s">
        <v>2134</v>
      </c>
      <c r="K814" s="20">
        <v>1011500</v>
      </c>
      <c r="L814" s="17">
        <v>0</v>
      </c>
      <c r="M814" s="17">
        <v>13500</v>
      </c>
      <c r="N814" s="17">
        <v>0</v>
      </c>
      <c r="O814" s="17" t="s">
        <v>1302</v>
      </c>
      <c r="Q814" s="17">
        <v>0</v>
      </c>
      <c r="S814" s="17">
        <v>0</v>
      </c>
      <c r="T814" s="17">
        <v>0</v>
      </c>
      <c r="U814" s="17">
        <v>0</v>
      </c>
      <c r="W814" s="17" t="s">
        <v>2135</v>
      </c>
      <c r="AA814" s="17">
        <v>0</v>
      </c>
      <c r="AD814" s="17">
        <v>0</v>
      </c>
      <c r="AE814" s="17">
        <v>0</v>
      </c>
      <c r="AF814" s="17">
        <v>0</v>
      </c>
      <c r="AG814" s="17">
        <v>0</v>
      </c>
    </row>
    <row r="815" spans="1:33" ht="14.25" customHeight="1" x14ac:dyDescent="0.25">
      <c r="A815" s="16">
        <v>37896138</v>
      </c>
      <c r="B815" s="17" t="s">
        <v>2136</v>
      </c>
      <c r="C815" s="17" t="s">
        <v>2137</v>
      </c>
      <c r="D815" s="17" t="s">
        <v>406</v>
      </c>
      <c r="E815" s="17" t="s">
        <v>41</v>
      </c>
      <c r="F815" s="17" t="s">
        <v>2138</v>
      </c>
      <c r="G815" s="16">
        <v>37896138</v>
      </c>
      <c r="H815" s="17">
        <v>0</v>
      </c>
      <c r="I815" s="17">
        <v>0</v>
      </c>
      <c r="J815" s="17" t="s">
        <v>2138</v>
      </c>
      <c r="K815" s="20">
        <v>354492</v>
      </c>
      <c r="L815" s="17">
        <v>0</v>
      </c>
      <c r="M815" s="17">
        <v>11000</v>
      </c>
      <c r="N815" s="17">
        <v>0</v>
      </c>
      <c r="O815" s="17" t="s">
        <v>1400</v>
      </c>
      <c r="Q815" s="17">
        <v>0</v>
      </c>
      <c r="S815" s="17">
        <v>0</v>
      </c>
      <c r="T815" s="17">
        <v>0</v>
      </c>
      <c r="U815" s="17">
        <v>0</v>
      </c>
      <c r="W815" s="17" t="s">
        <v>2139</v>
      </c>
      <c r="AA815" s="17">
        <v>0</v>
      </c>
      <c r="AC815" s="17">
        <v>0</v>
      </c>
      <c r="AD815" s="17">
        <v>0</v>
      </c>
      <c r="AE815" s="17">
        <v>0</v>
      </c>
      <c r="AF815" s="17">
        <v>0</v>
      </c>
      <c r="AG815" s="17">
        <v>0</v>
      </c>
    </row>
    <row r="816" spans="1:33" ht="14.25" customHeight="1" x14ac:dyDescent="0.25">
      <c r="A816" s="16">
        <v>37896137</v>
      </c>
      <c r="B816" s="17" t="s">
        <v>2140</v>
      </c>
      <c r="D816" s="17" t="s">
        <v>40</v>
      </c>
      <c r="E816" s="17" t="s">
        <v>41</v>
      </c>
      <c r="F816" s="17" t="s">
        <v>2141</v>
      </c>
      <c r="G816" s="16">
        <v>37896137</v>
      </c>
      <c r="H816" s="17">
        <v>0</v>
      </c>
      <c r="I816" s="17">
        <v>0</v>
      </c>
      <c r="J816" s="17" t="s">
        <v>2141</v>
      </c>
      <c r="K816" s="20">
        <v>236125</v>
      </c>
      <c r="L816" s="17">
        <v>0</v>
      </c>
      <c r="M816" s="17">
        <v>11000</v>
      </c>
      <c r="N816" s="17">
        <v>0</v>
      </c>
      <c r="O816" s="17" t="s">
        <v>1000</v>
      </c>
      <c r="Q816" s="17">
        <v>0</v>
      </c>
      <c r="S816" s="17">
        <v>0</v>
      </c>
      <c r="T816" s="17">
        <v>0</v>
      </c>
      <c r="U816" s="17">
        <v>0</v>
      </c>
      <c r="V816" s="17" t="s">
        <v>2142</v>
      </c>
      <c r="W816" s="17" t="s">
        <v>2143</v>
      </c>
      <c r="AA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415000</v>
      </c>
    </row>
    <row r="817" spans="1:33" ht="14.25" customHeight="1" x14ac:dyDescent="0.25">
      <c r="A817" s="16">
        <v>37896136</v>
      </c>
      <c r="B817" s="17" t="s">
        <v>2144</v>
      </c>
      <c r="C817" s="17" t="s">
        <v>2145</v>
      </c>
      <c r="D817" s="17" t="s">
        <v>40</v>
      </c>
      <c r="E817" s="17" t="s">
        <v>41</v>
      </c>
      <c r="F817" s="17" t="s">
        <v>2146</v>
      </c>
      <c r="G817" s="16">
        <v>37896136</v>
      </c>
      <c r="H817" s="17">
        <v>0</v>
      </c>
      <c r="I817" s="17">
        <v>0</v>
      </c>
      <c r="J817" s="17" t="s">
        <v>2146</v>
      </c>
      <c r="K817" s="20">
        <v>444075</v>
      </c>
      <c r="L817" s="17">
        <v>0</v>
      </c>
      <c r="M817" s="17">
        <v>11000</v>
      </c>
      <c r="N817" s="17">
        <v>0</v>
      </c>
      <c r="O817" s="17" t="s">
        <v>1000</v>
      </c>
      <c r="Q817" s="17">
        <v>0</v>
      </c>
      <c r="S817" s="17">
        <v>0</v>
      </c>
      <c r="T817" s="17">
        <v>0</v>
      </c>
      <c r="U817" s="17">
        <v>0</v>
      </c>
      <c r="V817" s="17" t="s">
        <v>2147</v>
      </c>
      <c r="W817" s="17" t="s">
        <v>2148</v>
      </c>
      <c r="AA817" s="17">
        <v>0</v>
      </c>
      <c r="AC817" s="17">
        <v>53</v>
      </c>
      <c r="AD817" s="17">
        <v>53</v>
      </c>
      <c r="AE817" s="17">
        <v>63</v>
      </c>
      <c r="AF817" s="17">
        <v>-10</v>
      </c>
      <c r="AG817" s="17">
        <v>659000</v>
      </c>
    </row>
    <row r="818" spans="1:33" ht="14.25" customHeight="1" x14ac:dyDescent="0.25">
      <c r="A818" s="16">
        <v>37896135</v>
      </c>
      <c r="B818" s="17" t="s">
        <v>2149</v>
      </c>
      <c r="D818" s="17" t="s">
        <v>40</v>
      </c>
      <c r="E818" s="17" t="s">
        <v>41</v>
      </c>
      <c r="F818" s="17" t="s">
        <v>2145</v>
      </c>
      <c r="G818" s="16">
        <v>37896135</v>
      </c>
      <c r="H818" s="17">
        <v>0</v>
      </c>
      <c r="I818" s="17">
        <v>0</v>
      </c>
      <c r="J818" s="17" t="s">
        <v>2145</v>
      </c>
      <c r="K818" s="20">
        <v>444075</v>
      </c>
      <c r="L818" s="17">
        <v>0</v>
      </c>
      <c r="M818" s="17">
        <v>11000</v>
      </c>
      <c r="N818" s="17">
        <v>0</v>
      </c>
      <c r="O818" s="17" t="s">
        <v>1000</v>
      </c>
      <c r="Q818" s="17">
        <v>0</v>
      </c>
      <c r="S818" s="17">
        <v>0</v>
      </c>
      <c r="T818" s="17">
        <v>0</v>
      </c>
      <c r="U818" s="17">
        <v>0</v>
      </c>
      <c r="V818" s="17" t="s">
        <v>2147</v>
      </c>
      <c r="W818" s="17" t="s">
        <v>2150</v>
      </c>
      <c r="AA818" s="17">
        <v>0</v>
      </c>
      <c r="AD818" s="17">
        <v>0</v>
      </c>
      <c r="AE818" s="17">
        <v>0</v>
      </c>
      <c r="AF818" s="17">
        <v>0</v>
      </c>
      <c r="AG818" s="17">
        <v>659000</v>
      </c>
    </row>
    <row r="819" spans="1:33" ht="14.25" customHeight="1" x14ac:dyDescent="0.25">
      <c r="A819" s="16">
        <v>37896134</v>
      </c>
      <c r="B819" s="17" t="s">
        <v>2137</v>
      </c>
      <c r="D819" s="17" t="s">
        <v>406</v>
      </c>
      <c r="E819" s="17" t="s">
        <v>41</v>
      </c>
      <c r="F819" s="17" t="s">
        <v>2151</v>
      </c>
      <c r="G819" s="16">
        <v>37896134</v>
      </c>
      <c r="H819" s="17">
        <v>0</v>
      </c>
      <c r="I819" s="17">
        <v>0</v>
      </c>
      <c r="J819" s="17" t="s">
        <v>2151</v>
      </c>
      <c r="K819" s="20">
        <v>354492</v>
      </c>
      <c r="L819" s="17">
        <v>0</v>
      </c>
      <c r="M819" s="17">
        <v>11000</v>
      </c>
      <c r="N819" s="17">
        <v>0</v>
      </c>
      <c r="O819" s="17" t="s">
        <v>1400</v>
      </c>
      <c r="Q819" s="17">
        <v>0</v>
      </c>
      <c r="S819" s="17">
        <v>0</v>
      </c>
      <c r="T819" s="17">
        <v>0</v>
      </c>
      <c r="U819" s="17">
        <v>0</v>
      </c>
      <c r="W819" s="17" t="s">
        <v>2152</v>
      </c>
      <c r="AA819" s="17">
        <v>0</v>
      </c>
      <c r="AD819" s="17">
        <v>0</v>
      </c>
      <c r="AE819" s="17">
        <v>0</v>
      </c>
      <c r="AF819" s="17">
        <v>0</v>
      </c>
      <c r="AG819" s="17">
        <v>0</v>
      </c>
    </row>
    <row r="820" spans="1:33" ht="14.25" customHeight="1" x14ac:dyDescent="0.25">
      <c r="A820" s="16">
        <v>37896133</v>
      </c>
      <c r="B820" s="17" t="s">
        <v>2153</v>
      </c>
      <c r="C820" s="17" t="s">
        <v>2154</v>
      </c>
      <c r="D820" s="17" t="s">
        <v>40</v>
      </c>
      <c r="E820" s="17" t="s">
        <v>41</v>
      </c>
      <c r="F820" s="17" t="s">
        <v>2155</v>
      </c>
      <c r="G820" s="16">
        <v>37896133</v>
      </c>
      <c r="H820" s="17">
        <v>206814</v>
      </c>
      <c r="I820" s="17">
        <v>0</v>
      </c>
      <c r="J820" s="17" t="s">
        <v>2155</v>
      </c>
      <c r="K820" s="20">
        <v>6500</v>
      </c>
      <c r="L820" s="17">
        <v>0</v>
      </c>
      <c r="M820" s="17">
        <v>4000</v>
      </c>
      <c r="N820" s="17">
        <v>0</v>
      </c>
      <c r="O820" s="17" t="s">
        <v>1290</v>
      </c>
      <c r="Q820" s="17">
        <v>0</v>
      </c>
      <c r="S820" s="17">
        <v>0</v>
      </c>
      <c r="T820" s="17">
        <v>0</v>
      </c>
      <c r="U820" s="17">
        <v>0</v>
      </c>
      <c r="W820" s="17" t="s">
        <v>2156</v>
      </c>
      <c r="AA820" s="17">
        <v>0</v>
      </c>
      <c r="AC820" s="17">
        <v>543</v>
      </c>
      <c r="AD820" s="17">
        <v>543</v>
      </c>
      <c r="AE820" s="17">
        <v>0</v>
      </c>
      <c r="AF820" s="17">
        <v>543</v>
      </c>
      <c r="AG820" s="17">
        <v>0</v>
      </c>
    </row>
    <row r="821" spans="1:33" ht="14.25" customHeight="1" x14ac:dyDescent="0.25">
      <c r="A821" s="16">
        <v>37896132</v>
      </c>
      <c r="B821" s="17" t="s">
        <v>2154</v>
      </c>
      <c r="D821" s="17" t="s">
        <v>40</v>
      </c>
      <c r="E821" s="17" t="s">
        <v>41</v>
      </c>
      <c r="F821" s="17" t="s">
        <v>2157</v>
      </c>
      <c r="G821" s="16">
        <v>37896132</v>
      </c>
      <c r="H821" s="17">
        <v>206814</v>
      </c>
      <c r="I821" s="17">
        <v>0</v>
      </c>
      <c r="J821" s="17" t="s">
        <v>2157</v>
      </c>
      <c r="K821" s="20">
        <v>6500</v>
      </c>
      <c r="L821" s="17">
        <v>0</v>
      </c>
      <c r="M821" s="17">
        <v>4000</v>
      </c>
      <c r="N821" s="17">
        <v>0</v>
      </c>
      <c r="O821" s="17" t="s">
        <v>1400</v>
      </c>
      <c r="Q821" s="17">
        <v>0</v>
      </c>
      <c r="S821" s="17">
        <v>0</v>
      </c>
      <c r="T821" s="17">
        <v>0</v>
      </c>
      <c r="U821" s="17">
        <v>0</v>
      </c>
      <c r="W821" s="17" t="s">
        <v>2158</v>
      </c>
      <c r="AA821" s="17">
        <v>0</v>
      </c>
      <c r="AD821" s="17">
        <v>0</v>
      </c>
      <c r="AE821" s="17">
        <v>0</v>
      </c>
      <c r="AF821" s="17">
        <v>0</v>
      </c>
      <c r="AG821" s="17">
        <v>0</v>
      </c>
    </row>
    <row r="822" spans="1:33" ht="14.25" customHeight="1" x14ac:dyDescent="0.25">
      <c r="A822" s="16">
        <v>37896131</v>
      </c>
      <c r="B822" s="17" t="s">
        <v>2159</v>
      </c>
      <c r="C822" s="17" t="s">
        <v>2160</v>
      </c>
      <c r="D822" s="17" t="s">
        <v>40</v>
      </c>
      <c r="E822" s="17" t="s">
        <v>41</v>
      </c>
      <c r="F822" s="17" t="s">
        <v>2161</v>
      </c>
      <c r="G822" s="16">
        <v>37896131</v>
      </c>
      <c r="H822" s="17">
        <v>265000</v>
      </c>
      <c r="I822" s="17">
        <v>0</v>
      </c>
      <c r="J822" s="17" t="s">
        <v>2161</v>
      </c>
      <c r="K822" s="20">
        <v>289250</v>
      </c>
      <c r="L822" s="17">
        <v>0</v>
      </c>
      <c r="M822" s="17">
        <v>11000</v>
      </c>
      <c r="N822" s="17">
        <v>0</v>
      </c>
      <c r="O822" s="17" t="s">
        <v>1290</v>
      </c>
      <c r="Q822" s="17">
        <v>0</v>
      </c>
      <c r="S822" s="17">
        <v>0</v>
      </c>
      <c r="T822" s="17">
        <v>0</v>
      </c>
      <c r="U822" s="17">
        <v>0</v>
      </c>
      <c r="W822" s="17" t="s">
        <v>2162</v>
      </c>
      <c r="AA822" s="17">
        <v>0</v>
      </c>
      <c r="AC822" s="17">
        <v>13</v>
      </c>
      <c r="AD822" s="17">
        <v>13</v>
      </c>
      <c r="AE822" s="17">
        <v>0</v>
      </c>
      <c r="AF822" s="17">
        <v>13</v>
      </c>
      <c r="AG822" s="17">
        <v>449000</v>
      </c>
    </row>
    <row r="823" spans="1:33" ht="14.25" customHeight="1" x14ac:dyDescent="0.25">
      <c r="A823" s="16">
        <v>37896130</v>
      </c>
      <c r="B823" s="17" t="s">
        <v>2160</v>
      </c>
      <c r="D823" s="17" t="s">
        <v>40</v>
      </c>
      <c r="E823" s="17" t="s">
        <v>41</v>
      </c>
      <c r="F823" s="17" t="s">
        <v>2163</v>
      </c>
      <c r="G823" s="16">
        <v>37896130</v>
      </c>
      <c r="H823" s="17">
        <v>265000</v>
      </c>
      <c r="I823" s="17">
        <v>0</v>
      </c>
      <c r="J823" s="17" t="s">
        <v>2163</v>
      </c>
      <c r="K823" s="20">
        <v>289250</v>
      </c>
      <c r="L823" s="17">
        <v>0</v>
      </c>
      <c r="M823" s="17">
        <v>11000</v>
      </c>
      <c r="N823" s="17">
        <v>0</v>
      </c>
      <c r="O823" s="17" t="s">
        <v>1290</v>
      </c>
      <c r="Q823" s="17">
        <v>0</v>
      </c>
      <c r="S823" s="17">
        <v>0</v>
      </c>
      <c r="T823" s="17">
        <v>0</v>
      </c>
      <c r="U823" s="17">
        <v>0</v>
      </c>
      <c r="W823" s="17" t="s">
        <v>2164</v>
      </c>
      <c r="AA823" s="17">
        <v>0</v>
      </c>
      <c r="AD823" s="17">
        <v>0</v>
      </c>
      <c r="AE823" s="17">
        <v>0</v>
      </c>
      <c r="AF823" s="17">
        <v>0</v>
      </c>
      <c r="AG823" s="17">
        <v>449000</v>
      </c>
    </row>
    <row r="824" spans="1:33" ht="14.25" customHeight="1" x14ac:dyDescent="0.25">
      <c r="A824" s="16">
        <v>37896128</v>
      </c>
      <c r="B824" s="17" t="s">
        <v>2165</v>
      </c>
      <c r="C824" s="17" t="s">
        <v>2166</v>
      </c>
      <c r="D824" s="17" t="s">
        <v>40</v>
      </c>
      <c r="E824" s="17" t="s">
        <v>41</v>
      </c>
      <c r="F824" s="17" t="s">
        <v>2167</v>
      </c>
      <c r="G824" s="16">
        <v>37896128</v>
      </c>
      <c r="H824" s="17">
        <v>0</v>
      </c>
      <c r="I824" s="17">
        <v>0</v>
      </c>
      <c r="J824" s="17" t="s">
        <v>2167</v>
      </c>
      <c r="K824" s="20">
        <v>643500</v>
      </c>
      <c r="L824" s="17">
        <v>0</v>
      </c>
      <c r="M824" s="17">
        <v>13500</v>
      </c>
      <c r="N824" s="17">
        <v>0</v>
      </c>
      <c r="O824" s="17" t="s">
        <v>1290</v>
      </c>
      <c r="Q824" s="17">
        <v>0</v>
      </c>
      <c r="S824" s="17">
        <v>0</v>
      </c>
      <c r="T824" s="17">
        <v>0</v>
      </c>
      <c r="U824" s="17">
        <v>0</v>
      </c>
      <c r="W824" s="17" t="s">
        <v>2168</v>
      </c>
      <c r="AA824" s="17">
        <v>0</v>
      </c>
      <c r="AC824" s="17">
        <v>15</v>
      </c>
      <c r="AD824" s="17">
        <v>15</v>
      </c>
      <c r="AE824" s="17">
        <v>1</v>
      </c>
      <c r="AF824" s="17">
        <v>14</v>
      </c>
      <c r="AG824" s="17">
        <v>934000</v>
      </c>
    </row>
    <row r="825" spans="1:33" ht="14.25" customHeight="1" x14ac:dyDescent="0.25">
      <c r="A825" s="16">
        <v>37896127</v>
      </c>
      <c r="B825" s="17" t="s">
        <v>2166</v>
      </c>
      <c r="D825" s="17" t="s">
        <v>40</v>
      </c>
      <c r="E825" s="17" t="s">
        <v>41</v>
      </c>
      <c r="F825" s="17" t="s">
        <v>2169</v>
      </c>
      <c r="G825" s="16">
        <v>37896127</v>
      </c>
      <c r="H825" s="17">
        <v>0</v>
      </c>
      <c r="I825" s="17">
        <v>0</v>
      </c>
      <c r="J825" s="17" t="s">
        <v>2169</v>
      </c>
      <c r="K825" s="20">
        <v>643500</v>
      </c>
      <c r="L825" s="17">
        <v>0</v>
      </c>
      <c r="M825" s="17">
        <v>13500</v>
      </c>
      <c r="N825" s="17">
        <v>0</v>
      </c>
      <c r="O825" s="17" t="s">
        <v>1290</v>
      </c>
      <c r="Q825" s="17">
        <v>0</v>
      </c>
      <c r="S825" s="17">
        <v>0</v>
      </c>
      <c r="T825" s="17">
        <v>0</v>
      </c>
      <c r="U825" s="17">
        <v>0</v>
      </c>
      <c r="W825" s="17" t="s">
        <v>2170</v>
      </c>
      <c r="AA825" s="17">
        <v>0</v>
      </c>
      <c r="AD825" s="17">
        <v>0</v>
      </c>
      <c r="AE825" s="17">
        <v>0</v>
      </c>
      <c r="AF825" s="17">
        <v>0</v>
      </c>
      <c r="AG825" s="17">
        <v>934000</v>
      </c>
    </row>
    <row r="826" spans="1:33" ht="14.25" customHeight="1" x14ac:dyDescent="0.25">
      <c r="A826" s="16">
        <v>37896126</v>
      </c>
      <c r="B826" s="17" t="s">
        <v>2171</v>
      </c>
      <c r="C826" s="17" t="s">
        <v>2172</v>
      </c>
      <c r="D826" s="17" t="s">
        <v>40</v>
      </c>
      <c r="E826" s="17" t="s">
        <v>41</v>
      </c>
      <c r="F826" s="17" t="s">
        <v>2173</v>
      </c>
      <c r="G826" s="16">
        <v>37896126</v>
      </c>
      <c r="H826" s="17">
        <v>0</v>
      </c>
      <c r="I826" s="17">
        <v>0</v>
      </c>
      <c r="J826" s="17" t="s">
        <v>2173</v>
      </c>
      <c r="K826" s="20">
        <v>231519</v>
      </c>
      <c r="L826" s="17">
        <v>0</v>
      </c>
      <c r="M826" s="17">
        <v>11000</v>
      </c>
      <c r="N826" s="17">
        <v>37896126</v>
      </c>
      <c r="O826" s="17" t="s">
        <v>1909</v>
      </c>
      <c r="Q826" s="17">
        <v>0</v>
      </c>
      <c r="S826" s="17">
        <v>0</v>
      </c>
      <c r="T826" s="17">
        <v>0</v>
      </c>
      <c r="U826" s="17">
        <v>0</v>
      </c>
      <c r="V826" s="17" t="s">
        <v>2174</v>
      </c>
      <c r="W826" s="17" t="s">
        <v>2175</v>
      </c>
      <c r="AA826" s="17">
        <v>0</v>
      </c>
      <c r="AC826" s="17">
        <v>293</v>
      </c>
      <c r="AD826" s="17">
        <v>293</v>
      </c>
      <c r="AE826" s="17">
        <v>40</v>
      </c>
      <c r="AF826" s="17">
        <v>253</v>
      </c>
      <c r="AG826" s="17">
        <v>370000</v>
      </c>
    </row>
    <row r="827" spans="1:33" ht="14.25" customHeight="1" x14ac:dyDescent="0.25">
      <c r="A827" s="16">
        <v>37896117</v>
      </c>
      <c r="B827" s="17" t="s">
        <v>2176</v>
      </c>
      <c r="C827" s="17" t="s">
        <v>2177</v>
      </c>
      <c r="D827" s="17" t="s">
        <v>40</v>
      </c>
      <c r="E827" s="17" t="s">
        <v>41</v>
      </c>
      <c r="F827" s="17" t="s">
        <v>2178</v>
      </c>
      <c r="G827" s="16">
        <v>37896117</v>
      </c>
      <c r="H827" s="17">
        <v>1220</v>
      </c>
      <c r="I827" s="17">
        <v>0</v>
      </c>
      <c r="J827" s="17" t="s">
        <v>2178</v>
      </c>
      <c r="K827" s="20">
        <v>5283</v>
      </c>
      <c r="L827" s="17">
        <v>0</v>
      </c>
      <c r="M827" s="17">
        <v>4000</v>
      </c>
      <c r="N827" s="17">
        <v>0</v>
      </c>
      <c r="O827" s="17" t="s">
        <v>1000</v>
      </c>
      <c r="Q827" s="17">
        <v>0</v>
      </c>
      <c r="S827" s="17">
        <v>0</v>
      </c>
      <c r="T827" s="17">
        <v>0</v>
      </c>
      <c r="U827" s="17">
        <v>0</v>
      </c>
      <c r="W827" s="17" t="s">
        <v>2179</v>
      </c>
      <c r="AA827" s="17">
        <v>0</v>
      </c>
      <c r="AC827" s="17">
        <v>6837</v>
      </c>
      <c r="AD827" s="17">
        <v>6837</v>
      </c>
      <c r="AE827" s="17">
        <v>0</v>
      </c>
      <c r="AF827" s="17">
        <v>6837</v>
      </c>
      <c r="AG827" s="17">
        <v>0</v>
      </c>
    </row>
    <row r="828" spans="1:33" ht="14.25" customHeight="1" x14ac:dyDescent="0.25">
      <c r="A828" s="16">
        <v>37896116</v>
      </c>
      <c r="B828" s="17" t="s">
        <v>2177</v>
      </c>
      <c r="D828" s="17" t="s">
        <v>40</v>
      </c>
      <c r="E828" s="17" t="s">
        <v>41</v>
      </c>
      <c r="F828" s="17" t="s">
        <v>2180</v>
      </c>
      <c r="G828" s="16">
        <v>37896116</v>
      </c>
      <c r="H828" s="17">
        <v>1220</v>
      </c>
      <c r="I828" s="17">
        <v>0</v>
      </c>
      <c r="J828" s="17" t="s">
        <v>2180</v>
      </c>
      <c r="K828" s="20">
        <v>5282</v>
      </c>
      <c r="L828" s="17">
        <v>0</v>
      </c>
      <c r="M828" s="17">
        <v>4000</v>
      </c>
      <c r="N828" s="17">
        <v>0</v>
      </c>
      <c r="O828" s="17" t="s">
        <v>1000</v>
      </c>
      <c r="Q828" s="17">
        <v>0</v>
      </c>
      <c r="S828" s="17">
        <v>0</v>
      </c>
      <c r="T828" s="17">
        <v>0</v>
      </c>
      <c r="U828" s="17">
        <v>0</v>
      </c>
      <c r="W828" s="17" t="s">
        <v>2181</v>
      </c>
      <c r="AA828" s="17">
        <v>0</v>
      </c>
      <c r="AC828" s="17">
        <v>0</v>
      </c>
      <c r="AD828" s="17">
        <v>0</v>
      </c>
      <c r="AE828" s="17">
        <v>200</v>
      </c>
      <c r="AF828" s="17">
        <v>-200</v>
      </c>
      <c r="AG828" s="17">
        <v>0</v>
      </c>
    </row>
    <row r="829" spans="1:33" ht="14.25" customHeight="1" x14ac:dyDescent="0.25">
      <c r="A829" s="16">
        <v>37896115</v>
      </c>
      <c r="B829" s="17" t="s">
        <v>2182</v>
      </c>
      <c r="D829" s="17" t="s">
        <v>406</v>
      </c>
      <c r="E829" s="17" t="s">
        <v>41</v>
      </c>
      <c r="F829" s="17" t="s">
        <v>2183</v>
      </c>
      <c r="G829" s="16">
        <v>37896115</v>
      </c>
      <c r="H829" s="17">
        <v>0</v>
      </c>
      <c r="I829" s="17">
        <v>0</v>
      </c>
      <c r="J829" s="17" t="s">
        <v>2183</v>
      </c>
      <c r="K829" s="20">
        <v>77000</v>
      </c>
      <c r="L829" s="17">
        <v>0</v>
      </c>
      <c r="M829" s="17">
        <v>11000</v>
      </c>
      <c r="N829" s="17">
        <v>0</v>
      </c>
      <c r="O829" s="17" t="s">
        <v>1000</v>
      </c>
      <c r="Q829" s="17">
        <v>0</v>
      </c>
      <c r="S829" s="17">
        <v>0</v>
      </c>
      <c r="T829" s="17">
        <v>0</v>
      </c>
      <c r="U829" s="17">
        <v>0</v>
      </c>
      <c r="AA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</row>
    <row r="830" spans="1:33" ht="14.25" customHeight="1" x14ac:dyDescent="0.25">
      <c r="A830" s="16">
        <v>37896114</v>
      </c>
      <c r="B830" s="17" t="s">
        <v>2184</v>
      </c>
      <c r="C830" s="17" t="s">
        <v>2185</v>
      </c>
      <c r="D830" s="17" t="s">
        <v>40</v>
      </c>
      <c r="E830" s="17" t="s">
        <v>41</v>
      </c>
      <c r="F830" s="17" t="s">
        <v>2186</v>
      </c>
      <c r="G830" s="16">
        <v>37896114</v>
      </c>
      <c r="H830" s="17">
        <v>0</v>
      </c>
      <c r="I830" s="17">
        <v>0</v>
      </c>
      <c r="J830" s="17" t="s">
        <v>2186</v>
      </c>
      <c r="K830" s="20">
        <v>220318</v>
      </c>
      <c r="L830" s="17">
        <v>0</v>
      </c>
      <c r="M830" s="17">
        <v>11000</v>
      </c>
      <c r="N830" s="17">
        <v>37896114</v>
      </c>
      <c r="O830" s="17" t="s">
        <v>1000</v>
      </c>
      <c r="Q830" s="17">
        <v>0</v>
      </c>
      <c r="S830" s="17">
        <v>0</v>
      </c>
      <c r="T830" s="17">
        <v>0</v>
      </c>
      <c r="U830" s="17">
        <v>0</v>
      </c>
      <c r="W830" s="17" t="s">
        <v>2187</v>
      </c>
      <c r="AA830" s="17">
        <v>0</v>
      </c>
      <c r="AC830" s="17">
        <v>292</v>
      </c>
      <c r="AD830" s="17">
        <v>292</v>
      </c>
      <c r="AE830" s="17">
        <v>0</v>
      </c>
      <c r="AF830" s="17">
        <v>292</v>
      </c>
      <c r="AG830" s="17">
        <v>342000</v>
      </c>
    </row>
    <row r="831" spans="1:33" ht="14.25" customHeight="1" x14ac:dyDescent="0.25">
      <c r="A831" s="16">
        <v>37896113</v>
      </c>
      <c r="B831" s="17" t="s">
        <v>2185</v>
      </c>
      <c r="D831" s="17" t="s">
        <v>40</v>
      </c>
      <c r="E831" s="17" t="s">
        <v>41</v>
      </c>
      <c r="F831" s="17" t="s">
        <v>2188</v>
      </c>
      <c r="G831" s="16">
        <v>37896113</v>
      </c>
      <c r="H831" s="17">
        <v>0</v>
      </c>
      <c r="I831" s="17">
        <v>0</v>
      </c>
      <c r="J831" s="17" t="s">
        <v>2188</v>
      </c>
      <c r="K831" s="20">
        <v>220318</v>
      </c>
      <c r="L831" s="17">
        <v>0</v>
      </c>
      <c r="M831" s="17">
        <v>11000</v>
      </c>
      <c r="N831" s="17">
        <v>37896113</v>
      </c>
      <c r="O831" s="17" t="s">
        <v>1000</v>
      </c>
      <c r="Q831" s="17">
        <v>0</v>
      </c>
      <c r="S831" s="17">
        <v>26</v>
      </c>
      <c r="T831" s="17">
        <v>26</v>
      </c>
      <c r="U831" s="17">
        <v>26</v>
      </c>
      <c r="W831" s="17" t="s">
        <v>2189</v>
      </c>
      <c r="AA831" s="17">
        <v>0</v>
      </c>
      <c r="AD831" s="17">
        <v>0</v>
      </c>
      <c r="AE831" s="17">
        <v>0</v>
      </c>
      <c r="AF831" s="17">
        <v>0</v>
      </c>
      <c r="AG831" s="17">
        <v>342000</v>
      </c>
    </row>
    <row r="832" spans="1:33" ht="14.25" customHeight="1" x14ac:dyDescent="0.25">
      <c r="A832" s="16">
        <v>37896112</v>
      </c>
      <c r="B832" s="17" t="s">
        <v>2190</v>
      </c>
      <c r="D832" s="17" t="s">
        <v>406</v>
      </c>
      <c r="E832" s="17" t="s">
        <v>41</v>
      </c>
      <c r="F832" s="17" t="s">
        <v>2191</v>
      </c>
      <c r="G832" s="16">
        <v>37896112</v>
      </c>
      <c r="H832" s="17">
        <v>0</v>
      </c>
      <c r="I832" s="17">
        <v>0</v>
      </c>
      <c r="J832" s="17" t="s">
        <v>2191</v>
      </c>
      <c r="K832" s="20">
        <v>96800</v>
      </c>
      <c r="L832" s="17">
        <v>0</v>
      </c>
      <c r="M832" s="17">
        <v>11000</v>
      </c>
      <c r="N832" s="17">
        <v>0</v>
      </c>
      <c r="O832" s="17" t="s">
        <v>1000</v>
      </c>
      <c r="Q832" s="17">
        <v>0</v>
      </c>
      <c r="S832" s="17">
        <v>0</v>
      </c>
      <c r="T832" s="17">
        <v>0</v>
      </c>
      <c r="U832" s="17">
        <v>0</v>
      </c>
      <c r="W832" s="17" t="s">
        <v>2192</v>
      </c>
      <c r="AA832" s="17">
        <v>0</v>
      </c>
      <c r="AC832" s="17">
        <v>0</v>
      </c>
      <c r="AD832" s="17">
        <v>0</v>
      </c>
      <c r="AE832" s="17">
        <v>0</v>
      </c>
      <c r="AF832" s="17">
        <v>0</v>
      </c>
      <c r="AG832" s="17">
        <v>0</v>
      </c>
    </row>
    <row r="833" spans="1:33" ht="14.25" customHeight="1" x14ac:dyDescent="0.25">
      <c r="A833" s="16">
        <v>37896111</v>
      </c>
      <c r="B833" s="17" t="s">
        <v>2193</v>
      </c>
      <c r="D833" s="17" t="s">
        <v>406</v>
      </c>
      <c r="E833" s="17" t="s">
        <v>41</v>
      </c>
      <c r="F833" s="17" t="s">
        <v>2194</v>
      </c>
      <c r="G833" s="16">
        <v>37896111</v>
      </c>
      <c r="H833" s="17">
        <v>269711</v>
      </c>
      <c r="I833" s="17">
        <v>0</v>
      </c>
      <c r="J833" s="17" t="s">
        <v>2194</v>
      </c>
      <c r="K833" s="20">
        <v>321345</v>
      </c>
      <c r="L833" s="17">
        <v>0</v>
      </c>
      <c r="M833" s="17">
        <v>11000</v>
      </c>
      <c r="N833" s="17">
        <v>0</v>
      </c>
      <c r="O833" s="17" t="s">
        <v>43</v>
      </c>
      <c r="Q833" s="17">
        <v>0</v>
      </c>
      <c r="S833" s="17">
        <v>0</v>
      </c>
      <c r="T833" s="17">
        <v>0</v>
      </c>
      <c r="U833" s="17">
        <v>0</v>
      </c>
      <c r="W833" s="17" t="s">
        <v>2195</v>
      </c>
      <c r="AA833" s="17">
        <v>0</v>
      </c>
      <c r="AD833" s="17">
        <v>0</v>
      </c>
      <c r="AE833" s="17">
        <v>0</v>
      </c>
      <c r="AF833" s="17">
        <v>0</v>
      </c>
      <c r="AG833" s="17">
        <v>0</v>
      </c>
    </row>
    <row r="834" spans="1:33" ht="14.25" customHeight="1" x14ac:dyDescent="0.25">
      <c r="A834" s="16">
        <v>37896110</v>
      </c>
      <c r="B834" s="17" t="s">
        <v>2196</v>
      </c>
      <c r="C834" s="17" t="s">
        <v>2197</v>
      </c>
      <c r="D834" s="17" t="s">
        <v>40</v>
      </c>
      <c r="E834" s="17" t="s">
        <v>41</v>
      </c>
      <c r="F834" s="17" t="s">
        <v>2198</v>
      </c>
      <c r="G834" s="16">
        <v>37896110</v>
      </c>
      <c r="H834" s="17">
        <v>1026000</v>
      </c>
      <c r="I834" s="17">
        <v>0</v>
      </c>
      <c r="J834" s="17" t="s">
        <v>2198</v>
      </c>
      <c r="K834" s="20">
        <v>1095300</v>
      </c>
      <c r="L834" s="17">
        <v>0</v>
      </c>
      <c r="M834" s="17">
        <v>18000</v>
      </c>
      <c r="N834" s="17">
        <v>0</v>
      </c>
      <c r="O834" s="17" t="s">
        <v>1290</v>
      </c>
      <c r="Q834" s="17">
        <v>0</v>
      </c>
      <c r="S834" s="17">
        <v>0</v>
      </c>
      <c r="T834" s="17">
        <v>0</v>
      </c>
      <c r="U834" s="17">
        <v>0</v>
      </c>
      <c r="W834" s="17" t="s">
        <v>2199</v>
      </c>
      <c r="AA834" s="17">
        <v>0</v>
      </c>
      <c r="AC834" s="17">
        <v>1</v>
      </c>
      <c r="AD834" s="17">
        <v>1</v>
      </c>
      <c r="AE834" s="17">
        <v>0</v>
      </c>
      <c r="AF834" s="17">
        <v>1</v>
      </c>
      <c r="AG834" s="17">
        <v>1589000</v>
      </c>
    </row>
    <row r="835" spans="1:33" ht="14.25" customHeight="1" x14ac:dyDescent="0.25">
      <c r="A835" s="16">
        <v>37896109</v>
      </c>
      <c r="B835" s="17" t="s">
        <v>2197</v>
      </c>
      <c r="D835" s="17" t="s">
        <v>40</v>
      </c>
      <c r="E835" s="17" t="s">
        <v>41</v>
      </c>
      <c r="F835" s="17" t="s">
        <v>2200</v>
      </c>
      <c r="G835" s="16">
        <v>37896109</v>
      </c>
      <c r="H835" s="17">
        <v>1026000</v>
      </c>
      <c r="I835" s="17">
        <v>0</v>
      </c>
      <c r="J835" s="17" t="s">
        <v>2200</v>
      </c>
      <c r="K835" s="20">
        <v>1095300</v>
      </c>
      <c r="L835" s="17">
        <v>0</v>
      </c>
      <c r="M835" s="17">
        <v>18000</v>
      </c>
      <c r="N835" s="17">
        <v>0</v>
      </c>
      <c r="O835" s="17" t="s">
        <v>1290</v>
      </c>
      <c r="Q835" s="17">
        <v>0</v>
      </c>
      <c r="S835" s="17">
        <v>0</v>
      </c>
      <c r="T835" s="17">
        <v>0</v>
      </c>
      <c r="U835" s="17">
        <v>0</v>
      </c>
      <c r="W835" s="17" t="s">
        <v>2201</v>
      </c>
      <c r="AA835" s="17">
        <v>0</v>
      </c>
      <c r="AD835" s="17">
        <v>0</v>
      </c>
      <c r="AE835" s="17">
        <v>0</v>
      </c>
      <c r="AF835" s="17">
        <v>0</v>
      </c>
      <c r="AG835" s="17">
        <v>1589000</v>
      </c>
    </row>
    <row r="836" spans="1:33" ht="14.25" customHeight="1" x14ac:dyDescent="0.25">
      <c r="A836" s="16">
        <v>37896108</v>
      </c>
      <c r="B836" s="17" t="s">
        <v>2202</v>
      </c>
      <c r="C836" s="17" t="s">
        <v>2203</v>
      </c>
      <c r="D836" s="17" t="s">
        <v>40</v>
      </c>
      <c r="E836" s="17" t="s">
        <v>41</v>
      </c>
      <c r="F836" s="17" t="s">
        <v>2204</v>
      </c>
      <c r="G836" s="16">
        <v>37896108</v>
      </c>
      <c r="H836" s="17">
        <v>285000</v>
      </c>
      <c r="I836" s="17">
        <v>0</v>
      </c>
      <c r="J836" s="17" t="s">
        <v>2204</v>
      </c>
      <c r="K836" s="20">
        <v>310250</v>
      </c>
      <c r="L836" s="17">
        <v>0</v>
      </c>
      <c r="M836" s="17">
        <v>11000</v>
      </c>
      <c r="N836" s="17">
        <v>0</v>
      </c>
      <c r="O836" s="17" t="s">
        <v>43</v>
      </c>
      <c r="Q836" s="17">
        <v>0</v>
      </c>
      <c r="S836" s="17">
        <v>0</v>
      </c>
      <c r="T836" s="17">
        <v>0</v>
      </c>
      <c r="U836" s="17">
        <v>0</v>
      </c>
      <c r="W836" s="17" t="s">
        <v>2205</v>
      </c>
      <c r="AA836" s="17">
        <v>0</v>
      </c>
      <c r="AC836" s="17">
        <v>10</v>
      </c>
      <c r="AD836" s="17">
        <v>10</v>
      </c>
      <c r="AE836" s="17">
        <v>1</v>
      </c>
      <c r="AF836" s="17">
        <v>9</v>
      </c>
      <c r="AG836" s="17">
        <v>466000</v>
      </c>
    </row>
    <row r="837" spans="1:33" ht="14.25" customHeight="1" x14ac:dyDescent="0.25">
      <c r="A837" s="16">
        <v>37896107</v>
      </c>
      <c r="B837" s="17" t="s">
        <v>2203</v>
      </c>
      <c r="D837" s="17" t="s">
        <v>40</v>
      </c>
      <c r="E837" s="17" t="s">
        <v>41</v>
      </c>
      <c r="F837" s="17" t="s">
        <v>2206</v>
      </c>
      <c r="G837" s="16">
        <v>37896107</v>
      </c>
      <c r="H837" s="17">
        <v>285000</v>
      </c>
      <c r="I837" s="17">
        <v>0</v>
      </c>
      <c r="J837" s="17" t="s">
        <v>2206</v>
      </c>
      <c r="K837" s="20">
        <v>310250</v>
      </c>
      <c r="L837" s="17">
        <v>0</v>
      </c>
      <c r="M837" s="17">
        <v>11000</v>
      </c>
      <c r="N837" s="17">
        <v>0</v>
      </c>
      <c r="O837" s="17" t="s">
        <v>1290</v>
      </c>
      <c r="Q837" s="17">
        <v>0</v>
      </c>
      <c r="S837" s="17">
        <v>0</v>
      </c>
      <c r="T837" s="17">
        <v>0</v>
      </c>
      <c r="U837" s="17">
        <v>0</v>
      </c>
      <c r="W837" s="17" t="s">
        <v>2207</v>
      </c>
      <c r="AA837" s="17">
        <v>0</v>
      </c>
      <c r="AD837" s="17">
        <v>0</v>
      </c>
      <c r="AE837" s="17">
        <v>0</v>
      </c>
      <c r="AF837" s="17">
        <v>0</v>
      </c>
      <c r="AG837" s="17">
        <v>466000</v>
      </c>
    </row>
    <row r="838" spans="1:33" ht="14.25" customHeight="1" x14ac:dyDescent="0.25">
      <c r="A838" s="16">
        <v>37896106</v>
      </c>
      <c r="B838" s="17" t="s">
        <v>2208</v>
      </c>
      <c r="D838" s="17" t="s">
        <v>406</v>
      </c>
      <c r="E838" s="17" t="s">
        <v>41</v>
      </c>
      <c r="F838" s="17" t="s">
        <v>2209</v>
      </c>
      <c r="G838" s="16">
        <v>37896106</v>
      </c>
      <c r="H838" s="17">
        <v>0</v>
      </c>
      <c r="I838" s="17">
        <v>0</v>
      </c>
      <c r="J838" s="17" t="s">
        <v>2209</v>
      </c>
      <c r="K838" s="20">
        <v>143000</v>
      </c>
      <c r="L838" s="17">
        <v>0</v>
      </c>
      <c r="M838" s="17">
        <v>11000</v>
      </c>
      <c r="N838" s="17">
        <v>0</v>
      </c>
      <c r="O838" s="17" t="s">
        <v>1000</v>
      </c>
      <c r="Q838" s="17">
        <v>0</v>
      </c>
      <c r="S838" s="17">
        <v>0</v>
      </c>
      <c r="T838" s="17">
        <v>0</v>
      </c>
      <c r="U838" s="17">
        <v>0</v>
      </c>
      <c r="W838" s="17" t="s">
        <v>2210</v>
      </c>
      <c r="AA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</row>
    <row r="839" spans="1:33" ht="14.25" customHeight="1" x14ac:dyDescent="0.25">
      <c r="A839" s="16">
        <v>37896105</v>
      </c>
      <c r="B839" s="17" t="s">
        <v>2211</v>
      </c>
      <c r="C839" s="17" t="s">
        <v>2212</v>
      </c>
      <c r="D839" s="17" t="s">
        <v>40</v>
      </c>
      <c r="E839" s="17" t="s">
        <v>41</v>
      </c>
      <c r="F839" s="17" t="s">
        <v>2213</v>
      </c>
      <c r="G839" s="16">
        <v>37896105</v>
      </c>
      <c r="H839" s="17">
        <v>480000</v>
      </c>
      <c r="I839" s="17">
        <v>0</v>
      </c>
      <c r="J839" s="17" t="s">
        <v>2213</v>
      </c>
      <c r="K839" s="20">
        <v>517500</v>
      </c>
      <c r="L839" s="17">
        <v>0</v>
      </c>
      <c r="M839" s="17">
        <v>13500</v>
      </c>
      <c r="N839" s="17">
        <v>0</v>
      </c>
      <c r="O839" s="17" t="s">
        <v>1290</v>
      </c>
      <c r="Q839" s="17">
        <v>0</v>
      </c>
      <c r="S839" s="17">
        <v>0</v>
      </c>
      <c r="T839" s="17">
        <v>0</v>
      </c>
      <c r="U839" s="17">
        <v>0</v>
      </c>
      <c r="W839" s="17" t="s">
        <v>2214</v>
      </c>
      <c r="AA839" s="17">
        <v>0</v>
      </c>
      <c r="AC839" s="17">
        <v>3</v>
      </c>
      <c r="AD839" s="17">
        <v>3</v>
      </c>
      <c r="AE839" s="17">
        <v>0</v>
      </c>
      <c r="AF839" s="17">
        <v>3</v>
      </c>
      <c r="AG839" s="17">
        <v>751000</v>
      </c>
    </row>
    <row r="840" spans="1:33" ht="14.25" customHeight="1" x14ac:dyDescent="0.25">
      <c r="A840" s="16">
        <v>37896104</v>
      </c>
      <c r="B840" s="17" t="s">
        <v>2212</v>
      </c>
      <c r="D840" s="17" t="s">
        <v>40</v>
      </c>
      <c r="E840" s="17" t="s">
        <v>41</v>
      </c>
      <c r="F840" s="17" t="s">
        <v>2215</v>
      </c>
      <c r="G840" s="16">
        <v>37896104</v>
      </c>
      <c r="H840" s="17">
        <v>480000</v>
      </c>
      <c r="I840" s="17">
        <v>0</v>
      </c>
      <c r="J840" s="17" t="s">
        <v>2215</v>
      </c>
      <c r="K840" s="20">
        <v>517500</v>
      </c>
      <c r="L840" s="17">
        <v>0</v>
      </c>
      <c r="M840" s="17">
        <v>13500</v>
      </c>
      <c r="N840" s="17">
        <v>0</v>
      </c>
      <c r="O840" s="17" t="s">
        <v>1290</v>
      </c>
      <c r="Q840" s="17">
        <v>0</v>
      </c>
      <c r="S840" s="17">
        <v>0</v>
      </c>
      <c r="T840" s="17">
        <v>0</v>
      </c>
      <c r="U840" s="17">
        <v>0</v>
      </c>
      <c r="W840" s="17" t="s">
        <v>2216</v>
      </c>
      <c r="AA840" s="17">
        <v>0</v>
      </c>
      <c r="AD840" s="17">
        <v>0</v>
      </c>
      <c r="AE840" s="17">
        <v>0</v>
      </c>
      <c r="AF840" s="17">
        <v>0</v>
      </c>
      <c r="AG840" s="17">
        <v>751000</v>
      </c>
    </row>
    <row r="841" spans="1:33" ht="14.25" customHeight="1" x14ac:dyDescent="0.25">
      <c r="A841" s="16">
        <v>37896103</v>
      </c>
      <c r="B841" s="17" t="s">
        <v>2217</v>
      </c>
      <c r="C841" s="17" t="s">
        <v>2218</v>
      </c>
      <c r="D841" s="17" t="s">
        <v>406</v>
      </c>
      <c r="E841" s="17" t="s">
        <v>41</v>
      </c>
      <c r="F841" s="17" t="s">
        <v>2219</v>
      </c>
      <c r="G841" s="16">
        <v>37896103</v>
      </c>
      <c r="H841" s="17">
        <v>0</v>
      </c>
      <c r="I841" s="17">
        <v>0</v>
      </c>
      <c r="J841" s="17" t="s">
        <v>2219</v>
      </c>
      <c r="K841" s="20">
        <v>327845</v>
      </c>
      <c r="L841" s="17">
        <v>0</v>
      </c>
      <c r="M841" s="17">
        <v>13500</v>
      </c>
      <c r="N841" s="17">
        <v>0</v>
      </c>
      <c r="O841" s="17" t="s">
        <v>1000</v>
      </c>
      <c r="Q841" s="17">
        <v>0</v>
      </c>
      <c r="S841" s="17">
        <v>0</v>
      </c>
      <c r="T841" s="17">
        <v>0</v>
      </c>
      <c r="U841" s="17">
        <v>0</v>
      </c>
      <c r="W841" s="17" t="s">
        <v>2220</v>
      </c>
      <c r="AA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</row>
    <row r="842" spans="1:33" ht="14.25" customHeight="1" x14ac:dyDescent="0.25">
      <c r="A842" s="16">
        <v>37896102</v>
      </c>
      <c r="B842" s="17" t="s">
        <v>2218</v>
      </c>
      <c r="D842" s="17" t="s">
        <v>406</v>
      </c>
      <c r="E842" s="17" t="s">
        <v>41</v>
      </c>
      <c r="F842" s="17" t="s">
        <v>2221</v>
      </c>
      <c r="G842" s="16">
        <v>37896102</v>
      </c>
      <c r="H842" s="17">
        <v>0</v>
      </c>
      <c r="I842" s="17">
        <v>0</v>
      </c>
      <c r="J842" s="17" t="s">
        <v>2221</v>
      </c>
      <c r="K842" s="20">
        <v>327845</v>
      </c>
      <c r="L842" s="17">
        <v>0</v>
      </c>
      <c r="M842" s="17">
        <v>13500</v>
      </c>
      <c r="N842" s="17">
        <v>0</v>
      </c>
      <c r="O842" s="17" t="s">
        <v>1000</v>
      </c>
      <c r="Q842" s="17">
        <v>0</v>
      </c>
      <c r="S842" s="17">
        <v>0</v>
      </c>
      <c r="T842" s="17">
        <v>0</v>
      </c>
      <c r="U842" s="17">
        <v>0</v>
      </c>
      <c r="W842" s="17" t="s">
        <v>2222</v>
      </c>
      <c r="AA842" s="17">
        <v>0</v>
      </c>
      <c r="AD842" s="17">
        <v>0</v>
      </c>
      <c r="AE842" s="17">
        <v>0</v>
      </c>
      <c r="AF842" s="17">
        <v>0</v>
      </c>
      <c r="AG842" s="17">
        <v>0</v>
      </c>
    </row>
    <row r="843" spans="1:33" ht="14.25" customHeight="1" x14ac:dyDescent="0.25">
      <c r="A843" s="16">
        <v>37896101</v>
      </c>
      <c r="B843" s="17" t="s">
        <v>2223</v>
      </c>
      <c r="C843" s="17" t="s">
        <v>2224</v>
      </c>
      <c r="D843" s="17" t="s">
        <v>40</v>
      </c>
      <c r="E843" s="17" t="s">
        <v>41</v>
      </c>
      <c r="F843" s="17" t="s">
        <v>2225</v>
      </c>
      <c r="G843" s="16">
        <v>37896101</v>
      </c>
      <c r="H843" s="17">
        <v>0</v>
      </c>
      <c r="I843" s="17">
        <v>0</v>
      </c>
      <c r="J843" s="17" t="s">
        <v>2225</v>
      </c>
      <c r="K843" s="20">
        <v>955800</v>
      </c>
      <c r="L843" s="17">
        <v>0</v>
      </c>
      <c r="M843" s="17">
        <v>13500</v>
      </c>
      <c r="N843" s="17">
        <v>37896101</v>
      </c>
      <c r="O843" s="17" t="s">
        <v>1856</v>
      </c>
      <c r="Q843" s="17">
        <v>0</v>
      </c>
      <c r="S843" s="17">
        <v>0</v>
      </c>
      <c r="T843" s="17">
        <v>0</v>
      </c>
      <c r="U843" s="17">
        <v>0</v>
      </c>
      <c r="V843" s="17" t="s">
        <v>2226</v>
      </c>
      <c r="W843" s="17" t="s">
        <v>2227</v>
      </c>
      <c r="AA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1489000</v>
      </c>
    </row>
    <row r="844" spans="1:33" ht="14.25" customHeight="1" x14ac:dyDescent="0.25">
      <c r="A844" s="16">
        <v>37896100</v>
      </c>
      <c r="B844" s="17" t="s">
        <v>2224</v>
      </c>
      <c r="D844" s="17" t="s">
        <v>40</v>
      </c>
      <c r="E844" s="17" t="s">
        <v>41</v>
      </c>
      <c r="F844" s="17" t="s">
        <v>2228</v>
      </c>
      <c r="G844" s="16">
        <v>37896100</v>
      </c>
      <c r="H844" s="17">
        <v>0</v>
      </c>
      <c r="I844" s="17">
        <v>0</v>
      </c>
      <c r="J844" s="17" t="s">
        <v>2228</v>
      </c>
      <c r="K844" s="20">
        <v>955800</v>
      </c>
      <c r="L844" s="17">
        <v>0</v>
      </c>
      <c r="M844" s="17">
        <v>13500</v>
      </c>
      <c r="N844" s="17">
        <v>37896100</v>
      </c>
      <c r="O844" s="17" t="s">
        <v>1856</v>
      </c>
      <c r="Q844" s="17">
        <v>0</v>
      </c>
      <c r="S844" s="17">
        <v>79</v>
      </c>
      <c r="T844" s="17">
        <v>42</v>
      </c>
      <c r="U844" s="17">
        <v>16</v>
      </c>
      <c r="V844" s="17" t="s">
        <v>2226</v>
      </c>
      <c r="W844" s="17" t="s">
        <v>2229</v>
      </c>
      <c r="AA844" s="17">
        <v>0</v>
      </c>
      <c r="AD844" s="17">
        <v>0</v>
      </c>
      <c r="AE844" s="17">
        <v>0</v>
      </c>
      <c r="AF844" s="17">
        <v>0</v>
      </c>
      <c r="AG844" s="17">
        <v>1489000</v>
      </c>
    </row>
    <row r="845" spans="1:33" ht="14.25" customHeight="1" x14ac:dyDescent="0.25">
      <c r="A845" s="16">
        <v>37896099</v>
      </c>
      <c r="B845" s="17" t="s">
        <v>2230</v>
      </c>
      <c r="C845" s="17" t="s">
        <v>1426</v>
      </c>
      <c r="D845" s="17" t="s">
        <v>40</v>
      </c>
      <c r="E845" s="17" t="s">
        <v>41</v>
      </c>
      <c r="F845" s="17" t="s">
        <v>2231</v>
      </c>
      <c r="G845" s="16">
        <v>37896099</v>
      </c>
      <c r="H845" s="17">
        <v>75067</v>
      </c>
      <c r="I845" s="17">
        <v>0</v>
      </c>
      <c r="J845" s="17" t="s">
        <v>2231</v>
      </c>
      <c r="K845" s="20">
        <v>97873</v>
      </c>
      <c r="L845" s="17">
        <v>0</v>
      </c>
      <c r="M845" s="17">
        <v>11000</v>
      </c>
      <c r="N845" s="17">
        <v>0</v>
      </c>
      <c r="O845" s="17" t="s">
        <v>1614</v>
      </c>
      <c r="Q845" s="17">
        <v>0</v>
      </c>
      <c r="S845" s="17">
        <v>0</v>
      </c>
      <c r="T845" s="17">
        <v>0</v>
      </c>
      <c r="U845" s="17">
        <v>0</v>
      </c>
      <c r="V845" s="17" t="s">
        <v>2232</v>
      </c>
      <c r="W845" s="17" t="s">
        <v>2233</v>
      </c>
      <c r="AA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</row>
    <row r="846" spans="1:33" ht="14.25" customHeight="1" x14ac:dyDescent="0.25">
      <c r="A846" s="16">
        <v>37896098</v>
      </c>
      <c r="B846" s="17" t="s">
        <v>1426</v>
      </c>
      <c r="D846" s="17" t="s">
        <v>40</v>
      </c>
      <c r="E846" s="17" t="s">
        <v>41</v>
      </c>
      <c r="F846" s="17" t="s">
        <v>2234</v>
      </c>
      <c r="G846" s="16">
        <v>37896098</v>
      </c>
      <c r="H846" s="17">
        <v>75067</v>
      </c>
      <c r="I846" s="17">
        <v>0</v>
      </c>
      <c r="J846" s="17" t="s">
        <v>2234</v>
      </c>
      <c r="K846" s="20">
        <v>97873</v>
      </c>
      <c r="L846" s="17">
        <v>0</v>
      </c>
      <c r="M846" s="17">
        <v>11000</v>
      </c>
      <c r="N846" s="17">
        <v>0</v>
      </c>
      <c r="O846" s="17" t="s">
        <v>1614</v>
      </c>
      <c r="Q846" s="17">
        <v>0</v>
      </c>
      <c r="S846" s="17">
        <v>0</v>
      </c>
      <c r="T846" s="17">
        <v>0</v>
      </c>
      <c r="U846" s="17">
        <v>0</v>
      </c>
      <c r="V846" s="17" t="s">
        <v>2232</v>
      </c>
      <c r="W846" s="17" t="s">
        <v>2235</v>
      </c>
      <c r="AA846" s="17">
        <v>0</v>
      </c>
      <c r="AD846" s="17">
        <v>0</v>
      </c>
      <c r="AE846" s="17">
        <v>0</v>
      </c>
      <c r="AF846" s="17">
        <v>0</v>
      </c>
      <c r="AG846" s="17">
        <v>0</v>
      </c>
    </row>
    <row r="847" spans="1:33" ht="14.25" customHeight="1" x14ac:dyDescent="0.25">
      <c r="A847" s="16">
        <v>37896097</v>
      </c>
      <c r="B847" s="17" t="s">
        <v>2236</v>
      </c>
      <c r="C847" s="17" t="s">
        <v>2237</v>
      </c>
      <c r="D847" s="17" t="s">
        <v>40</v>
      </c>
      <c r="E847" s="17" t="s">
        <v>41</v>
      </c>
      <c r="F847" s="17" t="s">
        <v>2238</v>
      </c>
      <c r="G847" s="16">
        <v>37896097</v>
      </c>
      <c r="H847" s="17">
        <v>352800</v>
      </c>
      <c r="I847" s="17">
        <v>0</v>
      </c>
      <c r="J847" s="17" t="s">
        <v>2238</v>
      </c>
      <c r="K847" s="20">
        <v>402790</v>
      </c>
      <c r="L847" s="17">
        <v>0</v>
      </c>
      <c r="M847" s="17">
        <v>11000</v>
      </c>
      <c r="N847" s="17">
        <v>0</v>
      </c>
      <c r="O847" s="17" t="s">
        <v>1302</v>
      </c>
      <c r="Q847" s="17">
        <v>0</v>
      </c>
      <c r="S847" s="17">
        <v>28</v>
      </c>
      <c r="T847" s="17">
        <v>28</v>
      </c>
      <c r="U847" s="17">
        <v>12</v>
      </c>
      <c r="W847" s="17" t="s">
        <v>2239</v>
      </c>
      <c r="AA847" s="17">
        <v>0</v>
      </c>
      <c r="AC847" s="17">
        <v>11</v>
      </c>
      <c r="AD847" s="17">
        <v>11</v>
      </c>
      <c r="AE847" s="17">
        <v>0</v>
      </c>
      <c r="AF847" s="17">
        <v>11</v>
      </c>
      <c r="AG847" s="17">
        <v>554000</v>
      </c>
    </row>
    <row r="848" spans="1:33" ht="14.25" customHeight="1" x14ac:dyDescent="0.25">
      <c r="A848" s="16">
        <v>37896096</v>
      </c>
      <c r="B848" s="17" t="s">
        <v>2237</v>
      </c>
      <c r="D848" s="17" t="s">
        <v>40</v>
      </c>
      <c r="E848" s="17" t="s">
        <v>41</v>
      </c>
      <c r="F848" s="17" t="s">
        <v>2240</v>
      </c>
      <c r="G848" s="16">
        <v>37896096</v>
      </c>
      <c r="H848" s="17">
        <v>352800</v>
      </c>
      <c r="I848" s="17">
        <v>0</v>
      </c>
      <c r="J848" s="17" t="s">
        <v>2240</v>
      </c>
      <c r="K848" s="20">
        <v>402790</v>
      </c>
      <c r="L848" s="17">
        <v>0</v>
      </c>
      <c r="M848" s="17">
        <v>11000</v>
      </c>
      <c r="N848" s="17">
        <v>0</v>
      </c>
      <c r="O848" s="17" t="s">
        <v>1302</v>
      </c>
      <c r="Q848" s="17">
        <v>0</v>
      </c>
      <c r="S848" s="17">
        <v>0</v>
      </c>
      <c r="T848" s="17">
        <v>0</v>
      </c>
      <c r="U848" s="17">
        <v>0</v>
      </c>
      <c r="W848" s="17" t="s">
        <v>2241</v>
      </c>
      <c r="AA848" s="17">
        <v>0</v>
      </c>
      <c r="AD848" s="17">
        <v>0</v>
      </c>
      <c r="AE848" s="17">
        <v>0</v>
      </c>
      <c r="AF848" s="17">
        <v>0</v>
      </c>
      <c r="AG848" s="17">
        <v>554000</v>
      </c>
    </row>
    <row r="849" spans="1:33" ht="14.25" customHeight="1" x14ac:dyDescent="0.25">
      <c r="A849" s="16">
        <v>37896095</v>
      </c>
      <c r="B849" s="17" t="s">
        <v>2242</v>
      </c>
      <c r="C849" s="17" t="s">
        <v>2243</v>
      </c>
      <c r="D849" s="17" t="s">
        <v>40</v>
      </c>
      <c r="E849" s="17" t="s">
        <v>41</v>
      </c>
      <c r="F849" s="17" t="s">
        <v>2244</v>
      </c>
      <c r="G849" s="16">
        <v>37896095</v>
      </c>
      <c r="H849" s="17">
        <v>240960</v>
      </c>
      <c r="I849" s="17">
        <v>0</v>
      </c>
      <c r="J849" s="17" t="s">
        <v>2244</v>
      </c>
      <c r="K849" s="20">
        <v>264008</v>
      </c>
      <c r="L849" s="17">
        <v>0</v>
      </c>
      <c r="M849" s="17">
        <v>11000</v>
      </c>
      <c r="N849" s="17">
        <v>0</v>
      </c>
      <c r="O849" s="17" t="s">
        <v>1302</v>
      </c>
      <c r="Q849" s="17">
        <v>0</v>
      </c>
      <c r="S849" s="17">
        <v>0</v>
      </c>
      <c r="T849" s="17">
        <v>0</v>
      </c>
      <c r="U849" s="17">
        <v>0</v>
      </c>
      <c r="W849" s="17" t="s">
        <v>2245</v>
      </c>
      <c r="AA849" s="17">
        <v>0</v>
      </c>
      <c r="AC849" s="17">
        <v>1</v>
      </c>
      <c r="AD849" s="17">
        <v>1</v>
      </c>
      <c r="AE849" s="17">
        <v>0</v>
      </c>
      <c r="AF849" s="17">
        <v>1</v>
      </c>
      <c r="AG849" s="17">
        <v>0</v>
      </c>
    </row>
    <row r="850" spans="1:33" ht="14.25" customHeight="1" x14ac:dyDescent="0.25">
      <c r="A850" s="16">
        <v>37896094</v>
      </c>
      <c r="B850" s="17" t="s">
        <v>2243</v>
      </c>
      <c r="D850" s="17" t="s">
        <v>40</v>
      </c>
      <c r="E850" s="17" t="s">
        <v>41</v>
      </c>
      <c r="F850" s="17" t="s">
        <v>2246</v>
      </c>
      <c r="G850" s="16">
        <v>37896094</v>
      </c>
      <c r="H850" s="17">
        <v>240960</v>
      </c>
      <c r="I850" s="17">
        <v>0</v>
      </c>
      <c r="J850" s="17" t="s">
        <v>2246</v>
      </c>
      <c r="K850" s="20">
        <v>264008</v>
      </c>
      <c r="L850" s="17">
        <v>0</v>
      </c>
      <c r="M850" s="17">
        <v>11000</v>
      </c>
      <c r="N850" s="17">
        <v>0</v>
      </c>
      <c r="O850" s="17" t="s">
        <v>1302</v>
      </c>
      <c r="Q850" s="17">
        <v>0</v>
      </c>
      <c r="S850" s="17">
        <v>0</v>
      </c>
      <c r="T850" s="17">
        <v>0</v>
      </c>
      <c r="U850" s="17">
        <v>0</v>
      </c>
      <c r="W850" s="17" t="s">
        <v>2247</v>
      </c>
      <c r="AA850" s="17">
        <v>0</v>
      </c>
      <c r="AD850" s="17">
        <v>0</v>
      </c>
      <c r="AE850" s="17">
        <v>0</v>
      </c>
      <c r="AF850" s="17">
        <v>0</v>
      </c>
      <c r="AG850" s="17">
        <v>0</v>
      </c>
    </row>
    <row r="851" spans="1:33" ht="14.25" customHeight="1" x14ac:dyDescent="0.25">
      <c r="A851" s="16">
        <v>37896093</v>
      </c>
      <c r="B851" s="17" t="s">
        <v>2248</v>
      </c>
      <c r="C851" s="17" t="s">
        <v>2249</v>
      </c>
      <c r="D851" s="17" t="s">
        <v>40</v>
      </c>
      <c r="E851" s="17" t="s">
        <v>41</v>
      </c>
      <c r="F851" s="17" t="s">
        <v>2250</v>
      </c>
      <c r="G851" s="16">
        <v>37896093</v>
      </c>
      <c r="H851" s="17">
        <v>295558</v>
      </c>
      <c r="I851" s="17">
        <v>0</v>
      </c>
      <c r="J851" s="17" t="s">
        <v>2250</v>
      </c>
      <c r="K851" s="20">
        <v>336084</v>
      </c>
      <c r="L851" s="17">
        <v>0</v>
      </c>
      <c r="M851" s="17">
        <v>11000</v>
      </c>
      <c r="N851" s="17">
        <v>0</v>
      </c>
      <c r="O851" s="17" t="s">
        <v>2251</v>
      </c>
      <c r="Q851" s="17">
        <v>0</v>
      </c>
      <c r="S851" s="17">
        <v>0</v>
      </c>
      <c r="T851" s="17">
        <v>0</v>
      </c>
      <c r="U851" s="17">
        <v>0</v>
      </c>
      <c r="W851" s="17" t="s">
        <v>2252</v>
      </c>
      <c r="AA851" s="17">
        <v>0</v>
      </c>
      <c r="AC851" s="17">
        <v>59</v>
      </c>
      <c r="AD851" s="17">
        <v>59</v>
      </c>
      <c r="AE851" s="17">
        <v>0</v>
      </c>
      <c r="AF851" s="17">
        <v>59</v>
      </c>
      <c r="AG851" s="17">
        <v>505000</v>
      </c>
    </row>
    <row r="852" spans="1:33" ht="14.25" customHeight="1" x14ac:dyDescent="0.25">
      <c r="A852" s="16">
        <v>37896092</v>
      </c>
      <c r="B852" s="17" t="s">
        <v>2249</v>
      </c>
      <c r="D852" s="17" t="s">
        <v>40</v>
      </c>
      <c r="E852" s="17" t="s">
        <v>41</v>
      </c>
      <c r="F852" s="17" t="s">
        <v>2253</v>
      </c>
      <c r="G852" s="16">
        <v>37896092</v>
      </c>
      <c r="H852" s="17">
        <v>295558</v>
      </c>
      <c r="I852" s="17">
        <v>0</v>
      </c>
      <c r="J852" s="17" t="s">
        <v>2253</v>
      </c>
      <c r="K852" s="20">
        <v>336084</v>
      </c>
      <c r="L852" s="17">
        <v>0</v>
      </c>
      <c r="M852" s="17">
        <v>11000</v>
      </c>
      <c r="N852" s="17">
        <v>0</v>
      </c>
      <c r="O852" s="17" t="s">
        <v>2251</v>
      </c>
      <c r="Q852" s="17">
        <v>0</v>
      </c>
      <c r="S852" s="17">
        <v>0</v>
      </c>
      <c r="T852" s="17">
        <v>0</v>
      </c>
      <c r="U852" s="17">
        <v>0</v>
      </c>
      <c r="W852" s="17" t="s">
        <v>2254</v>
      </c>
      <c r="AA852" s="17">
        <v>0</v>
      </c>
      <c r="AC852" s="17">
        <v>50</v>
      </c>
      <c r="AD852" s="17">
        <v>50</v>
      </c>
      <c r="AE852" s="17">
        <v>0</v>
      </c>
      <c r="AF852" s="17">
        <v>50</v>
      </c>
      <c r="AG852" s="17">
        <v>505000</v>
      </c>
    </row>
    <row r="853" spans="1:33" ht="14.25" customHeight="1" x14ac:dyDescent="0.25">
      <c r="A853" s="16">
        <v>37896091</v>
      </c>
      <c r="B853" s="17" t="s">
        <v>2255</v>
      </c>
      <c r="C853" s="17" t="s">
        <v>2256</v>
      </c>
      <c r="D853" s="17" t="s">
        <v>40</v>
      </c>
      <c r="E853" s="17" t="s">
        <v>41</v>
      </c>
      <c r="F853" s="17" t="s">
        <v>2257</v>
      </c>
      <c r="G853" s="16">
        <v>37896091</v>
      </c>
      <c r="H853" s="17">
        <v>0</v>
      </c>
      <c r="I853" s="17">
        <v>0</v>
      </c>
      <c r="J853" s="17" t="s">
        <v>2257</v>
      </c>
      <c r="K853" s="20">
        <v>306500</v>
      </c>
      <c r="L853" s="17">
        <v>0</v>
      </c>
      <c r="M853" s="17">
        <v>11000</v>
      </c>
      <c r="N853" s="17">
        <v>0</v>
      </c>
      <c r="O853" s="17" t="s">
        <v>2251</v>
      </c>
      <c r="Q853" s="17">
        <v>0</v>
      </c>
      <c r="S853" s="17">
        <v>0</v>
      </c>
      <c r="T853" s="17">
        <v>0</v>
      </c>
      <c r="U853" s="17">
        <v>0</v>
      </c>
      <c r="V853" s="17" t="s">
        <v>2258</v>
      </c>
      <c r="W853" s="17" t="s">
        <v>2259</v>
      </c>
      <c r="AA853" s="17">
        <v>0</v>
      </c>
      <c r="AC853" s="17">
        <v>9</v>
      </c>
      <c r="AD853" s="17">
        <v>9</v>
      </c>
      <c r="AE853" s="17">
        <v>0</v>
      </c>
      <c r="AF853" s="17">
        <v>9</v>
      </c>
      <c r="AG853" s="17">
        <v>0</v>
      </c>
    </row>
    <row r="854" spans="1:33" ht="14.25" customHeight="1" x14ac:dyDescent="0.25">
      <c r="A854" s="16">
        <v>37896090</v>
      </c>
      <c r="B854" s="17" t="s">
        <v>2256</v>
      </c>
      <c r="D854" s="17" t="s">
        <v>40</v>
      </c>
      <c r="E854" s="17" t="s">
        <v>41</v>
      </c>
      <c r="F854" s="17" t="s">
        <v>2260</v>
      </c>
      <c r="G854" s="16">
        <v>37896090</v>
      </c>
      <c r="H854" s="17">
        <v>0</v>
      </c>
      <c r="I854" s="17">
        <v>0</v>
      </c>
      <c r="J854" s="17" t="s">
        <v>2260</v>
      </c>
      <c r="K854" s="20">
        <v>306500</v>
      </c>
      <c r="L854" s="17">
        <v>0</v>
      </c>
      <c r="M854" s="17">
        <v>11000</v>
      </c>
      <c r="N854" s="17">
        <v>0</v>
      </c>
      <c r="O854" s="17" t="s">
        <v>2251</v>
      </c>
      <c r="Q854" s="17">
        <v>0</v>
      </c>
      <c r="S854" s="17">
        <v>0</v>
      </c>
      <c r="T854" s="17">
        <v>0</v>
      </c>
      <c r="U854" s="17">
        <v>0</v>
      </c>
      <c r="W854" s="17" t="s">
        <v>2261</v>
      </c>
      <c r="AA854" s="17">
        <v>0</v>
      </c>
      <c r="AD854" s="17">
        <v>0</v>
      </c>
      <c r="AE854" s="17">
        <v>0</v>
      </c>
      <c r="AF854" s="17">
        <v>0</v>
      </c>
      <c r="AG854" s="17">
        <v>0</v>
      </c>
    </row>
    <row r="855" spans="1:33" ht="14.25" customHeight="1" x14ac:dyDescent="0.25">
      <c r="A855" s="16">
        <v>37896089</v>
      </c>
      <c r="B855" s="17" t="s">
        <v>2262</v>
      </c>
      <c r="C855" s="17" t="s">
        <v>2263</v>
      </c>
      <c r="D855" s="17" t="s">
        <v>40</v>
      </c>
      <c r="E855" s="17" t="s">
        <v>41</v>
      </c>
      <c r="F855" s="17" t="s">
        <v>2264</v>
      </c>
      <c r="G855" s="16">
        <v>37896089</v>
      </c>
      <c r="H855" s="17">
        <v>0</v>
      </c>
      <c r="I855" s="17">
        <v>0</v>
      </c>
      <c r="J855" s="17" t="s">
        <v>2264</v>
      </c>
      <c r="K855" s="20">
        <v>283500</v>
      </c>
      <c r="L855" s="17">
        <v>0</v>
      </c>
      <c r="M855" s="17">
        <v>11000</v>
      </c>
      <c r="N855" s="17">
        <v>0</v>
      </c>
      <c r="O855" s="17" t="s">
        <v>2251</v>
      </c>
      <c r="Q855" s="17">
        <v>0</v>
      </c>
      <c r="S855" s="17">
        <v>0</v>
      </c>
      <c r="T855" s="17">
        <v>0</v>
      </c>
      <c r="U855" s="17">
        <v>0</v>
      </c>
      <c r="V855" s="17" t="s">
        <v>2258</v>
      </c>
      <c r="W855" s="17" t="s">
        <v>2265</v>
      </c>
      <c r="AA855" s="17">
        <v>0</v>
      </c>
      <c r="AC855" s="17">
        <v>2</v>
      </c>
      <c r="AD855" s="17">
        <v>2</v>
      </c>
      <c r="AE855" s="17">
        <v>0</v>
      </c>
      <c r="AF855" s="17">
        <v>2</v>
      </c>
      <c r="AG855" s="17">
        <v>0</v>
      </c>
    </row>
    <row r="856" spans="1:33" ht="14.25" customHeight="1" x14ac:dyDescent="0.25">
      <c r="A856" s="16">
        <v>37896088</v>
      </c>
      <c r="B856" s="17" t="s">
        <v>2263</v>
      </c>
      <c r="D856" s="17" t="s">
        <v>40</v>
      </c>
      <c r="E856" s="17" t="s">
        <v>41</v>
      </c>
      <c r="F856" s="17" t="s">
        <v>2266</v>
      </c>
      <c r="G856" s="16">
        <v>37896088</v>
      </c>
      <c r="H856" s="17">
        <v>0</v>
      </c>
      <c r="I856" s="17">
        <v>0</v>
      </c>
      <c r="J856" s="17" t="s">
        <v>2266</v>
      </c>
      <c r="K856" s="20">
        <v>283500</v>
      </c>
      <c r="L856" s="17">
        <v>0</v>
      </c>
      <c r="M856" s="17">
        <v>11000</v>
      </c>
      <c r="N856" s="17">
        <v>0</v>
      </c>
      <c r="O856" s="17" t="s">
        <v>2251</v>
      </c>
      <c r="Q856" s="17">
        <v>0</v>
      </c>
      <c r="S856" s="17">
        <v>0</v>
      </c>
      <c r="T856" s="17">
        <v>0</v>
      </c>
      <c r="U856" s="17">
        <v>0</v>
      </c>
      <c r="W856" s="17" t="s">
        <v>2267</v>
      </c>
      <c r="AA856" s="17">
        <v>0</v>
      </c>
      <c r="AD856" s="17">
        <v>0</v>
      </c>
      <c r="AE856" s="17">
        <v>0</v>
      </c>
      <c r="AF856" s="17">
        <v>0</v>
      </c>
      <c r="AG856" s="17">
        <v>0</v>
      </c>
    </row>
    <row r="857" spans="1:33" ht="14.25" customHeight="1" x14ac:dyDescent="0.25">
      <c r="A857" s="16">
        <v>37896087</v>
      </c>
      <c r="B857" s="17" t="s">
        <v>2268</v>
      </c>
      <c r="C857" s="17" t="s">
        <v>2269</v>
      </c>
      <c r="D857" s="17" t="s">
        <v>40</v>
      </c>
      <c r="E857" s="17" t="s">
        <v>41</v>
      </c>
      <c r="F857" s="17" t="s">
        <v>2270</v>
      </c>
      <c r="G857" s="16">
        <v>37896087</v>
      </c>
      <c r="H857" s="17">
        <v>375148</v>
      </c>
      <c r="I857" s="17">
        <v>0</v>
      </c>
      <c r="J857" s="17" t="s">
        <v>2270</v>
      </c>
      <c r="K857" s="20">
        <v>423363</v>
      </c>
      <c r="L857" s="17">
        <v>0</v>
      </c>
      <c r="M857" s="17">
        <v>11000</v>
      </c>
      <c r="N857" s="17">
        <v>0</v>
      </c>
      <c r="O857" s="17" t="s">
        <v>2251</v>
      </c>
      <c r="Q857" s="17">
        <v>0</v>
      </c>
      <c r="S857" s="17">
        <v>0</v>
      </c>
      <c r="T857" s="17">
        <v>0</v>
      </c>
      <c r="U857" s="17">
        <v>0</v>
      </c>
      <c r="W857" s="17" t="s">
        <v>2271</v>
      </c>
      <c r="AA857" s="17">
        <v>0</v>
      </c>
      <c r="AC857" s="17">
        <v>159</v>
      </c>
      <c r="AD857" s="17">
        <v>159</v>
      </c>
      <c r="AE857" s="17">
        <v>3</v>
      </c>
      <c r="AF857" s="17">
        <v>156</v>
      </c>
      <c r="AG857" s="17">
        <v>614000</v>
      </c>
    </row>
    <row r="858" spans="1:33" ht="14.25" customHeight="1" x14ac:dyDescent="0.25">
      <c r="A858" s="16">
        <v>37896086</v>
      </c>
      <c r="B858" s="17" t="s">
        <v>2269</v>
      </c>
      <c r="D858" s="17" t="s">
        <v>40</v>
      </c>
      <c r="E858" s="17" t="s">
        <v>41</v>
      </c>
      <c r="F858" s="17" t="s">
        <v>2272</v>
      </c>
      <c r="G858" s="16">
        <v>37896086</v>
      </c>
      <c r="H858" s="17">
        <v>375148</v>
      </c>
      <c r="I858" s="17">
        <v>0</v>
      </c>
      <c r="J858" s="17" t="s">
        <v>2272</v>
      </c>
      <c r="K858" s="20">
        <v>423363</v>
      </c>
      <c r="L858" s="17">
        <v>0</v>
      </c>
      <c r="M858" s="17">
        <v>11000</v>
      </c>
      <c r="N858" s="17">
        <v>0</v>
      </c>
      <c r="O858" s="17" t="s">
        <v>2251</v>
      </c>
      <c r="Q858" s="17">
        <v>0</v>
      </c>
      <c r="S858" s="17">
        <v>0</v>
      </c>
      <c r="T858" s="17">
        <v>0</v>
      </c>
      <c r="U858" s="17">
        <v>0</v>
      </c>
      <c r="W858" s="17" t="s">
        <v>2273</v>
      </c>
      <c r="AA858" s="17">
        <v>0</v>
      </c>
      <c r="AC858" s="17">
        <v>50</v>
      </c>
      <c r="AD858" s="17">
        <v>50</v>
      </c>
      <c r="AE858" s="17">
        <v>0</v>
      </c>
      <c r="AF858" s="17">
        <v>50</v>
      </c>
      <c r="AG858" s="17">
        <v>614000</v>
      </c>
    </row>
    <row r="859" spans="1:33" ht="14.25" customHeight="1" x14ac:dyDescent="0.25">
      <c r="A859" s="16">
        <v>37896085</v>
      </c>
      <c r="B859" s="17" t="s">
        <v>2274</v>
      </c>
      <c r="C859" s="17" t="s">
        <v>2275</v>
      </c>
      <c r="D859" s="17" t="s">
        <v>40</v>
      </c>
      <c r="E859" s="17" t="s">
        <v>41</v>
      </c>
      <c r="F859" s="17" t="s">
        <v>2276</v>
      </c>
      <c r="G859" s="16">
        <v>37896085</v>
      </c>
      <c r="H859" s="17">
        <v>0</v>
      </c>
      <c r="I859" s="17">
        <v>0</v>
      </c>
      <c r="J859" s="17" t="s">
        <v>2276</v>
      </c>
      <c r="K859" s="20">
        <v>2241712</v>
      </c>
      <c r="L859" s="17">
        <v>0</v>
      </c>
      <c r="M859" s="17">
        <v>18000</v>
      </c>
      <c r="N859" s="17">
        <v>0</v>
      </c>
      <c r="O859" s="17" t="s">
        <v>1614</v>
      </c>
      <c r="Q859" s="17">
        <v>0</v>
      </c>
      <c r="S859" s="17">
        <v>0</v>
      </c>
      <c r="T859" s="17">
        <v>0</v>
      </c>
      <c r="U859" s="17">
        <v>0</v>
      </c>
      <c r="V859" s="17" t="s">
        <v>2277</v>
      </c>
      <c r="W859" s="17" t="s">
        <v>2278</v>
      </c>
      <c r="AA859" s="17">
        <v>0</v>
      </c>
      <c r="AC859" s="17">
        <v>30</v>
      </c>
      <c r="AD859" s="17">
        <v>30</v>
      </c>
      <c r="AE859" s="17">
        <v>9</v>
      </c>
      <c r="AF859" s="17">
        <v>21</v>
      </c>
      <c r="AG859" s="17">
        <v>3890000</v>
      </c>
    </row>
    <row r="860" spans="1:33" ht="14.25" customHeight="1" x14ac:dyDescent="0.25">
      <c r="A860" s="16">
        <v>37896084</v>
      </c>
      <c r="B860" s="17" t="s">
        <v>2275</v>
      </c>
      <c r="D860" s="17" t="s">
        <v>40</v>
      </c>
      <c r="E860" s="17" t="s">
        <v>41</v>
      </c>
      <c r="F860" s="17" t="s">
        <v>2279</v>
      </c>
      <c r="G860" s="16">
        <v>37896084</v>
      </c>
      <c r="H860" s="17">
        <v>0</v>
      </c>
      <c r="I860" s="17">
        <v>0</v>
      </c>
      <c r="J860" s="17" t="s">
        <v>2279</v>
      </c>
      <c r="K860" s="20">
        <v>2241712</v>
      </c>
      <c r="L860" s="17">
        <v>0</v>
      </c>
      <c r="M860" s="17">
        <v>18000</v>
      </c>
      <c r="N860" s="17">
        <v>0</v>
      </c>
      <c r="O860" s="17" t="s">
        <v>1614</v>
      </c>
      <c r="Q860" s="17">
        <v>0</v>
      </c>
      <c r="S860" s="17">
        <v>62</v>
      </c>
      <c r="T860" s="17">
        <v>43</v>
      </c>
      <c r="U860" s="17">
        <v>16</v>
      </c>
      <c r="V860" s="17" t="s">
        <v>2277</v>
      </c>
      <c r="W860" s="17" t="s">
        <v>2280</v>
      </c>
      <c r="AA860" s="17">
        <v>0</v>
      </c>
      <c r="AD860" s="17">
        <v>0</v>
      </c>
      <c r="AE860" s="17">
        <v>0</v>
      </c>
      <c r="AF860" s="17">
        <v>0</v>
      </c>
      <c r="AG860" s="17">
        <v>3890000</v>
      </c>
    </row>
    <row r="861" spans="1:33" ht="14.25" customHeight="1" x14ac:dyDescent="0.25">
      <c r="A861" s="16">
        <v>37896083</v>
      </c>
      <c r="B861" s="17" t="s">
        <v>2281</v>
      </c>
      <c r="C861" s="17" t="s">
        <v>2282</v>
      </c>
      <c r="D861" s="17" t="s">
        <v>40</v>
      </c>
      <c r="E861" s="17" t="s">
        <v>41</v>
      </c>
      <c r="F861" s="17" t="s">
        <v>2283</v>
      </c>
      <c r="G861" s="16">
        <v>37896083</v>
      </c>
      <c r="H861" s="17">
        <v>0</v>
      </c>
      <c r="I861" s="17">
        <v>0</v>
      </c>
      <c r="J861" s="17" t="s">
        <v>2283</v>
      </c>
      <c r="K861" s="20">
        <v>333743</v>
      </c>
      <c r="L861" s="17">
        <v>0</v>
      </c>
      <c r="M861" s="17">
        <v>11000</v>
      </c>
      <c r="N861" s="17">
        <v>0</v>
      </c>
      <c r="O861" s="17" t="s">
        <v>1000</v>
      </c>
      <c r="Q861" s="17">
        <v>0</v>
      </c>
      <c r="S861" s="17">
        <v>0</v>
      </c>
      <c r="T861" s="17">
        <v>0</v>
      </c>
      <c r="U861" s="17">
        <v>0</v>
      </c>
      <c r="V861" s="17" t="s">
        <v>2284</v>
      </c>
      <c r="W861" s="17" t="s">
        <v>2285</v>
      </c>
      <c r="AA861" s="17">
        <v>0</v>
      </c>
      <c r="AC861" s="17">
        <v>5</v>
      </c>
      <c r="AD861" s="17">
        <v>5</v>
      </c>
      <c r="AE861" s="17">
        <v>0</v>
      </c>
      <c r="AF861" s="17">
        <v>5</v>
      </c>
      <c r="AG861" s="17">
        <v>0</v>
      </c>
    </row>
    <row r="862" spans="1:33" ht="14.25" customHeight="1" x14ac:dyDescent="0.25">
      <c r="A862" s="16">
        <v>37896082</v>
      </c>
      <c r="B862" s="17" t="s">
        <v>2286</v>
      </c>
      <c r="D862" s="17" t="s">
        <v>40</v>
      </c>
      <c r="E862" s="17" t="s">
        <v>41</v>
      </c>
      <c r="F862" s="17" t="s">
        <v>2287</v>
      </c>
      <c r="G862" s="16">
        <v>37896082</v>
      </c>
      <c r="H862" s="17">
        <v>0</v>
      </c>
      <c r="I862" s="17">
        <v>0</v>
      </c>
      <c r="J862" s="17" t="s">
        <v>2287</v>
      </c>
      <c r="K862" s="20">
        <v>0</v>
      </c>
      <c r="L862" s="17">
        <v>0</v>
      </c>
      <c r="M862" s="17">
        <v>0</v>
      </c>
      <c r="N862" s="17">
        <v>0</v>
      </c>
      <c r="O862" s="17" t="s">
        <v>1000</v>
      </c>
      <c r="Q862" s="17">
        <v>0</v>
      </c>
      <c r="S862" s="17">
        <v>40</v>
      </c>
      <c r="T862" s="17">
        <v>30</v>
      </c>
      <c r="U862" s="17">
        <v>20</v>
      </c>
      <c r="V862" s="17" t="s">
        <v>2284</v>
      </c>
      <c r="W862" s="17" t="s">
        <v>2288</v>
      </c>
      <c r="AA862" s="17">
        <v>0</v>
      </c>
      <c r="AD862" s="17">
        <v>0</v>
      </c>
      <c r="AE862" s="17">
        <v>0</v>
      </c>
      <c r="AF862" s="17">
        <v>0</v>
      </c>
      <c r="AG862" s="17">
        <v>0</v>
      </c>
    </row>
    <row r="863" spans="1:33" ht="14.25" customHeight="1" x14ac:dyDescent="0.25">
      <c r="A863" s="16">
        <v>37896081</v>
      </c>
      <c r="B863" s="17" t="s">
        <v>2289</v>
      </c>
      <c r="C863" s="17" t="s">
        <v>2290</v>
      </c>
      <c r="D863" s="17" t="s">
        <v>40</v>
      </c>
      <c r="E863" s="17" t="s">
        <v>41</v>
      </c>
      <c r="F863" s="17" t="s">
        <v>2291</v>
      </c>
      <c r="G863" s="16">
        <v>37896081</v>
      </c>
      <c r="H863" s="17">
        <v>0</v>
      </c>
      <c r="I863" s="17">
        <v>0</v>
      </c>
      <c r="J863" s="17" t="s">
        <v>2291</v>
      </c>
      <c r="K863" s="20">
        <v>142704</v>
      </c>
      <c r="L863" s="17">
        <v>0</v>
      </c>
      <c r="M863" s="17">
        <v>11000</v>
      </c>
      <c r="N863" s="17">
        <v>37896081</v>
      </c>
      <c r="O863" s="17" t="s">
        <v>1000</v>
      </c>
      <c r="Q863" s="17">
        <v>0</v>
      </c>
      <c r="S863" s="17">
        <v>0</v>
      </c>
      <c r="T863" s="17">
        <v>0</v>
      </c>
      <c r="U863" s="17">
        <v>0</v>
      </c>
      <c r="V863" s="17" t="s">
        <v>1972</v>
      </c>
      <c r="W863" s="17" t="s">
        <v>2292</v>
      </c>
      <c r="AA863" s="17">
        <v>0</v>
      </c>
      <c r="AC863" s="17">
        <v>355</v>
      </c>
      <c r="AD863" s="17">
        <v>355</v>
      </c>
      <c r="AE863" s="17">
        <v>14</v>
      </c>
      <c r="AF863" s="17">
        <v>341</v>
      </c>
      <c r="AG863" s="17">
        <v>224000</v>
      </c>
    </row>
    <row r="864" spans="1:33" ht="14.25" customHeight="1" x14ac:dyDescent="0.25">
      <c r="A864" s="16">
        <v>37896080</v>
      </c>
      <c r="B864" s="17" t="s">
        <v>2290</v>
      </c>
      <c r="D864" s="17" t="s">
        <v>40</v>
      </c>
      <c r="E864" s="17" t="s">
        <v>41</v>
      </c>
      <c r="F864" s="17" t="s">
        <v>2293</v>
      </c>
      <c r="G864" s="16">
        <v>37896080</v>
      </c>
      <c r="H864" s="17">
        <v>0</v>
      </c>
      <c r="I864" s="17">
        <v>0</v>
      </c>
      <c r="J864" s="17" t="s">
        <v>2293</v>
      </c>
      <c r="K864" s="20">
        <v>142704</v>
      </c>
      <c r="L864" s="17">
        <v>0</v>
      </c>
      <c r="M864" s="17">
        <v>11000</v>
      </c>
      <c r="N864" s="17">
        <v>37896080</v>
      </c>
      <c r="O864" s="17" t="s">
        <v>1000</v>
      </c>
      <c r="Q864" s="17">
        <v>0</v>
      </c>
      <c r="S864" s="17">
        <v>35</v>
      </c>
      <c r="T864" s="17">
        <v>25</v>
      </c>
      <c r="U864" s="17">
        <v>15</v>
      </c>
      <c r="V864" s="17" t="s">
        <v>1972</v>
      </c>
      <c r="W864" s="17" t="s">
        <v>2294</v>
      </c>
      <c r="AA864" s="17">
        <v>0</v>
      </c>
      <c r="AC864" s="17">
        <v>50</v>
      </c>
      <c r="AD864" s="17">
        <v>50</v>
      </c>
      <c r="AE864" s="17">
        <v>0</v>
      </c>
      <c r="AF864" s="17">
        <v>50</v>
      </c>
      <c r="AG864" s="17">
        <v>224000</v>
      </c>
    </row>
    <row r="865" spans="1:33" ht="14.25" customHeight="1" x14ac:dyDescent="0.25">
      <c r="A865" s="16">
        <v>37896079</v>
      </c>
      <c r="B865" s="17" t="s">
        <v>2295</v>
      </c>
      <c r="C865" s="17" t="s">
        <v>2296</v>
      </c>
      <c r="D865" s="17" t="s">
        <v>406</v>
      </c>
      <c r="E865" s="17" t="s">
        <v>41</v>
      </c>
      <c r="F865" s="17" t="s">
        <v>2297</v>
      </c>
      <c r="G865" s="16">
        <v>37896079</v>
      </c>
      <c r="H865" s="17">
        <v>0</v>
      </c>
      <c r="I865" s="17">
        <v>0</v>
      </c>
      <c r="J865" s="17" t="s">
        <v>2297</v>
      </c>
      <c r="K865" s="20">
        <v>404347</v>
      </c>
      <c r="L865" s="17">
        <v>0</v>
      </c>
      <c r="M865" s="17">
        <v>11000</v>
      </c>
      <c r="N865" s="17">
        <v>0</v>
      </c>
      <c r="O865" s="17" t="s">
        <v>1400</v>
      </c>
      <c r="Q865" s="17">
        <v>0</v>
      </c>
      <c r="S865" s="17">
        <v>0</v>
      </c>
      <c r="T865" s="17">
        <v>0</v>
      </c>
      <c r="U865" s="17">
        <v>0</v>
      </c>
      <c r="W865" s="17" t="s">
        <v>2298</v>
      </c>
      <c r="AA865" s="17">
        <v>0</v>
      </c>
      <c r="AC865" s="17">
        <v>0</v>
      </c>
      <c r="AD865" s="17">
        <v>0</v>
      </c>
      <c r="AE865" s="17">
        <v>0</v>
      </c>
      <c r="AF865" s="17">
        <v>0</v>
      </c>
      <c r="AG865" s="17">
        <v>0</v>
      </c>
    </row>
    <row r="866" spans="1:33" ht="14.25" customHeight="1" x14ac:dyDescent="0.25">
      <c r="A866" s="16">
        <v>37896078</v>
      </c>
      <c r="B866" s="17" t="s">
        <v>2296</v>
      </c>
      <c r="D866" s="17" t="s">
        <v>406</v>
      </c>
      <c r="E866" s="17" t="s">
        <v>41</v>
      </c>
      <c r="F866" s="17" t="s">
        <v>2299</v>
      </c>
      <c r="G866" s="16">
        <v>37896078</v>
      </c>
      <c r="H866" s="17">
        <v>0</v>
      </c>
      <c r="I866" s="17">
        <v>0</v>
      </c>
      <c r="J866" s="17" t="s">
        <v>2299</v>
      </c>
      <c r="K866" s="20">
        <v>404347</v>
      </c>
      <c r="L866" s="17">
        <v>0</v>
      </c>
      <c r="M866" s="17">
        <v>11000</v>
      </c>
      <c r="N866" s="17">
        <v>0</v>
      </c>
      <c r="O866" s="17" t="s">
        <v>1400</v>
      </c>
      <c r="Q866" s="17">
        <v>0</v>
      </c>
      <c r="S866" s="17">
        <v>0</v>
      </c>
      <c r="T866" s="17">
        <v>0</v>
      </c>
      <c r="U866" s="17">
        <v>0</v>
      </c>
      <c r="W866" s="17" t="s">
        <v>2300</v>
      </c>
      <c r="AA866" s="17">
        <v>0</v>
      </c>
      <c r="AD866" s="17">
        <v>0</v>
      </c>
      <c r="AE866" s="17">
        <v>0</v>
      </c>
      <c r="AF866" s="17">
        <v>0</v>
      </c>
      <c r="AG866" s="17">
        <v>0</v>
      </c>
    </row>
    <row r="867" spans="1:33" ht="14.25" customHeight="1" x14ac:dyDescent="0.25">
      <c r="A867" s="16">
        <v>37896077</v>
      </c>
      <c r="B867" s="17" t="s">
        <v>2301</v>
      </c>
      <c r="C867" s="17" t="s">
        <v>2302</v>
      </c>
      <c r="D867" s="17" t="s">
        <v>406</v>
      </c>
      <c r="E867" s="17" t="s">
        <v>41</v>
      </c>
      <c r="F867" s="17" t="s">
        <v>2303</v>
      </c>
      <c r="G867" s="16">
        <v>37896077</v>
      </c>
      <c r="H867" s="17">
        <v>0</v>
      </c>
      <c r="I867" s="17">
        <v>0</v>
      </c>
      <c r="J867" s="17" t="s">
        <v>2303</v>
      </c>
      <c r="K867" s="20">
        <v>368097</v>
      </c>
      <c r="L867" s="17">
        <v>0</v>
      </c>
      <c r="M867" s="17">
        <v>11000</v>
      </c>
      <c r="N867" s="17">
        <v>0</v>
      </c>
      <c r="O867" s="17" t="s">
        <v>1400</v>
      </c>
      <c r="Q867" s="17">
        <v>0</v>
      </c>
      <c r="S867" s="17">
        <v>0</v>
      </c>
      <c r="T867" s="17">
        <v>0</v>
      </c>
      <c r="U867" s="17">
        <v>0</v>
      </c>
      <c r="W867" s="17" t="s">
        <v>2304</v>
      </c>
      <c r="AA867" s="17">
        <v>0</v>
      </c>
      <c r="AC867" s="17">
        <v>0</v>
      </c>
      <c r="AD867" s="17">
        <v>0</v>
      </c>
      <c r="AE867" s="17">
        <v>0</v>
      </c>
      <c r="AF867" s="17">
        <v>0</v>
      </c>
      <c r="AG867" s="17">
        <v>0</v>
      </c>
    </row>
    <row r="868" spans="1:33" ht="14.25" customHeight="1" x14ac:dyDescent="0.25">
      <c r="A868" s="16">
        <v>37896076</v>
      </c>
      <c r="B868" s="17" t="s">
        <v>2302</v>
      </c>
      <c r="D868" s="17" t="s">
        <v>406</v>
      </c>
      <c r="E868" s="17" t="s">
        <v>41</v>
      </c>
      <c r="F868" s="17" t="s">
        <v>2305</v>
      </c>
      <c r="G868" s="16">
        <v>37896076</v>
      </c>
      <c r="H868" s="17">
        <v>0</v>
      </c>
      <c r="I868" s="17">
        <v>0</v>
      </c>
      <c r="J868" s="17" t="s">
        <v>2305</v>
      </c>
      <c r="K868" s="20">
        <v>368097</v>
      </c>
      <c r="L868" s="17">
        <v>0</v>
      </c>
      <c r="M868" s="17">
        <v>11000</v>
      </c>
      <c r="N868" s="17">
        <v>0</v>
      </c>
      <c r="O868" s="17" t="s">
        <v>1400</v>
      </c>
      <c r="Q868" s="17">
        <v>0</v>
      </c>
      <c r="S868" s="17">
        <v>0</v>
      </c>
      <c r="T868" s="17">
        <v>0</v>
      </c>
      <c r="U868" s="17">
        <v>0</v>
      </c>
      <c r="W868" s="17" t="s">
        <v>2306</v>
      </c>
      <c r="AA868" s="17">
        <v>0</v>
      </c>
      <c r="AD868" s="17">
        <v>0</v>
      </c>
      <c r="AE868" s="17">
        <v>0</v>
      </c>
      <c r="AF868" s="17">
        <v>0</v>
      </c>
      <c r="AG868" s="17">
        <v>0</v>
      </c>
    </row>
    <row r="869" spans="1:33" ht="14.25" customHeight="1" x14ac:dyDescent="0.25">
      <c r="A869" s="16">
        <v>37896063</v>
      </c>
      <c r="B869" s="17" t="s">
        <v>2307</v>
      </c>
      <c r="C869" s="17" t="s">
        <v>2308</v>
      </c>
      <c r="D869" s="17" t="s">
        <v>40</v>
      </c>
      <c r="E869" s="17" t="s">
        <v>41</v>
      </c>
      <c r="F869" s="17" t="s">
        <v>2309</v>
      </c>
      <c r="G869" s="16">
        <v>37896063</v>
      </c>
      <c r="H869" s="17">
        <v>720000</v>
      </c>
      <c r="I869" s="17">
        <v>0</v>
      </c>
      <c r="J869" s="17" t="s">
        <v>2309</v>
      </c>
      <c r="K869" s="20">
        <v>769500</v>
      </c>
      <c r="L869" s="17">
        <v>0</v>
      </c>
      <c r="M869" s="17">
        <v>13500</v>
      </c>
      <c r="N869" s="17">
        <v>0</v>
      </c>
      <c r="O869" s="17" t="s">
        <v>1290</v>
      </c>
      <c r="Q869" s="17">
        <v>0</v>
      </c>
      <c r="S869" s="17">
        <v>30</v>
      </c>
      <c r="T869" s="17">
        <v>20</v>
      </c>
      <c r="U869" s="17">
        <v>10</v>
      </c>
      <c r="W869" s="17" t="s">
        <v>2310</v>
      </c>
      <c r="AA869" s="17">
        <v>0</v>
      </c>
      <c r="AC869" s="17">
        <v>6</v>
      </c>
      <c r="AD869" s="17">
        <v>6</v>
      </c>
      <c r="AE869" s="17">
        <v>2</v>
      </c>
      <c r="AF869" s="17">
        <v>4</v>
      </c>
      <c r="AG869" s="17">
        <v>1116000</v>
      </c>
    </row>
    <row r="870" spans="1:33" ht="14.25" customHeight="1" x14ac:dyDescent="0.25">
      <c r="A870" s="16">
        <v>37896062</v>
      </c>
      <c r="B870" s="17" t="s">
        <v>2308</v>
      </c>
      <c r="D870" s="17" t="s">
        <v>40</v>
      </c>
      <c r="E870" s="17" t="s">
        <v>41</v>
      </c>
      <c r="F870" s="17" t="s">
        <v>2311</v>
      </c>
      <c r="G870" s="16">
        <v>37896062</v>
      </c>
      <c r="H870" s="17">
        <v>720000</v>
      </c>
      <c r="I870" s="17">
        <v>0</v>
      </c>
      <c r="J870" s="17" t="s">
        <v>2311</v>
      </c>
      <c r="K870" s="20">
        <v>769500</v>
      </c>
      <c r="L870" s="17">
        <v>0</v>
      </c>
      <c r="M870" s="17">
        <v>13500</v>
      </c>
      <c r="N870" s="17">
        <v>0</v>
      </c>
      <c r="O870" s="17" t="s">
        <v>1290</v>
      </c>
      <c r="Q870" s="17">
        <v>0</v>
      </c>
      <c r="S870" s="17">
        <v>0</v>
      </c>
      <c r="T870" s="17">
        <v>0</v>
      </c>
      <c r="U870" s="17">
        <v>0</v>
      </c>
      <c r="W870" s="17" t="s">
        <v>2312</v>
      </c>
      <c r="AA870" s="17">
        <v>0</v>
      </c>
      <c r="AD870" s="17">
        <v>0</v>
      </c>
      <c r="AE870" s="17">
        <v>0</v>
      </c>
      <c r="AF870" s="17">
        <v>0</v>
      </c>
      <c r="AG870" s="17">
        <v>1116000</v>
      </c>
    </row>
    <row r="871" spans="1:33" ht="14.25" customHeight="1" x14ac:dyDescent="0.25">
      <c r="A871" s="16">
        <v>37896061</v>
      </c>
      <c r="B871" s="17" t="s">
        <v>2313</v>
      </c>
      <c r="C871" s="17" t="s">
        <v>2314</v>
      </c>
      <c r="D871" s="17" t="s">
        <v>40</v>
      </c>
      <c r="E871" s="17" t="s">
        <v>41</v>
      </c>
      <c r="F871" s="17" t="s">
        <v>2315</v>
      </c>
      <c r="G871" s="16">
        <v>37896061</v>
      </c>
      <c r="H871" s="17">
        <v>0</v>
      </c>
      <c r="I871" s="17">
        <v>0</v>
      </c>
      <c r="J871" s="17" t="s">
        <v>2315</v>
      </c>
      <c r="K871" s="20">
        <v>386767</v>
      </c>
      <c r="L871" s="17">
        <v>0</v>
      </c>
      <c r="M871" s="17">
        <v>11000</v>
      </c>
      <c r="N871" s="17">
        <v>37896061</v>
      </c>
      <c r="O871" s="17" t="s">
        <v>2316</v>
      </c>
      <c r="Q871" s="17">
        <v>0</v>
      </c>
      <c r="S871" s="17">
        <v>0</v>
      </c>
      <c r="T871" s="17">
        <v>0</v>
      </c>
      <c r="U871" s="17">
        <v>0</v>
      </c>
      <c r="V871" s="17" t="s">
        <v>2317</v>
      </c>
      <c r="W871" s="17" t="s">
        <v>2318</v>
      </c>
      <c r="AA871" s="17">
        <v>0</v>
      </c>
      <c r="AC871" s="17">
        <v>92</v>
      </c>
      <c r="AD871" s="17">
        <v>92</v>
      </c>
      <c r="AE871" s="17">
        <v>8</v>
      </c>
      <c r="AF871" s="17">
        <v>84</v>
      </c>
      <c r="AG871" s="17">
        <v>599000</v>
      </c>
    </row>
    <row r="872" spans="1:33" ht="14.25" customHeight="1" x14ac:dyDescent="0.25">
      <c r="A872" s="16">
        <v>37896060</v>
      </c>
      <c r="B872" s="17" t="s">
        <v>2314</v>
      </c>
      <c r="D872" s="17" t="s">
        <v>40</v>
      </c>
      <c r="E872" s="17" t="s">
        <v>41</v>
      </c>
      <c r="F872" s="17" t="s">
        <v>2319</v>
      </c>
      <c r="G872" s="16">
        <v>37896060</v>
      </c>
      <c r="H872" s="17">
        <v>0</v>
      </c>
      <c r="I872" s="17">
        <v>0</v>
      </c>
      <c r="J872" s="17" t="s">
        <v>2319</v>
      </c>
      <c r="K872" s="20">
        <v>386767</v>
      </c>
      <c r="L872" s="17">
        <v>0</v>
      </c>
      <c r="M872" s="17">
        <v>11000</v>
      </c>
      <c r="N872" s="17">
        <v>37896060</v>
      </c>
      <c r="O872" s="17" t="s">
        <v>2316</v>
      </c>
      <c r="Q872" s="17">
        <v>0</v>
      </c>
      <c r="S872" s="17">
        <v>0</v>
      </c>
      <c r="T872" s="17">
        <v>0</v>
      </c>
      <c r="U872" s="17">
        <v>0</v>
      </c>
      <c r="V872" s="17" t="s">
        <v>2317</v>
      </c>
      <c r="W872" s="17" t="s">
        <v>2320</v>
      </c>
      <c r="AA872" s="17">
        <v>0</v>
      </c>
      <c r="AD872" s="17">
        <v>0</v>
      </c>
      <c r="AE872" s="17">
        <v>0</v>
      </c>
      <c r="AF872" s="17">
        <v>0</v>
      </c>
      <c r="AG872" s="17">
        <v>599000</v>
      </c>
    </row>
    <row r="873" spans="1:33" ht="14.25" customHeight="1" x14ac:dyDescent="0.25">
      <c r="A873" s="16">
        <v>37896059</v>
      </c>
      <c r="B873" s="17" t="s">
        <v>2321</v>
      </c>
      <c r="C873" s="17" t="s">
        <v>2322</v>
      </c>
      <c r="D873" s="17" t="s">
        <v>40</v>
      </c>
      <c r="E873" s="17" t="s">
        <v>41</v>
      </c>
      <c r="F873" s="17" t="s">
        <v>2323</v>
      </c>
      <c r="G873" s="16">
        <v>37896059</v>
      </c>
      <c r="H873" s="17">
        <v>715000</v>
      </c>
      <c r="I873" s="17">
        <v>0</v>
      </c>
      <c r="J873" s="17" t="s">
        <v>2323</v>
      </c>
      <c r="K873" s="20">
        <v>764250</v>
      </c>
      <c r="L873" s="17">
        <v>0</v>
      </c>
      <c r="M873" s="17">
        <v>13500</v>
      </c>
      <c r="N873" s="17">
        <v>0</v>
      </c>
      <c r="O873" s="17" t="s">
        <v>1290</v>
      </c>
      <c r="Q873" s="17">
        <v>0</v>
      </c>
      <c r="S873" s="17">
        <v>0</v>
      </c>
      <c r="T873" s="17">
        <v>0</v>
      </c>
      <c r="U873" s="17">
        <v>0</v>
      </c>
      <c r="W873" s="17" t="s">
        <v>2324</v>
      </c>
      <c r="AA873" s="17">
        <v>0</v>
      </c>
      <c r="AC873" s="17">
        <v>29</v>
      </c>
      <c r="AD873" s="17">
        <v>29</v>
      </c>
      <c r="AE873" s="17">
        <v>0</v>
      </c>
      <c r="AF873" s="17">
        <v>29</v>
      </c>
      <c r="AG873" s="17">
        <v>1109000</v>
      </c>
    </row>
    <row r="874" spans="1:33" ht="14.25" customHeight="1" x14ac:dyDescent="0.25">
      <c r="A874" s="16">
        <v>37896058</v>
      </c>
      <c r="B874" s="17" t="s">
        <v>2322</v>
      </c>
      <c r="D874" s="17" t="s">
        <v>40</v>
      </c>
      <c r="E874" s="17" t="s">
        <v>41</v>
      </c>
      <c r="F874" s="17" t="s">
        <v>2325</v>
      </c>
      <c r="G874" s="16">
        <v>37896058</v>
      </c>
      <c r="H874" s="17">
        <v>0</v>
      </c>
      <c r="I874" s="17">
        <v>0</v>
      </c>
      <c r="J874" s="17" t="s">
        <v>2325</v>
      </c>
      <c r="K874" s="20">
        <v>764250</v>
      </c>
      <c r="L874" s="17">
        <v>0</v>
      </c>
      <c r="M874" s="17">
        <v>13500</v>
      </c>
      <c r="N874" s="17">
        <v>0</v>
      </c>
      <c r="O874" s="17" t="s">
        <v>1290</v>
      </c>
      <c r="Q874" s="17">
        <v>0</v>
      </c>
      <c r="S874" s="17">
        <v>0</v>
      </c>
      <c r="T874" s="17">
        <v>0</v>
      </c>
      <c r="U874" s="17">
        <v>0</v>
      </c>
      <c r="W874" s="17" t="s">
        <v>2326</v>
      </c>
      <c r="AA874" s="17">
        <v>0</v>
      </c>
      <c r="AD874" s="17">
        <v>0</v>
      </c>
      <c r="AE874" s="17">
        <v>0</v>
      </c>
      <c r="AF874" s="17">
        <v>0</v>
      </c>
      <c r="AG874" s="17">
        <v>1109000</v>
      </c>
    </row>
    <row r="875" spans="1:33" ht="14.25" customHeight="1" x14ac:dyDescent="0.25">
      <c r="A875" s="16">
        <v>37896057</v>
      </c>
      <c r="B875" s="17" t="s">
        <v>2327</v>
      </c>
      <c r="C875" s="17" t="s">
        <v>2328</v>
      </c>
      <c r="D875" s="17" t="s">
        <v>40</v>
      </c>
      <c r="E875" s="17" t="s">
        <v>41</v>
      </c>
      <c r="F875" s="17" t="s">
        <v>2329</v>
      </c>
      <c r="G875" s="16">
        <v>37896057</v>
      </c>
      <c r="H875" s="17">
        <v>0</v>
      </c>
      <c r="I875" s="17">
        <v>0</v>
      </c>
      <c r="J875" s="17" t="s">
        <v>2329</v>
      </c>
      <c r="K875" s="20">
        <v>87207</v>
      </c>
      <c r="L875" s="17">
        <v>0</v>
      </c>
      <c r="M875" s="17">
        <v>11000</v>
      </c>
      <c r="N875" s="17">
        <v>0</v>
      </c>
      <c r="O875" s="17" t="s">
        <v>2330</v>
      </c>
      <c r="Q875" s="17">
        <v>0</v>
      </c>
      <c r="S875" s="17">
        <v>0</v>
      </c>
      <c r="T875" s="17">
        <v>0</v>
      </c>
      <c r="U875" s="17">
        <v>0</v>
      </c>
      <c r="V875" s="17" t="s">
        <v>2331</v>
      </c>
      <c r="W875" s="17" t="s">
        <v>2332</v>
      </c>
      <c r="AA875" s="17">
        <v>0</v>
      </c>
      <c r="AC875" s="17">
        <v>17</v>
      </c>
      <c r="AD875" s="17">
        <v>17</v>
      </c>
      <c r="AE875" s="17">
        <v>1</v>
      </c>
      <c r="AF875" s="17">
        <v>16</v>
      </c>
      <c r="AG875" s="17">
        <v>149000</v>
      </c>
    </row>
    <row r="876" spans="1:33" ht="14.25" customHeight="1" x14ac:dyDescent="0.25">
      <c r="A876" s="16">
        <v>37896056</v>
      </c>
      <c r="B876" s="17" t="s">
        <v>2333</v>
      </c>
      <c r="C876" s="17" t="s">
        <v>2334</v>
      </c>
      <c r="D876" s="17" t="s">
        <v>40</v>
      </c>
      <c r="E876" s="17" t="s">
        <v>41</v>
      </c>
      <c r="F876" s="17" t="s">
        <v>2335</v>
      </c>
      <c r="G876" s="16">
        <v>37896056</v>
      </c>
      <c r="H876" s="17">
        <v>0</v>
      </c>
      <c r="I876" s="17">
        <v>0</v>
      </c>
      <c r="J876" s="17" t="s">
        <v>2335</v>
      </c>
      <c r="K876" s="20">
        <v>117072</v>
      </c>
      <c r="L876" s="17">
        <v>0</v>
      </c>
      <c r="M876" s="17">
        <v>11000</v>
      </c>
      <c r="N876" s="17">
        <v>0</v>
      </c>
      <c r="O876" s="17" t="s">
        <v>1290</v>
      </c>
      <c r="Q876" s="17">
        <v>0</v>
      </c>
      <c r="S876" s="17">
        <v>0</v>
      </c>
      <c r="T876" s="17">
        <v>0</v>
      </c>
      <c r="U876" s="17">
        <v>0</v>
      </c>
      <c r="W876" s="17" t="s">
        <v>2336</v>
      </c>
      <c r="AA876" s="17">
        <v>0</v>
      </c>
      <c r="AC876" s="17">
        <v>8</v>
      </c>
      <c r="AD876" s="17">
        <v>8</v>
      </c>
      <c r="AE876" s="17">
        <v>0</v>
      </c>
      <c r="AF876" s="17">
        <v>8</v>
      </c>
      <c r="AG876" s="17">
        <v>225000</v>
      </c>
    </row>
    <row r="877" spans="1:33" ht="14.25" customHeight="1" x14ac:dyDescent="0.25">
      <c r="A877" s="16">
        <v>37896055</v>
      </c>
      <c r="B877" s="17" t="s">
        <v>2334</v>
      </c>
      <c r="D877" s="17" t="s">
        <v>40</v>
      </c>
      <c r="E877" s="17" t="s">
        <v>41</v>
      </c>
      <c r="F877" s="17" t="s">
        <v>2337</v>
      </c>
      <c r="G877" s="16">
        <v>37896055</v>
      </c>
      <c r="H877" s="17">
        <v>0</v>
      </c>
      <c r="I877" s="17">
        <v>0</v>
      </c>
      <c r="J877" s="17" t="s">
        <v>2337</v>
      </c>
      <c r="K877" s="20">
        <v>117072</v>
      </c>
      <c r="L877" s="17">
        <v>0</v>
      </c>
      <c r="M877" s="17">
        <v>11000</v>
      </c>
      <c r="N877" s="17">
        <v>0</v>
      </c>
      <c r="O877" s="17" t="s">
        <v>1290</v>
      </c>
      <c r="Q877" s="17">
        <v>0</v>
      </c>
      <c r="S877" s="17">
        <v>0</v>
      </c>
      <c r="T877" s="17">
        <v>0</v>
      </c>
      <c r="U877" s="17">
        <v>0</v>
      </c>
      <c r="W877" s="17" t="s">
        <v>2338</v>
      </c>
      <c r="AA877" s="17">
        <v>0</v>
      </c>
      <c r="AD877" s="17">
        <v>0</v>
      </c>
      <c r="AE877" s="17">
        <v>0</v>
      </c>
      <c r="AF877" s="17">
        <v>0</v>
      </c>
      <c r="AG877" s="17">
        <v>225000</v>
      </c>
    </row>
    <row r="878" spans="1:33" ht="14.25" customHeight="1" x14ac:dyDescent="0.25">
      <c r="A878" s="16">
        <v>37896054</v>
      </c>
      <c r="B878" s="17" t="s">
        <v>2339</v>
      </c>
      <c r="C878" s="17" t="s">
        <v>2340</v>
      </c>
      <c r="D878" s="17" t="s">
        <v>40</v>
      </c>
      <c r="E878" s="17" t="s">
        <v>41</v>
      </c>
      <c r="F878" s="17" t="s">
        <v>2341</v>
      </c>
      <c r="G878" s="16">
        <v>37896054</v>
      </c>
      <c r="H878" s="17">
        <v>0</v>
      </c>
      <c r="I878" s="17">
        <v>0</v>
      </c>
      <c r="J878" s="17" t="s">
        <v>2341</v>
      </c>
      <c r="K878" s="20">
        <v>116212</v>
      </c>
      <c r="L878" s="17">
        <v>0</v>
      </c>
      <c r="M878" s="17">
        <v>11000</v>
      </c>
      <c r="N878" s="17">
        <v>0</v>
      </c>
      <c r="O878" s="17" t="s">
        <v>1290</v>
      </c>
      <c r="Q878" s="17">
        <v>0</v>
      </c>
      <c r="S878" s="17">
        <v>0</v>
      </c>
      <c r="T878" s="17">
        <v>0</v>
      </c>
      <c r="U878" s="17">
        <v>0</v>
      </c>
      <c r="W878" s="17" t="s">
        <v>2342</v>
      </c>
      <c r="AA878" s="17">
        <v>0</v>
      </c>
      <c r="AC878" s="17">
        <v>130</v>
      </c>
      <c r="AD878" s="17">
        <v>130</v>
      </c>
      <c r="AE878" s="17">
        <v>0</v>
      </c>
      <c r="AF878" s="17">
        <v>130</v>
      </c>
      <c r="AG878" s="17">
        <v>225000</v>
      </c>
    </row>
    <row r="879" spans="1:33" ht="14.25" customHeight="1" x14ac:dyDescent="0.25">
      <c r="A879" s="16">
        <v>37896053</v>
      </c>
      <c r="B879" s="17" t="s">
        <v>2340</v>
      </c>
      <c r="D879" s="17" t="s">
        <v>40</v>
      </c>
      <c r="E879" s="17" t="s">
        <v>41</v>
      </c>
      <c r="F879" s="17" t="s">
        <v>2343</v>
      </c>
      <c r="G879" s="16">
        <v>37896053</v>
      </c>
      <c r="H879" s="17">
        <v>0</v>
      </c>
      <c r="I879" s="17">
        <v>0</v>
      </c>
      <c r="J879" s="17" t="s">
        <v>2343</v>
      </c>
      <c r="K879" s="20">
        <v>116212</v>
      </c>
      <c r="L879" s="17">
        <v>0</v>
      </c>
      <c r="M879" s="17">
        <v>11000</v>
      </c>
      <c r="N879" s="17">
        <v>0</v>
      </c>
      <c r="O879" s="17" t="s">
        <v>1290</v>
      </c>
      <c r="Q879" s="17">
        <v>0</v>
      </c>
      <c r="S879" s="17">
        <v>0</v>
      </c>
      <c r="T879" s="17">
        <v>0</v>
      </c>
      <c r="U879" s="17">
        <v>0</v>
      </c>
      <c r="W879" s="17" t="s">
        <v>2344</v>
      </c>
      <c r="AA879" s="17">
        <v>0</v>
      </c>
      <c r="AD879" s="17">
        <v>0</v>
      </c>
      <c r="AE879" s="17">
        <v>0</v>
      </c>
      <c r="AF879" s="17">
        <v>0</v>
      </c>
      <c r="AG879" s="17">
        <v>225000</v>
      </c>
    </row>
    <row r="880" spans="1:33" ht="14.25" customHeight="1" x14ac:dyDescent="0.25">
      <c r="A880" s="16">
        <v>37896052</v>
      </c>
      <c r="B880" s="17" t="s">
        <v>2345</v>
      </c>
      <c r="C880" s="17" t="s">
        <v>2346</v>
      </c>
      <c r="D880" s="17" t="s">
        <v>40</v>
      </c>
      <c r="E880" s="17" t="s">
        <v>41</v>
      </c>
      <c r="F880" s="17" t="s">
        <v>2347</v>
      </c>
      <c r="G880" s="16">
        <v>37896052</v>
      </c>
      <c r="H880" s="17">
        <v>88000</v>
      </c>
      <c r="I880" s="17">
        <v>0</v>
      </c>
      <c r="J880" s="17" t="s">
        <v>2347</v>
      </c>
      <c r="K880" s="20">
        <v>107800</v>
      </c>
      <c r="L880" s="17">
        <v>0</v>
      </c>
      <c r="M880" s="17">
        <v>11000</v>
      </c>
      <c r="N880" s="17">
        <v>0</v>
      </c>
      <c r="O880" s="17" t="s">
        <v>1400</v>
      </c>
      <c r="Q880" s="17">
        <v>0</v>
      </c>
      <c r="S880" s="17">
        <v>0</v>
      </c>
      <c r="T880" s="17">
        <v>0</v>
      </c>
      <c r="U880" s="17">
        <v>0</v>
      </c>
      <c r="W880" s="17" t="s">
        <v>2348</v>
      </c>
      <c r="AA880" s="17">
        <v>0</v>
      </c>
      <c r="AC880" s="17">
        <v>99</v>
      </c>
      <c r="AD880" s="17">
        <v>99</v>
      </c>
      <c r="AE880" s="17">
        <v>0</v>
      </c>
      <c r="AF880" s="17">
        <v>99</v>
      </c>
      <c r="AG880" s="17">
        <v>178000</v>
      </c>
    </row>
    <row r="881" spans="1:33" ht="14.25" customHeight="1" x14ac:dyDescent="0.25">
      <c r="A881" s="16">
        <v>37896051</v>
      </c>
      <c r="B881" s="17" t="s">
        <v>2346</v>
      </c>
      <c r="D881" s="17" t="s">
        <v>40</v>
      </c>
      <c r="E881" s="17" t="s">
        <v>41</v>
      </c>
      <c r="F881" s="17" t="s">
        <v>2349</v>
      </c>
      <c r="G881" s="16">
        <v>37896051</v>
      </c>
      <c r="H881" s="17">
        <v>95000</v>
      </c>
      <c r="I881" s="17">
        <v>0</v>
      </c>
      <c r="J881" s="17" t="s">
        <v>2349</v>
      </c>
      <c r="K881" s="20">
        <v>104500</v>
      </c>
      <c r="L881" s="17">
        <v>0</v>
      </c>
      <c r="M881" s="17">
        <v>11000</v>
      </c>
      <c r="N881" s="17">
        <v>0</v>
      </c>
      <c r="O881" s="17" t="s">
        <v>1400</v>
      </c>
      <c r="Q881" s="17">
        <v>0</v>
      </c>
      <c r="S881" s="17">
        <v>0</v>
      </c>
      <c r="T881" s="17">
        <v>0</v>
      </c>
      <c r="U881" s="17">
        <v>0</v>
      </c>
      <c r="W881" s="17" t="s">
        <v>2350</v>
      </c>
      <c r="AA881" s="17">
        <v>0</v>
      </c>
      <c r="AC881" s="17">
        <v>0</v>
      </c>
      <c r="AD881" s="17">
        <v>0</v>
      </c>
      <c r="AE881" s="17">
        <v>0</v>
      </c>
      <c r="AF881" s="17">
        <v>0</v>
      </c>
      <c r="AG881" s="17">
        <v>178000</v>
      </c>
    </row>
    <row r="882" spans="1:33" ht="14.25" customHeight="1" x14ac:dyDescent="0.25">
      <c r="A882" s="16">
        <v>37896050</v>
      </c>
      <c r="B882" s="17" t="s">
        <v>2351</v>
      </c>
      <c r="C882" s="17" t="s">
        <v>420</v>
      </c>
      <c r="D882" s="17" t="s">
        <v>40</v>
      </c>
      <c r="E882" s="17" t="s">
        <v>41</v>
      </c>
      <c r="F882" s="17" t="s">
        <v>2352</v>
      </c>
      <c r="G882" s="16">
        <v>37896050</v>
      </c>
      <c r="H882" s="17">
        <v>0</v>
      </c>
      <c r="I882" s="17">
        <v>0</v>
      </c>
      <c r="J882" s="17" t="s">
        <v>2352</v>
      </c>
      <c r="K882" s="20">
        <v>96500</v>
      </c>
      <c r="L882" s="17">
        <v>0</v>
      </c>
      <c r="M882" s="17">
        <v>11000</v>
      </c>
      <c r="N882" s="17">
        <v>0</v>
      </c>
      <c r="O882" s="17" t="s">
        <v>2330</v>
      </c>
      <c r="Q882" s="17">
        <v>0</v>
      </c>
      <c r="S882" s="17">
        <v>0</v>
      </c>
      <c r="T882" s="17">
        <v>0</v>
      </c>
      <c r="U882" s="17">
        <v>0</v>
      </c>
      <c r="W882" s="17" t="s">
        <v>2353</v>
      </c>
      <c r="AA882" s="17">
        <v>0</v>
      </c>
      <c r="AC882" s="17">
        <v>51</v>
      </c>
      <c r="AD882" s="17">
        <v>51</v>
      </c>
      <c r="AE882" s="17">
        <v>0</v>
      </c>
      <c r="AF882" s="17">
        <v>51</v>
      </c>
      <c r="AG882" s="17">
        <v>174000</v>
      </c>
    </row>
    <row r="883" spans="1:33" ht="14.25" customHeight="1" x14ac:dyDescent="0.25">
      <c r="A883" s="16">
        <v>37896049</v>
      </c>
      <c r="B883" s="17" t="s">
        <v>2354</v>
      </c>
      <c r="C883" s="17" t="s">
        <v>420</v>
      </c>
      <c r="D883" s="17" t="s">
        <v>40</v>
      </c>
      <c r="E883" s="17" t="s">
        <v>41</v>
      </c>
      <c r="F883" s="17" t="s">
        <v>2355</v>
      </c>
      <c r="G883" s="16">
        <v>37896049</v>
      </c>
      <c r="H883" s="17">
        <v>0</v>
      </c>
      <c r="I883" s="17">
        <v>0</v>
      </c>
      <c r="J883" s="17" t="s">
        <v>2355</v>
      </c>
      <c r="K883" s="20">
        <v>96500</v>
      </c>
      <c r="L883" s="17">
        <v>0</v>
      </c>
      <c r="M883" s="17">
        <v>11000</v>
      </c>
      <c r="N883" s="17">
        <v>0</v>
      </c>
      <c r="O883" s="17" t="s">
        <v>2330</v>
      </c>
      <c r="Q883" s="17">
        <v>0</v>
      </c>
      <c r="S883" s="17">
        <v>0</v>
      </c>
      <c r="T883" s="17">
        <v>0</v>
      </c>
      <c r="U883" s="17">
        <v>0</v>
      </c>
      <c r="W883" s="17" t="s">
        <v>2356</v>
      </c>
      <c r="AA883" s="17">
        <v>0</v>
      </c>
      <c r="AC883" s="17">
        <v>0</v>
      </c>
      <c r="AD883" s="17">
        <v>0</v>
      </c>
      <c r="AE883" s="17">
        <v>0</v>
      </c>
      <c r="AF883" s="17">
        <v>0</v>
      </c>
      <c r="AG883" s="17">
        <v>174000</v>
      </c>
    </row>
    <row r="884" spans="1:33" ht="14.25" customHeight="1" x14ac:dyDescent="0.25">
      <c r="A884" s="16">
        <v>37896048</v>
      </c>
      <c r="B884" s="17" t="s">
        <v>2357</v>
      </c>
      <c r="C884" s="17" t="s">
        <v>420</v>
      </c>
      <c r="D884" s="17" t="s">
        <v>40</v>
      </c>
      <c r="E884" s="17" t="s">
        <v>41</v>
      </c>
      <c r="F884" s="17" t="s">
        <v>2358</v>
      </c>
      <c r="G884" s="16">
        <v>37896048</v>
      </c>
      <c r="H884" s="17">
        <v>0</v>
      </c>
      <c r="I884" s="17">
        <v>0</v>
      </c>
      <c r="J884" s="17" t="s">
        <v>2358</v>
      </c>
      <c r="K884" s="20">
        <v>96500</v>
      </c>
      <c r="L884" s="17">
        <v>0</v>
      </c>
      <c r="M884" s="17">
        <v>11000</v>
      </c>
      <c r="N884" s="17">
        <v>0</v>
      </c>
      <c r="O884" s="17" t="s">
        <v>2330</v>
      </c>
      <c r="Q884" s="17">
        <v>0</v>
      </c>
      <c r="S884" s="17">
        <v>0</v>
      </c>
      <c r="T884" s="17">
        <v>0</v>
      </c>
      <c r="U884" s="17">
        <v>0</v>
      </c>
      <c r="W884" s="17" t="s">
        <v>2359</v>
      </c>
      <c r="AA884" s="17">
        <v>0</v>
      </c>
      <c r="AC884" s="17">
        <v>78</v>
      </c>
      <c r="AD884" s="17">
        <v>78</v>
      </c>
      <c r="AE884" s="17">
        <v>4</v>
      </c>
      <c r="AF884" s="17">
        <v>74</v>
      </c>
      <c r="AG884" s="17">
        <v>174000</v>
      </c>
    </row>
    <row r="885" spans="1:33" ht="14.25" customHeight="1" x14ac:dyDescent="0.25">
      <c r="A885" s="16">
        <v>37896047</v>
      </c>
      <c r="B885" s="17" t="s">
        <v>2360</v>
      </c>
      <c r="C885" s="17" t="s">
        <v>420</v>
      </c>
      <c r="D885" s="17" t="s">
        <v>40</v>
      </c>
      <c r="E885" s="17" t="s">
        <v>41</v>
      </c>
      <c r="F885" s="17" t="s">
        <v>2361</v>
      </c>
      <c r="G885" s="16">
        <v>37896047</v>
      </c>
      <c r="H885" s="17">
        <v>0</v>
      </c>
      <c r="I885" s="17">
        <v>0</v>
      </c>
      <c r="J885" s="17" t="s">
        <v>2361</v>
      </c>
      <c r="K885" s="20">
        <v>96500</v>
      </c>
      <c r="L885" s="17">
        <v>0</v>
      </c>
      <c r="M885" s="17">
        <v>11000</v>
      </c>
      <c r="N885" s="17">
        <v>0</v>
      </c>
      <c r="O885" s="17" t="s">
        <v>2330</v>
      </c>
      <c r="Q885" s="17">
        <v>0</v>
      </c>
      <c r="S885" s="17">
        <v>0</v>
      </c>
      <c r="T885" s="17">
        <v>0</v>
      </c>
      <c r="U885" s="17">
        <v>0</v>
      </c>
      <c r="W885" s="17" t="s">
        <v>2362</v>
      </c>
      <c r="AA885" s="17">
        <v>0</v>
      </c>
      <c r="AC885" s="17">
        <v>108</v>
      </c>
      <c r="AD885" s="17">
        <v>108</v>
      </c>
      <c r="AE885" s="17">
        <v>13</v>
      </c>
      <c r="AF885" s="17">
        <v>95</v>
      </c>
      <c r="AG885" s="17">
        <v>174000</v>
      </c>
    </row>
    <row r="886" spans="1:33" ht="14.25" customHeight="1" x14ac:dyDescent="0.25">
      <c r="A886" s="16">
        <v>37896046</v>
      </c>
      <c r="B886" s="17" t="s">
        <v>2363</v>
      </c>
      <c r="C886" s="17" t="s">
        <v>420</v>
      </c>
      <c r="D886" s="17" t="s">
        <v>40</v>
      </c>
      <c r="E886" s="17" t="s">
        <v>41</v>
      </c>
      <c r="F886" s="17" t="s">
        <v>2364</v>
      </c>
      <c r="G886" s="16">
        <v>37896046</v>
      </c>
      <c r="H886" s="17">
        <v>0</v>
      </c>
      <c r="I886" s="17">
        <v>0</v>
      </c>
      <c r="J886" s="17" t="s">
        <v>2364</v>
      </c>
      <c r="K886" s="20">
        <v>96500</v>
      </c>
      <c r="L886" s="17">
        <v>0</v>
      </c>
      <c r="M886" s="17">
        <v>11000</v>
      </c>
      <c r="N886" s="17">
        <v>0</v>
      </c>
      <c r="O886" s="17" t="s">
        <v>2330</v>
      </c>
      <c r="Q886" s="17">
        <v>0</v>
      </c>
      <c r="S886" s="17">
        <v>0</v>
      </c>
      <c r="T886" s="17">
        <v>0</v>
      </c>
      <c r="U886" s="17">
        <v>0</v>
      </c>
      <c r="W886" s="17" t="s">
        <v>2365</v>
      </c>
      <c r="AA886" s="17">
        <v>0</v>
      </c>
      <c r="AC886" s="17">
        <v>32</v>
      </c>
      <c r="AD886" s="17">
        <v>32</v>
      </c>
      <c r="AE886" s="17">
        <v>12</v>
      </c>
      <c r="AF886" s="17">
        <v>20</v>
      </c>
      <c r="AG886" s="17">
        <v>174000</v>
      </c>
    </row>
    <row r="887" spans="1:33" ht="14.25" customHeight="1" x14ac:dyDescent="0.25">
      <c r="A887" s="16">
        <v>37896045</v>
      </c>
      <c r="B887" s="17" t="s">
        <v>2366</v>
      </c>
      <c r="C887" s="17" t="s">
        <v>420</v>
      </c>
      <c r="D887" s="17" t="s">
        <v>40</v>
      </c>
      <c r="E887" s="17" t="s">
        <v>41</v>
      </c>
      <c r="F887" s="17" t="s">
        <v>2367</v>
      </c>
      <c r="G887" s="16">
        <v>37896045</v>
      </c>
      <c r="H887" s="17">
        <v>0</v>
      </c>
      <c r="I887" s="17">
        <v>0</v>
      </c>
      <c r="J887" s="17" t="s">
        <v>2367</v>
      </c>
      <c r="K887" s="20">
        <v>96500</v>
      </c>
      <c r="L887" s="17">
        <v>0</v>
      </c>
      <c r="M887" s="17">
        <v>11000</v>
      </c>
      <c r="N887" s="17">
        <v>0</v>
      </c>
      <c r="O887" s="17" t="s">
        <v>2330</v>
      </c>
      <c r="Q887" s="17">
        <v>0</v>
      </c>
      <c r="S887" s="17">
        <v>0</v>
      </c>
      <c r="T887" s="17">
        <v>0</v>
      </c>
      <c r="U887" s="17">
        <v>0</v>
      </c>
      <c r="W887" s="17" t="s">
        <v>2368</v>
      </c>
      <c r="AA887" s="17">
        <v>0</v>
      </c>
      <c r="AC887" s="17">
        <v>46</v>
      </c>
      <c r="AD887" s="17">
        <v>46</v>
      </c>
      <c r="AE887" s="17">
        <v>0</v>
      </c>
      <c r="AF887" s="17">
        <v>46</v>
      </c>
      <c r="AG887" s="17">
        <v>174000</v>
      </c>
    </row>
    <row r="888" spans="1:33" ht="14.25" customHeight="1" x14ac:dyDescent="0.25">
      <c r="A888" s="16">
        <v>37896044</v>
      </c>
      <c r="B888" s="17" t="s">
        <v>2369</v>
      </c>
      <c r="C888" s="17" t="s">
        <v>420</v>
      </c>
      <c r="D888" s="17" t="s">
        <v>40</v>
      </c>
      <c r="E888" s="17" t="s">
        <v>41</v>
      </c>
      <c r="F888" s="17" t="s">
        <v>2370</v>
      </c>
      <c r="G888" s="16">
        <v>37896044</v>
      </c>
      <c r="H888" s="17">
        <v>0</v>
      </c>
      <c r="I888" s="17">
        <v>0</v>
      </c>
      <c r="J888" s="17" t="s">
        <v>2370</v>
      </c>
      <c r="K888" s="20">
        <v>96500</v>
      </c>
      <c r="L888" s="17">
        <v>0</v>
      </c>
      <c r="M888" s="17">
        <v>11000</v>
      </c>
      <c r="N888" s="17">
        <v>0</v>
      </c>
      <c r="O888" s="17" t="s">
        <v>2330</v>
      </c>
      <c r="Q888" s="17">
        <v>0</v>
      </c>
      <c r="S888" s="17">
        <v>0</v>
      </c>
      <c r="T888" s="17">
        <v>0</v>
      </c>
      <c r="U888" s="17">
        <v>0</v>
      </c>
      <c r="W888" s="17" t="s">
        <v>2371</v>
      </c>
      <c r="AA888" s="17">
        <v>0</v>
      </c>
      <c r="AC888" s="17">
        <v>1</v>
      </c>
      <c r="AD888" s="17">
        <v>1</v>
      </c>
      <c r="AE888" s="17">
        <v>0</v>
      </c>
      <c r="AF888" s="17">
        <v>1</v>
      </c>
      <c r="AG888" s="17">
        <v>174000</v>
      </c>
    </row>
    <row r="889" spans="1:33" ht="14.25" customHeight="1" x14ac:dyDescent="0.25">
      <c r="A889" s="16">
        <v>37896043</v>
      </c>
      <c r="B889" s="17" t="s">
        <v>420</v>
      </c>
      <c r="D889" s="17" t="s">
        <v>40</v>
      </c>
      <c r="E889" s="17" t="s">
        <v>41</v>
      </c>
      <c r="F889" s="17" t="s">
        <v>2372</v>
      </c>
      <c r="G889" s="16">
        <v>37896043</v>
      </c>
      <c r="H889" s="17">
        <v>0</v>
      </c>
      <c r="I889" s="17">
        <v>0</v>
      </c>
      <c r="J889" s="17" t="s">
        <v>2372</v>
      </c>
      <c r="K889" s="20">
        <v>96500</v>
      </c>
      <c r="L889" s="17">
        <v>0</v>
      </c>
      <c r="M889" s="17">
        <v>11000</v>
      </c>
      <c r="N889" s="17">
        <v>0</v>
      </c>
      <c r="O889" s="17" t="s">
        <v>1638</v>
      </c>
      <c r="Q889" s="17">
        <v>0</v>
      </c>
      <c r="S889" s="17">
        <v>0</v>
      </c>
      <c r="T889" s="17">
        <v>0</v>
      </c>
      <c r="U889" s="17">
        <v>0</v>
      </c>
      <c r="W889" s="17" t="s">
        <v>2373</v>
      </c>
      <c r="AA889" s="17">
        <v>0</v>
      </c>
      <c r="AD889" s="17">
        <v>0</v>
      </c>
      <c r="AE889" s="17">
        <v>0</v>
      </c>
      <c r="AF889" s="17">
        <v>0</v>
      </c>
      <c r="AG889" s="17">
        <v>174000</v>
      </c>
    </row>
    <row r="890" spans="1:33" ht="14.25" customHeight="1" x14ac:dyDescent="0.25">
      <c r="A890" s="16">
        <v>37896042</v>
      </c>
      <c r="B890" s="17" t="s">
        <v>2374</v>
      </c>
      <c r="C890" s="17" t="s">
        <v>2375</v>
      </c>
      <c r="D890" s="17" t="s">
        <v>40</v>
      </c>
      <c r="E890" s="17" t="s">
        <v>41</v>
      </c>
      <c r="F890" s="17" t="s">
        <v>2376</v>
      </c>
      <c r="G890" s="16">
        <v>37896042</v>
      </c>
      <c r="H890" s="17">
        <v>0</v>
      </c>
      <c r="I890" s="17">
        <v>0</v>
      </c>
      <c r="J890" s="17" t="s">
        <v>2376</v>
      </c>
      <c r="K890" s="20">
        <v>304135</v>
      </c>
      <c r="L890" s="17">
        <v>0</v>
      </c>
      <c r="M890" s="17">
        <v>13500</v>
      </c>
      <c r="N890" s="17">
        <v>0</v>
      </c>
      <c r="O890" s="17" t="s">
        <v>1000</v>
      </c>
      <c r="Q890" s="17">
        <v>0</v>
      </c>
      <c r="S890" s="17">
        <v>0</v>
      </c>
      <c r="T890" s="17">
        <v>0</v>
      </c>
      <c r="U890" s="17">
        <v>0</v>
      </c>
      <c r="W890" s="17" t="s">
        <v>2377</v>
      </c>
      <c r="AA890" s="17">
        <v>0</v>
      </c>
      <c r="AC890" s="17">
        <v>1595</v>
      </c>
      <c r="AD890" s="17">
        <v>1595</v>
      </c>
      <c r="AE890" s="17">
        <v>56</v>
      </c>
      <c r="AF890" s="17">
        <v>1539</v>
      </c>
      <c r="AG890" s="17">
        <v>467000</v>
      </c>
    </row>
    <row r="891" spans="1:33" ht="14.25" customHeight="1" x14ac:dyDescent="0.25">
      <c r="A891" s="16">
        <v>37896041</v>
      </c>
      <c r="B891" s="17" t="s">
        <v>2375</v>
      </c>
      <c r="D891" s="17" t="s">
        <v>40</v>
      </c>
      <c r="E891" s="17" t="s">
        <v>41</v>
      </c>
      <c r="F891" s="17" t="s">
        <v>2378</v>
      </c>
      <c r="G891" s="16">
        <v>37896041</v>
      </c>
      <c r="H891" s="17">
        <v>0</v>
      </c>
      <c r="I891" s="17">
        <v>0</v>
      </c>
      <c r="J891" s="17" t="s">
        <v>2378</v>
      </c>
      <c r="K891" s="20">
        <v>304135</v>
      </c>
      <c r="L891" s="17">
        <v>0</v>
      </c>
      <c r="M891" s="17">
        <v>13500</v>
      </c>
      <c r="N891" s="17">
        <v>0</v>
      </c>
      <c r="O891" s="17" t="s">
        <v>1000</v>
      </c>
      <c r="Q891" s="17">
        <v>0</v>
      </c>
      <c r="S891" s="17">
        <v>40</v>
      </c>
      <c r="T891" s="17">
        <v>38</v>
      </c>
      <c r="U891" s="17">
        <v>16</v>
      </c>
      <c r="W891" s="17" t="s">
        <v>2379</v>
      </c>
      <c r="AA891" s="17">
        <v>0</v>
      </c>
      <c r="AD891" s="17">
        <v>0</v>
      </c>
      <c r="AE891" s="17">
        <v>0</v>
      </c>
      <c r="AF891" s="17">
        <v>0</v>
      </c>
      <c r="AG891" s="17">
        <v>467000</v>
      </c>
    </row>
    <row r="892" spans="1:33" ht="14.25" customHeight="1" x14ac:dyDescent="0.25">
      <c r="A892" s="16">
        <v>37896040</v>
      </c>
      <c r="B892" s="17" t="s">
        <v>2380</v>
      </c>
      <c r="C892" s="17" t="s">
        <v>2381</v>
      </c>
      <c r="D892" s="17" t="s">
        <v>40</v>
      </c>
      <c r="E892" s="17" t="s">
        <v>41</v>
      </c>
      <c r="F892" s="17" t="s">
        <v>2382</v>
      </c>
      <c r="G892" s="16">
        <v>37896040</v>
      </c>
      <c r="H892" s="17">
        <v>1300000</v>
      </c>
      <c r="I892" s="17">
        <v>0</v>
      </c>
      <c r="J892" s="17" t="s">
        <v>2382</v>
      </c>
      <c r="K892" s="20">
        <v>1448000</v>
      </c>
      <c r="L892" s="17">
        <v>0</v>
      </c>
      <c r="M892" s="17">
        <v>18000</v>
      </c>
      <c r="N892" s="17">
        <v>0</v>
      </c>
      <c r="O892" s="17" t="s">
        <v>1260</v>
      </c>
      <c r="Q892" s="17">
        <v>0</v>
      </c>
      <c r="S892" s="17">
        <v>0</v>
      </c>
      <c r="T892" s="17">
        <v>0</v>
      </c>
      <c r="U892" s="17">
        <v>0</v>
      </c>
      <c r="W892" s="17" t="s">
        <v>2383</v>
      </c>
      <c r="AA892" s="17">
        <v>0</v>
      </c>
      <c r="AC892" s="17">
        <v>78</v>
      </c>
      <c r="AD892" s="17">
        <v>78</v>
      </c>
      <c r="AE892" s="17">
        <v>16</v>
      </c>
      <c r="AF892" s="17">
        <v>62</v>
      </c>
      <c r="AG892" s="17">
        <v>1949000</v>
      </c>
    </row>
    <row r="893" spans="1:33" ht="14.25" customHeight="1" x14ac:dyDescent="0.25">
      <c r="A893" s="16">
        <v>37896039</v>
      </c>
      <c r="B893" s="17" t="s">
        <v>2381</v>
      </c>
      <c r="D893" s="17" t="s">
        <v>40</v>
      </c>
      <c r="E893" s="17" t="s">
        <v>41</v>
      </c>
      <c r="F893" s="17" t="s">
        <v>2384</v>
      </c>
      <c r="G893" s="16">
        <v>37896039</v>
      </c>
      <c r="H893" s="17">
        <v>1300000</v>
      </c>
      <c r="I893" s="17">
        <v>0</v>
      </c>
      <c r="J893" s="17" t="s">
        <v>2384</v>
      </c>
      <c r="K893" s="20">
        <v>1448000</v>
      </c>
      <c r="L893" s="17">
        <v>0</v>
      </c>
      <c r="M893" s="17">
        <v>18000</v>
      </c>
      <c r="N893" s="17">
        <v>0</v>
      </c>
      <c r="O893" s="17" t="s">
        <v>1260</v>
      </c>
      <c r="Q893" s="17">
        <v>0</v>
      </c>
      <c r="S893" s="17">
        <v>24</v>
      </c>
      <c r="T893" s="17">
        <v>22</v>
      </c>
      <c r="U893" s="17">
        <v>15</v>
      </c>
      <c r="W893" s="17" t="s">
        <v>2385</v>
      </c>
      <c r="AA893" s="17">
        <v>0</v>
      </c>
      <c r="AD893" s="17">
        <v>0</v>
      </c>
      <c r="AE893" s="17">
        <v>0</v>
      </c>
      <c r="AF893" s="17">
        <v>0</v>
      </c>
      <c r="AG893" s="17">
        <v>1949000</v>
      </c>
    </row>
    <row r="894" spans="1:33" ht="14.25" customHeight="1" x14ac:dyDescent="0.25">
      <c r="A894" s="16">
        <v>37896038</v>
      </c>
      <c r="B894" s="17" t="s">
        <v>2386</v>
      </c>
      <c r="C894" s="17" t="s">
        <v>2387</v>
      </c>
      <c r="D894" s="17" t="s">
        <v>40</v>
      </c>
      <c r="E894" s="17" t="s">
        <v>41</v>
      </c>
      <c r="F894" s="17" t="s">
        <v>2388</v>
      </c>
      <c r="G894" s="16">
        <v>37896038</v>
      </c>
      <c r="H894" s="17">
        <v>111684</v>
      </c>
      <c r="I894" s="17">
        <v>0</v>
      </c>
      <c r="J894" s="17" t="s">
        <v>2388</v>
      </c>
      <c r="K894" s="20">
        <v>134992</v>
      </c>
      <c r="L894" s="17">
        <v>0</v>
      </c>
      <c r="M894" s="17">
        <v>11000</v>
      </c>
      <c r="N894" s="17">
        <v>0</v>
      </c>
      <c r="O894" s="17" t="s">
        <v>1400</v>
      </c>
      <c r="Q894" s="17">
        <v>0</v>
      </c>
      <c r="S894" s="17">
        <v>0</v>
      </c>
      <c r="T894" s="17">
        <v>0</v>
      </c>
      <c r="U894" s="17">
        <v>0</v>
      </c>
      <c r="V894" s="17" t="s">
        <v>2389</v>
      </c>
      <c r="W894" s="17" t="s">
        <v>2390</v>
      </c>
      <c r="AA894" s="17">
        <v>0</v>
      </c>
      <c r="AC894" s="17">
        <v>61</v>
      </c>
      <c r="AD894" s="17">
        <v>61</v>
      </c>
      <c r="AE894" s="17">
        <v>1</v>
      </c>
      <c r="AF894" s="17">
        <v>60</v>
      </c>
      <c r="AG894" s="17">
        <v>223000</v>
      </c>
    </row>
    <row r="895" spans="1:33" ht="14.25" customHeight="1" x14ac:dyDescent="0.25">
      <c r="A895" s="16">
        <v>37896037</v>
      </c>
      <c r="B895" s="17" t="s">
        <v>2391</v>
      </c>
      <c r="C895" s="17" t="s">
        <v>2387</v>
      </c>
      <c r="D895" s="17" t="s">
        <v>40</v>
      </c>
      <c r="E895" s="17" t="s">
        <v>41</v>
      </c>
      <c r="F895" s="17" t="s">
        <v>2392</v>
      </c>
      <c r="G895" s="16">
        <v>37896037</v>
      </c>
      <c r="H895" s="17">
        <v>111684</v>
      </c>
      <c r="I895" s="17">
        <v>0</v>
      </c>
      <c r="J895" s="17" t="s">
        <v>2392</v>
      </c>
      <c r="K895" s="20">
        <v>134992</v>
      </c>
      <c r="L895" s="17">
        <v>0</v>
      </c>
      <c r="M895" s="17">
        <v>11000</v>
      </c>
      <c r="N895" s="17">
        <v>0</v>
      </c>
      <c r="O895" s="17" t="s">
        <v>1400</v>
      </c>
      <c r="Q895" s="17">
        <v>0</v>
      </c>
      <c r="S895" s="17">
        <v>0</v>
      </c>
      <c r="T895" s="17">
        <v>0</v>
      </c>
      <c r="U895" s="17">
        <v>0</v>
      </c>
      <c r="V895" s="17" t="s">
        <v>2389</v>
      </c>
      <c r="W895" s="17" t="s">
        <v>2393</v>
      </c>
      <c r="AA895" s="17">
        <v>0</v>
      </c>
      <c r="AC895" s="17">
        <v>464</v>
      </c>
      <c r="AD895" s="17">
        <v>464</v>
      </c>
      <c r="AE895" s="17">
        <v>42</v>
      </c>
      <c r="AF895" s="17">
        <v>422</v>
      </c>
      <c r="AG895" s="17">
        <v>223000</v>
      </c>
    </row>
    <row r="896" spans="1:33" ht="14.25" customHeight="1" x14ac:dyDescent="0.25">
      <c r="A896" s="16">
        <v>37896036</v>
      </c>
      <c r="B896" s="17" t="s">
        <v>2394</v>
      </c>
      <c r="C896" s="17" t="s">
        <v>2387</v>
      </c>
      <c r="D896" s="17" t="s">
        <v>40</v>
      </c>
      <c r="E896" s="17" t="s">
        <v>41</v>
      </c>
      <c r="F896" s="17" t="s">
        <v>2395</v>
      </c>
      <c r="G896" s="16">
        <v>37896036</v>
      </c>
      <c r="H896" s="17">
        <v>111684</v>
      </c>
      <c r="I896" s="17">
        <v>0</v>
      </c>
      <c r="J896" s="17" t="s">
        <v>2395</v>
      </c>
      <c r="K896" s="20">
        <v>134992</v>
      </c>
      <c r="L896" s="17">
        <v>0</v>
      </c>
      <c r="M896" s="17">
        <v>11000</v>
      </c>
      <c r="N896" s="17">
        <v>0</v>
      </c>
      <c r="O896" s="17" t="s">
        <v>1400</v>
      </c>
      <c r="Q896" s="17">
        <v>0</v>
      </c>
      <c r="S896" s="17">
        <v>0</v>
      </c>
      <c r="T896" s="17">
        <v>0</v>
      </c>
      <c r="U896" s="17">
        <v>0</v>
      </c>
      <c r="V896" s="17" t="s">
        <v>2389</v>
      </c>
      <c r="W896" s="17" t="s">
        <v>2396</v>
      </c>
      <c r="AA896" s="17">
        <v>0</v>
      </c>
      <c r="AC896" s="17">
        <v>258</v>
      </c>
      <c r="AD896" s="17">
        <v>258</v>
      </c>
      <c r="AE896" s="17">
        <v>3</v>
      </c>
      <c r="AF896" s="17">
        <v>255</v>
      </c>
      <c r="AG896" s="17">
        <v>223000</v>
      </c>
    </row>
    <row r="897" spans="1:33" ht="14.25" customHeight="1" x14ac:dyDescent="0.25">
      <c r="A897" s="16">
        <v>37896035</v>
      </c>
      <c r="B897" s="17" t="s">
        <v>2387</v>
      </c>
      <c r="D897" s="17" t="s">
        <v>40</v>
      </c>
      <c r="E897" s="17" t="s">
        <v>41</v>
      </c>
      <c r="F897" s="17" t="s">
        <v>2397</v>
      </c>
      <c r="G897" s="16">
        <v>37896035</v>
      </c>
      <c r="H897" s="17">
        <v>111684</v>
      </c>
      <c r="I897" s="17">
        <v>0</v>
      </c>
      <c r="J897" s="17" t="s">
        <v>2397</v>
      </c>
      <c r="K897" s="20">
        <v>134992</v>
      </c>
      <c r="L897" s="17">
        <v>0</v>
      </c>
      <c r="M897" s="17">
        <v>11000</v>
      </c>
      <c r="N897" s="17">
        <v>0</v>
      </c>
      <c r="O897" s="17" t="s">
        <v>1400</v>
      </c>
      <c r="Q897" s="17">
        <v>0</v>
      </c>
      <c r="S897" s="17">
        <v>20</v>
      </c>
      <c r="T897" s="17">
        <v>16</v>
      </c>
      <c r="U897" s="17">
        <v>6</v>
      </c>
      <c r="V897" s="17" t="s">
        <v>2389</v>
      </c>
      <c r="W897" s="17" t="s">
        <v>2398</v>
      </c>
      <c r="AA897" s="17">
        <v>0</v>
      </c>
      <c r="AD897" s="17">
        <v>0</v>
      </c>
      <c r="AE897" s="17">
        <v>0</v>
      </c>
      <c r="AF897" s="17">
        <v>0</v>
      </c>
      <c r="AG897" s="17">
        <v>223000</v>
      </c>
    </row>
    <row r="898" spans="1:33" ht="14.25" customHeight="1" x14ac:dyDescent="0.25">
      <c r="A898" s="16">
        <v>37896034</v>
      </c>
      <c r="B898" s="17" t="s">
        <v>2399</v>
      </c>
      <c r="C898" s="17" t="s">
        <v>1625</v>
      </c>
      <c r="D898" s="17" t="s">
        <v>40</v>
      </c>
      <c r="E898" s="17" t="s">
        <v>41</v>
      </c>
      <c r="F898" s="17" t="s">
        <v>2400</v>
      </c>
      <c r="G898" s="16">
        <v>37896034</v>
      </c>
      <c r="H898" s="17">
        <v>0</v>
      </c>
      <c r="I898" s="17">
        <v>0</v>
      </c>
      <c r="J898" s="17" t="s">
        <v>2400</v>
      </c>
      <c r="K898" s="20">
        <v>969703</v>
      </c>
      <c r="L898" s="17">
        <v>0</v>
      </c>
      <c r="M898" s="17">
        <v>18000</v>
      </c>
      <c r="N898" s="17">
        <v>0</v>
      </c>
      <c r="O898" s="17" t="s">
        <v>1000</v>
      </c>
      <c r="Q898" s="17">
        <v>0</v>
      </c>
      <c r="S898" s="17">
        <v>0</v>
      </c>
      <c r="T898" s="17">
        <v>0</v>
      </c>
      <c r="U898" s="17">
        <v>0</v>
      </c>
      <c r="W898" s="17" t="s">
        <v>2401</v>
      </c>
      <c r="AA898" s="17">
        <v>0</v>
      </c>
      <c r="AC898" s="17">
        <v>15</v>
      </c>
      <c r="AD898" s="17">
        <v>15</v>
      </c>
      <c r="AE898" s="17">
        <v>9</v>
      </c>
      <c r="AF898" s="17">
        <v>6</v>
      </c>
      <c r="AG898" s="17">
        <v>1453000</v>
      </c>
    </row>
    <row r="899" spans="1:33" ht="14.25" customHeight="1" x14ac:dyDescent="0.25">
      <c r="A899" s="16">
        <v>37896033</v>
      </c>
      <c r="B899" s="17" t="s">
        <v>2402</v>
      </c>
      <c r="C899" s="17" t="s">
        <v>1625</v>
      </c>
      <c r="D899" s="17" t="s">
        <v>40</v>
      </c>
      <c r="E899" s="17" t="s">
        <v>41</v>
      </c>
      <c r="F899" s="17" t="s">
        <v>2403</v>
      </c>
      <c r="G899" s="16">
        <v>37896033</v>
      </c>
      <c r="H899" s="17">
        <v>0</v>
      </c>
      <c r="I899" s="17">
        <v>0</v>
      </c>
      <c r="J899" s="17" t="s">
        <v>2403</v>
      </c>
      <c r="K899" s="20">
        <v>969703</v>
      </c>
      <c r="L899" s="17">
        <v>0</v>
      </c>
      <c r="M899" s="17">
        <v>18000</v>
      </c>
      <c r="N899" s="17">
        <v>0</v>
      </c>
      <c r="O899" s="17" t="s">
        <v>1000</v>
      </c>
      <c r="Q899" s="17">
        <v>0</v>
      </c>
      <c r="S899" s="17">
        <v>0</v>
      </c>
      <c r="T899" s="17">
        <v>0</v>
      </c>
      <c r="U899" s="17">
        <v>0</v>
      </c>
      <c r="V899" s="17" t="s">
        <v>1627</v>
      </c>
      <c r="W899" s="17" t="s">
        <v>2404</v>
      </c>
      <c r="AA899" s="17">
        <v>0</v>
      </c>
      <c r="AC899" s="17">
        <v>90</v>
      </c>
      <c r="AD899" s="17">
        <v>90</v>
      </c>
      <c r="AE899" s="17">
        <v>3</v>
      </c>
      <c r="AF899" s="17">
        <v>87</v>
      </c>
      <c r="AG899" s="17">
        <v>1453000</v>
      </c>
    </row>
    <row r="900" spans="1:33" ht="14.25" customHeight="1" x14ac:dyDescent="0.25">
      <c r="A900" s="16">
        <v>37896032</v>
      </c>
      <c r="B900" s="17" t="s">
        <v>2405</v>
      </c>
      <c r="C900" s="17" t="s">
        <v>1625</v>
      </c>
      <c r="D900" s="17" t="s">
        <v>40</v>
      </c>
      <c r="E900" s="17" t="s">
        <v>41</v>
      </c>
      <c r="F900" s="17" t="s">
        <v>2406</v>
      </c>
      <c r="G900" s="16">
        <v>37896032</v>
      </c>
      <c r="H900" s="17">
        <v>0</v>
      </c>
      <c r="I900" s="17">
        <v>0</v>
      </c>
      <c r="J900" s="17" t="s">
        <v>2406</v>
      </c>
      <c r="K900" s="20">
        <v>969703</v>
      </c>
      <c r="L900" s="17">
        <v>0</v>
      </c>
      <c r="M900" s="17">
        <v>18000</v>
      </c>
      <c r="N900" s="17">
        <v>0</v>
      </c>
      <c r="O900" s="17" t="s">
        <v>1000</v>
      </c>
      <c r="Q900" s="17">
        <v>0</v>
      </c>
      <c r="S900" s="17">
        <v>0</v>
      </c>
      <c r="T900" s="17">
        <v>0</v>
      </c>
      <c r="U900" s="17">
        <v>0</v>
      </c>
      <c r="V900" s="17" t="s">
        <v>1627</v>
      </c>
      <c r="W900" s="17" t="s">
        <v>2407</v>
      </c>
      <c r="AA900" s="17">
        <v>0</v>
      </c>
      <c r="AC900" s="17">
        <v>2</v>
      </c>
      <c r="AD900" s="17">
        <v>2</v>
      </c>
      <c r="AE900" s="17">
        <v>0</v>
      </c>
      <c r="AF900" s="17">
        <v>2</v>
      </c>
      <c r="AG900" s="17">
        <v>1453000</v>
      </c>
    </row>
    <row r="901" spans="1:33" ht="14.25" customHeight="1" x14ac:dyDescent="0.25">
      <c r="A901" s="16">
        <v>37896031</v>
      </c>
      <c r="B901" s="17" t="s">
        <v>1625</v>
      </c>
      <c r="D901" s="17" t="s">
        <v>40</v>
      </c>
      <c r="E901" s="17" t="s">
        <v>41</v>
      </c>
      <c r="F901" s="17" t="s">
        <v>2408</v>
      </c>
      <c r="G901" s="16">
        <v>37896031</v>
      </c>
      <c r="H901" s="17">
        <v>0</v>
      </c>
      <c r="I901" s="17">
        <v>0</v>
      </c>
      <c r="J901" s="17" t="s">
        <v>2408</v>
      </c>
      <c r="K901" s="20">
        <v>969703</v>
      </c>
      <c r="L901" s="17">
        <v>0</v>
      </c>
      <c r="M901" s="17">
        <v>18000</v>
      </c>
      <c r="N901" s="17">
        <v>0</v>
      </c>
      <c r="O901" s="17" t="s">
        <v>1000</v>
      </c>
      <c r="Q901" s="17">
        <v>0</v>
      </c>
      <c r="S901" s="17">
        <v>38</v>
      </c>
      <c r="T901" s="17">
        <v>38</v>
      </c>
      <c r="U901" s="17">
        <v>26</v>
      </c>
      <c r="V901" s="17" t="s">
        <v>1627</v>
      </c>
      <c r="W901" s="17" t="s">
        <v>2409</v>
      </c>
      <c r="AA901" s="17">
        <v>0</v>
      </c>
      <c r="AD901" s="17">
        <v>0</v>
      </c>
      <c r="AE901" s="17">
        <v>0</v>
      </c>
      <c r="AF901" s="17">
        <v>0</v>
      </c>
      <c r="AG901" s="17">
        <v>1453000</v>
      </c>
    </row>
    <row r="902" spans="1:33" ht="14.25" customHeight="1" x14ac:dyDescent="0.25">
      <c r="A902" s="16">
        <v>37896030</v>
      </c>
      <c r="B902" s="17" t="s">
        <v>2410</v>
      </c>
      <c r="C902" s="17" t="s">
        <v>2411</v>
      </c>
      <c r="D902" s="17" t="s">
        <v>40</v>
      </c>
      <c r="E902" s="17" t="s">
        <v>41</v>
      </c>
      <c r="F902" s="17" t="s">
        <v>2412</v>
      </c>
      <c r="G902" s="16">
        <v>37896030</v>
      </c>
      <c r="H902" s="17">
        <v>0</v>
      </c>
      <c r="I902" s="17">
        <v>0</v>
      </c>
      <c r="J902" s="17" t="s">
        <v>2412</v>
      </c>
      <c r="K902" s="20">
        <v>1359262</v>
      </c>
      <c r="L902" s="17">
        <v>0</v>
      </c>
      <c r="M902" s="17">
        <v>18000</v>
      </c>
      <c r="N902" s="17">
        <v>0</v>
      </c>
      <c r="O902" s="17" t="s">
        <v>1290</v>
      </c>
      <c r="Q902" s="17">
        <v>0</v>
      </c>
      <c r="S902" s="17">
        <v>55</v>
      </c>
      <c r="T902" s="17">
        <v>37</v>
      </c>
      <c r="U902" s="17">
        <v>9</v>
      </c>
      <c r="V902" s="17" t="s">
        <v>2413</v>
      </c>
      <c r="W902" s="17" t="s">
        <v>2414</v>
      </c>
      <c r="AA902" s="17">
        <v>0</v>
      </c>
      <c r="AC902" s="17">
        <v>36</v>
      </c>
      <c r="AD902" s="17">
        <v>36</v>
      </c>
      <c r="AE902" s="17">
        <v>2</v>
      </c>
      <c r="AF902" s="17">
        <v>34</v>
      </c>
      <c r="AG902" s="17">
        <v>1950000</v>
      </c>
    </row>
    <row r="903" spans="1:33" ht="14.25" customHeight="1" x14ac:dyDescent="0.25">
      <c r="A903" s="16">
        <v>37896029</v>
      </c>
      <c r="B903" s="17" t="s">
        <v>2411</v>
      </c>
      <c r="D903" s="17" t="s">
        <v>40</v>
      </c>
      <c r="E903" s="17" t="s">
        <v>41</v>
      </c>
      <c r="F903" s="17" t="s">
        <v>2415</v>
      </c>
      <c r="G903" s="16">
        <v>37896029</v>
      </c>
      <c r="H903" s="17">
        <v>0</v>
      </c>
      <c r="I903" s="17">
        <v>0</v>
      </c>
      <c r="J903" s="17" t="s">
        <v>2415</v>
      </c>
      <c r="K903" s="20">
        <v>1359262</v>
      </c>
      <c r="L903" s="17">
        <v>0</v>
      </c>
      <c r="M903" s="17">
        <v>18000</v>
      </c>
      <c r="N903" s="17">
        <v>0</v>
      </c>
      <c r="O903" s="17" t="s">
        <v>1290</v>
      </c>
      <c r="Q903" s="17">
        <v>0</v>
      </c>
      <c r="S903" s="17">
        <v>60</v>
      </c>
      <c r="T903" s="17">
        <v>40</v>
      </c>
      <c r="U903" s="17">
        <v>16</v>
      </c>
      <c r="V903" s="17" t="s">
        <v>2413</v>
      </c>
      <c r="W903" s="17" t="s">
        <v>2416</v>
      </c>
      <c r="AA903" s="17">
        <v>0</v>
      </c>
      <c r="AD903" s="17">
        <v>0</v>
      </c>
      <c r="AE903" s="17">
        <v>0</v>
      </c>
      <c r="AF903" s="17">
        <v>0</v>
      </c>
      <c r="AG903" s="17">
        <v>1950000</v>
      </c>
    </row>
    <row r="904" spans="1:33" ht="14.25" customHeight="1" x14ac:dyDescent="0.25">
      <c r="A904" s="16">
        <v>37896021</v>
      </c>
      <c r="B904" s="17" t="s">
        <v>2417</v>
      </c>
      <c r="C904" s="17" t="s">
        <v>2418</v>
      </c>
      <c r="D904" s="17" t="s">
        <v>40</v>
      </c>
      <c r="E904" s="17" t="s">
        <v>41</v>
      </c>
      <c r="F904" s="17" t="s">
        <v>2419</v>
      </c>
      <c r="G904" s="16">
        <v>37896021</v>
      </c>
      <c r="H904" s="17">
        <v>0</v>
      </c>
      <c r="I904" s="17">
        <v>0</v>
      </c>
      <c r="J904" s="17" t="s">
        <v>2419</v>
      </c>
      <c r="K904" s="20">
        <v>85200</v>
      </c>
      <c r="L904" s="17">
        <v>0</v>
      </c>
      <c r="M904" s="17">
        <v>11000</v>
      </c>
      <c r="N904" s="17">
        <v>0</v>
      </c>
      <c r="O904" s="17" t="s">
        <v>1461</v>
      </c>
      <c r="Q904" s="17">
        <v>0</v>
      </c>
      <c r="S904" s="17">
        <v>0</v>
      </c>
      <c r="T904" s="17">
        <v>0</v>
      </c>
      <c r="U904" s="17">
        <v>0</v>
      </c>
      <c r="V904" s="17" t="s">
        <v>2420</v>
      </c>
      <c r="W904" s="17" t="s">
        <v>2421</v>
      </c>
      <c r="AA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154000</v>
      </c>
    </row>
    <row r="905" spans="1:33" ht="14.25" customHeight="1" x14ac:dyDescent="0.25">
      <c r="A905" s="16">
        <v>37896020</v>
      </c>
      <c r="B905" s="17" t="s">
        <v>2422</v>
      </c>
      <c r="C905" s="17" t="s">
        <v>2423</v>
      </c>
      <c r="D905" s="17" t="s">
        <v>406</v>
      </c>
      <c r="E905" s="17" t="s">
        <v>41</v>
      </c>
      <c r="F905" s="17" t="s">
        <v>2424</v>
      </c>
      <c r="G905" s="16">
        <v>37896020</v>
      </c>
      <c r="H905" s="17">
        <v>726110</v>
      </c>
      <c r="I905" s="17">
        <v>0</v>
      </c>
      <c r="J905" s="17" t="s">
        <v>2424</v>
      </c>
      <c r="K905" s="20">
        <v>813523</v>
      </c>
      <c r="L905" s="17">
        <v>0</v>
      </c>
      <c r="M905" s="17">
        <v>18000</v>
      </c>
      <c r="N905" s="17">
        <v>0</v>
      </c>
      <c r="O905" s="17" t="s">
        <v>1000</v>
      </c>
      <c r="Q905" s="17">
        <v>0</v>
      </c>
      <c r="S905" s="17">
        <v>0</v>
      </c>
      <c r="T905" s="17">
        <v>0</v>
      </c>
      <c r="U905" s="17">
        <v>0</v>
      </c>
      <c r="V905" s="17" t="s">
        <v>2425</v>
      </c>
      <c r="W905" s="17" t="s">
        <v>2426</v>
      </c>
      <c r="AA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</row>
    <row r="906" spans="1:33" ht="14.25" customHeight="1" x14ac:dyDescent="0.25">
      <c r="A906" s="16">
        <v>37896019</v>
      </c>
      <c r="B906" s="17" t="s">
        <v>2423</v>
      </c>
      <c r="D906" s="17" t="s">
        <v>406</v>
      </c>
      <c r="E906" s="17" t="s">
        <v>41</v>
      </c>
      <c r="F906" s="17" t="s">
        <v>2427</v>
      </c>
      <c r="G906" s="16">
        <v>37896019</v>
      </c>
      <c r="H906" s="17">
        <v>726110</v>
      </c>
      <c r="I906" s="17">
        <v>0</v>
      </c>
      <c r="J906" s="17" t="s">
        <v>2427</v>
      </c>
      <c r="K906" s="20">
        <v>813523</v>
      </c>
      <c r="L906" s="17">
        <v>0</v>
      </c>
      <c r="M906" s="17">
        <v>18000</v>
      </c>
      <c r="N906" s="17">
        <v>0</v>
      </c>
      <c r="O906" s="17" t="s">
        <v>1000</v>
      </c>
      <c r="Q906" s="17">
        <v>0</v>
      </c>
      <c r="S906" s="17">
        <v>0</v>
      </c>
      <c r="T906" s="17">
        <v>0</v>
      </c>
      <c r="U906" s="17">
        <v>0</v>
      </c>
      <c r="V906" s="17" t="s">
        <v>2425</v>
      </c>
      <c r="W906" s="17" t="s">
        <v>2428</v>
      </c>
      <c r="AA906" s="17">
        <v>0</v>
      </c>
      <c r="AD906" s="17">
        <v>0</v>
      </c>
      <c r="AE906" s="17">
        <v>0</v>
      </c>
      <c r="AF906" s="17">
        <v>0</v>
      </c>
      <c r="AG906" s="17">
        <v>0</v>
      </c>
    </row>
    <row r="907" spans="1:33" ht="14.25" customHeight="1" x14ac:dyDescent="0.25">
      <c r="A907" s="16">
        <v>37896018</v>
      </c>
      <c r="B907" s="17" t="s">
        <v>2429</v>
      </c>
      <c r="D907" s="17" t="s">
        <v>40</v>
      </c>
      <c r="E907" s="17" t="s">
        <v>41</v>
      </c>
      <c r="F907" s="17" t="s">
        <v>2430</v>
      </c>
      <c r="G907" s="16">
        <v>37896018</v>
      </c>
      <c r="H907" s="17">
        <v>1036</v>
      </c>
      <c r="I907" s="17">
        <v>0</v>
      </c>
      <c r="J907" s="17" t="s">
        <v>2430</v>
      </c>
      <c r="K907" s="20">
        <v>5140</v>
      </c>
      <c r="L907" s="17">
        <v>0</v>
      </c>
      <c r="M907" s="17">
        <v>4000</v>
      </c>
      <c r="N907" s="17">
        <v>0</v>
      </c>
      <c r="O907" s="17" t="s">
        <v>1000</v>
      </c>
      <c r="Q907" s="17">
        <v>0</v>
      </c>
      <c r="S907" s="17">
        <v>0</v>
      </c>
      <c r="T907" s="17">
        <v>0</v>
      </c>
      <c r="U907" s="17">
        <v>0</v>
      </c>
      <c r="AA907" s="17">
        <v>0</v>
      </c>
      <c r="AC907" s="17">
        <v>177</v>
      </c>
      <c r="AD907" s="17">
        <v>177</v>
      </c>
      <c r="AE907" s="17">
        <v>0</v>
      </c>
      <c r="AF907" s="17">
        <v>177</v>
      </c>
      <c r="AG907" s="17">
        <v>0</v>
      </c>
    </row>
    <row r="908" spans="1:33" ht="14.25" customHeight="1" x14ac:dyDescent="0.25">
      <c r="A908" s="16">
        <v>37896017</v>
      </c>
      <c r="B908" s="17" t="s">
        <v>2431</v>
      </c>
      <c r="C908" s="17" t="s">
        <v>2432</v>
      </c>
      <c r="D908" s="17" t="s">
        <v>40</v>
      </c>
      <c r="E908" s="17" t="s">
        <v>41</v>
      </c>
      <c r="F908" s="17" t="s">
        <v>2433</v>
      </c>
      <c r="G908" s="16">
        <v>37896017</v>
      </c>
      <c r="H908" s="17">
        <v>0</v>
      </c>
      <c r="I908" s="17">
        <v>0</v>
      </c>
      <c r="J908" s="17" t="s">
        <v>2433</v>
      </c>
      <c r="K908" s="20">
        <v>5815</v>
      </c>
      <c r="L908" s="17">
        <v>0</v>
      </c>
      <c r="M908" s="17">
        <v>4000</v>
      </c>
      <c r="N908" s="17">
        <v>0</v>
      </c>
      <c r="O908" s="17" t="s">
        <v>1000</v>
      </c>
      <c r="Q908" s="17">
        <v>0</v>
      </c>
      <c r="S908" s="17">
        <v>0</v>
      </c>
      <c r="T908" s="17">
        <v>0</v>
      </c>
      <c r="U908" s="17">
        <v>0</v>
      </c>
      <c r="AA908" s="17">
        <v>0</v>
      </c>
      <c r="AC908" s="17">
        <v>2307</v>
      </c>
      <c r="AD908" s="17">
        <v>2307</v>
      </c>
      <c r="AE908" s="17">
        <v>0</v>
      </c>
      <c r="AF908" s="17">
        <v>2307</v>
      </c>
      <c r="AG908" s="17">
        <v>18000</v>
      </c>
    </row>
    <row r="909" spans="1:33" ht="14.25" customHeight="1" x14ac:dyDescent="0.25">
      <c r="A909" s="16">
        <v>37896016</v>
      </c>
      <c r="B909" s="17" t="s">
        <v>2432</v>
      </c>
      <c r="D909" s="17" t="s">
        <v>40</v>
      </c>
      <c r="E909" s="17" t="s">
        <v>41</v>
      </c>
      <c r="F909" s="17" t="s">
        <v>2434</v>
      </c>
      <c r="G909" s="16">
        <v>37896016</v>
      </c>
      <c r="H909" s="17">
        <v>1650</v>
      </c>
      <c r="I909" s="17">
        <v>0</v>
      </c>
      <c r="J909" s="17" t="s">
        <v>2434</v>
      </c>
      <c r="K909" s="20">
        <v>5815</v>
      </c>
      <c r="L909" s="17">
        <v>0</v>
      </c>
      <c r="M909" s="17">
        <v>4000</v>
      </c>
      <c r="N909" s="17">
        <v>0</v>
      </c>
      <c r="O909" s="17" t="s">
        <v>43</v>
      </c>
      <c r="Q909" s="17">
        <v>0</v>
      </c>
      <c r="S909" s="17">
        <v>0</v>
      </c>
      <c r="T909" s="17">
        <v>0</v>
      </c>
      <c r="U909" s="17">
        <v>0</v>
      </c>
      <c r="AA909" s="17">
        <v>0</v>
      </c>
      <c r="AC909" s="17">
        <v>0</v>
      </c>
      <c r="AD909" s="17">
        <v>0</v>
      </c>
      <c r="AE909" s="17">
        <v>0</v>
      </c>
      <c r="AF909" s="17">
        <v>0</v>
      </c>
      <c r="AG909" s="17">
        <v>18000</v>
      </c>
    </row>
    <row r="910" spans="1:33" ht="14.25" customHeight="1" x14ac:dyDescent="0.25">
      <c r="A910" s="16">
        <v>37896015</v>
      </c>
      <c r="B910" s="17" t="s">
        <v>2435</v>
      </c>
      <c r="C910" s="17" t="s">
        <v>2436</v>
      </c>
      <c r="D910" s="17" t="s">
        <v>40</v>
      </c>
      <c r="E910" s="17" t="s">
        <v>41</v>
      </c>
      <c r="F910" s="17" t="s">
        <v>2437</v>
      </c>
      <c r="G910" s="16">
        <v>37896015</v>
      </c>
      <c r="H910" s="17">
        <v>174240</v>
      </c>
      <c r="I910" s="17">
        <v>0</v>
      </c>
      <c r="J910" s="17" t="s">
        <v>2437</v>
      </c>
      <c r="K910" s="20">
        <v>193952</v>
      </c>
      <c r="L910" s="17">
        <v>0</v>
      </c>
      <c r="M910" s="17">
        <v>11000</v>
      </c>
      <c r="N910" s="17">
        <v>0</v>
      </c>
      <c r="O910" s="17" t="s">
        <v>1000</v>
      </c>
      <c r="Q910" s="17">
        <v>0</v>
      </c>
      <c r="S910" s="17">
        <v>47</v>
      </c>
      <c r="T910" s="17">
        <v>28</v>
      </c>
      <c r="U910" s="17">
        <v>7</v>
      </c>
      <c r="W910" s="17" t="s">
        <v>2438</v>
      </c>
      <c r="AA910" s="17">
        <v>0</v>
      </c>
      <c r="AC910" s="17">
        <v>18</v>
      </c>
      <c r="AD910" s="17">
        <v>18</v>
      </c>
      <c r="AE910" s="17">
        <v>0</v>
      </c>
      <c r="AF910" s="17">
        <v>18</v>
      </c>
      <c r="AG910" s="17">
        <v>301000</v>
      </c>
    </row>
    <row r="911" spans="1:33" ht="14.25" customHeight="1" x14ac:dyDescent="0.25">
      <c r="A911" s="16">
        <v>37896014</v>
      </c>
      <c r="B911" s="17" t="s">
        <v>2436</v>
      </c>
      <c r="D911" s="17" t="s">
        <v>40</v>
      </c>
      <c r="E911" s="17" t="s">
        <v>41</v>
      </c>
      <c r="F911" s="17" t="s">
        <v>2439</v>
      </c>
      <c r="G911" s="16">
        <v>37896014</v>
      </c>
      <c r="H911" s="17">
        <v>174240</v>
      </c>
      <c r="I911" s="17">
        <v>0</v>
      </c>
      <c r="J911" s="17" t="s">
        <v>2439</v>
      </c>
      <c r="K911" s="20">
        <v>193952</v>
      </c>
      <c r="L911" s="17">
        <v>0</v>
      </c>
      <c r="M911" s="17">
        <v>11000</v>
      </c>
      <c r="N911" s="17">
        <v>0</v>
      </c>
      <c r="O911" s="17" t="s">
        <v>1000</v>
      </c>
      <c r="Q911" s="17">
        <v>0</v>
      </c>
      <c r="S911" s="17">
        <v>0</v>
      </c>
      <c r="T911" s="17">
        <v>0</v>
      </c>
      <c r="U911" s="17">
        <v>0</v>
      </c>
      <c r="W911" s="17" t="s">
        <v>2440</v>
      </c>
      <c r="AA911" s="17">
        <v>0</v>
      </c>
      <c r="AD911" s="17">
        <v>0</v>
      </c>
      <c r="AE911" s="17">
        <v>0</v>
      </c>
      <c r="AF911" s="17">
        <v>0</v>
      </c>
      <c r="AG911" s="17">
        <v>301000</v>
      </c>
    </row>
    <row r="912" spans="1:33" ht="14.25" customHeight="1" x14ac:dyDescent="0.25">
      <c r="A912" s="16">
        <v>37896013</v>
      </c>
      <c r="B912" s="17" t="s">
        <v>2441</v>
      </c>
      <c r="C912" s="17" t="s">
        <v>2442</v>
      </c>
      <c r="D912" s="17" t="s">
        <v>40</v>
      </c>
      <c r="E912" s="17" t="s">
        <v>41</v>
      </c>
      <c r="F912" s="17" t="s">
        <v>2443</v>
      </c>
      <c r="G912" s="16">
        <v>37896013</v>
      </c>
      <c r="H912" s="17">
        <v>0</v>
      </c>
      <c r="I912" s="17">
        <v>0</v>
      </c>
      <c r="J912" s="17" t="s">
        <v>2443</v>
      </c>
      <c r="K912" s="20">
        <v>391520</v>
      </c>
      <c r="L912" s="17">
        <v>0</v>
      </c>
      <c r="M912" s="17">
        <v>11000</v>
      </c>
      <c r="N912" s="17">
        <v>0</v>
      </c>
      <c r="O912" s="17" t="s">
        <v>1000</v>
      </c>
      <c r="Q912" s="17">
        <v>0</v>
      </c>
      <c r="S912" s="17">
        <v>0</v>
      </c>
      <c r="T912" s="17">
        <v>0</v>
      </c>
      <c r="U912" s="17">
        <v>0</v>
      </c>
      <c r="W912" s="17" t="s">
        <v>2444</v>
      </c>
      <c r="AA912" s="17">
        <v>0</v>
      </c>
      <c r="AC912" s="17">
        <v>6</v>
      </c>
      <c r="AD912" s="17">
        <v>6</v>
      </c>
      <c r="AE912" s="17">
        <v>0</v>
      </c>
      <c r="AF912" s="17">
        <v>6</v>
      </c>
      <c r="AG912" s="17">
        <v>568000</v>
      </c>
    </row>
    <row r="913" spans="1:33" ht="14.25" customHeight="1" x14ac:dyDescent="0.25">
      <c r="A913" s="16">
        <v>37896012</v>
      </c>
      <c r="B913" s="17" t="s">
        <v>2442</v>
      </c>
      <c r="D913" s="17" t="s">
        <v>40</v>
      </c>
      <c r="E913" s="17" t="s">
        <v>41</v>
      </c>
      <c r="F913" s="17" t="s">
        <v>2445</v>
      </c>
      <c r="G913" s="16">
        <v>37896012</v>
      </c>
      <c r="H913" s="17">
        <v>0</v>
      </c>
      <c r="I913" s="17">
        <v>0</v>
      </c>
      <c r="J913" s="17" t="s">
        <v>2445</v>
      </c>
      <c r="K913" s="20">
        <v>391520</v>
      </c>
      <c r="L913" s="17">
        <v>0</v>
      </c>
      <c r="M913" s="17">
        <v>11000</v>
      </c>
      <c r="N913" s="17">
        <v>0</v>
      </c>
      <c r="O913" s="17" t="s">
        <v>1000</v>
      </c>
      <c r="Q913" s="17">
        <v>0</v>
      </c>
      <c r="S913" s="17">
        <v>0</v>
      </c>
      <c r="T913" s="17">
        <v>0</v>
      </c>
      <c r="U913" s="17">
        <v>0</v>
      </c>
      <c r="W913" s="17" t="s">
        <v>2446</v>
      </c>
      <c r="AA913" s="17">
        <v>0</v>
      </c>
      <c r="AD913" s="17">
        <v>0</v>
      </c>
      <c r="AE913" s="17">
        <v>0</v>
      </c>
      <c r="AF913" s="17">
        <v>0</v>
      </c>
      <c r="AG913" s="17">
        <v>568000</v>
      </c>
    </row>
    <row r="914" spans="1:33" ht="14.25" customHeight="1" x14ac:dyDescent="0.25">
      <c r="A914" s="16">
        <v>37896011</v>
      </c>
      <c r="B914" s="17" t="s">
        <v>2447</v>
      </c>
      <c r="C914" s="17" t="s">
        <v>2448</v>
      </c>
      <c r="D914" s="17" t="s">
        <v>40</v>
      </c>
      <c r="E914" s="17" t="s">
        <v>41</v>
      </c>
      <c r="F914" s="17" t="s">
        <v>2449</v>
      </c>
      <c r="G914" s="16">
        <v>37896011</v>
      </c>
      <c r="H914" s="17">
        <v>426000</v>
      </c>
      <c r="I914" s="17">
        <v>0</v>
      </c>
      <c r="J914" s="17" t="s">
        <v>2449</v>
      </c>
      <c r="K914" s="20">
        <v>478500</v>
      </c>
      <c r="L914" s="17">
        <v>0</v>
      </c>
      <c r="M914" s="17">
        <v>13500</v>
      </c>
      <c r="N914" s="17">
        <v>0</v>
      </c>
      <c r="O914" s="17" t="s">
        <v>1000</v>
      </c>
      <c r="Q914" s="17">
        <v>0</v>
      </c>
      <c r="S914" s="17">
        <v>0</v>
      </c>
      <c r="T914" s="17">
        <v>0</v>
      </c>
      <c r="U914" s="17">
        <v>0</v>
      </c>
      <c r="W914" s="17" t="s">
        <v>2450</v>
      </c>
      <c r="AA914" s="17">
        <v>0</v>
      </c>
      <c r="AC914" s="17">
        <v>0</v>
      </c>
      <c r="AD914" s="17">
        <v>0</v>
      </c>
      <c r="AE914" s="17">
        <v>2</v>
      </c>
      <c r="AF914" s="17">
        <v>-2</v>
      </c>
      <c r="AG914" s="17">
        <v>675000</v>
      </c>
    </row>
    <row r="915" spans="1:33" ht="14.25" customHeight="1" x14ac:dyDescent="0.25">
      <c r="A915" s="16">
        <v>37896010</v>
      </c>
      <c r="B915" s="17" t="s">
        <v>2448</v>
      </c>
      <c r="D915" s="17" t="s">
        <v>40</v>
      </c>
      <c r="E915" s="17" t="s">
        <v>41</v>
      </c>
      <c r="F915" s="17" t="s">
        <v>2451</v>
      </c>
      <c r="G915" s="16">
        <v>37896010</v>
      </c>
      <c r="H915" s="17">
        <v>426000</v>
      </c>
      <c r="I915" s="17">
        <v>0</v>
      </c>
      <c r="J915" s="17" t="s">
        <v>2451</v>
      </c>
      <c r="K915" s="20">
        <v>478500</v>
      </c>
      <c r="L915" s="17">
        <v>0</v>
      </c>
      <c r="M915" s="17">
        <v>13500</v>
      </c>
      <c r="N915" s="17">
        <v>0</v>
      </c>
      <c r="O915" s="17" t="s">
        <v>1000</v>
      </c>
      <c r="Q915" s="17">
        <v>0</v>
      </c>
      <c r="S915" s="17">
        <v>0</v>
      </c>
      <c r="T915" s="17">
        <v>0</v>
      </c>
      <c r="U915" s="17">
        <v>0</v>
      </c>
      <c r="W915" s="17" t="s">
        <v>2452</v>
      </c>
      <c r="AA915" s="17">
        <v>0</v>
      </c>
      <c r="AC915" s="17">
        <v>4</v>
      </c>
      <c r="AD915" s="17">
        <v>4</v>
      </c>
      <c r="AE915" s="17">
        <v>0</v>
      </c>
      <c r="AF915" s="17">
        <v>4</v>
      </c>
      <c r="AG915" s="17">
        <v>675000</v>
      </c>
    </row>
    <row r="916" spans="1:33" ht="14.25" customHeight="1" x14ac:dyDescent="0.25">
      <c r="A916" s="16">
        <v>37896009</v>
      </c>
      <c r="B916" s="17" t="s">
        <v>2453</v>
      </c>
      <c r="C916" s="17" t="s">
        <v>2454</v>
      </c>
      <c r="D916" s="17" t="s">
        <v>40</v>
      </c>
      <c r="E916" s="17" t="s">
        <v>41</v>
      </c>
      <c r="F916" s="17" t="s">
        <v>2455</v>
      </c>
      <c r="G916" s="16">
        <v>37896009</v>
      </c>
      <c r="H916" s="17">
        <v>425000</v>
      </c>
      <c r="I916" s="17">
        <v>0</v>
      </c>
      <c r="J916" s="17" t="s">
        <v>2455</v>
      </c>
      <c r="K916" s="20">
        <v>478500</v>
      </c>
      <c r="L916" s="17">
        <v>0</v>
      </c>
      <c r="M916" s="17">
        <v>11000</v>
      </c>
      <c r="N916" s="17">
        <v>0</v>
      </c>
      <c r="O916" s="17" t="s">
        <v>1000</v>
      </c>
      <c r="Q916" s="17">
        <v>0</v>
      </c>
      <c r="S916" s="17">
        <v>0</v>
      </c>
      <c r="T916" s="17">
        <v>0</v>
      </c>
      <c r="U916" s="17">
        <v>0</v>
      </c>
      <c r="W916" s="17" t="s">
        <v>2456</v>
      </c>
      <c r="AA916" s="17">
        <v>0</v>
      </c>
      <c r="AC916" s="17">
        <v>20</v>
      </c>
      <c r="AD916" s="17">
        <v>20</v>
      </c>
      <c r="AE916" s="17">
        <v>0</v>
      </c>
      <c r="AF916" s="17">
        <v>20</v>
      </c>
      <c r="AG916" s="17">
        <v>694000</v>
      </c>
    </row>
    <row r="917" spans="1:33" ht="14.25" customHeight="1" x14ac:dyDescent="0.25">
      <c r="A917" s="16">
        <v>37896008</v>
      </c>
      <c r="B917" s="17" t="s">
        <v>2457</v>
      </c>
      <c r="C917" s="17" t="s">
        <v>2454</v>
      </c>
      <c r="D917" s="17" t="s">
        <v>40</v>
      </c>
      <c r="E917" s="17" t="s">
        <v>41</v>
      </c>
      <c r="F917" s="17" t="s">
        <v>2458</v>
      </c>
      <c r="G917" s="16">
        <v>37896008</v>
      </c>
      <c r="H917" s="17">
        <v>425000</v>
      </c>
      <c r="I917" s="17">
        <v>0</v>
      </c>
      <c r="J917" s="17" t="s">
        <v>2458</v>
      </c>
      <c r="K917" s="20">
        <v>478500</v>
      </c>
      <c r="L917" s="17">
        <v>0</v>
      </c>
      <c r="M917" s="17">
        <v>11000</v>
      </c>
      <c r="N917" s="17">
        <v>0</v>
      </c>
      <c r="O917" s="17" t="s">
        <v>1000</v>
      </c>
      <c r="Q917" s="17">
        <v>0</v>
      </c>
      <c r="S917" s="17">
        <v>0</v>
      </c>
      <c r="T917" s="17">
        <v>0</v>
      </c>
      <c r="U917" s="17">
        <v>0</v>
      </c>
      <c r="W917" s="17" t="s">
        <v>2459</v>
      </c>
      <c r="AA917" s="17">
        <v>0</v>
      </c>
      <c r="AC917" s="17">
        <v>2</v>
      </c>
      <c r="AD917" s="17">
        <v>2</v>
      </c>
      <c r="AE917" s="17">
        <v>0</v>
      </c>
      <c r="AF917" s="17">
        <v>2</v>
      </c>
      <c r="AG917" s="17">
        <v>694000</v>
      </c>
    </row>
    <row r="918" spans="1:33" ht="14.25" customHeight="1" x14ac:dyDescent="0.25">
      <c r="A918" s="16">
        <v>37896007</v>
      </c>
      <c r="B918" s="17" t="s">
        <v>1218</v>
      </c>
      <c r="D918" s="17" t="s">
        <v>40</v>
      </c>
      <c r="E918" s="17" t="s">
        <v>41</v>
      </c>
      <c r="F918" s="17" t="s">
        <v>2460</v>
      </c>
      <c r="G918" s="16">
        <v>37896007</v>
      </c>
      <c r="H918" s="17">
        <v>0</v>
      </c>
      <c r="I918" s="17">
        <v>0</v>
      </c>
      <c r="J918" s="17" t="s">
        <v>2460</v>
      </c>
      <c r="K918" s="20">
        <v>478500</v>
      </c>
      <c r="L918" s="17">
        <v>0</v>
      </c>
      <c r="M918" s="17">
        <v>13500</v>
      </c>
      <c r="N918" s="17">
        <v>0</v>
      </c>
      <c r="O918" s="17" t="s">
        <v>1000</v>
      </c>
      <c r="Q918" s="17">
        <v>0</v>
      </c>
      <c r="S918" s="17">
        <v>40</v>
      </c>
      <c r="T918" s="17">
        <v>36</v>
      </c>
      <c r="U918" s="17">
        <v>34</v>
      </c>
      <c r="W918" s="17" t="s">
        <v>2461</v>
      </c>
      <c r="AA918" s="17">
        <v>0</v>
      </c>
      <c r="AD918" s="17">
        <v>0</v>
      </c>
      <c r="AE918" s="17">
        <v>0</v>
      </c>
      <c r="AF918" s="17">
        <v>0</v>
      </c>
      <c r="AG918" s="17">
        <v>675000</v>
      </c>
    </row>
    <row r="919" spans="1:33" ht="14.25" customHeight="1" x14ac:dyDescent="0.25">
      <c r="A919" s="16">
        <v>37896006</v>
      </c>
      <c r="B919" s="17" t="s">
        <v>2454</v>
      </c>
      <c r="D919" s="17" t="s">
        <v>40</v>
      </c>
      <c r="E919" s="17" t="s">
        <v>41</v>
      </c>
      <c r="F919" s="17" t="s">
        <v>2462</v>
      </c>
      <c r="G919" s="16">
        <v>37896006</v>
      </c>
      <c r="H919" s="17">
        <v>425000</v>
      </c>
      <c r="I919" s="17">
        <v>0</v>
      </c>
      <c r="J919" s="17" t="s">
        <v>2462</v>
      </c>
      <c r="K919" s="20">
        <v>478500</v>
      </c>
      <c r="L919" s="17">
        <v>0</v>
      </c>
      <c r="M919" s="17">
        <v>11000</v>
      </c>
      <c r="N919" s="17">
        <v>0</v>
      </c>
      <c r="O919" s="17" t="s">
        <v>1000</v>
      </c>
      <c r="Q919" s="17">
        <v>0</v>
      </c>
      <c r="S919" s="17">
        <v>40</v>
      </c>
      <c r="T919" s="17">
        <v>36</v>
      </c>
      <c r="U919" s="17">
        <v>34</v>
      </c>
      <c r="W919" s="17" t="s">
        <v>2463</v>
      </c>
      <c r="AA919" s="17">
        <v>0</v>
      </c>
      <c r="AD919" s="17">
        <v>0</v>
      </c>
      <c r="AE919" s="17">
        <v>0</v>
      </c>
      <c r="AF919" s="17">
        <v>0</v>
      </c>
      <c r="AG919" s="17">
        <v>694000</v>
      </c>
    </row>
    <row r="920" spans="1:33" ht="14.25" customHeight="1" x14ac:dyDescent="0.25">
      <c r="A920" s="16">
        <v>37896005</v>
      </c>
      <c r="B920" s="17" t="s">
        <v>2464</v>
      </c>
      <c r="D920" s="17" t="s">
        <v>406</v>
      </c>
      <c r="E920" s="17" t="s">
        <v>41</v>
      </c>
      <c r="F920" s="17" t="s">
        <v>2465</v>
      </c>
      <c r="G920" s="16">
        <v>37896005</v>
      </c>
      <c r="H920" s="17">
        <v>89522</v>
      </c>
      <c r="I920" s="17">
        <v>0</v>
      </c>
      <c r="J920" s="17" t="s">
        <v>2465</v>
      </c>
      <c r="K920" s="20">
        <v>107474</v>
      </c>
      <c r="L920" s="17">
        <v>0</v>
      </c>
      <c r="M920" s="17">
        <v>0</v>
      </c>
      <c r="N920" s="17">
        <v>0</v>
      </c>
      <c r="O920" s="17" t="s">
        <v>1614</v>
      </c>
      <c r="Q920" s="17">
        <v>0</v>
      </c>
      <c r="S920" s="17">
        <v>0</v>
      </c>
      <c r="T920" s="17">
        <v>0</v>
      </c>
      <c r="U920" s="17">
        <v>0</v>
      </c>
      <c r="AA920" s="17">
        <v>0</v>
      </c>
      <c r="AC920" s="17">
        <v>0</v>
      </c>
      <c r="AD920" s="17">
        <v>0</v>
      </c>
      <c r="AE920" s="17">
        <v>0</v>
      </c>
      <c r="AF920" s="17">
        <v>0</v>
      </c>
      <c r="AG920" s="17">
        <v>0</v>
      </c>
    </row>
    <row r="921" spans="1:33" ht="14.25" customHeight="1" x14ac:dyDescent="0.25">
      <c r="A921" s="16">
        <v>37896004</v>
      </c>
      <c r="B921" s="17" t="s">
        <v>2466</v>
      </c>
      <c r="D921" s="17" t="s">
        <v>40</v>
      </c>
      <c r="E921" s="17" t="s">
        <v>41</v>
      </c>
      <c r="F921" s="17" t="s">
        <v>2467</v>
      </c>
      <c r="H921" s="17">
        <v>120000</v>
      </c>
      <c r="I921" s="17">
        <v>0</v>
      </c>
      <c r="J921" s="17" t="s">
        <v>2467</v>
      </c>
      <c r="K921" s="20">
        <v>16000</v>
      </c>
      <c r="L921" s="17">
        <v>0</v>
      </c>
      <c r="M921" s="17">
        <v>60000</v>
      </c>
      <c r="N921" s="17">
        <v>0</v>
      </c>
      <c r="O921" s="17" t="s">
        <v>2468</v>
      </c>
      <c r="Q921" s="17">
        <v>0</v>
      </c>
      <c r="S921" s="17">
        <v>0</v>
      </c>
      <c r="T921" s="17">
        <v>0</v>
      </c>
      <c r="U921" s="17">
        <v>0</v>
      </c>
      <c r="X921" s="17" t="s">
        <v>2469</v>
      </c>
      <c r="AA921" s="17">
        <v>0</v>
      </c>
      <c r="AD921" s="17">
        <v>0</v>
      </c>
      <c r="AE921" s="17">
        <v>0</v>
      </c>
      <c r="AF921" s="17">
        <v>0</v>
      </c>
      <c r="AG921" s="17">
        <v>0</v>
      </c>
    </row>
    <row r="922" spans="1:33" ht="14.25" customHeight="1" x14ac:dyDescent="0.25">
      <c r="A922" s="16">
        <v>37896003</v>
      </c>
      <c r="B922" s="17" t="s">
        <v>2470</v>
      </c>
      <c r="D922" s="17" t="s">
        <v>406</v>
      </c>
      <c r="E922" s="17" t="s">
        <v>41</v>
      </c>
      <c r="F922" s="17" t="s">
        <v>2471</v>
      </c>
      <c r="G922" s="16">
        <v>37896003</v>
      </c>
      <c r="H922" s="17">
        <v>51798</v>
      </c>
      <c r="I922" s="17">
        <v>0</v>
      </c>
      <c r="J922" s="17" t="s">
        <v>2471</v>
      </c>
      <c r="K922" s="20">
        <v>65978</v>
      </c>
      <c r="L922" s="17">
        <v>0</v>
      </c>
      <c r="M922" s="17">
        <v>9000</v>
      </c>
      <c r="N922" s="17">
        <v>0</v>
      </c>
      <c r="O922" s="17" t="s">
        <v>1000</v>
      </c>
      <c r="Q922" s="17">
        <v>0</v>
      </c>
      <c r="S922" s="17">
        <v>0</v>
      </c>
      <c r="T922" s="17">
        <v>0</v>
      </c>
      <c r="U922" s="17">
        <v>0</v>
      </c>
      <c r="AA922" s="17">
        <v>0</v>
      </c>
      <c r="AC922" s="17">
        <v>0</v>
      </c>
      <c r="AD922" s="17">
        <v>0</v>
      </c>
      <c r="AE922" s="17">
        <v>0</v>
      </c>
      <c r="AF922" s="17">
        <v>0</v>
      </c>
      <c r="AG922" s="17">
        <v>0</v>
      </c>
    </row>
    <row r="923" spans="1:33" ht="14.25" customHeight="1" x14ac:dyDescent="0.25">
      <c r="A923" s="16">
        <v>37896000</v>
      </c>
      <c r="B923" s="17" t="s">
        <v>2472</v>
      </c>
      <c r="C923" s="17" t="s">
        <v>2473</v>
      </c>
      <c r="D923" s="17" t="s">
        <v>40</v>
      </c>
      <c r="E923" s="17" t="s">
        <v>41</v>
      </c>
      <c r="F923" s="17" t="s">
        <v>2474</v>
      </c>
      <c r="G923" s="16">
        <v>37896000</v>
      </c>
      <c r="H923" s="17">
        <v>0</v>
      </c>
      <c r="I923" s="17">
        <v>0</v>
      </c>
      <c r="J923" s="17" t="s">
        <v>2474</v>
      </c>
      <c r="K923" s="20">
        <v>34336</v>
      </c>
      <c r="L923" s="17">
        <v>0</v>
      </c>
      <c r="M923" s="17">
        <v>9000</v>
      </c>
      <c r="N923" s="17">
        <v>0</v>
      </c>
      <c r="O923" s="17" t="s">
        <v>2251</v>
      </c>
      <c r="Q923" s="17">
        <v>0</v>
      </c>
      <c r="S923" s="17">
        <v>0</v>
      </c>
      <c r="T923" s="17">
        <v>0</v>
      </c>
      <c r="U923" s="17">
        <v>0</v>
      </c>
      <c r="V923" s="17" t="s">
        <v>2475</v>
      </c>
      <c r="W923" s="17" t="s">
        <v>2476</v>
      </c>
      <c r="AA923" s="17">
        <v>0</v>
      </c>
      <c r="AC923" s="17">
        <v>52</v>
      </c>
      <c r="AD923" s="17">
        <v>52</v>
      </c>
      <c r="AE923" s="17">
        <v>0</v>
      </c>
      <c r="AF923" s="17">
        <v>52</v>
      </c>
      <c r="AG923" s="17">
        <v>69000</v>
      </c>
    </row>
    <row r="924" spans="1:33" ht="14.25" customHeight="1" x14ac:dyDescent="0.25">
      <c r="A924" s="16">
        <v>37895999</v>
      </c>
      <c r="B924" s="17" t="s">
        <v>2473</v>
      </c>
      <c r="D924" s="17" t="s">
        <v>40</v>
      </c>
      <c r="E924" s="17" t="s">
        <v>41</v>
      </c>
      <c r="F924" s="17" t="s">
        <v>2477</v>
      </c>
      <c r="G924" s="16">
        <v>37895999</v>
      </c>
      <c r="H924" s="17">
        <v>0</v>
      </c>
      <c r="I924" s="17">
        <v>0</v>
      </c>
      <c r="J924" s="17" t="s">
        <v>2477</v>
      </c>
      <c r="K924" s="20">
        <v>34336</v>
      </c>
      <c r="L924" s="17">
        <v>0</v>
      </c>
      <c r="M924" s="17">
        <v>9000</v>
      </c>
      <c r="N924" s="17">
        <v>0</v>
      </c>
      <c r="O924" s="17" t="s">
        <v>2251</v>
      </c>
      <c r="Q924" s="17">
        <v>0</v>
      </c>
      <c r="S924" s="17">
        <v>0</v>
      </c>
      <c r="T924" s="17">
        <v>0</v>
      </c>
      <c r="U924" s="17">
        <v>0</v>
      </c>
      <c r="V924" s="17" t="s">
        <v>2475</v>
      </c>
      <c r="W924" s="17" t="s">
        <v>2478</v>
      </c>
      <c r="AA924" s="17">
        <v>0</v>
      </c>
      <c r="AD924" s="17">
        <v>0</v>
      </c>
      <c r="AE924" s="17">
        <v>0</v>
      </c>
      <c r="AF924" s="17">
        <v>0</v>
      </c>
      <c r="AG924" s="17">
        <v>69000</v>
      </c>
    </row>
    <row r="925" spans="1:33" ht="14.25" customHeight="1" x14ac:dyDescent="0.25">
      <c r="A925" s="16">
        <v>37895998</v>
      </c>
      <c r="B925" s="17" t="s">
        <v>2479</v>
      </c>
      <c r="C925" s="17" t="s">
        <v>2480</v>
      </c>
      <c r="D925" s="17" t="s">
        <v>40</v>
      </c>
      <c r="E925" s="17" t="s">
        <v>41</v>
      </c>
      <c r="F925" s="17" t="s">
        <v>2481</v>
      </c>
      <c r="G925" s="16">
        <v>37895998</v>
      </c>
      <c r="H925" s="17">
        <v>0</v>
      </c>
      <c r="I925" s="17">
        <v>0</v>
      </c>
      <c r="J925" s="17" t="s">
        <v>2481</v>
      </c>
      <c r="K925" s="20">
        <v>44028</v>
      </c>
      <c r="L925" s="17">
        <v>0</v>
      </c>
      <c r="M925" s="17">
        <v>9000</v>
      </c>
      <c r="N925" s="17">
        <v>0</v>
      </c>
      <c r="O925" s="17" t="s">
        <v>2251</v>
      </c>
      <c r="Q925" s="17">
        <v>0</v>
      </c>
      <c r="S925" s="17">
        <v>0</v>
      </c>
      <c r="T925" s="17">
        <v>0</v>
      </c>
      <c r="U925" s="17">
        <v>0</v>
      </c>
      <c r="W925" s="17" t="s">
        <v>2482</v>
      </c>
      <c r="AA925" s="17">
        <v>0</v>
      </c>
      <c r="AC925" s="17">
        <v>1</v>
      </c>
      <c r="AD925" s="17">
        <v>1</v>
      </c>
      <c r="AE925" s="17">
        <v>0</v>
      </c>
      <c r="AF925" s="17">
        <v>1</v>
      </c>
      <c r="AG925" s="17">
        <v>89000</v>
      </c>
    </row>
    <row r="926" spans="1:33" ht="14.25" customHeight="1" x14ac:dyDescent="0.25">
      <c r="A926" s="16">
        <v>37895997</v>
      </c>
      <c r="B926" s="17" t="s">
        <v>2480</v>
      </c>
      <c r="D926" s="17" t="s">
        <v>40</v>
      </c>
      <c r="E926" s="17" t="s">
        <v>41</v>
      </c>
      <c r="F926" s="17" t="s">
        <v>2483</v>
      </c>
      <c r="G926" s="16">
        <v>37895997</v>
      </c>
      <c r="H926" s="17">
        <v>0</v>
      </c>
      <c r="I926" s="17">
        <v>0</v>
      </c>
      <c r="J926" s="17" t="s">
        <v>2483</v>
      </c>
      <c r="K926" s="20">
        <v>44028</v>
      </c>
      <c r="L926" s="17">
        <v>0</v>
      </c>
      <c r="M926" s="17">
        <v>9000</v>
      </c>
      <c r="N926" s="17">
        <v>0</v>
      </c>
      <c r="O926" s="17" t="s">
        <v>2251</v>
      </c>
      <c r="Q926" s="17">
        <v>0</v>
      </c>
      <c r="S926" s="17">
        <v>0</v>
      </c>
      <c r="T926" s="17">
        <v>0</v>
      </c>
      <c r="U926" s="17">
        <v>0</v>
      </c>
      <c r="W926" s="17" t="s">
        <v>2484</v>
      </c>
      <c r="AA926" s="17">
        <v>0</v>
      </c>
      <c r="AD926" s="17">
        <v>0</v>
      </c>
      <c r="AE926" s="17">
        <v>0</v>
      </c>
      <c r="AF926" s="17">
        <v>0</v>
      </c>
      <c r="AG926" s="17">
        <v>89000</v>
      </c>
    </row>
    <row r="927" spans="1:33" ht="14.25" customHeight="1" x14ac:dyDescent="0.25">
      <c r="A927" s="16">
        <v>37895996</v>
      </c>
      <c r="B927" s="17" t="s">
        <v>2485</v>
      </c>
      <c r="C927" s="17" t="s">
        <v>2486</v>
      </c>
      <c r="D927" s="17" t="s">
        <v>40</v>
      </c>
      <c r="E927" s="17" t="s">
        <v>41</v>
      </c>
      <c r="F927" s="17" t="s">
        <v>2487</v>
      </c>
      <c r="G927" s="16">
        <v>37895996</v>
      </c>
      <c r="H927" s="17">
        <v>0</v>
      </c>
      <c r="I927" s="17">
        <v>0</v>
      </c>
      <c r="J927" s="17" t="s">
        <v>2487</v>
      </c>
      <c r="K927" s="20">
        <v>61624</v>
      </c>
      <c r="L927" s="17">
        <v>0</v>
      </c>
      <c r="M927" s="17">
        <v>9000</v>
      </c>
      <c r="N927" s="17">
        <v>0</v>
      </c>
      <c r="O927" s="17" t="s">
        <v>2251</v>
      </c>
      <c r="Q927" s="17">
        <v>0</v>
      </c>
      <c r="S927" s="17">
        <v>0</v>
      </c>
      <c r="T927" s="17">
        <v>0</v>
      </c>
      <c r="U927" s="17">
        <v>0</v>
      </c>
      <c r="V927" s="17" t="s">
        <v>2488</v>
      </c>
      <c r="W927" s="17" t="s">
        <v>2489</v>
      </c>
      <c r="AA927" s="17">
        <v>0</v>
      </c>
      <c r="AC927" s="17">
        <v>3</v>
      </c>
      <c r="AD927" s="17">
        <v>3</v>
      </c>
      <c r="AE927" s="17">
        <v>0</v>
      </c>
      <c r="AF927" s="17">
        <v>3</v>
      </c>
      <c r="AG927" s="17">
        <v>111000</v>
      </c>
    </row>
    <row r="928" spans="1:33" ht="14.25" customHeight="1" x14ac:dyDescent="0.25">
      <c r="A928" s="16">
        <v>37895995</v>
      </c>
      <c r="B928" s="17" t="s">
        <v>2486</v>
      </c>
      <c r="D928" s="17" t="s">
        <v>40</v>
      </c>
      <c r="E928" s="17" t="s">
        <v>41</v>
      </c>
      <c r="F928" s="17" t="s">
        <v>2490</v>
      </c>
      <c r="G928" s="16">
        <v>37895995</v>
      </c>
      <c r="H928" s="17">
        <v>0</v>
      </c>
      <c r="I928" s="17">
        <v>0</v>
      </c>
      <c r="J928" s="17" t="s">
        <v>2490</v>
      </c>
      <c r="K928" s="20">
        <v>61624</v>
      </c>
      <c r="L928" s="17">
        <v>0</v>
      </c>
      <c r="M928" s="17">
        <v>9000</v>
      </c>
      <c r="N928" s="17">
        <v>0</v>
      </c>
      <c r="O928" s="17" t="s">
        <v>2251</v>
      </c>
      <c r="Q928" s="17">
        <v>0</v>
      </c>
      <c r="S928" s="17">
        <v>0</v>
      </c>
      <c r="T928" s="17">
        <v>0</v>
      </c>
      <c r="U928" s="17">
        <v>0</v>
      </c>
      <c r="V928" s="17" t="s">
        <v>2488</v>
      </c>
      <c r="W928" s="17" t="s">
        <v>2491</v>
      </c>
      <c r="AA928" s="17">
        <v>0</v>
      </c>
      <c r="AD928" s="17">
        <v>0</v>
      </c>
      <c r="AE928" s="17">
        <v>0</v>
      </c>
      <c r="AF928" s="17">
        <v>0</v>
      </c>
      <c r="AG928" s="17">
        <v>111000</v>
      </c>
    </row>
    <row r="929" spans="1:33" ht="14.25" customHeight="1" x14ac:dyDescent="0.25">
      <c r="A929" s="16">
        <v>37895982</v>
      </c>
      <c r="B929" s="17" t="s">
        <v>2492</v>
      </c>
      <c r="C929" s="17" t="s">
        <v>2493</v>
      </c>
      <c r="D929" s="17" t="s">
        <v>40</v>
      </c>
      <c r="E929" s="17" t="s">
        <v>41</v>
      </c>
      <c r="F929" s="17" t="s">
        <v>2494</v>
      </c>
      <c r="G929" s="16">
        <v>37895982</v>
      </c>
      <c r="H929" s="17">
        <v>458000</v>
      </c>
      <c r="I929" s="17">
        <v>0</v>
      </c>
      <c r="J929" s="17" t="s">
        <v>2494</v>
      </c>
      <c r="K929" s="20">
        <v>517300</v>
      </c>
      <c r="L929" s="17">
        <v>0</v>
      </c>
      <c r="M929" s="17">
        <v>13500</v>
      </c>
      <c r="N929" s="17">
        <v>0</v>
      </c>
      <c r="O929" s="17" t="s">
        <v>1000</v>
      </c>
      <c r="Q929" s="17">
        <v>0</v>
      </c>
      <c r="S929" s="17">
        <v>0</v>
      </c>
      <c r="T929" s="17">
        <v>0</v>
      </c>
      <c r="U929" s="17">
        <v>0</v>
      </c>
      <c r="W929" s="17" t="s">
        <v>2495</v>
      </c>
      <c r="AA929" s="17">
        <v>0</v>
      </c>
      <c r="AC929" s="17">
        <v>4</v>
      </c>
      <c r="AD929" s="17">
        <v>4</v>
      </c>
      <c r="AE929" s="17">
        <v>1</v>
      </c>
      <c r="AF929" s="17">
        <v>3</v>
      </c>
      <c r="AG929" s="17">
        <v>751000</v>
      </c>
    </row>
    <row r="930" spans="1:33" ht="14.25" customHeight="1" x14ac:dyDescent="0.25">
      <c r="A930" s="16">
        <v>37895981</v>
      </c>
      <c r="B930" s="17" t="s">
        <v>2496</v>
      </c>
      <c r="C930" s="17" t="s">
        <v>2493</v>
      </c>
      <c r="D930" s="17" t="s">
        <v>40</v>
      </c>
      <c r="E930" s="17" t="s">
        <v>41</v>
      </c>
      <c r="F930" s="17" t="s">
        <v>2497</v>
      </c>
      <c r="G930" s="16">
        <v>37895981</v>
      </c>
      <c r="H930" s="17">
        <v>458000</v>
      </c>
      <c r="I930" s="17">
        <v>0</v>
      </c>
      <c r="J930" s="17" t="s">
        <v>2497</v>
      </c>
      <c r="K930" s="20">
        <v>517300</v>
      </c>
      <c r="L930" s="17">
        <v>0</v>
      </c>
      <c r="M930" s="17">
        <v>13500</v>
      </c>
      <c r="N930" s="17">
        <v>0</v>
      </c>
      <c r="O930" s="17" t="s">
        <v>1000</v>
      </c>
      <c r="Q930" s="17">
        <v>0</v>
      </c>
      <c r="S930" s="17">
        <v>0</v>
      </c>
      <c r="T930" s="17">
        <v>0</v>
      </c>
      <c r="U930" s="17">
        <v>0</v>
      </c>
      <c r="W930" s="17" t="s">
        <v>2498</v>
      </c>
      <c r="AA930" s="17">
        <v>0</v>
      </c>
      <c r="AC930" s="17">
        <v>19</v>
      </c>
      <c r="AD930" s="17">
        <v>19</v>
      </c>
      <c r="AE930" s="17">
        <v>0</v>
      </c>
      <c r="AF930" s="17">
        <v>19</v>
      </c>
      <c r="AG930" s="17">
        <v>751000</v>
      </c>
    </row>
    <row r="931" spans="1:33" ht="14.25" customHeight="1" x14ac:dyDescent="0.25">
      <c r="A931" s="16">
        <v>37895980</v>
      </c>
      <c r="B931" s="17" t="s">
        <v>2493</v>
      </c>
      <c r="D931" s="17" t="s">
        <v>40</v>
      </c>
      <c r="E931" s="17" t="s">
        <v>41</v>
      </c>
      <c r="F931" s="17" t="s">
        <v>2499</v>
      </c>
      <c r="G931" s="16">
        <v>37895980</v>
      </c>
      <c r="H931" s="17">
        <v>458000</v>
      </c>
      <c r="I931" s="17">
        <v>0</v>
      </c>
      <c r="J931" s="17" t="s">
        <v>2499</v>
      </c>
      <c r="K931" s="20">
        <v>517300</v>
      </c>
      <c r="L931" s="17">
        <v>0</v>
      </c>
      <c r="M931" s="17">
        <v>13500</v>
      </c>
      <c r="N931" s="17">
        <v>0</v>
      </c>
      <c r="O931" s="17" t="s">
        <v>1000</v>
      </c>
      <c r="Q931" s="17">
        <v>0</v>
      </c>
      <c r="S931" s="17">
        <v>40</v>
      </c>
      <c r="T931" s="17">
        <v>36</v>
      </c>
      <c r="U931" s="17">
        <v>34</v>
      </c>
      <c r="W931" s="17" t="s">
        <v>2500</v>
      </c>
      <c r="AA931" s="17">
        <v>0</v>
      </c>
      <c r="AD931" s="17">
        <v>0</v>
      </c>
      <c r="AE931" s="17">
        <v>0</v>
      </c>
      <c r="AF931" s="17">
        <v>0</v>
      </c>
      <c r="AG931" s="17">
        <v>751000</v>
      </c>
    </row>
    <row r="932" spans="1:33" ht="14.25" customHeight="1" x14ac:dyDescent="0.25">
      <c r="A932" s="16">
        <v>37895979</v>
      </c>
      <c r="B932" s="17" t="s">
        <v>2501</v>
      </c>
      <c r="C932" s="17" t="s">
        <v>2502</v>
      </c>
      <c r="D932" s="17" t="s">
        <v>40</v>
      </c>
      <c r="E932" s="17" t="s">
        <v>41</v>
      </c>
      <c r="F932" s="17" t="s">
        <v>2503</v>
      </c>
      <c r="G932" s="16">
        <v>37895979</v>
      </c>
      <c r="H932" s="17">
        <v>0</v>
      </c>
      <c r="I932" s="17">
        <v>0</v>
      </c>
      <c r="J932" s="17" t="s">
        <v>2503</v>
      </c>
      <c r="K932" s="20">
        <v>74228</v>
      </c>
      <c r="L932" s="17">
        <v>0</v>
      </c>
      <c r="M932" s="17">
        <v>9000</v>
      </c>
      <c r="N932" s="17">
        <v>0</v>
      </c>
      <c r="O932" s="17" t="s">
        <v>2251</v>
      </c>
      <c r="Q932" s="17">
        <v>0</v>
      </c>
      <c r="S932" s="17">
        <v>0</v>
      </c>
      <c r="T932" s="17">
        <v>0</v>
      </c>
      <c r="U932" s="17">
        <v>0</v>
      </c>
      <c r="V932" s="17" t="s">
        <v>2504</v>
      </c>
      <c r="W932" s="17" t="s">
        <v>2505</v>
      </c>
      <c r="AA932" s="17">
        <v>0</v>
      </c>
      <c r="AC932" s="17">
        <v>148</v>
      </c>
      <c r="AD932" s="17">
        <v>148</v>
      </c>
      <c r="AE932" s="17">
        <v>0</v>
      </c>
      <c r="AF932" s="17">
        <v>148</v>
      </c>
      <c r="AG932" s="17">
        <v>0</v>
      </c>
    </row>
    <row r="933" spans="1:33" ht="14.25" customHeight="1" x14ac:dyDescent="0.25">
      <c r="A933" s="16">
        <v>37895978</v>
      </c>
      <c r="B933" s="17" t="s">
        <v>2502</v>
      </c>
      <c r="D933" s="17" t="s">
        <v>40</v>
      </c>
      <c r="E933" s="17" t="s">
        <v>41</v>
      </c>
      <c r="F933" s="17" t="s">
        <v>2506</v>
      </c>
      <c r="G933" s="16">
        <v>37895978</v>
      </c>
      <c r="H933" s="17">
        <v>0</v>
      </c>
      <c r="I933" s="17">
        <v>0</v>
      </c>
      <c r="J933" s="17" t="s">
        <v>2506</v>
      </c>
      <c r="K933" s="20">
        <v>74228</v>
      </c>
      <c r="L933" s="17">
        <v>0</v>
      </c>
      <c r="M933" s="17">
        <v>9000</v>
      </c>
      <c r="N933" s="17">
        <v>0</v>
      </c>
      <c r="O933" s="17" t="s">
        <v>2251</v>
      </c>
      <c r="Q933" s="17">
        <v>0</v>
      </c>
      <c r="S933" s="17">
        <v>0</v>
      </c>
      <c r="T933" s="17">
        <v>0</v>
      </c>
      <c r="U933" s="17">
        <v>0</v>
      </c>
      <c r="V933" s="17" t="s">
        <v>2504</v>
      </c>
      <c r="W933" s="17" t="s">
        <v>2507</v>
      </c>
      <c r="AA933" s="17">
        <v>0</v>
      </c>
      <c r="AD933" s="17">
        <v>0</v>
      </c>
      <c r="AE933" s="17">
        <v>0</v>
      </c>
      <c r="AF933" s="17">
        <v>0</v>
      </c>
      <c r="AG933" s="17">
        <v>0</v>
      </c>
    </row>
    <row r="934" spans="1:33" ht="14.25" customHeight="1" x14ac:dyDescent="0.25">
      <c r="A934" s="16">
        <v>37895977</v>
      </c>
      <c r="B934" s="17" t="s">
        <v>2508</v>
      </c>
      <c r="D934" s="17" t="s">
        <v>40</v>
      </c>
      <c r="E934" s="17" t="s">
        <v>41</v>
      </c>
      <c r="F934" s="17" t="s">
        <v>2509</v>
      </c>
      <c r="H934" s="17">
        <v>2019600</v>
      </c>
      <c r="I934" s="17">
        <v>0</v>
      </c>
      <c r="J934" s="17" t="s">
        <v>2509</v>
      </c>
      <c r="K934" s="20">
        <v>2057796</v>
      </c>
      <c r="L934" s="17">
        <v>0</v>
      </c>
      <c r="M934" s="17">
        <v>18000</v>
      </c>
      <c r="N934" s="17">
        <v>0</v>
      </c>
      <c r="O934" s="17" t="s">
        <v>1000</v>
      </c>
      <c r="Q934" s="17">
        <v>0</v>
      </c>
      <c r="S934" s="17">
        <v>0</v>
      </c>
      <c r="T934" s="17">
        <v>0</v>
      </c>
      <c r="U934" s="17">
        <v>0</v>
      </c>
      <c r="AA934" s="17">
        <v>0</v>
      </c>
      <c r="AC934" s="17">
        <v>0</v>
      </c>
      <c r="AD934" s="17">
        <v>0</v>
      </c>
      <c r="AE934" s="17">
        <v>0</v>
      </c>
      <c r="AF934" s="17">
        <v>0</v>
      </c>
      <c r="AG934" s="17">
        <v>0</v>
      </c>
    </row>
    <row r="935" spans="1:33" ht="14.25" customHeight="1" x14ac:dyDescent="0.25">
      <c r="A935" s="16">
        <v>37895976</v>
      </c>
      <c r="B935" s="17" t="s">
        <v>2510</v>
      </c>
      <c r="D935" s="17" t="s">
        <v>40</v>
      </c>
      <c r="E935" s="17" t="s">
        <v>41</v>
      </c>
      <c r="F935" s="17" t="s">
        <v>2511</v>
      </c>
      <c r="H935" s="17">
        <v>2019600</v>
      </c>
      <c r="I935" s="17">
        <v>0</v>
      </c>
      <c r="J935" s="17" t="s">
        <v>2511</v>
      </c>
      <c r="K935" s="20">
        <v>2057796</v>
      </c>
      <c r="L935" s="17">
        <v>0</v>
      </c>
      <c r="M935" s="17">
        <v>18000</v>
      </c>
      <c r="N935" s="17">
        <v>0</v>
      </c>
      <c r="O935" s="17" t="s">
        <v>1000</v>
      </c>
      <c r="Q935" s="17">
        <v>0</v>
      </c>
      <c r="S935" s="17">
        <v>0</v>
      </c>
      <c r="T935" s="17">
        <v>0</v>
      </c>
      <c r="U935" s="17">
        <v>0</v>
      </c>
      <c r="AA935" s="17">
        <v>0</v>
      </c>
      <c r="AD935" s="17">
        <v>0</v>
      </c>
      <c r="AE935" s="17">
        <v>0</v>
      </c>
      <c r="AF935" s="17">
        <v>0</v>
      </c>
      <c r="AG935" s="17">
        <v>0</v>
      </c>
    </row>
    <row r="936" spans="1:33" ht="14.25" customHeight="1" x14ac:dyDescent="0.25">
      <c r="A936" s="16">
        <v>37895975</v>
      </c>
      <c r="B936" s="17" t="s">
        <v>2512</v>
      </c>
      <c r="C936" s="17" t="s">
        <v>2513</v>
      </c>
      <c r="D936" s="17" t="s">
        <v>40</v>
      </c>
      <c r="E936" s="17" t="s">
        <v>41</v>
      </c>
      <c r="F936" s="17" t="s">
        <v>2514</v>
      </c>
      <c r="H936" s="17">
        <v>21000</v>
      </c>
      <c r="I936" s="17">
        <v>0</v>
      </c>
      <c r="J936" s="17" t="s">
        <v>2514</v>
      </c>
      <c r="K936" s="20">
        <v>34050</v>
      </c>
      <c r="L936" s="17">
        <v>0</v>
      </c>
      <c r="M936" s="17">
        <v>12000</v>
      </c>
      <c r="N936" s="17">
        <v>0</v>
      </c>
      <c r="O936" s="17" t="s">
        <v>1000</v>
      </c>
      <c r="Q936" s="17">
        <v>0</v>
      </c>
      <c r="S936" s="17">
        <v>0</v>
      </c>
      <c r="T936" s="17">
        <v>0</v>
      </c>
      <c r="U936" s="17">
        <v>0</v>
      </c>
      <c r="AA936" s="17">
        <v>0</v>
      </c>
      <c r="AC936" s="17">
        <v>0</v>
      </c>
      <c r="AD936" s="17">
        <v>0</v>
      </c>
      <c r="AE936" s="17">
        <v>0</v>
      </c>
      <c r="AF936" s="17">
        <v>0</v>
      </c>
      <c r="AG936" s="17">
        <v>0</v>
      </c>
    </row>
    <row r="937" spans="1:33" ht="14.25" customHeight="1" x14ac:dyDescent="0.25">
      <c r="A937" s="16">
        <v>37895974</v>
      </c>
      <c r="B937" s="17" t="s">
        <v>2513</v>
      </c>
      <c r="D937" s="17" t="s">
        <v>40</v>
      </c>
      <c r="E937" s="17" t="s">
        <v>41</v>
      </c>
      <c r="F937" s="17" t="s">
        <v>2515</v>
      </c>
      <c r="H937" s="17">
        <v>21000</v>
      </c>
      <c r="I937" s="17">
        <v>0</v>
      </c>
      <c r="J937" s="17" t="s">
        <v>2515</v>
      </c>
      <c r="K937" s="20">
        <v>34050</v>
      </c>
      <c r="L937" s="17">
        <v>0</v>
      </c>
      <c r="M937" s="17">
        <v>12000</v>
      </c>
      <c r="N937" s="17">
        <v>0</v>
      </c>
      <c r="O937" s="17" t="s">
        <v>1000</v>
      </c>
      <c r="Q937" s="17">
        <v>0</v>
      </c>
      <c r="S937" s="17">
        <v>0</v>
      </c>
      <c r="T937" s="17">
        <v>0</v>
      </c>
      <c r="U937" s="17">
        <v>0</v>
      </c>
      <c r="AA937" s="17">
        <v>0</v>
      </c>
      <c r="AD937" s="17">
        <v>0</v>
      </c>
      <c r="AE937" s="17">
        <v>0</v>
      </c>
      <c r="AF937" s="17">
        <v>0</v>
      </c>
      <c r="AG937" s="17">
        <v>0</v>
      </c>
    </row>
    <row r="938" spans="1:33" ht="14.25" customHeight="1" x14ac:dyDescent="0.25">
      <c r="A938" s="16">
        <v>37895973</v>
      </c>
      <c r="B938" s="17" t="s">
        <v>2516</v>
      </c>
      <c r="C938" s="17" t="s">
        <v>2517</v>
      </c>
      <c r="D938" s="17" t="s">
        <v>40</v>
      </c>
      <c r="E938" s="17" t="s">
        <v>41</v>
      </c>
      <c r="F938" s="17" t="s">
        <v>2518</v>
      </c>
      <c r="H938" s="17">
        <v>430000</v>
      </c>
      <c r="I938" s="17">
        <v>0</v>
      </c>
      <c r="J938" s="17" t="s">
        <v>2518</v>
      </c>
      <c r="K938" s="20">
        <v>446300</v>
      </c>
      <c r="L938" s="17">
        <v>0</v>
      </c>
      <c r="M938" s="17">
        <v>12000</v>
      </c>
      <c r="N938" s="17">
        <v>0</v>
      </c>
      <c r="O938" s="17" t="s">
        <v>1000</v>
      </c>
      <c r="Q938" s="17">
        <v>0</v>
      </c>
      <c r="S938" s="17">
        <v>0</v>
      </c>
      <c r="T938" s="17">
        <v>0</v>
      </c>
      <c r="U938" s="17">
        <v>0</v>
      </c>
      <c r="AA938" s="17">
        <v>0</v>
      </c>
      <c r="AC938" s="17">
        <v>1</v>
      </c>
      <c r="AD938" s="17">
        <v>1</v>
      </c>
      <c r="AE938" s="17">
        <v>0</v>
      </c>
      <c r="AF938" s="17">
        <v>1</v>
      </c>
      <c r="AG938" s="17">
        <v>0</v>
      </c>
    </row>
    <row r="939" spans="1:33" ht="14.25" customHeight="1" x14ac:dyDescent="0.25">
      <c r="A939" s="16">
        <v>37895972</v>
      </c>
      <c r="B939" s="17" t="s">
        <v>2517</v>
      </c>
      <c r="D939" s="17" t="s">
        <v>40</v>
      </c>
      <c r="E939" s="17" t="s">
        <v>41</v>
      </c>
      <c r="F939" s="17" t="s">
        <v>2519</v>
      </c>
      <c r="H939" s="17">
        <v>430000</v>
      </c>
      <c r="I939" s="17">
        <v>0</v>
      </c>
      <c r="J939" s="17" t="s">
        <v>2519</v>
      </c>
      <c r="K939" s="20">
        <v>446300</v>
      </c>
      <c r="L939" s="17">
        <v>0</v>
      </c>
      <c r="M939" s="17">
        <v>12000</v>
      </c>
      <c r="N939" s="17">
        <v>0</v>
      </c>
      <c r="O939" s="17" t="s">
        <v>1000</v>
      </c>
      <c r="Q939" s="17">
        <v>0</v>
      </c>
      <c r="S939" s="17">
        <v>0</v>
      </c>
      <c r="T939" s="17">
        <v>0</v>
      </c>
      <c r="U939" s="17">
        <v>0</v>
      </c>
      <c r="AA939" s="17">
        <v>0</v>
      </c>
      <c r="AD939" s="17">
        <v>0</v>
      </c>
      <c r="AE939" s="17">
        <v>0</v>
      </c>
      <c r="AF939" s="17">
        <v>0</v>
      </c>
      <c r="AG939" s="17">
        <v>0</v>
      </c>
    </row>
    <row r="940" spans="1:33" ht="14.25" customHeight="1" x14ac:dyDescent="0.25">
      <c r="A940" s="16">
        <v>37895969</v>
      </c>
      <c r="B940" s="17" t="s">
        <v>2520</v>
      </c>
      <c r="C940" s="17" t="s">
        <v>2521</v>
      </c>
      <c r="D940" s="17" t="s">
        <v>40</v>
      </c>
      <c r="E940" s="17" t="s">
        <v>41</v>
      </c>
      <c r="F940" s="17" t="s">
        <v>2522</v>
      </c>
      <c r="G940" s="16">
        <v>37895969</v>
      </c>
      <c r="H940" s="17">
        <v>4000</v>
      </c>
      <c r="I940" s="17">
        <v>0</v>
      </c>
      <c r="J940" s="17" t="s">
        <v>2522</v>
      </c>
      <c r="K940" s="20">
        <v>6000</v>
      </c>
      <c r="L940" s="17">
        <v>5000</v>
      </c>
      <c r="M940" s="17">
        <v>0</v>
      </c>
      <c r="N940" s="17">
        <v>0</v>
      </c>
      <c r="O940" s="17" t="s">
        <v>1638</v>
      </c>
      <c r="Q940" s="17">
        <v>0</v>
      </c>
      <c r="S940" s="17">
        <v>0</v>
      </c>
      <c r="T940" s="17">
        <v>0</v>
      </c>
      <c r="U940" s="17">
        <v>0</v>
      </c>
      <c r="W940" s="17" t="s">
        <v>2523</v>
      </c>
      <c r="AA940" s="17">
        <v>0</v>
      </c>
      <c r="AC940" s="17">
        <v>563</v>
      </c>
      <c r="AD940" s="17">
        <v>563</v>
      </c>
      <c r="AE940" s="17">
        <v>2</v>
      </c>
      <c r="AF940" s="17">
        <v>561</v>
      </c>
      <c r="AG940" s="17">
        <v>29000</v>
      </c>
    </row>
    <row r="941" spans="1:33" ht="14.25" customHeight="1" x14ac:dyDescent="0.25">
      <c r="A941" s="16">
        <v>37895968</v>
      </c>
      <c r="B941" s="17" t="s">
        <v>2521</v>
      </c>
      <c r="D941" s="17" t="s">
        <v>40</v>
      </c>
      <c r="E941" s="17" t="s">
        <v>41</v>
      </c>
      <c r="F941" s="17" t="s">
        <v>2524</v>
      </c>
      <c r="G941" s="16">
        <v>37895968</v>
      </c>
      <c r="H941" s="17">
        <v>4000</v>
      </c>
      <c r="I941" s="17">
        <v>0</v>
      </c>
      <c r="J941" s="17" t="s">
        <v>2524</v>
      </c>
      <c r="K941" s="20">
        <v>6000</v>
      </c>
      <c r="L941" s="17">
        <v>5000</v>
      </c>
      <c r="M941" s="17">
        <v>0</v>
      </c>
      <c r="N941" s="17">
        <v>0</v>
      </c>
      <c r="O941" s="17" t="s">
        <v>1638</v>
      </c>
      <c r="Q941" s="17">
        <v>0</v>
      </c>
      <c r="S941" s="17">
        <v>0</v>
      </c>
      <c r="T941" s="17">
        <v>0</v>
      </c>
      <c r="U941" s="17">
        <v>0</v>
      </c>
      <c r="W941" s="17" t="s">
        <v>2525</v>
      </c>
      <c r="AA941" s="17">
        <v>0</v>
      </c>
      <c r="AD941" s="17">
        <v>0</v>
      </c>
      <c r="AE941" s="17">
        <v>0</v>
      </c>
      <c r="AF941" s="17">
        <v>0</v>
      </c>
      <c r="AG941" s="17">
        <v>29000</v>
      </c>
    </row>
    <row r="942" spans="1:33" ht="14.25" customHeight="1" x14ac:dyDescent="0.25">
      <c r="A942" s="16">
        <v>37895967</v>
      </c>
      <c r="B942" s="17" t="s">
        <v>1027</v>
      </c>
      <c r="D942" s="17" t="s">
        <v>40</v>
      </c>
      <c r="E942" s="17" t="s">
        <v>41</v>
      </c>
      <c r="F942" s="17" t="s">
        <v>2526</v>
      </c>
      <c r="G942" s="16">
        <v>37895967</v>
      </c>
      <c r="H942" s="17">
        <v>234367</v>
      </c>
      <c r="I942" s="17">
        <v>0</v>
      </c>
      <c r="J942" s="17" t="s">
        <v>2526</v>
      </c>
      <c r="K942" s="20">
        <v>354379</v>
      </c>
      <c r="L942" s="17">
        <v>0</v>
      </c>
      <c r="M942" s="17">
        <v>11000</v>
      </c>
      <c r="N942" s="17">
        <v>0</v>
      </c>
      <c r="O942" s="17" t="s">
        <v>1638</v>
      </c>
      <c r="Q942" s="17">
        <v>0</v>
      </c>
      <c r="S942" s="17">
        <v>0</v>
      </c>
      <c r="T942" s="17">
        <v>0</v>
      </c>
      <c r="U942" s="17">
        <v>0</v>
      </c>
      <c r="W942" s="17" t="s">
        <v>2527</v>
      </c>
      <c r="AA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</row>
    <row r="943" spans="1:33" ht="14.25" customHeight="1" x14ac:dyDescent="0.25">
      <c r="A943" s="16">
        <v>37895966</v>
      </c>
      <c r="B943" s="17" t="s">
        <v>2528</v>
      </c>
      <c r="C943" s="17" t="s">
        <v>2529</v>
      </c>
      <c r="D943" s="17" t="s">
        <v>40</v>
      </c>
      <c r="E943" s="17" t="s">
        <v>41</v>
      </c>
      <c r="F943" s="17" t="s">
        <v>2530</v>
      </c>
      <c r="G943" s="16">
        <v>37895966</v>
      </c>
      <c r="H943" s="17">
        <v>0</v>
      </c>
      <c r="I943" s="17">
        <v>0</v>
      </c>
      <c r="J943" s="17" t="s">
        <v>2530</v>
      </c>
      <c r="K943" s="20">
        <v>234381</v>
      </c>
      <c r="L943" s="17">
        <v>0</v>
      </c>
      <c r="M943" s="17">
        <v>11000</v>
      </c>
      <c r="N943" s="17">
        <v>0</v>
      </c>
      <c r="O943" s="17" t="s">
        <v>1638</v>
      </c>
      <c r="Q943" s="17">
        <v>0</v>
      </c>
      <c r="S943" s="17">
        <v>0</v>
      </c>
      <c r="T943" s="17">
        <v>0</v>
      </c>
      <c r="U943" s="17">
        <v>0</v>
      </c>
      <c r="W943" s="17" t="s">
        <v>2531</v>
      </c>
      <c r="AA943" s="17">
        <v>3</v>
      </c>
      <c r="AC943" s="17">
        <v>653</v>
      </c>
      <c r="AD943" s="17">
        <v>653</v>
      </c>
      <c r="AE943" s="17">
        <v>0</v>
      </c>
      <c r="AF943" s="17">
        <v>653</v>
      </c>
      <c r="AG943" s="17">
        <v>0</v>
      </c>
    </row>
    <row r="944" spans="1:33" ht="14.25" customHeight="1" x14ac:dyDescent="0.25">
      <c r="A944" s="16">
        <v>37895965</v>
      </c>
      <c r="B944" s="17" t="s">
        <v>2532</v>
      </c>
      <c r="C944" s="17" t="s">
        <v>2533</v>
      </c>
      <c r="D944" s="17" t="s">
        <v>40</v>
      </c>
      <c r="E944" s="17" t="s">
        <v>41</v>
      </c>
      <c r="F944" s="17" t="s">
        <v>2534</v>
      </c>
      <c r="G944" s="16">
        <v>37895965</v>
      </c>
      <c r="H944" s="17">
        <v>0</v>
      </c>
      <c r="I944" s="17">
        <v>0</v>
      </c>
      <c r="J944" s="17" t="s">
        <v>2534</v>
      </c>
      <c r="K944" s="20">
        <v>128543</v>
      </c>
      <c r="L944" s="17">
        <v>0</v>
      </c>
      <c r="M944" s="17">
        <v>11000</v>
      </c>
      <c r="N944" s="17">
        <v>0</v>
      </c>
      <c r="O944" s="17" t="s">
        <v>1638</v>
      </c>
      <c r="Q944" s="17">
        <v>0</v>
      </c>
      <c r="S944" s="17">
        <v>0</v>
      </c>
      <c r="T944" s="17">
        <v>0</v>
      </c>
      <c r="U944" s="17">
        <v>0</v>
      </c>
      <c r="W944" s="17" t="s">
        <v>2535</v>
      </c>
      <c r="AA944" s="17">
        <v>12</v>
      </c>
      <c r="AC944" s="17">
        <v>4830</v>
      </c>
      <c r="AD944" s="17">
        <v>4830</v>
      </c>
      <c r="AE944" s="17">
        <v>0</v>
      </c>
      <c r="AF944" s="17">
        <v>4830</v>
      </c>
      <c r="AG944" s="17">
        <v>0</v>
      </c>
    </row>
    <row r="945" spans="1:33" ht="14.25" customHeight="1" x14ac:dyDescent="0.25">
      <c r="A945" s="16">
        <v>37895964</v>
      </c>
      <c r="B945" s="17" t="s">
        <v>2536</v>
      </c>
      <c r="C945" s="17" t="s">
        <v>1270</v>
      </c>
      <c r="D945" s="17" t="s">
        <v>40</v>
      </c>
      <c r="E945" s="17" t="s">
        <v>41</v>
      </c>
      <c r="F945" s="17" t="s">
        <v>2537</v>
      </c>
      <c r="G945" s="16">
        <v>37895964</v>
      </c>
      <c r="H945" s="17">
        <v>0</v>
      </c>
      <c r="I945" s="17">
        <v>0</v>
      </c>
      <c r="J945" s="17" t="s">
        <v>2537</v>
      </c>
      <c r="K945" s="20">
        <v>146950</v>
      </c>
      <c r="L945" s="17">
        <v>0</v>
      </c>
      <c r="M945" s="17">
        <v>11000</v>
      </c>
      <c r="N945" s="17">
        <v>0</v>
      </c>
      <c r="O945" s="17" t="s">
        <v>1638</v>
      </c>
      <c r="Q945" s="17">
        <v>0</v>
      </c>
      <c r="S945" s="17">
        <v>0</v>
      </c>
      <c r="T945" s="17">
        <v>0</v>
      </c>
      <c r="U945" s="17">
        <v>0</v>
      </c>
      <c r="V945" s="17" t="s">
        <v>2538</v>
      </c>
      <c r="W945" s="17" t="s">
        <v>2539</v>
      </c>
      <c r="AA945" s="17">
        <v>0</v>
      </c>
      <c r="AC945" s="17">
        <v>144</v>
      </c>
      <c r="AD945" s="17">
        <v>144</v>
      </c>
      <c r="AE945" s="17">
        <v>0</v>
      </c>
      <c r="AF945" s="17">
        <v>144</v>
      </c>
      <c r="AG945" s="17">
        <v>0</v>
      </c>
    </row>
    <row r="946" spans="1:33" ht="14.25" customHeight="1" x14ac:dyDescent="0.25">
      <c r="A946" s="16">
        <v>37895963</v>
      </c>
      <c r="B946" s="17" t="s">
        <v>2540</v>
      </c>
      <c r="C946" s="17" t="s">
        <v>1270</v>
      </c>
      <c r="D946" s="17" t="s">
        <v>40</v>
      </c>
      <c r="E946" s="17" t="s">
        <v>41</v>
      </c>
      <c r="F946" s="17" t="s">
        <v>2541</v>
      </c>
      <c r="G946" s="16">
        <v>37895963</v>
      </c>
      <c r="H946" s="17">
        <v>0</v>
      </c>
      <c r="I946" s="17">
        <v>0</v>
      </c>
      <c r="J946" s="17" t="s">
        <v>2541</v>
      </c>
      <c r="K946" s="20">
        <v>146950</v>
      </c>
      <c r="L946" s="17">
        <v>0</v>
      </c>
      <c r="M946" s="17">
        <v>11000</v>
      </c>
      <c r="N946" s="17">
        <v>0</v>
      </c>
      <c r="O946" s="17" t="s">
        <v>1638</v>
      </c>
      <c r="Q946" s="17">
        <v>0</v>
      </c>
      <c r="S946" s="17">
        <v>0</v>
      </c>
      <c r="T946" s="17">
        <v>0</v>
      </c>
      <c r="U946" s="17">
        <v>0</v>
      </c>
      <c r="V946" s="17" t="s">
        <v>2538</v>
      </c>
      <c r="W946" s="17" t="s">
        <v>2542</v>
      </c>
      <c r="AA946" s="17">
        <v>0</v>
      </c>
      <c r="AC946" s="17">
        <v>174</v>
      </c>
      <c r="AD946" s="17">
        <v>174</v>
      </c>
      <c r="AE946" s="17">
        <v>0</v>
      </c>
      <c r="AF946" s="17">
        <v>174</v>
      </c>
      <c r="AG946" s="17">
        <v>0</v>
      </c>
    </row>
    <row r="947" spans="1:33" ht="14.25" customHeight="1" x14ac:dyDescent="0.25">
      <c r="A947" s="16">
        <v>37895962</v>
      </c>
      <c r="B947" s="17" t="s">
        <v>2543</v>
      </c>
      <c r="C947" s="17" t="s">
        <v>1270</v>
      </c>
      <c r="D947" s="17" t="s">
        <v>40</v>
      </c>
      <c r="E947" s="17" t="s">
        <v>41</v>
      </c>
      <c r="F947" s="17" t="s">
        <v>2544</v>
      </c>
      <c r="G947" s="16">
        <v>37895962</v>
      </c>
      <c r="H947" s="17">
        <v>0</v>
      </c>
      <c r="I947" s="17">
        <v>0</v>
      </c>
      <c r="J947" s="17" t="s">
        <v>2544</v>
      </c>
      <c r="K947" s="20">
        <v>146950</v>
      </c>
      <c r="L947" s="17">
        <v>0</v>
      </c>
      <c r="M947" s="17">
        <v>11000</v>
      </c>
      <c r="N947" s="17">
        <v>0</v>
      </c>
      <c r="O947" s="17" t="s">
        <v>1638</v>
      </c>
      <c r="Q947" s="17">
        <v>0</v>
      </c>
      <c r="S947" s="17">
        <v>0</v>
      </c>
      <c r="T947" s="17">
        <v>0</v>
      </c>
      <c r="U947" s="17">
        <v>0</v>
      </c>
      <c r="V947" s="17" t="s">
        <v>2538</v>
      </c>
      <c r="W947" s="17" t="s">
        <v>2545</v>
      </c>
      <c r="AA947" s="17">
        <v>0</v>
      </c>
      <c r="AC947" s="17">
        <v>702</v>
      </c>
      <c r="AD947" s="17">
        <v>702</v>
      </c>
      <c r="AE947" s="17">
        <v>0</v>
      </c>
      <c r="AF947" s="17">
        <v>702</v>
      </c>
      <c r="AG947" s="17">
        <v>0</v>
      </c>
    </row>
    <row r="948" spans="1:33" ht="14.25" customHeight="1" x14ac:dyDescent="0.25">
      <c r="A948" s="16">
        <v>37895961</v>
      </c>
      <c r="B948" s="17" t="s">
        <v>2546</v>
      </c>
      <c r="C948" s="17" t="s">
        <v>1270</v>
      </c>
      <c r="D948" s="17" t="s">
        <v>40</v>
      </c>
      <c r="E948" s="17" t="s">
        <v>41</v>
      </c>
      <c r="F948" s="17" t="s">
        <v>2547</v>
      </c>
      <c r="G948" s="16">
        <v>37895961</v>
      </c>
      <c r="H948" s="17">
        <v>0</v>
      </c>
      <c r="I948" s="17">
        <v>0</v>
      </c>
      <c r="J948" s="17" t="s">
        <v>2547</v>
      </c>
      <c r="K948" s="20">
        <v>146950</v>
      </c>
      <c r="L948" s="17">
        <v>0</v>
      </c>
      <c r="M948" s="17">
        <v>11000</v>
      </c>
      <c r="N948" s="17">
        <v>0</v>
      </c>
      <c r="O948" s="17" t="s">
        <v>1638</v>
      </c>
      <c r="Q948" s="17">
        <v>0</v>
      </c>
      <c r="S948" s="17">
        <v>0</v>
      </c>
      <c r="T948" s="17">
        <v>0</v>
      </c>
      <c r="U948" s="17">
        <v>0</v>
      </c>
      <c r="V948" s="17" t="s">
        <v>2538</v>
      </c>
      <c r="W948" s="17" t="s">
        <v>2548</v>
      </c>
      <c r="AA948" s="17">
        <v>0</v>
      </c>
      <c r="AC948" s="17">
        <v>418</v>
      </c>
      <c r="AD948" s="17">
        <v>418</v>
      </c>
      <c r="AE948" s="17">
        <v>0</v>
      </c>
      <c r="AF948" s="17">
        <v>418</v>
      </c>
      <c r="AG948" s="17">
        <v>0</v>
      </c>
    </row>
    <row r="949" spans="1:33" ht="14.25" customHeight="1" x14ac:dyDescent="0.25">
      <c r="A949" s="16">
        <v>37895960</v>
      </c>
      <c r="B949" s="17" t="s">
        <v>2549</v>
      </c>
      <c r="C949" s="17" t="s">
        <v>1270</v>
      </c>
      <c r="D949" s="17" t="s">
        <v>40</v>
      </c>
      <c r="E949" s="17" t="s">
        <v>41</v>
      </c>
      <c r="F949" s="17" t="s">
        <v>2550</v>
      </c>
      <c r="G949" s="16">
        <v>37895960</v>
      </c>
      <c r="H949" s="17">
        <v>0</v>
      </c>
      <c r="I949" s="17">
        <v>0</v>
      </c>
      <c r="J949" s="17" t="s">
        <v>2550</v>
      </c>
      <c r="K949" s="20">
        <v>146950</v>
      </c>
      <c r="L949" s="17">
        <v>0</v>
      </c>
      <c r="M949" s="17">
        <v>11000</v>
      </c>
      <c r="N949" s="17">
        <v>0</v>
      </c>
      <c r="O949" s="17" t="s">
        <v>1638</v>
      </c>
      <c r="Q949" s="17">
        <v>0</v>
      </c>
      <c r="S949" s="17">
        <v>0</v>
      </c>
      <c r="T949" s="17">
        <v>0</v>
      </c>
      <c r="U949" s="17">
        <v>0</v>
      </c>
      <c r="W949" s="17" t="s">
        <v>2551</v>
      </c>
      <c r="AA949" s="17">
        <v>0</v>
      </c>
      <c r="AC949" s="17">
        <v>86</v>
      </c>
      <c r="AD949" s="17">
        <v>86</v>
      </c>
      <c r="AE949" s="17">
        <v>0</v>
      </c>
      <c r="AF949" s="17">
        <v>86</v>
      </c>
      <c r="AG949" s="17">
        <v>0</v>
      </c>
    </row>
    <row r="950" spans="1:33" ht="14.25" customHeight="1" x14ac:dyDescent="0.25">
      <c r="A950" s="16">
        <v>37895959</v>
      </c>
      <c r="B950" s="17" t="s">
        <v>2552</v>
      </c>
      <c r="C950" s="17" t="s">
        <v>1270</v>
      </c>
      <c r="D950" s="17" t="s">
        <v>40</v>
      </c>
      <c r="E950" s="17" t="s">
        <v>41</v>
      </c>
      <c r="F950" s="17" t="s">
        <v>2553</v>
      </c>
      <c r="G950" s="16">
        <v>37895959</v>
      </c>
      <c r="H950" s="17">
        <v>0</v>
      </c>
      <c r="I950" s="17">
        <v>0</v>
      </c>
      <c r="J950" s="17" t="s">
        <v>2553</v>
      </c>
      <c r="K950" s="20">
        <v>146950</v>
      </c>
      <c r="L950" s="17">
        <v>0</v>
      </c>
      <c r="M950" s="17">
        <v>11000</v>
      </c>
      <c r="N950" s="17">
        <v>0</v>
      </c>
      <c r="O950" s="17" t="s">
        <v>1638</v>
      </c>
      <c r="Q950" s="17">
        <v>0</v>
      </c>
      <c r="S950" s="17">
        <v>0</v>
      </c>
      <c r="T950" s="17">
        <v>0</v>
      </c>
      <c r="U950" s="17">
        <v>0</v>
      </c>
      <c r="W950" s="17" t="s">
        <v>2554</v>
      </c>
      <c r="AA950" s="17">
        <v>0</v>
      </c>
      <c r="AC950" s="17">
        <v>141</v>
      </c>
      <c r="AD950" s="17">
        <v>141</v>
      </c>
      <c r="AE950" s="17">
        <v>0</v>
      </c>
      <c r="AF950" s="17">
        <v>141</v>
      </c>
      <c r="AG950" s="17">
        <v>0</v>
      </c>
    </row>
    <row r="951" spans="1:33" ht="14.25" customHeight="1" x14ac:dyDescent="0.25">
      <c r="A951" s="16">
        <v>37895958</v>
      </c>
      <c r="B951" s="17" t="s">
        <v>2555</v>
      </c>
      <c r="C951" s="17" t="s">
        <v>1270</v>
      </c>
      <c r="D951" s="17" t="s">
        <v>40</v>
      </c>
      <c r="E951" s="17" t="s">
        <v>41</v>
      </c>
      <c r="F951" s="17" t="s">
        <v>2556</v>
      </c>
      <c r="G951" s="16">
        <v>37895958</v>
      </c>
      <c r="H951" s="17">
        <v>0</v>
      </c>
      <c r="I951" s="17">
        <v>0</v>
      </c>
      <c r="J951" s="17" t="s">
        <v>2556</v>
      </c>
      <c r="K951" s="20">
        <v>146950</v>
      </c>
      <c r="L951" s="17">
        <v>0</v>
      </c>
      <c r="M951" s="17">
        <v>11000</v>
      </c>
      <c r="N951" s="17">
        <v>0</v>
      </c>
      <c r="O951" s="17" t="s">
        <v>1638</v>
      </c>
      <c r="Q951" s="17">
        <v>0</v>
      </c>
      <c r="S951" s="17">
        <v>0</v>
      </c>
      <c r="T951" s="17">
        <v>0</v>
      </c>
      <c r="U951" s="17">
        <v>0</v>
      </c>
      <c r="V951" s="17" t="s">
        <v>2538</v>
      </c>
      <c r="W951" s="17" t="s">
        <v>2557</v>
      </c>
      <c r="AA951" s="17">
        <v>0</v>
      </c>
      <c r="AC951" s="17">
        <v>198</v>
      </c>
      <c r="AD951" s="17">
        <v>198</v>
      </c>
      <c r="AE951" s="17">
        <v>0</v>
      </c>
      <c r="AF951" s="17">
        <v>198</v>
      </c>
      <c r="AG951" s="17">
        <v>0</v>
      </c>
    </row>
    <row r="952" spans="1:33" ht="14.25" customHeight="1" x14ac:dyDescent="0.25">
      <c r="A952" s="16">
        <v>37895957</v>
      </c>
      <c r="B952" s="17" t="s">
        <v>2558</v>
      </c>
      <c r="C952" s="17" t="s">
        <v>1270</v>
      </c>
      <c r="D952" s="17" t="s">
        <v>40</v>
      </c>
      <c r="E952" s="17" t="s">
        <v>41</v>
      </c>
      <c r="F952" s="17" t="s">
        <v>2559</v>
      </c>
      <c r="G952" s="16">
        <v>37895957</v>
      </c>
      <c r="H952" s="17">
        <v>0</v>
      </c>
      <c r="I952" s="17">
        <v>0</v>
      </c>
      <c r="J952" s="17" t="s">
        <v>2559</v>
      </c>
      <c r="K952" s="20">
        <v>146950</v>
      </c>
      <c r="L952" s="17">
        <v>0</v>
      </c>
      <c r="M952" s="17">
        <v>11000</v>
      </c>
      <c r="N952" s="17">
        <v>0</v>
      </c>
      <c r="O952" s="17" t="s">
        <v>1638</v>
      </c>
      <c r="Q952" s="17">
        <v>0</v>
      </c>
      <c r="S952" s="17">
        <v>0</v>
      </c>
      <c r="T952" s="17">
        <v>0</v>
      </c>
      <c r="U952" s="17">
        <v>0</v>
      </c>
      <c r="W952" s="17" t="s">
        <v>2560</v>
      </c>
      <c r="AA952" s="17">
        <v>0</v>
      </c>
      <c r="AC952" s="17">
        <v>201</v>
      </c>
      <c r="AD952" s="17">
        <v>201</v>
      </c>
      <c r="AE952" s="17">
        <v>0</v>
      </c>
      <c r="AF952" s="17">
        <v>201</v>
      </c>
      <c r="AG952" s="17">
        <v>0</v>
      </c>
    </row>
    <row r="953" spans="1:33" ht="14.25" customHeight="1" x14ac:dyDescent="0.25">
      <c r="A953" s="16">
        <v>37895956</v>
      </c>
      <c r="B953" s="17" t="s">
        <v>1033</v>
      </c>
      <c r="D953" s="17" t="s">
        <v>406</v>
      </c>
      <c r="E953" s="17" t="s">
        <v>41</v>
      </c>
      <c r="F953" s="17" t="s">
        <v>2561</v>
      </c>
      <c r="G953" s="16">
        <v>37895956</v>
      </c>
      <c r="H953" s="17">
        <v>0</v>
      </c>
      <c r="I953" s="17">
        <v>0</v>
      </c>
      <c r="J953" s="17" t="s">
        <v>2561</v>
      </c>
      <c r="K953" s="20">
        <v>351924</v>
      </c>
      <c r="L953" s="17">
        <v>0</v>
      </c>
      <c r="M953" s="17">
        <v>11000</v>
      </c>
      <c r="N953" s="17">
        <v>0</v>
      </c>
      <c r="O953" s="17" t="s">
        <v>1638</v>
      </c>
      <c r="Q953" s="17">
        <v>0</v>
      </c>
      <c r="S953" s="17">
        <v>0</v>
      </c>
      <c r="T953" s="17">
        <v>0</v>
      </c>
      <c r="U953" s="17">
        <v>0</v>
      </c>
      <c r="W953" s="17" t="s">
        <v>2562</v>
      </c>
      <c r="AA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</row>
    <row r="954" spans="1:33" ht="14.25" customHeight="1" x14ac:dyDescent="0.25">
      <c r="A954" s="16">
        <v>37895955</v>
      </c>
      <c r="B954" s="17" t="s">
        <v>2529</v>
      </c>
      <c r="D954" s="17" t="s">
        <v>40</v>
      </c>
      <c r="E954" s="17" t="s">
        <v>41</v>
      </c>
      <c r="F954" s="17" t="s">
        <v>2563</v>
      </c>
      <c r="G954" s="16">
        <v>37895955</v>
      </c>
      <c r="H954" s="17">
        <v>0</v>
      </c>
      <c r="I954" s="17">
        <v>0</v>
      </c>
      <c r="J954" s="17" t="s">
        <v>2563</v>
      </c>
      <c r="K954" s="20">
        <v>234381</v>
      </c>
      <c r="L954" s="17">
        <v>0</v>
      </c>
      <c r="M954" s="17">
        <v>11000</v>
      </c>
      <c r="N954" s="17">
        <v>0</v>
      </c>
      <c r="O954" s="17" t="s">
        <v>1638</v>
      </c>
      <c r="Q954" s="17">
        <v>0</v>
      </c>
      <c r="S954" s="17">
        <v>0</v>
      </c>
      <c r="T954" s="17">
        <v>0</v>
      </c>
      <c r="U954" s="17">
        <v>0</v>
      </c>
      <c r="W954" s="17" t="s">
        <v>2564</v>
      </c>
      <c r="AA954" s="17">
        <v>3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</row>
    <row r="955" spans="1:33" ht="14.25" customHeight="1" x14ac:dyDescent="0.25">
      <c r="A955" s="16">
        <v>37895954</v>
      </c>
      <c r="B955" s="17" t="s">
        <v>2565</v>
      </c>
      <c r="D955" s="17" t="s">
        <v>40</v>
      </c>
      <c r="E955" s="17" t="s">
        <v>41</v>
      </c>
      <c r="F955" s="17" t="s">
        <v>2566</v>
      </c>
      <c r="G955" s="16">
        <v>37895954</v>
      </c>
      <c r="H955" s="17">
        <v>0</v>
      </c>
      <c r="I955" s="17">
        <v>0</v>
      </c>
      <c r="J955" s="17" t="s">
        <v>2566</v>
      </c>
      <c r="K955" s="20">
        <v>128543</v>
      </c>
      <c r="L955" s="17">
        <v>0</v>
      </c>
      <c r="M955" s="17">
        <v>11000</v>
      </c>
      <c r="N955" s="17">
        <v>0</v>
      </c>
      <c r="O955" s="17" t="s">
        <v>1638</v>
      </c>
      <c r="Q955" s="17">
        <v>0</v>
      </c>
      <c r="S955" s="17">
        <v>0</v>
      </c>
      <c r="T955" s="17">
        <v>0</v>
      </c>
      <c r="U955" s="17">
        <v>0</v>
      </c>
      <c r="W955" s="17" t="s">
        <v>2567</v>
      </c>
      <c r="AA955" s="17">
        <v>12</v>
      </c>
      <c r="AC955" s="17">
        <v>0</v>
      </c>
      <c r="AD955" s="17">
        <v>0</v>
      </c>
      <c r="AE955" s="17">
        <v>0</v>
      </c>
      <c r="AF955" s="17">
        <v>0</v>
      </c>
      <c r="AG955" s="17">
        <v>0</v>
      </c>
    </row>
    <row r="956" spans="1:33" ht="14.25" customHeight="1" x14ac:dyDescent="0.25">
      <c r="A956" s="16">
        <v>37895953</v>
      </c>
      <c r="B956" s="17" t="s">
        <v>1270</v>
      </c>
      <c r="D956" s="17" t="s">
        <v>40</v>
      </c>
      <c r="E956" s="17" t="s">
        <v>41</v>
      </c>
      <c r="F956" s="17" t="s">
        <v>2568</v>
      </c>
      <c r="G956" s="16">
        <v>37895953</v>
      </c>
      <c r="H956" s="17">
        <v>0</v>
      </c>
      <c r="I956" s="17">
        <v>0</v>
      </c>
      <c r="J956" s="17" t="s">
        <v>2568</v>
      </c>
      <c r="K956" s="20">
        <v>146950</v>
      </c>
      <c r="L956" s="17">
        <v>0</v>
      </c>
      <c r="M956" s="17">
        <v>11000</v>
      </c>
      <c r="N956" s="17">
        <v>0</v>
      </c>
      <c r="O956" s="17" t="s">
        <v>1638</v>
      </c>
      <c r="Q956" s="17">
        <v>0</v>
      </c>
      <c r="S956" s="17">
        <v>0</v>
      </c>
      <c r="T956" s="17">
        <v>0</v>
      </c>
      <c r="U956" s="17">
        <v>0</v>
      </c>
      <c r="V956" s="17" t="s">
        <v>2538</v>
      </c>
      <c r="W956" s="17" t="s">
        <v>2569</v>
      </c>
      <c r="AA956" s="17">
        <v>0</v>
      </c>
      <c r="AC956" s="17">
        <v>50</v>
      </c>
      <c r="AD956" s="17">
        <v>50</v>
      </c>
      <c r="AE956" s="17">
        <v>1</v>
      </c>
      <c r="AF956" s="17">
        <v>49</v>
      </c>
      <c r="AG956" s="17">
        <v>0</v>
      </c>
    </row>
    <row r="957" spans="1:33" ht="14.25" customHeight="1" x14ac:dyDescent="0.25">
      <c r="A957" s="16">
        <v>37895952</v>
      </c>
      <c r="B957" s="17" t="s">
        <v>2570</v>
      </c>
      <c r="C957" s="17" t="s">
        <v>2571</v>
      </c>
      <c r="D957" s="17" t="s">
        <v>40</v>
      </c>
      <c r="E957" s="17" t="s">
        <v>41</v>
      </c>
      <c r="F957" s="17" t="s">
        <v>2572</v>
      </c>
      <c r="G957" s="16">
        <v>37895952</v>
      </c>
      <c r="H957" s="17">
        <v>0</v>
      </c>
      <c r="I957" s="17">
        <v>0</v>
      </c>
      <c r="J957" s="17" t="s">
        <v>2572</v>
      </c>
      <c r="K957" s="20">
        <v>23000</v>
      </c>
      <c r="L957" s="17">
        <v>0</v>
      </c>
      <c r="M957" s="17">
        <v>3000</v>
      </c>
      <c r="N957" s="17">
        <v>0</v>
      </c>
      <c r="O957" s="17" t="s">
        <v>1000</v>
      </c>
      <c r="Q957" s="17">
        <v>0</v>
      </c>
      <c r="S957" s="17">
        <v>0</v>
      </c>
      <c r="T957" s="17">
        <v>0</v>
      </c>
      <c r="U957" s="17">
        <v>0</v>
      </c>
      <c r="W957" s="17" t="s">
        <v>2573</v>
      </c>
      <c r="AA957" s="17">
        <v>0</v>
      </c>
      <c r="AC957" s="17">
        <v>0</v>
      </c>
      <c r="AD957" s="17">
        <v>0</v>
      </c>
      <c r="AE957" s="17">
        <v>0</v>
      </c>
      <c r="AF957" s="17">
        <v>0</v>
      </c>
      <c r="AG957" s="17">
        <v>0</v>
      </c>
    </row>
    <row r="958" spans="1:33" ht="14.25" customHeight="1" x14ac:dyDescent="0.25">
      <c r="A958" s="16">
        <v>37895951</v>
      </c>
      <c r="B958" s="17" t="s">
        <v>2571</v>
      </c>
      <c r="D958" s="17" t="s">
        <v>40</v>
      </c>
      <c r="E958" s="17" t="s">
        <v>41</v>
      </c>
      <c r="F958" s="17" t="s">
        <v>2574</v>
      </c>
      <c r="G958" s="16">
        <v>37895951</v>
      </c>
      <c r="H958" s="17">
        <v>0</v>
      </c>
      <c r="I958" s="17">
        <v>0</v>
      </c>
      <c r="J958" s="17" t="s">
        <v>2574</v>
      </c>
      <c r="K958" s="20">
        <v>23000</v>
      </c>
      <c r="L958" s="17">
        <v>0</v>
      </c>
      <c r="M958" s="17">
        <v>3000</v>
      </c>
      <c r="N958" s="17">
        <v>0</v>
      </c>
      <c r="O958" s="17" t="s">
        <v>1000</v>
      </c>
      <c r="Q958" s="17">
        <v>0</v>
      </c>
      <c r="S958" s="17">
        <v>0</v>
      </c>
      <c r="T958" s="17">
        <v>0</v>
      </c>
      <c r="U958" s="17">
        <v>0</v>
      </c>
      <c r="W958" s="17" t="s">
        <v>2575</v>
      </c>
      <c r="AA958" s="17">
        <v>0</v>
      </c>
      <c r="AD958" s="17">
        <v>0</v>
      </c>
      <c r="AE958" s="17">
        <v>0</v>
      </c>
      <c r="AF958" s="17">
        <v>0</v>
      </c>
      <c r="AG958" s="17">
        <v>0</v>
      </c>
    </row>
    <row r="959" spans="1:33" ht="14.25" customHeight="1" x14ac:dyDescent="0.25">
      <c r="A959" s="16">
        <v>37895950</v>
      </c>
      <c r="B959" s="17" t="s">
        <v>2576</v>
      </c>
      <c r="C959" s="17" t="s">
        <v>2577</v>
      </c>
      <c r="D959" s="17" t="s">
        <v>40</v>
      </c>
      <c r="E959" s="17" t="s">
        <v>41</v>
      </c>
      <c r="F959" s="17" t="s">
        <v>2578</v>
      </c>
      <c r="G959" s="16">
        <v>37895950</v>
      </c>
      <c r="H959" s="17">
        <v>0</v>
      </c>
      <c r="I959" s="17">
        <v>0</v>
      </c>
      <c r="J959" s="17" t="s">
        <v>2578</v>
      </c>
      <c r="K959" s="20">
        <v>524979</v>
      </c>
      <c r="L959" s="17">
        <v>0</v>
      </c>
      <c r="M959" s="17">
        <v>13500</v>
      </c>
      <c r="N959" s="17">
        <v>0</v>
      </c>
      <c r="O959" s="17" t="s">
        <v>1000</v>
      </c>
      <c r="Q959" s="17">
        <v>0</v>
      </c>
      <c r="S959" s="17">
        <v>0</v>
      </c>
      <c r="T959" s="17">
        <v>0</v>
      </c>
      <c r="U959" s="17">
        <v>0</v>
      </c>
      <c r="V959" s="17" t="s">
        <v>2579</v>
      </c>
      <c r="W959" s="17" t="s">
        <v>2580</v>
      </c>
      <c r="AA959" s="17">
        <v>0</v>
      </c>
      <c r="AC959" s="17">
        <v>93</v>
      </c>
      <c r="AD959" s="17">
        <v>93</v>
      </c>
      <c r="AE959" s="17">
        <v>11</v>
      </c>
      <c r="AF959" s="17">
        <v>82</v>
      </c>
      <c r="AG959" s="17">
        <v>754000</v>
      </c>
    </row>
    <row r="960" spans="1:33" ht="14.25" customHeight="1" x14ac:dyDescent="0.25">
      <c r="A960" s="16">
        <v>37895949</v>
      </c>
      <c r="B960" s="17" t="s">
        <v>2577</v>
      </c>
      <c r="D960" s="17" t="s">
        <v>40</v>
      </c>
      <c r="E960" s="17" t="s">
        <v>41</v>
      </c>
      <c r="F960" s="17" t="s">
        <v>2581</v>
      </c>
      <c r="G960" s="16">
        <v>37895949</v>
      </c>
      <c r="H960" s="17">
        <v>0</v>
      </c>
      <c r="I960" s="17">
        <v>0</v>
      </c>
      <c r="J960" s="17" t="s">
        <v>2581</v>
      </c>
      <c r="K960" s="20">
        <v>524979</v>
      </c>
      <c r="L960" s="17">
        <v>0</v>
      </c>
      <c r="M960" s="17">
        <v>13500</v>
      </c>
      <c r="N960" s="17">
        <v>0</v>
      </c>
      <c r="O960" s="17" t="s">
        <v>1000</v>
      </c>
      <c r="Q960" s="17">
        <v>0</v>
      </c>
      <c r="R960" s="17" t="s">
        <v>1355</v>
      </c>
      <c r="S960" s="17">
        <v>0</v>
      </c>
      <c r="T960" s="17">
        <v>0</v>
      </c>
      <c r="U960" s="17">
        <v>0</v>
      </c>
      <c r="V960" s="17" t="s">
        <v>2579</v>
      </c>
      <c r="W960" s="17" t="s">
        <v>2582</v>
      </c>
      <c r="AA960" s="17">
        <v>0</v>
      </c>
      <c r="AD960" s="17">
        <v>0</v>
      </c>
      <c r="AE960" s="17">
        <v>0</v>
      </c>
      <c r="AF960" s="17">
        <v>0</v>
      </c>
      <c r="AG960" s="17">
        <v>754000</v>
      </c>
    </row>
    <row r="961" spans="1:33" ht="14.25" customHeight="1" x14ac:dyDescent="0.25">
      <c r="A961" s="16">
        <v>37895948</v>
      </c>
      <c r="B961" s="17" t="s">
        <v>2583</v>
      </c>
      <c r="C961" s="17" t="s">
        <v>2584</v>
      </c>
      <c r="D961" s="17" t="s">
        <v>40</v>
      </c>
      <c r="E961" s="17" t="s">
        <v>41</v>
      </c>
      <c r="F961" s="17" t="s">
        <v>2585</v>
      </c>
      <c r="G961" s="16">
        <v>37895948</v>
      </c>
      <c r="H961" s="17">
        <v>0</v>
      </c>
      <c r="I961" s="17">
        <v>0</v>
      </c>
      <c r="J961" s="17" t="s">
        <v>2585</v>
      </c>
      <c r="K961" s="20">
        <v>509960</v>
      </c>
      <c r="L961" s="17">
        <v>0</v>
      </c>
      <c r="M961" s="17">
        <v>11000</v>
      </c>
      <c r="N961" s="17">
        <v>37895948</v>
      </c>
      <c r="O961" s="17" t="s">
        <v>1000</v>
      </c>
      <c r="Q961" s="17">
        <v>0</v>
      </c>
      <c r="S961" s="17">
        <v>0</v>
      </c>
      <c r="T961" s="17">
        <v>0</v>
      </c>
      <c r="U961" s="17">
        <v>0</v>
      </c>
      <c r="W961" s="17" t="s">
        <v>2586</v>
      </c>
      <c r="AA961" s="17">
        <v>0</v>
      </c>
      <c r="AC961" s="17">
        <v>27</v>
      </c>
      <c r="AD961" s="17">
        <v>27</v>
      </c>
      <c r="AE961" s="17">
        <v>0</v>
      </c>
      <c r="AF961" s="17">
        <v>27</v>
      </c>
      <c r="AG961" s="17">
        <v>740000</v>
      </c>
    </row>
    <row r="962" spans="1:33" ht="14.25" customHeight="1" x14ac:dyDescent="0.25">
      <c r="A962" s="16">
        <v>37895947</v>
      </c>
      <c r="B962" s="17" t="s">
        <v>2587</v>
      </c>
      <c r="C962" s="17" t="s">
        <v>2584</v>
      </c>
      <c r="D962" s="17" t="s">
        <v>40</v>
      </c>
      <c r="E962" s="17" t="s">
        <v>41</v>
      </c>
      <c r="F962" s="17" t="s">
        <v>2588</v>
      </c>
      <c r="G962" s="16">
        <v>37895947</v>
      </c>
      <c r="H962" s="17">
        <v>0</v>
      </c>
      <c r="I962" s="17">
        <v>0</v>
      </c>
      <c r="J962" s="17" t="s">
        <v>2588</v>
      </c>
      <c r="K962" s="20">
        <v>509960</v>
      </c>
      <c r="L962" s="17">
        <v>0</v>
      </c>
      <c r="M962" s="17">
        <v>11000</v>
      </c>
      <c r="N962" s="17">
        <v>37895947</v>
      </c>
      <c r="O962" s="17" t="s">
        <v>1000</v>
      </c>
      <c r="Q962" s="17">
        <v>0</v>
      </c>
      <c r="S962" s="17">
        <v>0</v>
      </c>
      <c r="T962" s="17">
        <v>0</v>
      </c>
      <c r="U962" s="17">
        <v>0</v>
      </c>
      <c r="W962" s="17" t="s">
        <v>2589</v>
      </c>
      <c r="AA962" s="17">
        <v>0</v>
      </c>
      <c r="AC962" s="17">
        <v>34</v>
      </c>
      <c r="AD962" s="17">
        <v>34</v>
      </c>
      <c r="AE962" s="17">
        <v>0</v>
      </c>
      <c r="AF962" s="17">
        <v>34</v>
      </c>
      <c r="AG962" s="17">
        <v>740000</v>
      </c>
    </row>
    <row r="963" spans="1:33" ht="14.25" customHeight="1" x14ac:dyDescent="0.25">
      <c r="A963" s="16">
        <v>37895946</v>
      </c>
      <c r="B963" s="17" t="s">
        <v>2584</v>
      </c>
      <c r="D963" s="17" t="s">
        <v>40</v>
      </c>
      <c r="E963" s="17" t="s">
        <v>41</v>
      </c>
      <c r="F963" s="17" t="s">
        <v>2590</v>
      </c>
      <c r="G963" s="16">
        <v>37895946</v>
      </c>
      <c r="H963" s="17">
        <v>0</v>
      </c>
      <c r="I963" s="17">
        <v>0</v>
      </c>
      <c r="J963" s="17" t="s">
        <v>2590</v>
      </c>
      <c r="K963" s="20">
        <v>509960</v>
      </c>
      <c r="L963" s="17">
        <v>0</v>
      </c>
      <c r="M963" s="17">
        <v>11000</v>
      </c>
      <c r="N963" s="17">
        <v>37895946</v>
      </c>
      <c r="O963" s="17" t="s">
        <v>1000</v>
      </c>
      <c r="Q963" s="17">
        <v>0</v>
      </c>
      <c r="S963" s="17">
        <v>30</v>
      </c>
      <c r="T963" s="17">
        <v>20</v>
      </c>
      <c r="U963" s="17">
        <v>10</v>
      </c>
      <c r="W963" s="17" t="s">
        <v>2591</v>
      </c>
      <c r="AA963" s="17">
        <v>0</v>
      </c>
      <c r="AD963" s="17">
        <v>0</v>
      </c>
      <c r="AE963" s="17">
        <v>0</v>
      </c>
      <c r="AF963" s="17">
        <v>0</v>
      </c>
      <c r="AG963" s="17">
        <v>740000</v>
      </c>
    </row>
    <row r="964" spans="1:33" ht="14.25" customHeight="1" x14ac:dyDescent="0.25">
      <c r="A964" s="16">
        <v>37895945</v>
      </c>
      <c r="B964" s="17" t="s">
        <v>2592</v>
      </c>
      <c r="C964" s="17" t="s">
        <v>2593</v>
      </c>
      <c r="D964" s="17" t="s">
        <v>40</v>
      </c>
      <c r="E964" s="17" t="s">
        <v>41</v>
      </c>
      <c r="F964" s="17" t="s">
        <v>2594</v>
      </c>
      <c r="H964" s="17">
        <v>0</v>
      </c>
      <c r="I964" s="17">
        <v>0</v>
      </c>
      <c r="J964" s="17" t="s">
        <v>2594</v>
      </c>
      <c r="K964" s="20">
        <v>1545120</v>
      </c>
      <c r="L964" s="17">
        <v>0</v>
      </c>
      <c r="M964" s="17">
        <v>18000</v>
      </c>
      <c r="N964" s="17">
        <v>0</v>
      </c>
      <c r="O964" s="17" t="s">
        <v>1000</v>
      </c>
      <c r="Q964" s="17">
        <v>0</v>
      </c>
      <c r="S964" s="17">
        <v>0</v>
      </c>
      <c r="T964" s="17">
        <v>0</v>
      </c>
      <c r="U964" s="17">
        <v>0</v>
      </c>
      <c r="AA964" s="17">
        <v>0</v>
      </c>
      <c r="AC964" s="17">
        <v>0</v>
      </c>
      <c r="AD964" s="17">
        <v>0</v>
      </c>
      <c r="AE964" s="17">
        <v>0</v>
      </c>
      <c r="AF964" s="17">
        <v>0</v>
      </c>
      <c r="AG964" s="17">
        <v>0</v>
      </c>
    </row>
    <row r="965" spans="1:33" ht="14.25" customHeight="1" x14ac:dyDescent="0.25">
      <c r="A965" s="16">
        <v>37895944</v>
      </c>
      <c r="B965" s="17" t="s">
        <v>2595</v>
      </c>
      <c r="C965" s="17" t="s">
        <v>2593</v>
      </c>
      <c r="D965" s="17" t="s">
        <v>40</v>
      </c>
      <c r="E965" s="17" t="s">
        <v>41</v>
      </c>
      <c r="F965" s="17" t="s">
        <v>2596</v>
      </c>
      <c r="H965" s="17">
        <v>0</v>
      </c>
      <c r="I965" s="17">
        <v>0</v>
      </c>
      <c r="J965" s="17" t="s">
        <v>2596</v>
      </c>
      <c r="K965" s="20">
        <v>1545120</v>
      </c>
      <c r="L965" s="17">
        <v>0</v>
      </c>
      <c r="M965" s="17">
        <v>18000</v>
      </c>
      <c r="N965" s="17">
        <v>0</v>
      </c>
      <c r="O965" s="17" t="s">
        <v>1000</v>
      </c>
      <c r="Q965" s="17">
        <v>0</v>
      </c>
      <c r="S965" s="17">
        <v>0</v>
      </c>
      <c r="T965" s="17">
        <v>0</v>
      </c>
      <c r="U965" s="17">
        <v>0</v>
      </c>
      <c r="AA965" s="17">
        <v>0</v>
      </c>
      <c r="AC965" s="17">
        <v>0</v>
      </c>
      <c r="AD965" s="17">
        <v>0</v>
      </c>
      <c r="AE965" s="17">
        <v>0</v>
      </c>
      <c r="AF965" s="17">
        <v>0</v>
      </c>
      <c r="AG965" s="17">
        <v>0</v>
      </c>
    </row>
    <row r="966" spans="1:33" ht="14.25" customHeight="1" x14ac:dyDescent="0.25">
      <c r="A966" s="16">
        <v>37895943</v>
      </c>
      <c r="B966" s="17" t="s">
        <v>2593</v>
      </c>
      <c r="D966" s="17" t="s">
        <v>40</v>
      </c>
      <c r="E966" s="17" t="s">
        <v>41</v>
      </c>
      <c r="F966" s="17" t="s">
        <v>2597</v>
      </c>
      <c r="H966" s="17">
        <v>0</v>
      </c>
      <c r="I966" s="17">
        <v>0</v>
      </c>
      <c r="J966" s="17" t="s">
        <v>2597</v>
      </c>
      <c r="K966" s="20">
        <v>1545120</v>
      </c>
      <c r="L966" s="17">
        <v>0</v>
      </c>
      <c r="M966" s="17">
        <v>18000</v>
      </c>
      <c r="N966" s="17">
        <v>0</v>
      </c>
      <c r="O966" s="17" t="s">
        <v>1000</v>
      </c>
      <c r="Q966" s="17">
        <v>0</v>
      </c>
      <c r="S966" s="17">
        <v>0</v>
      </c>
      <c r="T966" s="17">
        <v>0</v>
      </c>
      <c r="U966" s="17">
        <v>0</v>
      </c>
      <c r="AA966" s="17">
        <v>0</v>
      </c>
      <c r="AD966" s="17">
        <v>0</v>
      </c>
      <c r="AE966" s="17">
        <v>0</v>
      </c>
      <c r="AF966" s="17">
        <v>0</v>
      </c>
      <c r="AG966" s="17">
        <v>0</v>
      </c>
    </row>
    <row r="967" spans="1:33" ht="14.25" customHeight="1" x14ac:dyDescent="0.25">
      <c r="A967" s="16">
        <v>37895942</v>
      </c>
      <c r="B967" s="17" t="s">
        <v>2598</v>
      </c>
      <c r="C967" s="17" t="s">
        <v>2599</v>
      </c>
      <c r="D967" s="17" t="s">
        <v>40</v>
      </c>
      <c r="E967" s="17" t="s">
        <v>41</v>
      </c>
      <c r="F967" s="17" t="s">
        <v>2600</v>
      </c>
      <c r="H967" s="17">
        <v>0</v>
      </c>
      <c r="I967" s="17">
        <v>0</v>
      </c>
      <c r="J967" s="17" t="s">
        <v>2600</v>
      </c>
      <c r="K967" s="20">
        <v>1479672</v>
      </c>
      <c r="L967" s="17">
        <v>0</v>
      </c>
      <c r="M967" s="17">
        <v>18000</v>
      </c>
      <c r="N967" s="17">
        <v>0</v>
      </c>
      <c r="O967" s="17" t="s">
        <v>1000</v>
      </c>
      <c r="Q967" s="17">
        <v>0</v>
      </c>
      <c r="S967" s="17">
        <v>0</v>
      </c>
      <c r="T967" s="17">
        <v>0</v>
      </c>
      <c r="U967" s="17">
        <v>0</v>
      </c>
      <c r="AA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</row>
    <row r="968" spans="1:33" ht="14.25" customHeight="1" x14ac:dyDescent="0.25">
      <c r="A968" s="16">
        <v>37895941</v>
      </c>
      <c r="B968" s="17" t="s">
        <v>2599</v>
      </c>
      <c r="D968" s="17" t="s">
        <v>40</v>
      </c>
      <c r="E968" s="17" t="s">
        <v>41</v>
      </c>
      <c r="F968" s="17" t="s">
        <v>2601</v>
      </c>
      <c r="H968" s="17">
        <v>0</v>
      </c>
      <c r="I968" s="17">
        <v>0</v>
      </c>
      <c r="J968" s="17" t="s">
        <v>2601</v>
      </c>
      <c r="K968" s="20">
        <v>1479672</v>
      </c>
      <c r="L968" s="17">
        <v>0</v>
      </c>
      <c r="M968" s="17">
        <v>18000</v>
      </c>
      <c r="N968" s="17">
        <v>0</v>
      </c>
      <c r="O968" s="17" t="s">
        <v>1000</v>
      </c>
      <c r="Q968" s="17">
        <v>0</v>
      </c>
      <c r="S968" s="17">
        <v>0</v>
      </c>
      <c r="T968" s="17">
        <v>0</v>
      </c>
      <c r="U968" s="17">
        <v>0</v>
      </c>
      <c r="AA968" s="17">
        <v>0</v>
      </c>
      <c r="AD968" s="17">
        <v>0</v>
      </c>
      <c r="AE968" s="17">
        <v>0</v>
      </c>
      <c r="AF968" s="17">
        <v>0</v>
      </c>
      <c r="AG968" s="17">
        <v>0</v>
      </c>
    </row>
    <row r="969" spans="1:33" ht="14.25" customHeight="1" x14ac:dyDescent="0.25">
      <c r="A969" s="16">
        <v>37895940</v>
      </c>
      <c r="B969" s="17" t="s">
        <v>2602</v>
      </c>
      <c r="C969" s="17" t="s">
        <v>2603</v>
      </c>
      <c r="D969" s="17" t="s">
        <v>40</v>
      </c>
      <c r="E969" s="17" t="s">
        <v>41</v>
      </c>
      <c r="F969" s="17" t="s">
        <v>2604</v>
      </c>
      <c r="H969" s="17">
        <v>0</v>
      </c>
      <c r="I969" s="17">
        <v>0</v>
      </c>
      <c r="J969" s="17" t="s">
        <v>2604</v>
      </c>
      <c r="K969" s="20">
        <v>1446948</v>
      </c>
      <c r="L969" s="17">
        <v>0</v>
      </c>
      <c r="M969" s="17">
        <v>18000</v>
      </c>
      <c r="N969" s="17">
        <v>0</v>
      </c>
      <c r="O969" s="17" t="s">
        <v>1000</v>
      </c>
      <c r="Q969" s="17">
        <v>0</v>
      </c>
      <c r="S969" s="17">
        <v>0</v>
      </c>
      <c r="T969" s="17">
        <v>0</v>
      </c>
      <c r="U969" s="17">
        <v>0</v>
      </c>
      <c r="AA969" s="17">
        <v>0</v>
      </c>
      <c r="AC969" s="17">
        <v>0</v>
      </c>
      <c r="AD969" s="17">
        <v>0</v>
      </c>
      <c r="AE969" s="17">
        <v>0</v>
      </c>
      <c r="AF969" s="17">
        <v>0</v>
      </c>
      <c r="AG969" s="17">
        <v>0</v>
      </c>
    </row>
    <row r="970" spans="1:33" ht="14.25" customHeight="1" x14ac:dyDescent="0.25">
      <c r="A970" s="16">
        <v>37895939</v>
      </c>
      <c r="B970" s="17" t="s">
        <v>2605</v>
      </c>
      <c r="D970" s="17" t="s">
        <v>40</v>
      </c>
      <c r="E970" s="17" t="s">
        <v>41</v>
      </c>
      <c r="F970" s="17" t="s">
        <v>2606</v>
      </c>
      <c r="H970" s="17">
        <v>0</v>
      </c>
      <c r="I970" s="17">
        <v>0</v>
      </c>
      <c r="J970" s="17" t="s">
        <v>2606</v>
      </c>
      <c r="K970" s="20">
        <v>1446948</v>
      </c>
      <c r="L970" s="17">
        <v>0</v>
      </c>
      <c r="M970" s="17">
        <v>18000</v>
      </c>
      <c r="N970" s="17">
        <v>0</v>
      </c>
      <c r="O970" s="17" t="s">
        <v>1000</v>
      </c>
      <c r="Q970" s="17">
        <v>0</v>
      </c>
      <c r="S970" s="17">
        <v>0</v>
      </c>
      <c r="T970" s="17">
        <v>0</v>
      </c>
      <c r="U970" s="17">
        <v>0</v>
      </c>
      <c r="AA970" s="17">
        <v>0</v>
      </c>
      <c r="AC970" s="17">
        <v>0</v>
      </c>
      <c r="AD970" s="17">
        <v>0</v>
      </c>
      <c r="AE970" s="17">
        <v>0</v>
      </c>
      <c r="AF970" s="17">
        <v>0</v>
      </c>
      <c r="AG970" s="17">
        <v>0</v>
      </c>
    </row>
    <row r="971" spans="1:33" ht="14.25" customHeight="1" x14ac:dyDescent="0.25">
      <c r="A971" s="16">
        <v>37895938</v>
      </c>
      <c r="B971" s="17" t="s">
        <v>2603</v>
      </c>
      <c r="D971" s="17" t="s">
        <v>40</v>
      </c>
      <c r="E971" s="17" t="s">
        <v>41</v>
      </c>
      <c r="F971" s="17" t="s">
        <v>2607</v>
      </c>
      <c r="H971" s="17">
        <v>0</v>
      </c>
      <c r="I971" s="17">
        <v>0</v>
      </c>
      <c r="J971" s="17" t="s">
        <v>2607</v>
      </c>
      <c r="K971" s="20">
        <v>1446948</v>
      </c>
      <c r="L971" s="17">
        <v>0</v>
      </c>
      <c r="M971" s="17">
        <v>18000</v>
      </c>
      <c r="N971" s="17">
        <v>0</v>
      </c>
      <c r="O971" s="17" t="s">
        <v>1000</v>
      </c>
      <c r="Q971" s="17">
        <v>0</v>
      </c>
      <c r="S971" s="17">
        <v>0</v>
      </c>
      <c r="T971" s="17">
        <v>0</v>
      </c>
      <c r="U971" s="17">
        <v>0</v>
      </c>
      <c r="AA971" s="17">
        <v>0</v>
      </c>
      <c r="AD971" s="17">
        <v>0</v>
      </c>
      <c r="AE971" s="17">
        <v>0</v>
      </c>
      <c r="AF971" s="17">
        <v>0</v>
      </c>
      <c r="AG971" s="17">
        <v>0</v>
      </c>
    </row>
    <row r="972" spans="1:33" ht="14.25" customHeight="1" x14ac:dyDescent="0.25">
      <c r="A972" s="16">
        <v>37895937</v>
      </c>
      <c r="B972" s="17" t="s">
        <v>2608</v>
      </c>
      <c r="C972" s="17" t="s">
        <v>2609</v>
      </c>
      <c r="D972" s="17" t="s">
        <v>40</v>
      </c>
      <c r="E972" s="17" t="s">
        <v>41</v>
      </c>
      <c r="F972" s="17" t="s">
        <v>2610</v>
      </c>
      <c r="H972" s="17">
        <v>0</v>
      </c>
      <c r="I972" s="17">
        <v>0</v>
      </c>
      <c r="J972" s="17" t="s">
        <v>2610</v>
      </c>
      <c r="K972" s="20">
        <v>1446948</v>
      </c>
      <c r="L972" s="17">
        <v>0</v>
      </c>
      <c r="M972" s="17">
        <v>18000</v>
      </c>
      <c r="N972" s="17">
        <v>0</v>
      </c>
      <c r="O972" s="17" t="s">
        <v>1000</v>
      </c>
      <c r="Q972" s="17">
        <v>0</v>
      </c>
      <c r="S972" s="17">
        <v>0</v>
      </c>
      <c r="T972" s="17">
        <v>0</v>
      </c>
      <c r="U972" s="17">
        <v>0</v>
      </c>
      <c r="AA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</row>
    <row r="973" spans="1:33" ht="14.25" customHeight="1" x14ac:dyDescent="0.25">
      <c r="A973" s="16">
        <v>37895936</v>
      </c>
      <c r="B973" s="17" t="s">
        <v>2611</v>
      </c>
      <c r="C973" s="17" t="s">
        <v>2609</v>
      </c>
      <c r="D973" s="17" t="s">
        <v>40</v>
      </c>
      <c r="E973" s="17" t="s">
        <v>41</v>
      </c>
      <c r="F973" s="17" t="s">
        <v>2612</v>
      </c>
      <c r="H973" s="17">
        <v>0</v>
      </c>
      <c r="I973" s="17">
        <v>0</v>
      </c>
      <c r="J973" s="17" t="s">
        <v>2612</v>
      </c>
      <c r="K973" s="20">
        <v>1446948</v>
      </c>
      <c r="L973" s="17">
        <v>0</v>
      </c>
      <c r="M973" s="17">
        <v>18000</v>
      </c>
      <c r="N973" s="17">
        <v>0</v>
      </c>
      <c r="O973" s="17" t="s">
        <v>1000</v>
      </c>
      <c r="Q973" s="17">
        <v>0</v>
      </c>
      <c r="S973" s="17">
        <v>0</v>
      </c>
      <c r="T973" s="17">
        <v>0</v>
      </c>
      <c r="U973" s="17">
        <v>0</v>
      </c>
      <c r="AA973" s="17">
        <v>0</v>
      </c>
      <c r="AC973" s="17">
        <v>0</v>
      </c>
      <c r="AD973" s="17">
        <v>0</v>
      </c>
      <c r="AE973" s="17">
        <v>0</v>
      </c>
      <c r="AF973" s="17">
        <v>0</v>
      </c>
      <c r="AG973" s="17">
        <v>0</v>
      </c>
    </row>
    <row r="974" spans="1:33" ht="14.25" customHeight="1" x14ac:dyDescent="0.25">
      <c r="A974" s="16">
        <v>37895935</v>
      </c>
      <c r="B974" s="17" t="s">
        <v>2609</v>
      </c>
      <c r="D974" s="17" t="s">
        <v>40</v>
      </c>
      <c r="E974" s="17" t="s">
        <v>41</v>
      </c>
      <c r="F974" s="17" t="s">
        <v>2613</v>
      </c>
      <c r="H974" s="17">
        <v>0</v>
      </c>
      <c r="I974" s="17">
        <v>0</v>
      </c>
      <c r="J974" s="17" t="s">
        <v>2613</v>
      </c>
      <c r="K974" s="20">
        <v>1446948</v>
      </c>
      <c r="L974" s="17">
        <v>0</v>
      </c>
      <c r="M974" s="17">
        <v>18000</v>
      </c>
      <c r="N974" s="17">
        <v>0</v>
      </c>
      <c r="O974" s="17" t="s">
        <v>1000</v>
      </c>
      <c r="Q974" s="17">
        <v>0</v>
      </c>
      <c r="S974" s="17">
        <v>0</v>
      </c>
      <c r="T974" s="17">
        <v>0</v>
      </c>
      <c r="U974" s="17">
        <v>0</v>
      </c>
      <c r="AA974" s="17">
        <v>0</v>
      </c>
      <c r="AD974" s="17">
        <v>0</v>
      </c>
      <c r="AE974" s="17">
        <v>0</v>
      </c>
      <c r="AF974" s="17">
        <v>0</v>
      </c>
      <c r="AG974" s="17">
        <v>0</v>
      </c>
    </row>
    <row r="975" spans="1:33" ht="14.25" customHeight="1" x14ac:dyDescent="0.25">
      <c r="A975" s="16">
        <v>37895934</v>
      </c>
      <c r="B975" s="17" t="s">
        <v>2614</v>
      </c>
      <c r="C975" s="17" t="s">
        <v>2615</v>
      </c>
      <c r="D975" s="17" t="s">
        <v>40</v>
      </c>
      <c r="E975" s="17" t="s">
        <v>41</v>
      </c>
      <c r="F975" s="17" t="s">
        <v>2616</v>
      </c>
      <c r="H975" s="17">
        <v>0</v>
      </c>
      <c r="I975" s="17">
        <v>0</v>
      </c>
      <c r="J975" s="17" t="s">
        <v>2616</v>
      </c>
      <c r="K975" s="20">
        <v>1348776</v>
      </c>
      <c r="L975" s="17">
        <v>0</v>
      </c>
      <c r="M975" s="17">
        <v>18000</v>
      </c>
      <c r="N975" s="17">
        <v>0</v>
      </c>
      <c r="O975" s="17" t="s">
        <v>1000</v>
      </c>
      <c r="Q975" s="17">
        <v>0</v>
      </c>
      <c r="S975" s="17">
        <v>0</v>
      </c>
      <c r="T975" s="17">
        <v>0</v>
      </c>
      <c r="U975" s="17">
        <v>0</v>
      </c>
      <c r="AA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</row>
    <row r="976" spans="1:33" ht="14.25" customHeight="1" x14ac:dyDescent="0.25">
      <c r="A976" s="16">
        <v>37895933</v>
      </c>
      <c r="B976" s="17" t="s">
        <v>2615</v>
      </c>
      <c r="D976" s="17" t="s">
        <v>40</v>
      </c>
      <c r="E976" s="17" t="s">
        <v>41</v>
      </c>
      <c r="F976" s="17" t="s">
        <v>2617</v>
      </c>
      <c r="H976" s="17">
        <v>0</v>
      </c>
      <c r="I976" s="17">
        <v>0</v>
      </c>
      <c r="J976" s="17" t="s">
        <v>2617</v>
      </c>
      <c r="K976" s="20">
        <v>1348776</v>
      </c>
      <c r="L976" s="17">
        <v>0</v>
      </c>
      <c r="M976" s="17">
        <v>18000</v>
      </c>
      <c r="N976" s="17">
        <v>0</v>
      </c>
      <c r="O976" s="17" t="s">
        <v>1000</v>
      </c>
      <c r="Q976" s="17">
        <v>0</v>
      </c>
      <c r="S976" s="17">
        <v>0</v>
      </c>
      <c r="T976" s="17">
        <v>0</v>
      </c>
      <c r="U976" s="17">
        <v>0</v>
      </c>
      <c r="AA976" s="17">
        <v>0</v>
      </c>
      <c r="AD976" s="17">
        <v>0</v>
      </c>
      <c r="AE976" s="17">
        <v>0</v>
      </c>
      <c r="AF976" s="17">
        <v>0</v>
      </c>
      <c r="AG976" s="17">
        <v>0</v>
      </c>
    </row>
    <row r="977" spans="1:33" ht="14.25" customHeight="1" x14ac:dyDescent="0.25">
      <c r="A977" s="16">
        <v>37895932</v>
      </c>
      <c r="B977" s="17" t="s">
        <v>2618</v>
      </c>
      <c r="C977" s="17" t="s">
        <v>2619</v>
      </c>
      <c r="D977" s="17" t="s">
        <v>40</v>
      </c>
      <c r="E977" s="17" t="s">
        <v>41</v>
      </c>
      <c r="F977" s="17" t="s">
        <v>2620</v>
      </c>
      <c r="H977" s="17">
        <v>0</v>
      </c>
      <c r="I977" s="17">
        <v>0</v>
      </c>
      <c r="J977" s="17" t="s">
        <v>2620</v>
      </c>
      <c r="K977" s="20">
        <v>1337868</v>
      </c>
      <c r="L977" s="17">
        <v>0</v>
      </c>
      <c r="M977" s="17">
        <v>18000</v>
      </c>
      <c r="N977" s="17">
        <v>0</v>
      </c>
      <c r="O977" s="17" t="s">
        <v>1000</v>
      </c>
      <c r="Q977" s="17">
        <v>0</v>
      </c>
      <c r="S977" s="17">
        <v>0</v>
      </c>
      <c r="T977" s="17">
        <v>0</v>
      </c>
      <c r="U977" s="17">
        <v>0</v>
      </c>
      <c r="AA977" s="17">
        <v>0</v>
      </c>
      <c r="AC977" s="17">
        <v>0</v>
      </c>
      <c r="AD977" s="17">
        <v>0</v>
      </c>
      <c r="AE977" s="17">
        <v>0</v>
      </c>
      <c r="AF977" s="17">
        <v>0</v>
      </c>
      <c r="AG977" s="17">
        <v>0</v>
      </c>
    </row>
    <row r="978" spans="1:33" ht="14.25" customHeight="1" x14ac:dyDescent="0.25">
      <c r="A978" s="16">
        <v>37895931</v>
      </c>
      <c r="B978" s="17" t="s">
        <v>2619</v>
      </c>
      <c r="D978" s="17" t="s">
        <v>40</v>
      </c>
      <c r="E978" s="17" t="s">
        <v>41</v>
      </c>
      <c r="F978" s="17" t="s">
        <v>2621</v>
      </c>
      <c r="H978" s="17">
        <v>0</v>
      </c>
      <c r="I978" s="17">
        <v>0</v>
      </c>
      <c r="J978" s="17" t="s">
        <v>2621</v>
      </c>
      <c r="K978" s="20">
        <v>1337868</v>
      </c>
      <c r="L978" s="17">
        <v>0</v>
      </c>
      <c r="M978" s="17">
        <v>18000</v>
      </c>
      <c r="N978" s="17">
        <v>0</v>
      </c>
      <c r="O978" s="17" t="s">
        <v>1000</v>
      </c>
      <c r="Q978" s="17">
        <v>0</v>
      </c>
      <c r="S978" s="17">
        <v>0</v>
      </c>
      <c r="T978" s="17">
        <v>0</v>
      </c>
      <c r="U978" s="17">
        <v>0</v>
      </c>
      <c r="AA978" s="17">
        <v>0</v>
      </c>
      <c r="AD978" s="17">
        <v>0</v>
      </c>
      <c r="AE978" s="17">
        <v>0</v>
      </c>
      <c r="AF978" s="17">
        <v>0</v>
      </c>
      <c r="AG978" s="17">
        <v>0</v>
      </c>
    </row>
    <row r="979" spans="1:33" ht="14.25" customHeight="1" x14ac:dyDescent="0.25">
      <c r="A979" s="16">
        <v>37895930</v>
      </c>
      <c r="B979" s="17" t="s">
        <v>2622</v>
      </c>
      <c r="C979" s="17" t="s">
        <v>2623</v>
      </c>
      <c r="D979" s="17" t="s">
        <v>40</v>
      </c>
      <c r="E979" s="17" t="s">
        <v>41</v>
      </c>
      <c r="F979" s="17" t="s">
        <v>2624</v>
      </c>
      <c r="H979" s="17">
        <v>0</v>
      </c>
      <c r="I979" s="17">
        <v>0</v>
      </c>
      <c r="J979" s="17" t="s">
        <v>2624</v>
      </c>
      <c r="K979" s="20">
        <v>1774188</v>
      </c>
      <c r="L979" s="17">
        <v>0</v>
      </c>
      <c r="M979" s="17">
        <v>18000</v>
      </c>
      <c r="N979" s="17">
        <v>0</v>
      </c>
      <c r="O979" s="17" t="s">
        <v>1000</v>
      </c>
      <c r="Q979" s="17">
        <v>0</v>
      </c>
      <c r="S979" s="17">
        <v>0</v>
      </c>
      <c r="T979" s="17">
        <v>0</v>
      </c>
      <c r="U979" s="17">
        <v>0</v>
      </c>
      <c r="AA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</row>
    <row r="980" spans="1:33" ht="14.25" customHeight="1" x14ac:dyDescent="0.25">
      <c r="A980" s="16">
        <v>37895929</v>
      </c>
      <c r="B980" s="17" t="s">
        <v>2623</v>
      </c>
      <c r="D980" s="17" t="s">
        <v>40</v>
      </c>
      <c r="E980" s="17" t="s">
        <v>41</v>
      </c>
      <c r="F980" s="17" t="s">
        <v>2625</v>
      </c>
      <c r="H980" s="17">
        <v>0</v>
      </c>
      <c r="I980" s="17">
        <v>0</v>
      </c>
      <c r="J980" s="17" t="s">
        <v>2625</v>
      </c>
      <c r="K980" s="20">
        <v>1774188</v>
      </c>
      <c r="L980" s="17">
        <v>0</v>
      </c>
      <c r="M980" s="17">
        <v>18000</v>
      </c>
      <c r="N980" s="17">
        <v>0</v>
      </c>
      <c r="O980" s="17" t="s">
        <v>1000</v>
      </c>
      <c r="Q980" s="17">
        <v>0</v>
      </c>
      <c r="S980" s="17">
        <v>0</v>
      </c>
      <c r="T980" s="17">
        <v>0</v>
      </c>
      <c r="U980" s="17">
        <v>0</v>
      </c>
      <c r="AA980" s="17">
        <v>0</v>
      </c>
      <c r="AD980" s="17">
        <v>0</v>
      </c>
      <c r="AE980" s="17">
        <v>0</v>
      </c>
      <c r="AF980" s="17">
        <v>0</v>
      </c>
      <c r="AG980" s="17">
        <v>0</v>
      </c>
    </row>
    <row r="981" spans="1:33" ht="14.25" customHeight="1" x14ac:dyDescent="0.25">
      <c r="A981" s="16">
        <v>37895928</v>
      </c>
      <c r="B981" s="17" t="s">
        <v>2626</v>
      </c>
      <c r="C981" s="17" t="s">
        <v>2627</v>
      </c>
      <c r="D981" s="17" t="s">
        <v>40</v>
      </c>
      <c r="E981" s="17" t="s">
        <v>41</v>
      </c>
      <c r="F981" s="17" t="s">
        <v>2628</v>
      </c>
      <c r="H981" s="17">
        <v>0</v>
      </c>
      <c r="I981" s="17">
        <v>0</v>
      </c>
      <c r="J981" s="17" t="s">
        <v>2628</v>
      </c>
      <c r="K981" s="20">
        <v>1665108</v>
      </c>
      <c r="L981" s="17">
        <v>0</v>
      </c>
      <c r="M981" s="17">
        <v>18000</v>
      </c>
      <c r="N981" s="17">
        <v>0</v>
      </c>
      <c r="O981" s="17" t="s">
        <v>1000</v>
      </c>
      <c r="Q981" s="17">
        <v>0</v>
      </c>
      <c r="S981" s="17">
        <v>0</v>
      </c>
      <c r="T981" s="17">
        <v>0</v>
      </c>
      <c r="U981" s="17">
        <v>0</v>
      </c>
      <c r="AA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</row>
    <row r="982" spans="1:33" ht="14.25" customHeight="1" x14ac:dyDescent="0.25">
      <c r="A982" s="16">
        <v>37895927</v>
      </c>
      <c r="B982" s="17" t="s">
        <v>2627</v>
      </c>
      <c r="D982" s="17" t="s">
        <v>40</v>
      </c>
      <c r="E982" s="17" t="s">
        <v>41</v>
      </c>
      <c r="F982" s="17" t="s">
        <v>2629</v>
      </c>
      <c r="H982" s="17">
        <v>0</v>
      </c>
      <c r="I982" s="17">
        <v>0</v>
      </c>
      <c r="J982" s="17" t="s">
        <v>2629</v>
      </c>
      <c r="K982" s="20">
        <v>1665108</v>
      </c>
      <c r="L982" s="17">
        <v>0</v>
      </c>
      <c r="M982" s="17">
        <v>18000</v>
      </c>
      <c r="N982" s="17">
        <v>0</v>
      </c>
      <c r="O982" s="17" t="s">
        <v>1000</v>
      </c>
      <c r="Q982" s="17">
        <v>0</v>
      </c>
      <c r="S982" s="17">
        <v>0</v>
      </c>
      <c r="T982" s="17">
        <v>0</v>
      </c>
      <c r="U982" s="17">
        <v>0</v>
      </c>
      <c r="AA982" s="17">
        <v>0</v>
      </c>
      <c r="AD982" s="17">
        <v>0</v>
      </c>
      <c r="AE982" s="17">
        <v>0</v>
      </c>
      <c r="AF982" s="17">
        <v>0</v>
      </c>
      <c r="AG982" s="17">
        <v>0</v>
      </c>
    </row>
    <row r="983" spans="1:33" ht="14.25" customHeight="1" x14ac:dyDescent="0.25">
      <c r="A983" s="16">
        <v>37895926</v>
      </c>
      <c r="B983" s="17" t="s">
        <v>2630</v>
      </c>
      <c r="C983" s="17" t="s">
        <v>2631</v>
      </c>
      <c r="D983" s="17" t="s">
        <v>406</v>
      </c>
      <c r="E983" s="17" t="s">
        <v>41</v>
      </c>
      <c r="F983" s="17" t="s">
        <v>2632</v>
      </c>
      <c r="G983" s="16">
        <v>37895926</v>
      </c>
      <c r="H983" s="17">
        <v>0</v>
      </c>
      <c r="I983" s="17">
        <v>0</v>
      </c>
      <c r="J983" s="17" t="s">
        <v>2632</v>
      </c>
      <c r="K983" s="20">
        <v>16250</v>
      </c>
      <c r="L983" s="17">
        <v>0</v>
      </c>
      <c r="M983" s="17">
        <v>5000</v>
      </c>
      <c r="N983" s="17">
        <v>0</v>
      </c>
      <c r="O983" s="17" t="s">
        <v>1000</v>
      </c>
      <c r="Q983" s="17">
        <v>0</v>
      </c>
      <c r="S983" s="17">
        <v>0</v>
      </c>
      <c r="T983" s="17">
        <v>0</v>
      </c>
      <c r="U983" s="17">
        <v>0</v>
      </c>
      <c r="W983" s="17" t="s">
        <v>2633</v>
      </c>
      <c r="AA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0</v>
      </c>
    </row>
    <row r="984" spans="1:33" ht="14.25" customHeight="1" x14ac:dyDescent="0.25">
      <c r="A984" s="16">
        <v>37895925</v>
      </c>
      <c r="B984" s="17" t="s">
        <v>2634</v>
      </c>
      <c r="C984" s="17" t="s">
        <v>2635</v>
      </c>
      <c r="D984" s="17" t="s">
        <v>40</v>
      </c>
      <c r="E984" s="17" t="s">
        <v>41</v>
      </c>
      <c r="F984" s="17" t="s">
        <v>2636</v>
      </c>
      <c r="G984" s="16">
        <v>37895925</v>
      </c>
      <c r="H984" s="17">
        <v>190000</v>
      </c>
      <c r="I984" s="17">
        <v>0</v>
      </c>
      <c r="J984" s="17" t="s">
        <v>2636</v>
      </c>
      <c r="K984" s="20">
        <v>210500</v>
      </c>
      <c r="L984" s="17">
        <v>0</v>
      </c>
      <c r="M984" s="17">
        <v>11000</v>
      </c>
      <c r="N984" s="17">
        <v>0</v>
      </c>
      <c r="O984" s="17" t="s">
        <v>1000</v>
      </c>
      <c r="Q984" s="17">
        <v>0</v>
      </c>
      <c r="S984" s="17">
        <v>39</v>
      </c>
      <c r="T984" s="17">
        <v>23</v>
      </c>
      <c r="U984" s="17">
        <v>6</v>
      </c>
      <c r="W984" s="17" t="s">
        <v>2637</v>
      </c>
      <c r="AA984" s="17">
        <v>0</v>
      </c>
      <c r="AC984" s="17">
        <v>1</v>
      </c>
      <c r="AD984" s="17">
        <v>1</v>
      </c>
      <c r="AE984" s="17">
        <v>0</v>
      </c>
      <c r="AF984" s="17">
        <v>1</v>
      </c>
      <c r="AG984" s="17">
        <v>327000</v>
      </c>
    </row>
    <row r="985" spans="1:33" ht="14.25" customHeight="1" x14ac:dyDescent="0.25">
      <c r="A985" s="16">
        <v>37895924</v>
      </c>
      <c r="B985" s="17" t="s">
        <v>2635</v>
      </c>
      <c r="D985" s="17" t="s">
        <v>40</v>
      </c>
      <c r="E985" s="17" t="s">
        <v>41</v>
      </c>
      <c r="F985" s="17" t="s">
        <v>2638</v>
      </c>
      <c r="G985" s="16">
        <v>37895924</v>
      </c>
      <c r="H985" s="17">
        <v>190000</v>
      </c>
      <c r="I985" s="17">
        <v>0</v>
      </c>
      <c r="J985" s="17" t="s">
        <v>2638</v>
      </c>
      <c r="K985" s="20">
        <v>210500</v>
      </c>
      <c r="L985" s="17">
        <v>0</v>
      </c>
      <c r="M985" s="17">
        <v>11000</v>
      </c>
      <c r="N985" s="17">
        <v>0</v>
      </c>
      <c r="O985" s="17" t="s">
        <v>1000</v>
      </c>
      <c r="Q985" s="17">
        <v>0</v>
      </c>
      <c r="S985" s="17">
        <v>0</v>
      </c>
      <c r="T985" s="17">
        <v>0</v>
      </c>
      <c r="U985" s="17">
        <v>0</v>
      </c>
      <c r="W985" s="17" t="s">
        <v>2639</v>
      </c>
      <c r="AA985" s="17">
        <v>0</v>
      </c>
      <c r="AD985" s="17">
        <v>0</v>
      </c>
      <c r="AE985" s="17">
        <v>0</v>
      </c>
      <c r="AF985" s="17">
        <v>0</v>
      </c>
      <c r="AG985" s="17">
        <v>327000</v>
      </c>
    </row>
    <row r="986" spans="1:33" ht="14.25" customHeight="1" x14ac:dyDescent="0.25">
      <c r="A986" s="16">
        <v>37895923</v>
      </c>
      <c r="B986" s="17" t="s">
        <v>2631</v>
      </c>
      <c r="D986" s="17" t="s">
        <v>406</v>
      </c>
      <c r="E986" s="17" t="s">
        <v>41</v>
      </c>
      <c r="F986" s="17" t="s">
        <v>2640</v>
      </c>
      <c r="G986" s="16">
        <v>37895923</v>
      </c>
      <c r="H986" s="17">
        <v>0</v>
      </c>
      <c r="I986" s="17">
        <v>0</v>
      </c>
      <c r="J986" s="17" t="s">
        <v>2640</v>
      </c>
      <c r="K986" s="20">
        <v>16250</v>
      </c>
      <c r="L986" s="17">
        <v>0</v>
      </c>
      <c r="M986" s="17">
        <v>5000</v>
      </c>
      <c r="N986" s="17">
        <v>0</v>
      </c>
      <c r="O986" s="17" t="s">
        <v>1000</v>
      </c>
      <c r="Q986" s="17">
        <v>0</v>
      </c>
      <c r="S986" s="17">
        <v>0</v>
      </c>
      <c r="T986" s="17">
        <v>0</v>
      </c>
      <c r="U986" s="17">
        <v>0</v>
      </c>
      <c r="W986" s="17" t="s">
        <v>2641</v>
      </c>
      <c r="AA986" s="17">
        <v>0</v>
      </c>
      <c r="AD986" s="17">
        <v>0</v>
      </c>
      <c r="AE986" s="17">
        <v>0</v>
      </c>
      <c r="AF986" s="17">
        <v>0</v>
      </c>
      <c r="AG986" s="17">
        <v>0</v>
      </c>
    </row>
    <row r="987" spans="1:33" ht="14.25" customHeight="1" x14ac:dyDescent="0.25">
      <c r="A987" s="16">
        <v>37895922</v>
      </c>
      <c r="B987" s="17" t="s">
        <v>2642</v>
      </c>
      <c r="C987" s="17" t="s">
        <v>2643</v>
      </c>
      <c r="D987" s="17" t="s">
        <v>40</v>
      </c>
      <c r="E987" s="17" t="s">
        <v>41</v>
      </c>
      <c r="F987" s="17" t="s">
        <v>2644</v>
      </c>
      <c r="G987" s="16">
        <v>37895922</v>
      </c>
      <c r="H987" s="17">
        <v>0</v>
      </c>
      <c r="I987" s="17">
        <v>0</v>
      </c>
      <c r="J987" s="17" t="s">
        <v>2644</v>
      </c>
      <c r="K987" s="20">
        <v>50977</v>
      </c>
      <c r="L987" s="17">
        <v>0</v>
      </c>
      <c r="M987" s="17">
        <v>9000</v>
      </c>
      <c r="N987" s="17">
        <v>0</v>
      </c>
      <c r="O987" s="17" t="s">
        <v>1282</v>
      </c>
      <c r="Q987" s="17">
        <v>0</v>
      </c>
      <c r="S987" s="17">
        <v>0</v>
      </c>
      <c r="T987" s="17">
        <v>0</v>
      </c>
      <c r="U987" s="17">
        <v>0</v>
      </c>
      <c r="W987" s="17" t="s">
        <v>2645</v>
      </c>
      <c r="AA987" s="17">
        <v>0</v>
      </c>
      <c r="AC987" s="17">
        <v>74</v>
      </c>
      <c r="AD987" s="17">
        <v>74</v>
      </c>
      <c r="AE987" s="17">
        <v>18</v>
      </c>
      <c r="AF987" s="17">
        <v>56</v>
      </c>
      <c r="AG987" s="17">
        <v>92000</v>
      </c>
    </row>
    <row r="988" spans="1:33" ht="14.25" customHeight="1" x14ac:dyDescent="0.25">
      <c r="A988" s="16">
        <v>37895921</v>
      </c>
      <c r="B988" s="17" t="s">
        <v>2643</v>
      </c>
      <c r="D988" s="17" t="s">
        <v>40</v>
      </c>
      <c r="E988" s="17" t="s">
        <v>41</v>
      </c>
      <c r="F988" s="17" t="s">
        <v>2646</v>
      </c>
      <c r="G988" s="16">
        <v>37895921</v>
      </c>
      <c r="H988" s="17">
        <v>0</v>
      </c>
      <c r="I988" s="17">
        <v>0</v>
      </c>
      <c r="J988" s="17" t="s">
        <v>2646</v>
      </c>
      <c r="K988" s="20">
        <v>50977</v>
      </c>
      <c r="L988" s="17">
        <v>0</v>
      </c>
      <c r="M988" s="17">
        <v>9000</v>
      </c>
      <c r="N988" s="17">
        <v>0</v>
      </c>
      <c r="O988" s="17" t="s">
        <v>1282</v>
      </c>
      <c r="Q988" s="17">
        <v>0</v>
      </c>
      <c r="S988" s="17">
        <v>15</v>
      </c>
      <c r="T988" s="17">
        <v>12</v>
      </c>
      <c r="U988" s="17">
        <v>10</v>
      </c>
      <c r="W988" s="17" t="s">
        <v>2647</v>
      </c>
      <c r="AA988" s="17">
        <v>0</v>
      </c>
      <c r="AD988" s="17">
        <v>0</v>
      </c>
      <c r="AE988" s="17">
        <v>0</v>
      </c>
      <c r="AF988" s="17">
        <v>0</v>
      </c>
      <c r="AG988" s="17">
        <v>92000</v>
      </c>
    </row>
    <row r="989" spans="1:33" ht="14.25" customHeight="1" x14ac:dyDescent="0.25">
      <c r="A989" s="16">
        <v>37895920</v>
      </c>
      <c r="B989" s="17" t="s">
        <v>2648</v>
      </c>
      <c r="C989" s="17" t="s">
        <v>2649</v>
      </c>
      <c r="D989" s="17" t="s">
        <v>40</v>
      </c>
      <c r="E989" s="17" t="s">
        <v>41</v>
      </c>
      <c r="F989" s="17" t="s">
        <v>2650</v>
      </c>
      <c r="G989" s="16">
        <v>37895920</v>
      </c>
      <c r="H989" s="17">
        <v>0</v>
      </c>
      <c r="I989" s="17">
        <v>0</v>
      </c>
      <c r="J989" s="17" t="s">
        <v>2650</v>
      </c>
      <c r="K989" s="20">
        <v>57400</v>
      </c>
      <c r="L989" s="17">
        <v>0</v>
      </c>
      <c r="M989" s="17">
        <v>9000</v>
      </c>
      <c r="N989" s="17">
        <v>0</v>
      </c>
      <c r="O989" s="17" t="s">
        <v>2251</v>
      </c>
      <c r="Q989" s="17">
        <v>0</v>
      </c>
      <c r="S989" s="17">
        <v>0</v>
      </c>
      <c r="T989" s="17">
        <v>0</v>
      </c>
      <c r="U989" s="17">
        <v>0</v>
      </c>
      <c r="V989" s="17" t="s">
        <v>2651</v>
      </c>
      <c r="W989" s="17" t="s">
        <v>2652</v>
      </c>
      <c r="AA989" s="17">
        <v>0</v>
      </c>
      <c r="AC989" s="17">
        <v>78</v>
      </c>
      <c r="AD989" s="17">
        <v>78</v>
      </c>
      <c r="AE989" s="17">
        <v>0</v>
      </c>
      <c r="AF989" s="17">
        <v>78</v>
      </c>
      <c r="AG989" s="17">
        <v>0</v>
      </c>
    </row>
    <row r="990" spans="1:33" ht="14.25" customHeight="1" x14ac:dyDescent="0.25">
      <c r="A990" s="16">
        <v>37895919</v>
      </c>
      <c r="B990" s="17" t="s">
        <v>2649</v>
      </c>
      <c r="D990" s="17" t="s">
        <v>40</v>
      </c>
      <c r="E990" s="17" t="s">
        <v>41</v>
      </c>
      <c r="F990" s="17" t="s">
        <v>2653</v>
      </c>
      <c r="G990" s="16">
        <v>37895919</v>
      </c>
      <c r="H990" s="17">
        <v>0</v>
      </c>
      <c r="I990" s="17">
        <v>0</v>
      </c>
      <c r="J990" s="17" t="s">
        <v>2653</v>
      </c>
      <c r="K990" s="20">
        <v>57400</v>
      </c>
      <c r="L990" s="17">
        <v>0</v>
      </c>
      <c r="M990" s="17">
        <v>9000</v>
      </c>
      <c r="N990" s="17">
        <v>0</v>
      </c>
      <c r="O990" s="17" t="s">
        <v>2251</v>
      </c>
      <c r="Q990" s="17">
        <v>0</v>
      </c>
      <c r="S990" s="17">
        <v>0</v>
      </c>
      <c r="T990" s="17">
        <v>0</v>
      </c>
      <c r="U990" s="17">
        <v>0</v>
      </c>
      <c r="W990" s="17" t="s">
        <v>2654</v>
      </c>
      <c r="AA990" s="17">
        <v>0</v>
      </c>
      <c r="AD990" s="17">
        <v>0</v>
      </c>
      <c r="AE990" s="17">
        <v>0</v>
      </c>
      <c r="AF990" s="17">
        <v>0</v>
      </c>
      <c r="AG990" s="17">
        <v>0</v>
      </c>
    </row>
    <row r="991" spans="1:33" ht="14.25" customHeight="1" x14ac:dyDescent="0.25">
      <c r="A991" s="16">
        <v>37895918</v>
      </c>
      <c r="B991" s="17" t="s">
        <v>2655</v>
      </c>
      <c r="D991" s="17" t="s">
        <v>40</v>
      </c>
      <c r="E991" s="17" t="s">
        <v>41</v>
      </c>
      <c r="F991" s="17" t="s">
        <v>2656</v>
      </c>
      <c r="H991" s="17">
        <v>0</v>
      </c>
      <c r="I991" s="17">
        <v>0</v>
      </c>
      <c r="J991" s="17" t="s">
        <v>2656</v>
      </c>
      <c r="K991" s="20">
        <v>7360</v>
      </c>
      <c r="L991" s="17">
        <v>0</v>
      </c>
      <c r="M991" s="17">
        <v>4000</v>
      </c>
      <c r="N991" s="17">
        <v>0</v>
      </c>
      <c r="O991" s="17" t="s">
        <v>43</v>
      </c>
      <c r="Q991" s="17">
        <v>0</v>
      </c>
      <c r="S991" s="17">
        <v>0</v>
      </c>
      <c r="T991" s="17">
        <v>0</v>
      </c>
      <c r="U991" s="17">
        <v>0</v>
      </c>
      <c r="AA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0</v>
      </c>
    </row>
    <row r="992" spans="1:33" ht="14.25" customHeight="1" x14ac:dyDescent="0.25">
      <c r="A992" s="16">
        <v>37895917</v>
      </c>
      <c r="B992" s="17" t="s">
        <v>2657</v>
      </c>
      <c r="C992" s="17" t="s">
        <v>2658</v>
      </c>
      <c r="D992" s="17" t="s">
        <v>40</v>
      </c>
      <c r="E992" s="17" t="s">
        <v>41</v>
      </c>
      <c r="F992" s="17" t="s">
        <v>2659</v>
      </c>
      <c r="H992" s="17">
        <v>0</v>
      </c>
      <c r="I992" s="17">
        <v>0</v>
      </c>
      <c r="J992" s="17" t="s">
        <v>2659</v>
      </c>
      <c r="K992" s="20">
        <v>11080</v>
      </c>
      <c r="L992" s="17">
        <v>0</v>
      </c>
      <c r="M992" s="17">
        <v>4000</v>
      </c>
      <c r="N992" s="17">
        <v>0</v>
      </c>
      <c r="O992" s="17" t="s">
        <v>43</v>
      </c>
      <c r="Q992" s="17">
        <v>0</v>
      </c>
      <c r="S992" s="17">
        <v>0</v>
      </c>
      <c r="T992" s="17">
        <v>0</v>
      </c>
      <c r="U992" s="17">
        <v>0</v>
      </c>
      <c r="AA992" s="17">
        <v>0</v>
      </c>
      <c r="AC992" s="17">
        <v>0</v>
      </c>
      <c r="AD992" s="17">
        <v>0</v>
      </c>
      <c r="AE992" s="17">
        <v>0</v>
      </c>
      <c r="AF992" s="17">
        <v>0</v>
      </c>
      <c r="AG992" s="17">
        <v>0</v>
      </c>
    </row>
    <row r="993" spans="1:33" ht="14.25" customHeight="1" x14ac:dyDescent="0.25">
      <c r="A993" s="16">
        <v>37895916</v>
      </c>
      <c r="B993" s="17" t="s">
        <v>2660</v>
      </c>
      <c r="D993" s="17" t="s">
        <v>40</v>
      </c>
      <c r="E993" s="17" t="s">
        <v>41</v>
      </c>
      <c r="F993" s="17" t="s">
        <v>2661</v>
      </c>
      <c r="H993" s="17">
        <v>75000</v>
      </c>
      <c r="I993" s="17">
        <v>0</v>
      </c>
      <c r="J993" s="17" t="s">
        <v>2661</v>
      </c>
      <c r="K993" s="20">
        <v>85750</v>
      </c>
      <c r="L993" s="17">
        <v>0</v>
      </c>
      <c r="M993" s="17">
        <v>10000</v>
      </c>
      <c r="N993" s="17">
        <v>0</v>
      </c>
      <c r="O993" s="17" t="s">
        <v>1166</v>
      </c>
      <c r="Q993" s="17">
        <v>0</v>
      </c>
      <c r="S993" s="17">
        <v>0</v>
      </c>
      <c r="T993" s="17">
        <v>0</v>
      </c>
      <c r="U993" s="17">
        <v>0</v>
      </c>
      <c r="AA993" s="17">
        <v>0</v>
      </c>
      <c r="AC993" s="17">
        <v>0</v>
      </c>
      <c r="AD993" s="17">
        <v>0</v>
      </c>
      <c r="AE993" s="17">
        <v>0</v>
      </c>
      <c r="AF993" s="17">
        <v>0</v>
      </c>
      <c r="AG993" s="17">
        <v>0</v>
      </c>
    </row>
    <row r="994" spans="1:33" ht="14.25" customHeight="1" x14ac:dyDescent="0.25">
      <c r="A994" s="16">
        <v>37895915</v>
      </c>
      <c r="B994" s="17" t="s">
        <v>2662</v>
      </c>
      <c r="D994" s="17" t="s">
        <v>40</v>
      </c>
      <c r="E994" s="17" t="s">
        <v>41</v>
      </c>
      <c r="F994" s="17" t="s">
        <v>2663</v>
      </c>
      <c r="H994" s="17">
        <v>75000</v>
      </c>
      <c r="I994" s="17">
        <v>0</v>
      </c>
      <c r="J994" s="17" t="s">
        <v>2663</v>
      </c>
      <c r="K994" s="20">
        <v>85750</v>
      </c>
      <c r="L994" s="17">
        <v>0</v>
      </c>
      <c r="M994" s="17">
        <v>10000</v>
      </c>
      <c r="N994" s="17">
        <v>0</v>
      </c>
      <c r="O994" s="17" t="s">
        <v>1166</v>
      </c>
      <c r="Q994" s="17">
        <v>0</v>
      </c>
      <c r="R994" s="17" t="s">
        <v>2664</v>
      </c>
      <c r="S994" s="17">
        <v>0</v>
      </c>
      <c r="T994" s="17">
        <v>0</v>
      </c>
      <c r="U994" s="17">
        <v>0</v>
      </c>
      <c r="AA994" s="17">
        <v>0</v>
      </c>
      <c r="AD994" s="17">
        <v>0</v>
      </c>
      <c r="AE994" s="17">
        <v>0</v>
      </c>
      <c r="AF994" s="17">
        <v>0</v>
      </c>
      <c r="AG994" s="17">
        <v>0</v>
      </c>
    </row>
    <row r="995" spans="1:33" ht="14.25" customHeight="1" x14ac:dyDescent="0.25">
      <c r="A995" s="16">
        <v>37895914</v>
      </c>
      <c r="B995" s="17" t="s">
        <v>2665</v>
      </c>
      <c r="C995" s="17" t="s">
        <v>2666</v>
      </c>
      <c r="D995" s="17" t="s">
        <v>40</v>
      </c>
      <c r="E995" s="17" t="s">
        <v>41</v>
      </c>
      <c r="F995" s="17" t="s">
        <v>2667</v>
      </c>
      <c r="H995" s="17">
        <v>6000</v>
      </c>
      <c r="I995" s="17">
        <v>0</v>
      </c>
      <c r="J995" s="17" t="s">
        <v>2667</v>
      </c>
      <c r="K995" s="20">
        <v>6060</v>
      </c>
      <c r="L995" s="17">
        <v>0</v>
      </c>
      <c r="M995" s="17">
        <v>0</v>
      </c>
      <c r="N995" s="17">
        <v>0</v>
      </c>
      <c r="O995" s="17" t="s">
        <v>1166</v>
      </c>
      <c r="Q995" s="17">
        <v>0</v>
      </c>
      <c r="R995" s="17" t="s">
        <v>2668</v>
      </c>
      <c r="S995" s="17">
        <v>0</v>
      </c>
      <c r="T995" s="17">
        <v>0</v>
      </c>
      <c r="U995" s="17">
        <v>0</v>
      </c>
      <c r="AA995" s="17">
        <v>0</v>
      </c>
      <c r="AC995" s="17">
        <v>0</v>
      </c>
      <c r="AD995" s="17">
        <v>0</v>
      </c>
      <c r="AE995" s="17">
        <v>0</v>
      </c>
      <c r="AF995" s="17">
        <v>0</v>
      </c>
      <c r="AG995" s="17">
        <v>0</v>
      </c>
    </row>
    <row r="996" spans="1:33" ht="14.25" customHeight="1" x14ac:dyDescent="0.25">
      <c r="A996" s="16">
        <v>37895913</v>
      </c>
      <c r="B996" s="17" t="s">
        <v>2666</v>
      </c>
      <c r="D996" s="17" t="s">
        <v>40</v>
      </c>
      <c r="E996" s="17" t="s">
        <v>41</v>
      </c>
      <c r="F996" s="17" t="s">
        <v>2669</v>
      </c>
      <c r="H996" s="17">
        <v>6000</v>
      </c>
      <c r="I996" s="17">
        <v>0</v>
      </c>
      <c r="J996" s="17" t="s">
        <v>2669</v>
      </c>
      <c r="K996" s="20">
        <v>6060</v>
      </c>
      <c r="L996" s="17">
        <v>0</v>
      </c>
      <c r="M996" s="17">
        <v>0</v>
      </c>
      <c r="N996" s="17">
        <v>0</v>
      </c>
      <c r="O996" s="17" t="s">
        <v>1166</v>
      </c>
      <c r="Q996" s="17">
        <v>0</v>
      </c>
      <c r="R996" s="17" t="s">
        <v>2668</v>
      </c>
      <c r="S996" s="17">
        <v>0</v>
      </c>
      <c r="T996" s="17">
        <v>0</v>
      </c>
      <c r="U996" s="17">
        <v>0</v>
      </c>
      <c r="AA996" s="17">
        <v>0</v>
      </c>
      <c r="AD996" s="17">
        <v>0</v>
      </c>
      <c r="AE996" s="17">
        <v>0</v>
      </c>
      <c r="AF996" s="17">
        <v>0</v>
      </c>
      <c r="AG996" s="17">
        <v>0</v>
      </c>
    </row>
    <row r="997" spans="1:33" ht="14.25" customHeight="1" x14ac:dyDescent="0.25">
      <c r="A997" s="16">
        <v>37895912</v>
      </c>
      <c r="B997" s="17" t="s">
        <v>2670</v>
      </c>
      <c r="C997" s="17" t="s">
        <v>1122</v>
      </c>
      <c r="D997" s="17" t="s">
        <v>406</v>
      </c>
      <c r="E997" s="17" t="s">
        <v>41</v>
      </c>
      <c r="F997" s="17" t="s">
        <v>2671</v>
      </c>
      <c r="G997" s="16">
        <v>37895912</v>
      </c>
      <c r="H997" s="17">
        <v>0</v>
      </c>
      <c r="I997" s="17">
        <v>0</v>
      </c>
      <c r="J997" s="17" t="s">
        <v>2671</v>
      </c>
      <c r="K997" s="20">
        <v>503056</v>
      </c>
      <c r="L997" s="17">
        <v>0</v>
      </c>
      <c r="M997" s="17">
        <v>13500</v>
      </c>
      <c r="N997" s="17">
        <v>0</v>
      </c>
      <c r="O997" s="17" t="s">
        <v>1638</v>
      </c>
      <c r="Q997" s="17">
        <v>0</v>
      </c>
      <c r="S997" s="17">
        <v>0</v>
      </c>
      <c r="T997" s="17">
        <v>0</v>
      </c>
      <c r="U997" s="17">
        <v>0</v>
      </c>
      <c r="W997" s="17" t="s">
        <v>2672</v>
      </c>
      <c r="AA997" s="17">
        <v>0</v>
      </c>
      <c r="AC997" s="17">
        <v>0</v>
      </c>
      <c r="AD997" s="17">
        <v>0</v>
      </c>
      <c r="AE997" s="17">
        <v>0</v>
      </c>
      <c r="AF997" s="17">
        <v>0</v>
      </c>
      <c r="AG997" s="17">
        <v>0</v>
      </c>
    </row>
    <row r="998" spans="1:33" ht="14.25" customHeight="1" x14ac:dyDescent="0.25">
      <c r="A998" s="16">
        <v>37895911</v>
      </c>
      <c r="B998" s="17" t="s">
        <v>2673</v>
      </c>
      <c r="C998" s="17" t="s">
        <v>1122</v>
      </c>
      <c r="D998" s="17" t="s">
        <v>406</v>
      </c>
      <c r="E998" s="17" t="s">
        <v>41</v>
      </c>
      <c r="F998" s="17" t="s">
        <v>2674</v>
      </c>
      <c r="G998" s="16">
        <v>37895911</v>
      </c>
      <c r="H998" s="17">
        <v>0</v>
      </c>
      <c r="I998" s="17">
        <v>0</v>
      </c>
      <c r="J998" s="17" t="s">
        <v>2674</v>
      </c>
      <c r="K998" s="20">
        <v>503056</v>
      </c>
      <c r="L998" s="17">
        <v>0</v>
      </c>
      <c r="M998" s="17">
        <v>13500</v>
      </c>
      <c r="N998" s="17">
        <v>0</v>
      </c>
      <c r="O998" s="17" t="s">
        <v>1638</v>
      </c>
      <c r="Q998" s="17">
        <v>0</v>
      </c>
      <c r="S998" s="17">
        <v>0</v>
      </c>
      <c r="T998" s="17">
        <v>0</v>
      </c>
      <c r="U998" s="17">
        <v>0</v>
      </c>
      <c r="W998" s="17" t="s">
        <v>2675</v>
      </c>
      <c r="AA998" s="17">
        <v>0</v>
      </c>
      <c r="AC998" s="17">
        <v>0</v>
      </c>
      <c r="AD998" s="17">
        <v>0</v>
      </c>
      <c r="AE998" s="17">
        <v>0</v>
      </c>
      <c r="AF998" s="17">
        <v>0</v>
      </c>
      <c r="AG998" s="17">
        <v>0</v>
      </c>
    </row>
    <row r="999" spans="1:33" ht="14.25" customHeight="1" x14ac:dyDescent="0.25">
      <c r="A999" s="16">
        <v>37895910</v>
      </c>
      <c r="B999" s="17" t="s">
        <v>2676</v>
      </c>
      <c r="C999" s="17" t="s">
        <v>2677</v>
      </c>
      <c r="D999" s="17" t="s">
        <v>406</v>
      </c>
      <c r="E999" s="17" t="s">
        <v>41</v>
      </c>
      <c r="F999" s="17" t="s">
        <v>2678</v>
      </c>
      <c r="G999" s="16">
        <v>37895910</v>
      </c>
      <c r="H999" s="17">
        <v>0</v>
      </c>
      <c r="I999" s="17">
        <v>0</v>
      </c>
      <c r="J999" s="17" t="s">
        <v>2678</v>
      </c>
      <c r="K999" s="20">
        <v>503056</v>
      </c>
      <c r="L999" s="17">
        <v>0</v>
      </c>
      <c r="M999" s="17">
        <v>13500</v>
      </c>
      <c r="N999" s="17">
        <v>0</v>
      </c>
      <c r="O999" s="17" t="s">
        <v>1638</v>
      </c>
      <c r="Q999" s="17">
        <v>0</v>
      </c>
      <c r="S999" s="17">
        <v>0</v>
      </c>
      <c r="T999" s="17">
        <v>0</v>
      </c>
      <c r="U999" s="17">
        <v>0</v>
      </c>
      <c r="W999" s="17" t="s">
        <v>2679</v>
      </c>
      <c r="AA999" s="17">
        <v>0</v>
      </c>
      <c r="AC999" s="17">
        <v>0</v>
      </c>
      <c r="AD999" s="17">
        <v>0</v>
      </c>
      <c r="AE999" s="17">
        <v>0</v>
      </c>
      <c r="AF999" s="17">
        <v>0</v>
      </c>
      <c r="AG999" s="17">
        <v>0</v>
      </c>
    </row>
    <row r="1000" spans="1:33" ht="14.25" customHeight="1" x14ac:dyDescent="0.25">
      <c r="A1000" s="16">
        <v>37895909</v>
      </c>
      <c r="B1000" s="17" t="s">
        <v>2680</v>
      </c>
      <c r="C1000" s="17" t="s">
        <v>1125</v>
      </c>
      <c r="D1000" s="17" t="s">
        <v>406</v>
      </c>
      <c r="E1000" s="17" t="s">
        <v>41</v>
      </c>
      <c r="F1000" s="17" t="s">
        <v>2681</v>
      </c>
      <c r="G1000" s="16">
        <v>37895909</v>
      </c>
      <c r="H1000" s="17">
        <v>0</v>
      </c>
      <c r="I1000" s="17">
        <v>0</v>
      </c>
      <c r="J1000" s="17" t="s">
        <v>2681</v>
      </c>
      <c r="K1000" s="20">
        <v>503056</v>
      </c>
      <c r="L1000" s="17">
        <v>0</v>
      </c>
      <c r="M1000" s="17">
        <v>13500</v>
      </c>
      <c r="N1000" s="17">
        <v>0</v>
      </c>
      <c r="O1000" s="17" t="s">
        <v>1638</v>
      </c>
      <c r="Q1000" s="17">
        <v>0</v>
      </c>
      <c r="S1000" s="17">
        <v>0</v>
      </c>
      <c r="T1000" s="17">
        <v>0</v>
      </c>
      <c r="U1000" s="17">
        <v>0</v>
      </c>
      <c r="W1000" s="17" t="s">
        <v>2682</v>
      </c>
      <c r="AA1000" s="17">
        <v>0</v>
      </c>
      <c r="AC1000" s="17">
        <v>0</v>
      </c>
      <c r="AD1000" s="17">
        <v>0</v>
      </c>
      <c r="AE1000" s="17">
        <v>0</v>
      </c>
      <c r="AF1000" s="17">
        <v>0</v>
      </c>
      <c r="AG1000" s="17">
        <v>0</v>
      </c>
    </row>
    <row r="1001" spans="1:33" ht="14.25" customHeight="1" x14ac:dyDescent="0.25">
      <c r="A1001" s="16">
        <v>37895908</v>
      </c>
      <c r="B1001" s="17" t="s">
        <v>1122</v>
      </c>
      <c r="D1001" s="17" t="s">
        <v>406</v>
      </c>
      <c r="E1001" s="17" t="s">
        <v>41</v>
      </c>
      <c r="F1001" s="17" t="s">
        <v>2683</v>
      </c>
      <c r="G1001" s="16">
        <v>37895908</v>
      </c>
      <c r="H1001" s="17">
        <v>0</v>
      </c>
      <c r="I1001" s="17">
        <v>0</v>
      </c>
      <c r="J1001" s="17" t="s">
        <v>2683</v>
      </c>
      <c r="K1001" s="20">
        <v>503056</v>
      </c>
      <c r="L1001" s="17">
        <v>0</v>
      </c>
      <c r="M1001" s="17">
        <v>13500</v>
      </c>
      <c r="N1001" s="17">
        <v>0</v>
      </c>
      <c r="O1001" s="17" t="s">
        <v>1638</v>
      </c>
      <c r="Q1001" s="17">
        <v>0</v>
      </c>
      <c r="S1001" s="17">
        <v>0</v>
      </c>
      <c r="T1001" s="17">
        <v>0</v>
      </c>
      <c r="U1001" s="17">
        <v>0</v>
      </c>
      <c r="W1001" s="17" t="s">
        <v>2684</v>
      </c>
      <c r="AA1001" s="17">
        <v>0</v>
      </c>
      <c r="AD1001" s="17">
        <v>0</v>
      </c>
      <c r="AE1001" s="17">
        <v>0</v>
      </c>
      <c r="AF1001" s="17">
        <v>0</v>
      </c>
      <c r="AG1001" s="17">
        <v>0</v>
      </c>
    </row>
    <row r="1002" spans="1:33" ht="14.25" customHeight="1" x14ac:dyDescent="0.25">
      <c r="A1002" s="16">
        <v>37895907</v>
      </c>
      <c r="B1002" s="17" t="s">
        <v>2685</v>
      </c>
      <c r="C1002" s="17" t="s">
        <v>1134</v>
      </c>
      <c r="D1002" s="17" t="s">
        <v>406</v>
      </c>
      <c r="E1002" s="17" t="s">
        <v>41</v>
      </c>
      <c r="F1002" s="17" t="s">
        <v>2686</v>
      </c>
      <c r="G1002" s="16">
        <v>37895907</v>
      </c>
      <c r="H1002" s="17">
        <v>0</v>
      </c>
      <c r="I1002" s="17">
        <v>0</v>
      </c>
      <c r="J1002" s="17" t="s">
        <v>2686</v>
      </c>
      <c r="K1002" s="20">
        <v>520637</v>
      </c>
      <c r="L1002" s="17">
        <v>0</v>
      </c>
      <c r="M1002" s="17">
        <v>13500</v>
      </c>
      <c r="N1002" s="17">
        <v>0</v>
      </c>
      <c r="O1002" s="17" t="s">
        <v>1638</v>
      </c>
      <c r="Q1002" s="17">
        <v>0</v>
      </c>
      <c r="S1002" s="17">
        <v>0</v>
      </c>
      <c r="T1002" s="17">
        <v>0</v>
      </c>
      <c r="U1002" s="17">
        <v>0</v>
      </c>
      <c r="W1002" s="17" t="s">
        <v>2687</v>
      </c>
      <c r="AA1002" s="17">
        <v>0</v>
      </c>
      <c r="AC1002" s="17">
        <v>0</v>
      </c>
      <c r="AD1002" s="17">
        <v>0</v>
      </c>
      <c r="AE1002" s="17">
        <v>0</v>
      </c>
      <c r="AF1002" s="17">
        <v>0</v>
      </c>
      <c r="AG1002" s="17">
        <v>0</v>
      </c>
    </row>
    <row r="1003" spans="1:33" ht="14.25" customHeight="1" x14ac:dyDescent="0.25">
      <c r="A1003" s="16">
        <v>37895906</v>
      </c>
      <c r="B1003" s="17" t="s">
        <v>2688</v>
      </c>
      <c r="C1003" s="17" t="s">
        <v>1134</v>
      </c>
      <c r="D1003" s="17" t="s">
        <v>406</v>
      </c>
      <c r="E1003" s="17" t="s">
        <v>41</v>
      </c>
      <c r="F1003" s="17" t="s">
        <v>2689</v>
      </c>
      <c r="G1003" s="16">
        <v>37895906</v>
      </c>
      <c r="H1003" s="17">
        <v>0</v>
      </c>
      <c r="I1003" s="17">
        <v>0</v>
      </c>
      <c r="J1003" s="17" t="s">
        <v>2689</v>
      </c>
      <c r="K1003" s="20">
        <v>520637</v>
      </c>
      <c r="L1003" s="17">
        <v>0</v>
      </c>
      <c r="M1003" s="17">
        <v>13500</v>
      </c>
      <c r="N1003" s="17">
        <v>0</v>
      </c>
      <c r="O1003" s="17" t="s">
        <v>1638</v>
      </c>
      <c r="Q1003" s="17">
        <v>0</v>
      </c>
      <c r="S1003" s="17">
        <v>0</v>
      </c>
      <c r="T1003" s="17">
        <v>0</v>
      </c>
      <c r="U1003" s="17">
        <v>0</v>
      </c>
      <c r="W1003" s="17" t="s">
        <v>2690</v>
      </c>
      <c r="AA1003" s="17">
        <v>0</v>
      </c>
      <c r="AC1003" s="17">
        <v>0</v>
      </c>
      <c r="AD1003" s="17">
        <v>0</v>
      </c>
      <c r="AE1003" s="17">
        <v>0</v>
      </c>
      <c r="AF1003" s="17">
        <v>0</v>
      </c>
      <c r="AG1003" s="17">
        <v>0</v>
      </c>
    </row>
    <row r="1004" spans="1:33" ht="14.25" customHeight="1" x14ac:dyDescent="0.25">
      <c r="A1004" s="16">
        <v>37895905</v>
      </c>
      <c r="B1004" s="17" t="s">
        <v>2691</v>
      </c>
      <c r="C1004" s="17" t="s">
        <v>1134</v>
      </c>
      <c r="D1004" s="17" t="s">
        <v>406</v>
      </c>
      <c r="E1004" s="17" t="s">
        <v>41</v>
      </c>
      <c r="F1004" s="17" t="s">
        <v>2692</v>
      </c>
      <c r="G1004" s="16">
        <v>37895905</v>
      </c>
      <c r="H1004" s="17">
        <v>0</v>
      </c>
      <c r="I1004" s="17">
        <v>0</v>
      </c>
      <c r="J1004" s="17" t="s">
        <v>2692</v>
      </c>
      <c r="K1004" s="20">
        <v>520637</v>
      </c>
      <c r="L1004" s="17">
        <v>0</v>
      </c>
      <c r="M1004" s="17">
        <v>13500</v>
      </c>
      <c r="N1004" s="17">
        <v>0</v>
      </c>
      <c r="O1004" s="17" t="s">
        <v>1638</v>
      </c>
      <c r="Q1004" s="17">
        <v>0</v>
      </c>
      <c r="S1004" s="17">
        <v>0</v>
      </c>
      <c r="T1004" s="17">
        <v>0</v>
      </c>
      <c r="U1004" s="17">
        <v>0</v>
      </c>
      <c r="W1004" s="17" t="s">
        <v>2693</v>
      </c>
      <c r="AA1004" s="17">
        <v>0</v>
      </c>
      <c r="AC1004" s="17">
        <v>0</v>
      </c>
      <c r="AD1004" s="17">
        <v>0</v>
      </c>
      <c r="AE1004" s="17">
        <v>0</v>
      </c>
      <c r="AF1004" s="17">
        <v>0</v>
      </c>
      <c r="AG1004" s="17">
        <v>0</v>
      </c>
    </row>
    <row r="1005" spans="1:33" ht="14.25" customHeight="1" x14ac:dyDescent="0.25">
      <c r="A1005" s="16">
        <v>37895904</v>
      </c>
      <c r="B1005" s="17" t="s">
        <v>2694</v>
      </c>
      <c r="C1005" s="17" t="s">
        <v>1134</v>
      </c>
      <c r="D1005" s="17" t="s">
        <v>406</v>
      </c>
      <c r="E1005" s="17" t="s">
        <v>41</v>
      </c>
      <c r="F1005" s="17" t="s">
        <v>2695</v>
      </c>
      <c r="G1005" s="16">
        <v>37895904</v>
      </c>
      <c r="H1005" s="17">
        <v>0</v>
      </c>
      <c r="I1005" s="17">
        <v>0</v>
      </c>
      <c r="J1005" s="17" t="s">
        <v>2695</v>
      </c>
      <c r="K1005" s="20">
        <v>520637</v>
      </c>
      <c r="L1005" s="17">
        <v>0</v>
      </c>
      <c r="M1005" s="17">
        <v>13500</v>
      </c>
      <c r="N1005" s="17">
        <v>0</v>
      </c>
      <c r="O1005" s="17" t="s">
        <v>1638</v>
      </c>
      <c r="Q1005" s="17">
        <v>0</v>
      </c>
      <c r="S1005" s="17">
        <v>0</v>
      </c>
      <c r="T1005" s="17">
        <v>0</v>
      </c>
      <c r="U1005" s="17">
        <v>0</v>
      </c>
      <c r="W1005" s="17" t="s">
        <v>2696</v>
      </c>
      <c r="AA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</row>
    <row r="1006" spans="1:33" ht="14.25" customHeight="1" x14ac:dyDescent="0.25">
      <c r="A1006" s="16">
        <v>37895903</v>
      </c>
      <c r="B1006" s="17" t="s">
        <v>2697</v>
      </c>
      <c r="D1006" s="17" t="s">
        <v>406</v>
      </c>
      <c r="E1006" s="17" t="s">
        <v>41</v>
      </c>
      <c r="F1006" s="17" t="s">
        <v>2698</v>
      </c>
      <c r="G1006" s="16">
        <v>37895903</v>
      </c>
      <c r="H1006" s="17">
        <v>0</v>
      </c>
      <c r="I1006" s="17">
        <v>0</v>
      </c>
      <c r="J1006" s="17" t="s">
        <v>2698</v>
      </c>
      <c r="K1006" s="20">
        <v>520637</v>
      </c>
      <c r="L1006" s="17">
        <v>0</v>
      </c>
      <c r="M1006" s="17">
        <v>13500</v>
      </c>
      <c r="N1006" s="17">
        <v>0</v>
      </c>
      <c r="O1006" s="17" t="s">
        <v>1638</v>
      </c>
      <c r="Q1006" s="17">
        <v>0</v>
      </c>
      <c r="S1006" s="17">
        <v>0</v>
      </c>
      <c r="T1006" s="17">
        <v>0</v>
      </c>
      <c r="U1006" s="17">
        <v>0</v>
      </c>
      <c r="W1006" s="17" t="s">
        <v>2699</v>
      </c>
      <c r="AA1006" s="17">
        <v>0</v>
      </c>
      <c r="AD1006" s="17">
        <v>0</v>
      </c>
      <c r="AE1006" s="17">
        <v>0</v>
      </c>
      <c r="AF1006" s="17">
        <v>0</v>
      </c>
      <c r="AG1006" s="17">
        <v>0</v>
      </c>
    </row>
    <row r="1007" spans="1:33" ht="14.25" customHeight="1" x14ac:dyDescent="0.25">
      <c r="A1007" s="16">
        <v>37895902</v>
      </c>
      <c r="B1007" s="17" t="s">
        <v>2700</v>
      </c>
      <c r="D1007" s="17" t="s">
        <v>406</v>
      </c>
      <c r="E1007" s="17" t="s">
        <v>41</v>
      </c>
      <c r="F1007" s="17" t="s">
        <v>2701</v>
      </c>
      <c r="H1007" s="17">
        <v>0</v>
      </c>
      <c r="I1007" s="17">
        <v>0</v>
      </c>
      <c r="J1007" s="17" t="s">
        <v>2701</v>
      </c>
      <c r="K1007" s="20">
        <v>739200</v>
      </c>
      <c r="L1007" s="17">
        <v>0</v>
      </c>
      <c r="M1007" s="17">
        <v>12000</v>
      </c>
      <c r="N1007" s="17">
        <v>0</v>
      </c>
      <c r="O1007" s="17" t="s">
        <v>1302</v>
      </c>
      <c r="Q1007" s="17">
        <v>0</v>
      </c>
      <c r="S1007" s="17">
        <v>0</v>
      </c>
      <c r="T1007" s="17">
        <v>0</v>
      </c>
      <c r="U1007" s="17">
        <v>0</v>
      </c>
      <c r="AA1007" s="17">
        <v>0</v>
      </c>
      <c r="AC1007" s="17">
        <v>0</v>
      </c>
      <c r="AD1007" s="17">
        <v>0</v>
      </c>
      <c r="AE1007" s="17">
        <v>0</v>
      </c>
      <c r="AF1007" s="17">
        <v>0</v>
      </c>
      <c r="AG1007" s="17">
        <v>0</v>
      </c>
    </row>
    <row r="1008" spans="1:33" ht="14.25" customHeight="1" x14ac:dyDescent="0.25">
      <c r="A1008" s="16">
        <v>37895901</v>
      </c>
      <c r="B1008" s="17" t="s">
        <v>2702</v>
      </c>
      <c r="D1008" s="17" t="s">
        <v>406</v>
      </c>
      <c r="E1008" s="17" t="s">
        <v>41</v>
      </c>
      <c r="F1008" s="17" t="s">
        <v>2703</v>
      </c>
      <c r="H1008" s="17">
        <v>0</v>
      </c>
      <c r="I1008" s="17">
        <v>0</v>
      </c>
      <c r="J1008" s="17" t="s">
        <v>2703</v>
      </c>
      <c r="K1008" s="20">
        <v>739200</v>
      </c>
      <c r="L1008" s="17">
        <v>0</v>
      </c>
      <c r="M1008" s="17">
        <v>12000</v>
      </c>
      <c r="N1008" s="17">
        <v>0</v>
      </c>
      <c r="O1008" s="17" t="s">
        <v>1302</v>
      </c>
      <c r="Q1008" s="17">
        <v>0</v>
      </c>
      <c r="S1008" s="17">
        <v>0</v>
      </c>
      <c r="T1008" s="17">
        <v>0</v>
      </c>
      <c r="U1008" s="17">
        <v>0</v>
      </c>
      <c r="AA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</row>
    <row r="1009" spans="1:33" ht="14.25" customHeight="1" x14ac:dyDescent="0.25">
      <c r="A1009" s="16">
        <v>37895900</v>
      </c>
      <c r="B1009" s="17" t="s">
        <v>2704</v>
      </c>
      <c r="D1009" s="17" t="s">
        <v>406</v>
      </c>
      <c r="E1009" s="17" t="s">
        <v>41</v>
      </c>
      <c r="F1009" s="17" t="s">
        <v>2705</v>
      </c>
      <c r="H1009" s="17">
        <v>0</v>
      </c>
      <c r="I1009" s="17">
        <v>0</v>
      </c>
      <c r="J1009" s="17" t="s">
        <v>2705</v>
      </c>
      <c r="K1009" s="20">
        <v>739200</v>
      </c>
      <c r="L1009" s="17">
        <v>0</v>
      </c>
      <c r="M1009" s="17">
        <v>12000</v>
      </c>
      <c r="N1009" s="17">
        <v>0</v>
      </c>
      <c r="O1009" s="17" t="s">
        <v>1302</v>
      </c>
      <c r="Q1009" s="17">
        <v>0</v>
      </c>
      <c r="S1009" s="17">
        <v>0</v>
      </c>
      <c r="T1009" s="17">
        <v>0</v>
      </c>
      <c r="U1009" s="17">
        <v>0</v>
      </c>
      <c r="AA1009" s="17">
        <v>0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</row>
    <row r="1010" spans="1:33" ht="14.25" customHeight="1" x14ac:dyDescent="0.25">
      <c r="A1010" s="16">
        <v>37895899</v>
      </c>
      <c r="B1010" s="17" t="s">
        <v>2706</v>
      </c>
      <c r="D1010" s="17" t="s">
        <v>406</v>
      </c>
      <c r="E1010" s="17" t="s">
        <v>41</v>
      </c>
      <c r="F1010" s="17" t="s">
        <v>2707</v>
      </c>
      <c r="G1010" s="16">
        <v>37895899</v>
      </c>
      <c r="H1010" s="17">
        <v>0</v>
      </c>
      <c r="I1010" s="17">
        <v>0</v>
      </c>
      <c r="J1010" s="17" t="s">
        <v>2707</v>
      </c>
      <c r="K1010" s="20">
        <v>764450</v>
      </c>
      <c r="L1010" s="17">
        <v>0</v>
      </c>
      <c r="M1010" s="17">
        <v>12000</v>
      </c>
      <c r="N1010" s="17">
        <v>0</v>
      </c>
      <c r="O1010" s="17" t="s">
        <v>1302</v>
      </c>
      <c r="Q1010" s="17">
        <v>0</v>
      </c>
      <c r="S1010" s="17">
        <v>0</v>
      </c>
      <c r="T1010" s="17">
        <v>0</v>
      </c>
      <c r="U1010" s="17">
        <v>0</v>
      </c>
      <c r="AA1010" s="17">
        <v>0</v>
      </c>
      <c r="AC1010" s="17">
        <v>0</v>
      </c>
      <c r="AD1010" s="17">
        <v>0</v>
      </c>
      <c r="AE1010" s="17">
        <v>0</v>
      </c>
      <c r="AF1010" s="17">
        <v>0</v>
      </c>
      <c r="AG1010" s="17">
        <v>0</v>
      </c>
    </row>
    <row r="1011" spans="1:33" ht="14.25" customHeight="1" x14ac:dyDescent="0.25">
      <c r="A1011" s="16">
        <v>37895898</v>
      </c>
      <c r="B1011" s="17" t="s">
        <v>2708</v>
      </c>
      <c r="D1011" s="17" t="s">
        <v>406</v>
      </c>
      <c r="E1011" s="17" t="s">
        <v>41</v>
      </c>
      <c r="F1011" s="17" t="s">
        <v>2709</v>
      </c>
      <c r="H1011" s="17">
        <v>0</v>
      </c>
      <c r="I1011" s="17">
        <v>0</v>
      </c>
      <c r="J1011" s="17" t="s">
        <v>2709</v>
      </c>
      <c r="K1011" s="20">
        <v>804850</v>
      </c>
      <c r="L1011" s="17">
        <v>0</v>
      </c>
      <c r="M1011" s="17">
        <v>12000</v>
      </c>
      <c r="N1011" s="17">
        <v>0</v>
      </c>
      <c r="O1011" s="17" t="s">
        <v>1302</v>
      </c>
      <c r="Q1011" s="17">
        <v>0</v>
      </c>
      <c r="S1011" s="17">
        <v>0</v>
      </c>
      <c r="T1011" s="17">
        <v>0</v>
      </c>
      <c r="U1011" s="17">
        <v>0</v>
      </c>
      <c r="AA1011" s="17">
        <v>0</v>
      </c>
      <c r="AC1011" s="17">
        <v>0</v>
      </c>
      <c r="AD1011" s="17">
        <v>0</v>
      </c>
      <c r="AE1011" s="17">
        <v>0</v>
      </c>
      <c r="AF1011" s="17">
        <v>0</v>
      </c>
      <c r="AG1011" s="17">
        <v>0</v>
      </c>
    </row>
    <row r="1012" spans="1:33" ht="14.25" customHeight="1" x14ac:dyDescent="0.25">
      <c r="A1012" s="16">
        <v>37895897</v>
      </c>
      <c r="B1012" s="17" t="s">
        <v>2710</v>
      </c>
      <c r="D1012" s="17" t="s">
        <v>406</v>
      </c>
      <c r="E1012" s="17" t="s">
        <v>41</v>
      </c>
      <c r="F1012" s="17" t="s">
        <v>2711</v>
      </c>
      <c r="H1012" s="17">
        <v>0</v>
      </c>
      <c r="I1012" s="17">
        <v>0</v>
      </c>
      <c r="J1012" s="17" t="s">
        <v>2711</v>
      </c>
      <c r="K1012" s="20">
        <v>764450</v>
      </c>
      <c r="L1012" s="17">
        <v>0</v>
      </c>
      <c r="M1012" s="17">
        <v>12000</v>
      </c>
      <c r="N1012" s="17">
        <v>0</v>
      </c>
      <c r="O1012" s="17" t="s">
        <v>1302</v>
      </c>
      <c r="Q1012" s="17">
        <v>0</v>
      </c>
      <c r="S1012" s="17">
        <v>0</v>
      </c>
      <c r="T1012" s="17">
        <v>0</v>
      </c>
      <c r="U1012" s="17">
        <v>0</v>
      </c>
      <c r="AA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</row>
    <row r="1013" spans="1:33" ht="14.25" customHeight="1" x14ac:dyDescent="0.25">
      <c r="A1013" s="16">
        <v>37895896</v>
      </c>
      <c r="B1013" s="17" t="s">
        <v>2712</v>
      </c>
      <c r="D1013" s="17" t="s">
        <v>406</v>
      </c>
      <c r="E1013" s="17" t="s">
        <v>41</v>
      </c>
      <c r="F1013" s="17" t="s">
        <v>2713</v>
      </c>
      <c r="H1013" s="17">
        <v>0</v>
      </c>
      <c r="I1013" s="17">
        <v>0</v>
      </c>
      <c r="J1013" s="17" t="s">
        <v>2713</v>
      </c>
      <c r="K1013" s="20">
        <v>764450</v>
      </c>
      <c r="L1013" s="17">
        <v>0</v>
      </c>
      <c r="M1013" s="17">
        <v>12000</v>
      </c>
      <c r="N1013" s="17">
        <v>0</v>
      </c>
      <c r="O1013" s="17" t="s">
        <v>1302</v>
      </c>
      <c r="Q1013" s="17">
        <v>0</v>
      </c>
      <c r="S1013" s="17">
        <v>0</v>
      </c>
      <c r="T1013" s="17">
        <v>0</v>
      </c>
      <c r="U1013" s="17">
        <v>0</v>
      </c>
      <c r="AA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</row>
    <row r="1014" spans="1:33" ht="14.25" customHeight="1" x14ac:dyDescent="0.25">
      <c r="A1014" s="16">
        <v>37895895</v>
      </c>
      <c r="B1014" s="17" t="s">
        <v>2714</v>
      </c>
      <c r="D1014" s="17" t="s">
        <v>406</v>
      </c>
      <c r="E1014" s="17" t="s">
        <v>41</v>
      </c>
      <c r="F1014" s="17" t="s">
        <v>2715</v>
      </c>
      <c r="H1014" s="17">
        <v>0</v>
      </c>
      <c r="I1014" s="17">
        <v>0</v>
      </c>
      <c r="J1014" s="17" t="s">
        <v>2715</v>
      </c>
      <c r="K1014" s="20">
        <v>804850</v>
      </c>
      <c r="L1014" s="17">
        <v>0</v>
      </c>
      <c r="M1014" s="17">
        <v>12000</v>
      </c>
      <c r="N1014" s="17">
        <v>0</v>
      </c>
      <c r="O1014" s="17" t="s">
        <v>1302</v>
      </c>
      <c r="Q1014" s="17">
        <v>0</v>
      </c>
      <c r="S1014" s="17">
        <v>0</v>
      </c>
      <c r="T1014" s="17">
        <v>0</v>
      </c>
      <c r="U1014" s="17">
        <v>0</v>
      </c>
      <c r="AA1014" s="17">
        <v>0</v>
      </c>
      <c r="AC1014" s="17">
        <v>0</v>
      </c>
      <c r="AD1014" s="17">
        <v>0</v>
      </c>
      <c r="AE1014" s="17">
        <v>0</v>
      </c>
      <c r="AF1014" s="17">
        <v>0</v>
      </c>
      <c r="AG1014" s="17">
        <v>0</v>
      </c>
    </row>
    <row r="1015" spans="1:33" ht="14.25" customHeight="1" x14ac:dyDescent="0.25">
      <c r="A1015" s="16">
        <v>37895894</v>
      </c>
      <c r="B1015" s="17" t="s">
        <v>2716</v>
      </c>
      <c r="D1015" s="17" t="s">
        <v>406</v>
      </c>
      <c r="E1015" s="17" t="s">
        <v>41</v>
      </c>
      <c r="F1015" s="17" t="s">
        <v>2717</v>
      </c>
      <c r="H1015" s="17">
        <v>0</v>
      </c>
      <c r="I1015" s="17">
        <v>0</v>
      </c>
      <c r="J1015" s="17" t="s">
        <v>2717</v>
      </c>
      <c r="K1015" s="20">
        <v>764450</v>
      </c>
      <c r="L1015" s="17">
        <v>0</v>
      </c>
      <c r="M1015" s="17">
        <v>12000</v>
      </c>
      <c r="N1015" s="17">
        <v>0</v>
      </c>
      <c r="O1015" s="17" t="s">
        <v>1302</v>
      </c>
      <c r="Q1015" s="17">
        <v>0</v>
      </c>
      <c r="S1015" s="17">
        <v>0</v>
      </c>
      <c r="T1015" s="17">
        <v>0</v>
      </c>
      <c r="U1015" s="17">
        <v>0</v>
      </c>
      <c r="AA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</row>
    <row r="1016" spans="1:33" ht="14.25" customHeight="1" x14ac:dyDescent="0.25">
      <c r="A1016" s="16">
        <v>37895893</v>
      </c>
      <c r="B1016" s="17" t="s">
        <v>2718</v>
      </c>
      <c r="D1016" s="17" t="s">
        <v>406</v>
      </c>
      <c r="E1016" s="17" t="s">
        <v>41</v>
      </c>
      <c r="F1016" s="17" t="s">
        <v>2719</v>
      </c>
      <c r="H1016" s="17">
        <v>0</v>
      </c>
      <c r="I1016" s="17">
        <v>0</v>
      </c>
      <c r="J1016" s="17" t="s">
        <v>2719</v>
      </c>
      <c r="K1016" s="20">
        <v>764450</v>
      </c>
      <c r="L1016" s="17">
        <v>0</v>
      </c>
      <c r="M1016" s="17">
        <v>12000</v>
      </c>
      <c r="N1016" s="17">
        <v>0</v>
      </c>
      <c r="O1016" s="17" t="s">
        <v>1302</v>
      </c>
      <c r="Q1016" s="17">
        <v>0</v>
      </c>
      <c r="S1016" s="17">
        <v>0</v>
      </c>
      <c r="T1016" s="17">
        <v>0</v>
      </c>
      <c r="U1016" s="17">
        <v>0</v>
      </c>
      <c r="AA1016" s="17">
        <v>0</v>
      </c>
      <c r="AC1016" s="17">
        <v>0</v>
      </c>
      <c r="AD1016" s="17">
        <v>0</v>
      </c>
      <c r="AE1016" s="17">
        <v>0</v>
      </c>
      <c r="AF1016" s="17">
        <v>0</v>
      </c>
      <c r="AG1016" s="17">
        <v>0</v>
      </c>
    </row>
    <row r="1017" spans="1:33" ht="14.25" customHeight="1" x14ac:dyDescent="0.25">
      <c r="A1017" s="16">
        <v>37895892</v>
      </c>
      <c r="B1017" s="17" t="s">
        <v>2720</v>
      </c>
      <c r="D1017" s="17" t="s">
        <v>406</v>
      </c>
      <c r="E1017" s="17" t="s">
        <v>41</v>
      </c>
      <c r="F1017" s="17" t="s">
        <v>2721</v>
      </c>
      <c r="H1017" s="17">
        <v>0</v>
      </c>
      <c r="I1017" s="17">
        <v>0</v>
      </c>
      <c r="J1017" s="17" t="s">
        <v>2721</v>
      </c>
      <c r="K1017" s="20">
        <v>804850</v>
      </c>
      <c r="L1017" s="17">
        <v>0</v>
      </c>
      <c r="M1017" s="17">
        <v>12000</v>
      </c>
      <c r="N1017" s="17">
        <v>0</v>
      </c>
      <c r="O1017" s="17" t="s">
        <v>1302</v>
      </c>
      <c r="Q1017" s="17">
        <v>0</v>
      </c>
      <c r="S1017" s="17">
        <v>0</v>
      </c>
      <c r="T1017" s="17">
        <v>0</v>
      </c>
      <c r="U1017" s="17">
        <v>0</v>
      </c>
      <c r="AA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</row>
    <row r="1018" spans="1:33" ht="14.25" customHeight="1" x14ac:dyDescent="0.25">
      <c r="A1018" s="16">
        <v>37895891</v>
      </c>
      <c r="B1018" s="17" t="s">
        <v>2722</v>
      </c>
      <c r="D1018" s="17" t="s">
        <v>406</v>
      </c>
      <c r="E1018" s="17" t="s">
        <v>41</v>
      </c>
      <c r="F1018" s="17" t="s">
        <v>2723</v>
      </c>
      <c r="G1018" s="16">
        <v>37895891</v>
      </c>
      <c r="H1018" s="17">
        <v>0</v>
      </c>
      <c r="I1018" s="17">
        <v>0</v>
      </c>
      <c r="J1018" s="17" t="s">
        <v>2723</v>
      </c>
      <c r="K1018" s="20">
        <v>764450</v>
      </c>
      <c r="L1018" s="17">
        <v>0</v>
      </c>
      <c r="M1018" s="17">
        <v>12000</v>
      </c>
      <c r="N1018" s="17">
        <v>0</v>
      </c>
      <c r="O1018" s="17" t="s">
        <v>1302</v>
      </c>
      <c r="Q1018" s="17">
        <v>0</v>
      </c>
      <c r="S1018" s="17">
        <v>0</v>
      </c>
      <c r="T1018" s="17">
        <v>0</v>
      </c>
      <c r="U1018" s="17">
        <v>0</v>
      </c>
      <c r="AA1018" s="17">
        <v>0</v>
      </c>
      <c r="AC1018" s="17">
        <v>0</v>
      </c>
      <c r="AD1018" s="17">
        <v>0</v>
      </c>
      <c r="AE1018" s="17">
        <v>0</v>
      </c>
      <c r="AF1018" s="17">
        <v>0</v>
      </c>
      <c r="AG1018" s="17">
        <v>0</v>
      </c>
    </row>
    <row r="1019" spans="1:33" ht="14.25" customHeight="1" x14ac:dyDescent="0.25">
      <c r="A1019" s="16">
        <v>37895890</v>
      </c>
      <c r="B1019" s="17" t="s">
        <v>2724</v>
      </c>
      <c r="C1019" s="17" t="s">
        <v>2725</v>
      </c>
      <c r="D1019" s="17" t="s">
        <v>40</v>
      </c>
      <c r="E1019" s="17" t="s">
        <v>41</v>
      </c>
      <c r="F1019" s="17" t="s">
        <v>2726</v>
      </c>
      <c r="H1019" s="17">
        <v>0</v>
      </c>
      <c r="I1019" s="17">
        <v>0</v>
      </c>
      <c r="J1019" s="17" t="s">
        <v>2726</v>
      </c>
      <c r="K1019" s="20">
        <v>5980</v>
      </c>
      <c r="L1019" s="17">
        <v>0</v>
      </c>
      <c r="M1019" s="17">
        <v>4000</v>
      </c>
      <c r="N1019" s="17">
        <v>0</v>
      </c>
      <c r="O1019" s="17" t="s">
        <v>43</v>
      </c>
      <c r="Q1019" s="17">
        <v>0</v>
      </c>
      <c r="S1019" s="17">
        <v>0</v>
      </c>
      <c r="T1019" s="17">
        <v>0</v>
      </c>
      <c r="U1019" s="17">
        <v>0</v>
      </c>
      <c r="AA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</row>
    <row r="1020" spans="1:33" ht="14.25" customHeight="1" x14ac:dyDescent="0.25">
      <c r="A1020" s="16">
        <v>37895889</v>
      </c>
      <c r="B1020" s="17" t="s">
        <v>2727</v>
      </c>
      <c r="C1020" s="17" t="s">
        <v>2728</v>
      </c>
      <c r="D1020" s="17" t="s">
        <v>40</v>
      </c>
      <c r="E1020" s="17" t="s">
        <v>41</v>
      </c>
      <c r="F1020" s="17" t="s">
        <v>2729</v>
      </c>
      <c r="H1020" s="17">
        <v>0</v>
      </c>
      <c r="I1020" s="17">
        <v>0</v>
      </c>
      <c r="J1020" s="17" t="s">
        <v>2729</v>
      </c>
      <c r="K1020" s="20">
        <v>39850</v>
      </c>
      <c r="L1020" s="17">
        <v>0</v>
      </c>
      <c r="M1020" s="17">
        <v>4000</v>
      </c>
      <c r="N1020" s="17">
        <v>0</v>
      </c>
      <c r="O1020" s="17" t="s">
        <v>43</v>
      </c>
      <c r="Q1020" s="17">
        <v>0</v>
      </c>
      <c r="S1020" s="17">
        <v>0</v>
      </c>
      <c r="T1020" s="17">
        <v>0</v>
      </c>
      <c r="U1020" s="17">
        <v>0</v>
      </c>
      <c r="AA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</row>
    <row r="1021" spans="1:33" ht="14.25" customHeight="1" x14ac:dyDescent="0.25">
      <c r="A1021" s="16">
        <v>37895888</v>
      </c>
      <c r="B1021" s="17" t="s">
        <v>2730</v>
      </c>
      <c r="C1021" s="17" t="s">
        <v>2731</v>
      </c>
      <c r="D1021" s="17" t="s">
        <v>40</v>
      </c>
      <c r="E1021" s="17" t="s">
        <v>41</v>
      </c>
      <c r="F1021" s="17" t="s">
        <v>2732</v>
      </c>
      <c r="H1021" s="17">
        <v>0</v>
      </c>
      <c r="I1021" s="17">
        <v>0</v>
      </c>
      <c r="J1021" s="17" t="s">
        <v>2732</v>
      </c>
      <c r="K1021" s="20">
        <v>72816</v>
      </c>
      <c r="L1021" s="17">
        <v>0</v>
      </c>
      <c r="M1021" s="17">
        <v>4000</v>
      </c>
      <c r="N1021" s="17">
        <v>0</v>
      </c>
      <c r="O1021" s="17" t="s">
        <v>43</v>
      </c>
      <c r="Q1021" s="17">
        <v>0</v>
      </c>
      <c r="S1021" s="17">
        <v>0</v>
      </c>
      <c r="T1021" s="17">
        <v>0</v>
      </c>
      <c r="U1021" s="17">
        <v>0</v>
      </c>
      <c r="AA1021" s="17">
        <v>0</v>
      </c>
      <c r="AC1021" s="17">
        <v>0</v>
      </c>
      <c r="AD1021" s="17">
        <v>0</v>
      </c>
      <c r="AE1021" s="17">
        <v>0</v>
      </c>
      <c r="AF1021" s="17">
        <v>0</v>
      </c>
      <c r="AG1021" s="17">
        <v>0</v>
      </c>
    </row>
    <row r="1022" spans="1:33" ht="14.25" customHeight="1" x14ac:dyDescent="0.25">
      <c r="A1022" s="16">
        <v>37895887</v>
      </c>
      <c r="B1022" s="17" t="s">
        <v>2733</v>
      </c>
      <c r="C1022" s="17" t="s">
        <v>2734</v>
      </c>
      <c r="D1022" s="17" t="s">
        <v>40</v>
      </c>
      <c r="E1022" s="17" t="s">
        <v>41</v>
      </c>
      <c r="F1022" s="17" t="s">
        <v>2735</v>
      </c>
      <c r="H1022" s="17">
        <v>620000</v>
      </c>
      <c r="I1022" s="17">
        <v>0</v>
      </c>
      <c r="J1022" s="17" t="s">
        <v>2735</v>
      </c>
      <c r="K1022" s="20">
        <v>638200</v>
      </c>
      <c r="L1022" s="17">
        <v>0</v>
      </c>
      <c r="M1022" s="17">
        <v>12000</v>
      </c>
      <c r="N1022" s="17">
        <v>0</v>
      </c>
      <c r="O1022" s="17" t="s">
        <v>1302</v>
      </c>
      <c r="Q1022" s="17">
        <v>0</v>
      </c>
      <c r="S1022" s="17">
        <v>0</v>
      </c>
      <c r="T1022" s="17">
        <v>0</v>
      </c>
      <c r="U1022" s="17">
        <v>0</v>
      </c>
      <c r="AA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</row>
    <row r="1023" spans="1:33" ht="14.25" customHeight="1" x14ac:dyDescent="0.25">
      <c r="A1023" s="16">
        <v>37895886</v>
      </c>
      <c r="B1023" s="17" t="s">
        <v>2734</v>
      </c>
      <c r="D1023" s="17" t="s">
        <v>40</v>
      </c>
      <c r="E1023" s="17" t="s">
        <v>41</v>
      </c>
      <c r="F1023" s="17" t="s">
        <v>2736</v>
      </c>
      <c r="H1023" s="17">
        <v>620000</v>
      </c>
      <c r="I1023" s="17">
        <v>0</v>
      </c>
      <c r="J1023" s="17" t="s">
        <v>2736</v>
      </c>
      <c r="K1023" s="20">
        <v>638200</v>
      </c>
      <c r="L1023" s="17">
        <v>0</v>
      </c>
      <c r="M1023" s="17">
        <v>12000</v>
      </c>
      <c r="N1023" s="17">
        <v>0</v>
      </c>
      <c r="O1023" s="17" t="s">
        <v>1302</v>
      </c>
      <c r="Q1023" s="17">
        <v>0</v>
      </c>
      <c r="S1023" s="17">
        <v>0</v>
      </c>
      <c r="T1023" s="17">
        <v>0</v>
      </c>
      <c r="U1023" s="17">
        <v>0</v>
      </c>
      <c r="AA1023" s="17">
        <v>0</v>
      </c>
      <c r="AC1023" s="17">
        <v>0</v>
      </c>
      <c r="AD1023" s="17">
        <v>0</v>
      </c>
      <c r="AE1023" s="17">
        <v>0</v>
      </c>
      <c r="AF1023" s="17">
        <v>0</v>
      </c>
      <c r="AG1023" s="17">
        <v>0</v>
      </c>
    </row>
    <row r="1024" spans="1:33" ht="14.25" customHeight="1" x14ac:dyDescent="0.25">
      <c r="A1024" s="16">
        <v>37895885</v>
      </c>
      <c r="B1024" s="17" t="s">
        <v>2737</v>
      </c>
      <c r="C1024" s="17" t="s">
        <v>2738</v>
      </c>
      <c r="D1024" s="17" t="s">
        <v>40</v>
      </c>
      <c r="E1024" s="17" t="s">
        <v>41</v>
      </c>
      <c r="F1024" s="17" t="s">
        <v>2739</v>
      </c>
      <c r="H1024" s="17">
        <v>580000</v>
      </c>
      <c r="I1024" s="17">
        <v>0</v>
      </c>
      <c r="J1024" s="17" t="s">
        <v>2739</v>
      </c>
      <c r="K1024" s="20">
        <v>597800</v>
      </c>
      <c r="L1024" s="17">
        <v>0</v>
      </c>
      <c r="M1024" s="17">
        <v>12000</v>
      </c>
      <c r="N1024" s="17">
        <v>0</v>
      </c>
      <c r="O1024" s="17" t="s">
        <v>1302</v>
      </c>
      <c r="Q1024" s="17">
        <v>0</v>
      </c>
      <c r="S1024" s="17">
        <v>0</v>
      </c>
      <c r="T1024" s="17">
        <v>0</v>
      </c>
      <c r="U1024" s="17">
        <v>0</v>
      </c>
      <c r="AA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</row>
    <row r="1025" spans="1:33" ht="14.25" customHeight="1" x14ac:dyDescent="0.25">
      <c r="A1025" s="16">
        <v>37895884</v>
      </c>
      <c r="B1025" s="17" t="s">
        <v>2738</v>
      </c>
      <c r="D1025" s="17" t="s">
        <v>40</v>
      </c>
      <c r="E1025" s="17" t="s">
        <v>41</v>
      </c>
      <c r="F1025" s="17" t="s">
        <v>2740</v>
      </c>
      <c r="H1025" s="17">
        <v>580000</v>
      </c>
      <c r="I1025" s="17">
        <v>0</v>
      </c>
      <c r="J1025" s="17" t="s">
        <v>2740</v>
      </c>
      <c r="K1025" s="20">
        <v>597800</v>
      </c>
      <c r="L1025" s="17">
        <v>0</v>
      </c>
      <c r="M1025" s="17">
        <v>12000</v>
      </c>
      <c r="N1025" s="17">
        <v>0</v>
      </c>
      <c r="O1025" s="17" t="s">
        <v>1302</v>
      </c>
      <c r="Q1025" s="17">
        <v>0</v>
      </c>
      <c r="S1025" s="17">
        <v>0</v>
      </c>
      <c r="T1025" s="17">
        <v>0</v>
      </c>
      <c r="U1025" s="17">
        <v>0</v>
      </c>
      <c r="AA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</row>
    <row r="1026" spans="1:33" ht="14.25" customHeight="1" x14ac:dyDescent="0.25">
      <c r="A1026" s="16">
        <v>37895883</v>
      </c>
      <c r="B1026" s="17" t="s">
        <v>2741</v>
      </c>
      <c r="C1026" s="17" t="s">
        <v>2742</v>
      </c>
      <c r="D1026" s="17" t="s">
        <v>40</v>
      </c>
      <c r="E1026" s="17" t="s">
        <v>41</v>
      </c>
      <c r="F1026" s="17" t="s">
        <v>2743</v>
      </c>
      <c r="G1026" s="16">
        <v>37895883</v>
      </c>
      <c r="H1026" s="17">
        <v>273000</v>
      </c>
      <c r="I1026" s="17">
        <v>0</v>
      </c>
      <c r="J1026" s="17" t="s">
        <v>2743</v>
      </c>
      <c r="K1026" s="20">
        <v>287730</v>
      </c>
      <c r="L1026" s="17">
        <v>0</v>
      </c>
      <c r="M1026" s="17">
        <v>11000</v>
      </c>
      <c r="N1026" s="17">
        <v>0</v>
      </c>
      <c r="O1026" s="17" t="s">
        <v>1302</v>
      </c>
      <c r="Q1026" s="17">
        <v>0</v>
      </c>
      <c r="S1026" s="17">
        <v>0</v>
      </c>
      <c r="T1026" s="17">
        <v>0</v>
      </c>
      <c r="U1026" s="17">
        <v>0</v>
      </c>
      <c r="AA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0</v>
      </c>
    </row>
    <row r="1027" spans="1:33" ht="14.25" customHeight="1" x14ac:dyDescent="0.25">
      <c r="A1027" s="16">
        <v>37895882</v>
      </c>
      <c r="B1027" s="17" t="s">
        <v>2742</v>
      </c>
      <c r="D1027" s="17" t="s">
        <v>40</v>
      </c>
      <c r="E1027" s="17" t="s">
        <v>41</v>
      </c>
      <c r="F1027" s="17" t="s">
        <v>2744</v>
      </c>
      <c r="G1027" s="16">
        <v>37895882</v>
      </c>
      <c r="H1027" s="17">
        <v>273000</v>
      </c>
      <c r="I1027" s="17">
        <v>0</v>
      </c>
      <c r="J1027" s="17" t="s">
        <v>2744</v>
      </c>
      <c r="K1027" s="20">
        <v>287730</v>
      </c>
      <c r="L1027" s="17">
        <v>0</v>
      </c>
      <c r="M1027" s="17">
        <v>11000</v>
      </c>
      <c r="N1027" s="17">
        <v>0</v>
      </c>
      <c r="O1027" s="17" t="s">
        <v>1302</v>
      </c>
      <c r="Q1027" s="17">
        <v>0</v>
      </c>
      <c r="S1027" s="17">
        <v>0</v>
      </c>
      <c r="T1027" s="17">
        <v>0</v>
      </c>
      <c r="U1027" s="17">
        <v>0</v>
      </c>
      <c r="AA1027" s="17">
        <v>0</v>
      </c>
      <c r="AD1027" s="17">
        <v>0</v>
      </c>
      <c r="AE1027" s="17">
        <v>0</v>
      </c>
      <c r="AF1027" s="17">
        <v>0</v>
      </c>
      <c r="AG1027" s="17">
        <v>0</v>
      </c>
    </row>
    <row r="1028" spans="1:33" ht="14.25" customHeight="1" x14ac:dyDescent="0.25">
      <c r="A1028" s="16">
        <v>37895881</v>
      </c>
      <c r="B1028" s="17" t="s">
        <v>2745</v>
      </c>
      <c r="C1028" s="17" t="s">
        <v>2746</v>
      </c>
      <c r="D1028" s="17" t="s">
        <v>40</v>
      </c>
      <c r="E1028" s="17" t="s">
        <v>41</v>
      </c>
      <c r="F1028" s="17" t="s">
        <v>2747</v>
      </c>
      <c r="H1028" s="17">
        <v>530000</v>
      </c>
      <c r="I1028" s="17">
        <v>0</v>
      </c>
      <c r="J1028" s="17" t="s">
        <v>2747</v>
      </c>
      <c r="K1028" s="20">
        <v>547300</v>
      </c>
      <c r="L1028" s="17">
        <v>0</v>
      </c>
      <c r="M1028" s="17">
        <v>12000</v>
      </c>
      <c r="N1028" s="17">
        <v>0</v>
      </c>
      <c r="O1028" s="17" t="s">
        <v>1302</v>
      </c>
      <c r="Q1028" s="17">
        <v>0</v>
      </c>
      <c r="S1028" s="17">
        <v>0</v>
      </c>
      <c r="T1028" s="17">
        <v>0</v>
      </c>
      <c r="U1028" s="17">
        <v>0</v>
      </c>
      <c r="AA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0</v>
      </c>
    </row>
    <row r="1029" spans="1:33" ht="14.25" customHeight="1" x14ac:dyDescent="0.25">
      <c r="A1029" s="16">
        <v>37895880</v>
      </c>
      <c r="B1029" s="17" t="s">
        <v>2748</v>
      </c>
      <c r="C1029" s="17" t="s">
        <v>2746</v>
      </c>
      <c r="D1029" s="17" t="s">
        <v>40</v>
      </c>
      <c r="E1029" s="17" t="s">
        <v>41</v>
      </c>
      <c r="F1029" s="17" t="s">
        <v>2749</v>
      </c>
      <c r="H1029" s="17">
        <v>530000</v>
      </c>
      <c r="I1029" s="17">
        <v>0</v>
      </c>
      <c r="J1029" s="17" t="s">
        <v>2749</v>
      </c>
      <c r="K1029" s="20">
        <v>547300</v>
      </c>
      <c r="L1029" s="17">
        <v>12000</v>
      </c>
      <c r="M1029" s="17">
        <v>0</v>
      </c>
      <c r="N1029" s="17">
        <v>0</v>
      </c>
      <c r="O1029" s="17" t="s">
        <v>1302</v>
      </c>
      <c r="Q1029" s="17">
        <v>0</v>
      </c>
      <c r="S1029" s="17">
        <v>0</v>
      </c>
      <c r="T1029" s="17">
        <v>0</v>
      </c>
      <c r="U1029" s="17">
        <v>0</v>
      </c>
      <c r="AA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</row>
    <row r="1030" spans="1:33" ht="14.25" customHeight="1" x14ac:dyDescent="0.25">
      <c r="A1030" s="16">
        <v>37895879</v>
      </c>
      <c r="B1030" s="17" t="s">
        <v>2746</v>
      </c>
      <c r="D1030" s="17" t="s">
        <v>40</v>
      </c>
      <c r="E1030" s="17" t="s">
        <v>41</v>
      </c>
      <c r="F1030" s="17" t="s">
        <v>2750</v>
      </c>
      <c r="H1030" s="17">
        <v>530000</v>
      </c>
      <c r="I1030" s="17">
        <v>0</v>
      </c>
      <c r="J1030" s="17" t="s">
        <v>2750</v>
      </c>
      <c r="K1030" s="20">
        <v>547300</v>
      </c>
      <c r="L1030" s="17">
        <v>0</v>
      </c>
      <c r="M1030" s="17">
        <v>12000</v>
      </c>
      <c r="N1030" s="17">
        <v>0</v>
      </c>
      <c r="O1030" s="17" t="s">
        <v>1302</v>
      </c>
      <c r="Q1030" s="17">
        <v>0</v>
      </c>
      <c r="S1030" s="17">
        <v>0</v>
      </c>
      <c r="T1030" s="17">
        <v>0</v>
      </c>
      <c r="U1030" s="17">
        <v>0</v>
      </c>
      <c r="AA1030" s="17">
        <v>0</v>
      </c>
      <c r="AD1030" s="17">
        <v>0</v>
      </c>
      <c r="AE1030" s="17">
        <v>0</v>
      </c>
      <c r="AF1030" s="17">
        <v>0</v>
      </c>
      <c r="AG1030" s="17">
        <v>0</v>
      </c>
    </row>
    <row r="1031" spans="1:33" ht="14.25" customHeight="1" x14ac:dyDescent="0.25">
      <c r="A1031" s="16">
        <v>37895878</v>
      </c>
      <c r="B1031" s="17" t="s">
        <v>2751</v>
      </c>
      <c r="C1031" s="17" t="s">
        <v>2752</v>
      </c>
      <c r="D1031" s="17" t="s">
        <v>40</v>
      </c>
      <c r="E1031" s="17" t="s">
        <v>41</v>
      </c>
      <c r="F1031" s="17" t="s">
        <v>2753</v>
      </c>
      <c r="H1031" s="17">
        <v>285000</v>
      </c>
      <c r="I1031" s="17">
        <v>0</v>
      </c>
      <c r="J1031" s="17" t="s">
        <v>2753</v>
      </c>
      <c r="K1031" s="20">
        <v>299850</v>
      </c>
      <c r="L1031" s="17">
        <v>0</v>
      </c>
      <c r="M1031" s="17">
        <v>12000</v>
      </c>
      <c r="N1031" s="17">
        <v>0</v>
      </c>
      <c r="O1031" s="17" t="s">
        <v>1302</v>
      </c>
      <c r="Q1031" s="17">
        <v>0</v>
      </c>
      <c r="S1031" s="17">
        <v>0</v>
      </c>
      <c r="T1031" s="17">
        <v>0</v>
      </c>
      <c r="U1031" s="17">
        <v>0</v>
      </c>
      <c r="AA1031" s="17">
        <v>0</v>
      </c>
      <c r="AC1031" s="17">
        <v>1</v>
      </c>
      <c r="AD1031" s="17">
        <v>1</v>
      </c>
      <c r="AE1031" s="17">
        <v>0</v>
      </c>
      <c r="AF1031" s="17">
        <v>1</v>
      </c>
      <c r="AG1031" s="17">
        <v>0</v>
      </c>
    </row>
    <row r="1032" spans="1:33" ht="14.25" customHeight="1" x14ac:dyDescent="0.25">
      <c r="A1032" s="16">
        <v>37895877</v>
      </c>
      <c r="B1032" s="17" t="s">
        <v>2752</v>
      </c>
      <c r="D1032" s="17" t="s">
        <v>40</v>
      </c>
      <c r="E1032" s="17" t="s">
        <v>41</v>
      </c>
      <c r="F1032" s="17" t="s">
        <v>2754</v>
      </c>
      <c r="H1032" s="17">
        <v>285000</v>
      </c>
      <c r="I1032" s="17">
        <v>0</v>
      </c>
      <c r="J1032" s="17" t="s">
        <v>2754</v>
      </c>
      <c r="K1032" s="20">
        <v>299850</v>
      </c>
      <c r="L1032" s="17">
        <v>0</v>
      </c>
      <c r="M1032" s="17">
        <v>12000</v>
      </c>
      <c r="N1032" s="17">
        <v>0</v>
      </c>
      <c r="O1032" s="17" t="s">
        <v>43</v>
      </c>
      <c r="Q1032" s="17">
        <v>0</v>
      </c>
      <c r="S1032" s="17">
        <v>0</v>
      </c>
      <c r="T1032" s="17">
        <v>0</v>
      </c>
      <c r="U1032" s="17">
        <v>0</v>
      </c>
      <c r="AA1032" s="17">
        <v>0</v>
      </c>
      <c r="AD1032" s="17">
        <v>0</v>
      </c>
      <c r="AE1032" s="17">
        <v>0</v>
      </c>
      <c r="AF1032" s="17">
        <v>0</v>
      </c>
      <c r="AG1032" s="17">
        <v>0</v>
      </c>
    </row>
    <row r="1033" spans="1:33" ht="14.25" customHeight="1" x14ac:dyDescent="0.25">
      <c r="A1033" s="16">
        <v>37895876</v>
      </c>
      <c r="B1033" s="17" t="s">
        <v>2755</v>
      </c>
      <c r="C1033" s="17" t="s">
        <v>2756</v>
      </c>
      <c r="D1033" s="17" t="s">
        <v>40</v>
      </c>
      <c r="E1033" s="17" t="s">
        <v>41</v>
      </c>
      <c r="F1033" s="17" t="s">
        <v>2757</v>
      </c>
      <c r="H1033" s="17">
        <v>550000</v>
      </c>
      <c r="I1033" s="17">
        <v>0</v>
      </c>
      <c r="J1033" s="17" t="s">
        <v>2757</v>
      </c>
      <c r="K1033" s="20">
        <v>567500</v>
      </c>
      <c r="L1033" s="17">
        <v>0</v>
      </c>
      <c r="M1033" s="17">
        <v>12000</v>
      </c>
      <c r="N1033" s="17">
        <v>0</v>
      </c>
      <c r="O1033" s="17" t="s">
        <v>1302</v>
      </c>
      <c r="Q1033" s="17">
        <v>0</v>
      </c>
      <c r="S1033" s="17">
        <v>0</v>
      </c>
      <c r="T1033" s="17">
        <v>0</v>
      </c>
      <c r="U1033" s="17">
        <v>0</v>
      </c>
      <c r="AA1033" s="17">
        <v>0</v>
      </c>
      <c r="AC1033" s="17">
        <v>0</v>
      </c>
      <c r="AD1033" s="17">
        <v>0</v>
      </c>
      <c r="AE1033" s="17">
        <v>0</v>
      </c>
      <c r="AF1033" s="17">
        <v>0</v>
      </c>
      <c r="AG1033" s="17">
        <v>0</v>
      </c>
    </row>
    <row r="1034" spans="1:33" ht="14.25" customHeight="1" x14ac:dyDescent="0.25">
      <c r="A1034" s="16">
        <v>37895875</v>
      </c>
      <c r="B1034" s="17" t="s">
        <v>2756</v>
      </c>
      <c r="D1034" s="17" t="s">
        <v>40</v>
      </c>
      <c r="E1034" s="17" t="s">
        <v>41</v>
      </c>
      <c r="F1034" s="17" t="s">
        <v>2758</v>
      </c>
      <c r="H1034" s="17">
        <v>550000</v>
      </c>
      <c r="I1034" s="17">
        <v>0</v>
      </c>
      <c r="J1034" s="17" t="s">
        <v>2758</v>
      </c>
      <c r="K1034" s="20">
        <v>567500</v>
      </c>
      <c r="L1034" s="17">
        <v>0</v>
      </c>
      <c r="M1034" s="17">
        <v>12000</v>
      </c>
      <c r="N1034" s="17">
        <v>0</v>
      </c>
      <c r="O1034" s="17" t="s">
        <v>1302</v>
      </c>
      <c r="Q1034" s="17">
        <v>0</v>
      </c>
      <c r="S1034" s="17">
        <v>0</v>
      </c>
      <c r="T1034" s="17">
        <v>0</v>
      </c>
      <c r="U1034" s="17">
        <v>0</v>
      </c>
      <c r="AA1034" s="17">
        <v>0</v>
      </c>
      <c r="AD1034" s="17">
        <v>0</v>
      </c>
      <c r="AE1034" s="17">
        <v>0</v>
      </c>
      <c r="AF1034" s="17">
        <v>0</v>
      </c>
      <c r="AG1034" s="17">
        <v>0</v>
      </c>
    </row>
    <row r="1035" spans="1:33" ht="14.25" customHeight="1" x14ac:dyDescent="0.25">
      <c r="A1035" s="16">
        <v>37895874</v>
      </c>
      <c r="B1035" s="17" t="s">
        <v>2759</v>
      </c>
      <c r="C1035" s="17" t="s">
        <v>2760</v>
      </c>
      <c r="D1035" s="17" t="s">
        <v>40</v>
      </c>
      <c r="E1035" s="17" t="s">
        <v>41</v>
      </c>
      <c r="F1035" s="17" t="s">
        <v>2761</v>
      </c>
      <c r="H1035" s="17">
        <v>345000</v>
      </c>
      <c r="I1035" s="17">
        <v>0</v>
      </c>
      <c r="J1035" s="17" t="s">
        <v>2761</v>
      </c>
      <c r="K1035" s="20">
        <v>360450</v>
      </c>
      <c r="L1035" s="17">
        <v>0</v>
      </c>
      <c r="M1035" s="17">
        <v>12000</v>
      </c>
      <c r="N1035" s="17">
        <v>0</v>
      </c>
      <c r="O1035" s="17" t="s">
        <v>1302</v>
      </c>
      <c r="Q1035" s="17">
        <v>0</v>
      </c>
      <c r="S1035" s="17">
        <v>0</v>
      </c>
      <c r="T1035" s="17">
        <v>0</v>
      </c>
      <c r="U1035" s="17">
        <v>0</v>
      </c>
      <c r="AA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</row>
    <row r="1036" spans="1:33" ht="14.25" customHeight="1" x14ac:dyDescent="0.25">
      <c r="A1036" s="16">
        <v>37895873</v>
      </c>
      <c r="B1036" s="17" t="s">
        <v>2760</v>
      </c>
      <c r="D1036" s="17" t="s">
        <v>40</v>
      </c>
      <c r="E1036" s="17" t="s">
        <v>41</v>
      </c>
      <c r="F1036" s="17" t="s">
        <v>2762</v>
      </c>
      <c r="H1036" s="17">
        <v>345000</v>
      </c>
      <c r="I1036" s="17">
        <v>0</v>
      </c>
      <c r="J1036" s="17" t="s">
        <v>2762</v>
      </c>
      <c r="K1036" s="20">
        <v>360450</v>
      </c>
      <c r="L1036" s="17">
        <v>0</v>
      </c>
      <c r="M1036" s="17">
        <v>12000</v>
      </c>
      <c r="N1036" s="17">
        <v>0</v>
      </c>
      <c r="O1036" s="17" t="s">
        <v>1302</v>
      </c>
      <c r="Q1036" s="17">
        <v>0</v>
      </c>
      <c r="S1036" s="17">
        <v>0</v>
      </c>
      <c r="T1036" s="17">
        <v>0</v>
      </c>
      <c r="U1036" s="17">
        <v>0</v>
      </c>
      <c r="AA1036" s="17">
        <v>0</v>
      </c>
      <c r="AD1036" s="17">
        <v>0</v>
      </c>
      <c r="AE1036" s="17">
        <v>0</v>
      </c>
      <c r="AF1036" s="17">
        <v>0</v>
      </c>
      <c r="AG1036" s="17">
        <v>0</v>
      </c>
    </row>
    <row r="1037" spans="1:33" ht="14.25" customHeight="1" x14ac:dyDescent="0.25">
      <c r="A1037" s="16">
        <v>37895872</v>
      </c>
      <c r="B1037" s="17" t="s">
        <v>2763</v>
      </c>
      <c r="C1037" s="17" t="s">
        <v>2764</v>
      </c>
      <c r="D1037" s="17" t="s">
        <v>40</v>
      </c>
      <c r="E1037" s="17" t="s">
        <v>41</v>
      </c>
      <c r="F1037" s="17" t="s">
        <v>2765</v>
      </c>
      <c r="H1037" s="17">
        <v>245000</v>
      </c>
      <c r="I1037" s="17">
        <v>0</v>
      </c>
      <c r="J1037" s="17" t="s">
        <v>2765</v>
      </c>
      <c r="K1037" s="20">
        <v>259450</v>
      </c>
      <c r="L1037" s="17">
        <v>0</v>
      </c>
      <c r="M1037" s="17">
        <v>12000</v>
      </c>
      <c r="N1037" s="17">
        <v>0</v>
      </c>
      <c r="O1037" s="17" t="s">
        <v>1302</v>
      </c>
      <c r="Q1037" s="17">
        <v>0</v>
      </c>
      <c r="S1037" s="17">
        <v>0</v>
      </c>
      <c r="T1037" s="17">
        <v>0</v>
      </c>
      <c r="U1037" s="17">
        <v>0</v>
      </c>
      <c r="AA1037" s="17">
        <v>0</v>
      </c>
      <c r="AC1037" s="17">
        <v>0</v>
      </c>
      <c r="AD1037" s="17">
        <v>0</v>
      </c>
      <c r="AE1037" s="17">
        <v>0</v>
      </c>
      <c r="AF1037" s="17">
        <v>0</v>
      </c>
      <c r="AG1037" s="17">
        <v>0</v>
      </c>
    </row>
    <row r="1038" spans="1:33" ht="14.25" customHeight="1" x14ac:dyDescent="0.25">
      <c r="A1038" s="16">
        <v>37895871</v>
      </c>
      <c r="B1038" s="17" t="s">
        <v>2764</v>
      </c>
      <c r="D1038" s="17" t="s">
        <v>40</v>
      </c>
      <c r="E1038" s="17" t="s">
        <v>41</v>
      </c>
      <c r="F1038" s="17" t="s">
        <v>2766</v>
      </c>
      <c r="H1038" s="17">
        <v>245000</v>
      </c>
      <c r="I1038" s="17">
        <v>0</v>
      </c>
      <c r="J1038" s="17" t="s">
        <v>2766</v>
      </c>
      <c r="K1038" s="20">
        <v>259450</v>
      </c>
      <c r="L1038" s="17">
        <v>0</v>
      </c>
      <c r="M1038" s="17">
        <v>12000</v>
      </c>
      <c r="N1038" s="17">
        <v>0</v>
      </c>
      <c r="O1038" s="17" t="s">
        <v>1302</v>
      </c>
      <c r="Q1038" s="17">
        <v>0</v>
      </c>
      <c r="S1038" s="17">
        <v>0</v>
      </c>
      <c r="T1038" s="17">
        <v>0</v>
      </c>
      <c r="U1038" s="17">
        <v>0</v>
      </c>
      <c r="AA1038" s="17">
        <v>0</v>
      </c>
      <c r="AD1038" s="17">
        <v>0</v>
      </c>
      <c r="AE1038" s="17">
        <v>0</v>
      </c>
      <c r="AF1038" s="17">
        <v>0</v>
      </c>
      <c r="AG1038" s="17">
        <v>0</v>
      </c>
    </row>
    <row r="1039" spans="1:33" ht="14.25" customHeight="1" x14ac:dyDescent="0.25">
      <c r="A1039" s="16">
        <v>37895869</v>
      </c>
      <c r="B1039" s="17" t="s">
        <v>2767</v>
      </c>
      <c r="C1039" s="17" t="s">
        <v>2768</v>
      </c>
      <c r="D1039" s="17" t="s">
        <v>40</v>
      </c>
      <c r="E1039" s="17" t="s">
        <v>41</v>
      </c>
      <c r="F1039" s="17" t="s">
        <v>2769</v>
      </c>
      <c r="H1039" s="17">
        <v>1669000</v>
      </c>
      <c r="I1039" s="17">
        <v>0</v>
      </c>
      <c r="J1039" s="17" t="s">
        <v>2769</v>
      </c>
      <c r="K1039" s="20">
        <v>1697690</v>
      </c>
      <c r="L1039" s="17">
        <v>0</v>
      </c>
      <c r="M1039" s="17">
        <v>12000</v>
      </c>
      <c r="N1039" s="17">
        <v>0</v>
      </c>
      <c r="O1039" s="17" t="s">
        <v>1302</v>
      </c>
      <c r="Q1039" s="17">
        <v>0</v>
      </c>
      <c r="S1039" s="17">
        <v>0</v>
      </c>
      <c r="T1039" s="17">
        <v>0</v>
      </c>
      <c r="U1039" s="17">
        <v>0</v>
      </c>
      <c r="AA1039" s="17">
        <v>0</v>
      </c>
      <c r="AC1039" s="17">
        <v>0</v>
      </c>
      <c r="AD1039" s="17">
        <v>0</v>
      </c>
      <c r="AE1039" s="17">
        <v>0</v>
      </c>
      <c r="AF1039" s="17">
        <v>0</v>
      </c>
      <c r="AG1039" s="17">
        <v>0</v>
      </c>
    </row>
    <row r="1040" spans="1:33" ht="14.25" customHeight="1" x14ac:dyDescent="0.25">
      <c r="A1040" s="16">
        <v>37895868</v>
      </c>
      <c r="B1040" s="17" t="s">
        <v>2768</v>
      </c>
      <c r="D1040" s="17" t="s">
        <v>40</v>
      </c>
      <c r="E1040" s="17" t="s">
        <v>41</v>
      </c>
      <c r="F1040" s="17" t="s">
        <v>2770</v>
      </c>
      <c r="H1040" s="17">
        <v>1669000</v>
      </c>
      <c r="I1040" s="17">
        <v>0</v>
      </c>
      <c r="J1040" s="17" t="s">
        <v>2770</v>
      </c>
      <c r="K1040" s="20">
        <v>1697690</v>
      </c>
      <c r="L1040" s="17">
        <v>0</v>
      </c>
      <c r="M1040" s="17">
        <v>12000</v>
      </c>
      <c r="N1040" s="17">
        <v>0</v>
      </c>
      <c r="O1040" s="17" t="s">
        <v>1302</v>
      </c>
      <c r="Q1040" s="17">
        <v>0</v>
      </c>
      <c r="S1040" s="17">
        <v>0</v>
      </c>
      <c r="T1040" s="17">
        <v>0</v>
      </c>
      <c r="U1040" s="17">
        <v>0</v>
      </c>
      <c r="AA1040" s="17">
        <v>0</v>
      </c>
      <c r="AD1040" s="17">
        <v>0</v>
      </c>
      <c r="AE1040" s="17">
        <v>0</v>
      </c>
      <c r="AF1040" s="17">
        <v>0</v>
      </c>
      <c r="AG1040" s="17">
        <v>0</v>
      </c>
    </row>
    <row r="1041" spans="1:33" ht="14.25" customHeight="1" x14ac:dyDescent="0.25">
      <c r="A1041" s="16">
        <v>37895867</v>
      </c>
      <c r="B1041" s="17" t="s">
        <v>2771</v>
      </c>
      <c r="C1041" s="17" t="s">
        <v>2772</v>
      </c>
      <c r="D1041" s="17" t="s">
        <v>40</v>
      </c>
      <c r="E1041" s="17" t="s">
        <v>41</v>
      </c>
      <c r="F1041" s="17" t="s">
        <v>2773</v>
      </c>
      <c r="H1041" s="17">
        <v>2730000</v>
      </c>
      <c r="I1041" s="17">
        <v>0</v>
      </c>
      <c r="J1041" s="17" t="s">
        <v>2773</v>
      </c>
      <c r="K1041" s="20">
        <v>2769300</v>
      </c>
      <c r="L1041" s="17">
        <v>0</v>
      </c>
      <c r="M1041" s="17">
        <v>12000</v>
      </c>
      <c r="N1041" s="17">
        <v>0</v>
      </c>
      <c r="O1041" s="17" t="s">
        <v>1302</v>
      </c>
      <c r="Q1041" s="17">
        <v>0</v>
      </c>
      <c r="S1041" s="17">
        <v>0</v>
      </c>
      <c r="T1041" s="17">
        <v>0</v>
      </c>
      <c r="U1041" s="17">
        <v>0</v>
      </c>
      <c r="AA1041" s="17">
        <v>0</v>
      </c>
      <c r="AC1041" s="17">
        <v>0</v>
      </c>
      <c r="AD1041" s="17">
        <v>0</v>
      </c>
      <c r="AE1041" s="17">
        <v>0</v>
      </c>
      <c r="AF1041" s="17">
        <v>0</v>
      </c>
      <c r="AG1041" s="17">
        <v>0</v>
      </c>
    </row>
    <row r="1042" spans="1:33" ht="14.25" customHeight="1" x14ac:dyDescent="0.25">
      <c r="A1042" s="16">
        <v>37895866</v>
      </c>
      <c r="B1042" s="17" t="s">
        <v>2772</v>
      </c>
      <c r="D1042" s="17" t="s">
        <v>40</v>
      </c>
      <c r="E1042" s="17" t="s">
        <v>41</v>
      </c>
      <c r="F1042" s="17" t="s">
        <v>2774</v>
      </c>
      <c r="H1042" s="17">
        <v>2730000</v>
      </c>
      <c r="I1042" s="17">
        <v>0</v>
      </c>
      <c r="J1042" s="17" t="s">
        <v>2774</v>
      </c>
      <c r="K1042" s="20">
        <v>2769300</v>
      </c>
      <c r="L1042" s="17">
        <v>0</v>
      </c>
      <c r="M1042" s="17">
        <v>12000</v>
      </c>
      <c r="N1042" s="17">
        <v>0</v>
      </c>
      <c r="O1042" s="17" t="s">
        <v>1302</v>
      </c>
      <c r="Q1042" s="17">
        <v>0</v>
      </c>
      <c r="S1042" s="17">
        <v>0</v>
      </c>
      <c r="T1042" s="17">
        <v>0</v>
      </c>
      <c r="U1042" s="17">
        <v>0</v>
      </c>
      <c r="AA1042" s="17">
        <v>0</v>
      </c>
      <c r="AD1042" s="17">
        <v>0</v>
      </c>
      <c r="AE1042" s="17">
        <v>0</v>
      </c>
      <c r="AF1042" s="17">
        <v>0</v>
      </c>
      <c r="AG1042" s="17">
        <v>0</v>
      </c>
    </row>
    <row r="1043" spans="1:33" ht="14.25" customHeight="1" x14ac:dyDescent="0.25">
      <c r="A1043" s="16">
        <v>37895865</v>
      </c>
      <c r="B1043" s="17" t="s">
        <v>2775</v>
      </c>
      <c r="C1043" s="17" t="s">
        <v>2776</v>
      </c>
      <c r="D1043" s="17" t="s">
        <v>40</v>
      </c>
      <c r="E1043" s="17" t="s">
        <v>41</v>
      </c>
      <c r="F1043" s="17" t="s">
        <v>2777</v>
      </c>
      <c r="H1043" s="17">
        <v>6405000</v>
      </c>
      <c r="I1043" s="17">
        <v>0</v>
      </c>
      <c r="J1043" s="17" t="s">
        <v>2777</v>
      </c>
      <c r="K1043" s="20">
        <v>6481050</v>
      </c>
      <c r="L1043" s="17">
        <v>0</v>
      </c>
      <c r="M1043" s="17">
        <v>12000</v>
      </c>
      <c r="N1043" s="17">
        <v>0</v>
      </c>
      <c r="O1043" s="17" t="s">
        <v>1302</v>
      </c>
      <c r="Q1043" s="17">
        <v>0</v>
      </c>
      <c r="S1043" s="17">
        <v>0</v>
      </c>
      <c r="T1043" s="17">
        <v>0</v>
      </c>
      <c r="U1043" s="17">
        <v>0</v>
      </c>
      <c r="AA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</row>
    <row r="1044" spans="1:33" ht="14.25" customHeight="1" x14ac:dyDescent="0.25">
      <c r="A1044" s="16">
        <v>37895864</v>
      </c>
      <c r="B1044" s="17" t="s">
        <v>2776</v>
      </c>
      <c r="D1044" s="17" t="s">
        <v>40</v>
      </c>
      <c r="E1044" s="17" t="s">
        <v>41</v>
      </c>
      <c r="F1044" s="17" t="s">
        <v>2778</v>
      </c>
      <c r="H1044" s="17">
        <v>6405000</v>
      </c>
      <c r="I1044" s="17">
        <v>0</v>
      </c>
      <c r="J1044" s="17" t="s">
        <v>2778</v>
      </c>
      <c r="K1044" s="20">
        <v>6481050</v>
      </c>
      <c r="L1044" s="17">
        <v>0</v>
      </c>
      <c r="M1044" s="17">
        <v>12000</v>
      </c>
      <c r="N1044" s="17">
        <v>0</v>
      </c>
      <c r="O1044" s="17" t="s">
        <v>1302</v>
      </c>
      <c r="Q1044" s="17">
        <v>0</v>
      </c>
      <c r="S1044" s="17">
        <v>0</v>
      </c>
      <c r="T1044" s="17">
        <v>0</v>
      </c>
      <c r="U1044" s="17">
        <v>0</v>
      </c>
      <c r="AA1044" s="17">
        <v>0</v>
      </c>
      <c r="AD1044" s="17">
        <v>0</v>
      </c>
      <c r="AE1044" s="17">
        <v>0</v>
      </c>
      <c r="AF1044" s="17">
        <v>0</v>
      </c>
      <c r="AG1044" s="17">
        <v>0</v>
      </c>
    </row>
    <row r="1045" spans="1:33" ht="14.25" customHeight="1" x14ac:dyDescent="0.25">
      <c r="A1045" s="16">
        <v>37895863</v>
      </c>
      <c r="B1045" s="17" t="s">
        <v>2779</v>
      </c>
      <c r="C1045" s="17" t="s">
        <v>2780</v>
      </c>
      <c r="D1045" s="17" t="s">
        <v>40</v>
      </c>
      <c r="E1045" s="17" t="s">
        <v>41</v>
      </c>
      <c r="F1045" s="17" t="s">
        <v>2781</v>
      </c>
      <c r="H1045" s="17">
        <v>4252000</v>
      </c>
      <c r="I1045" s="17">
        <v>0</v>
      </c>
      <c r="J1045" s="17" t="s">
        <v>2781</v>
      </c>
      <c r="K1045" s="20">
        <v>4306520</v>
      </c>
      <c r="L1045" s="17">
        <v>0</v>
      </c>
      <c r="M1045" s="17">
        <v>12000</v>
      </c>
      <c r="N1045" s="17">
        <v>0</v>
      </c>
      <c r="O1045" s="17" t="s">
        <v>1302</v>
      </c>
      <c r="Q1045" s="17">
        <v>0</v>
      </c>
      <c r="S1045" s="17">
        <v>0</v>
      </c>
      <c r="T1045" s="17">
        <v>0</v>
      </c>
      <c r="U1045" s="17">
        <v>0</v>
      </c>
      <c r="AA1045" s="17">
        <v>0</v>
      </c>
      <c r="AC1045" s="17">
        <v>0</v>
      </c>
      <c r="AD1045" s="17">
        <v>0</v>
      </c>
      <c r="AE1045" s="17">
        <v>0</v>
      </c>
      <c r="AF1045" s="17">
        <v>0</v>
      </c>
      <c r="AG1045" s="17">
        <v>0</v>
      </c>
    </row>
    <row r="1046" spans="1:33" ht="14.25" customHeight="1" x14ac:dyDescent="0.25">
      <c r="A1046" s="16">
        <v>37895861</v>
      </c>
      <c r="B1046" s="17" t="s">
        <v>2782</v>
      </c>
      <c r="D1046" s="17" t="s">
        <v>40</v>
      </c>
      <c r="E1046" s="17" t="s">
        <v>41</v>
      </c>
      <c r="F1046" s="17" t="s">
        <v>2783</v>
      </c>
      <c r="H1046" s="17">
        <v>4252000</v>
      </c>
      <c r="I1046" s="17">
        <v>0</v>
      </c>
      <c r="J1046" s="17" t="s">
        <v>2783</v>
      </c>
      <c r="K1046" s="20">
        <v>4306520</v>
      </c>
      <c r="L1046" s="17">
        <v>0</v>
      </c>
      <c r="M1046" s="17">
        <v>12000</v>
      </c>
      <c r="N1046" s="17">
        <v>0</v>
      </c>
      <c r="O1046" s="17" t="s">
        <v>1302</v>
      </c>
      <c r="Q1046" s="17">
        <v>0</v>
      </c>
      <c r="S1046" s="17">
        <v>0</v>
      </c>
      <c r="T1046" s="17">
        <v>0</v>
      </c>
      <c r="U1046" s="17">
        <v>0</v>
      </c>
      <c r="AA1046" s="17">
        <v>0</v>
      </c>
      <c r="AD1046" s="17">
        <v>0</v>
      </c>
      <c r="AE1046" s="17">
        <v>0</v>
      </c>
      <c r="AF1046" s="17">
        <v>0</v>
      </c>
      <c r="AG1046" s="17">
        <v>0</v>
      </c>
    </row>
    <row r="1047" spans="1:33" ht="14.25" customHeight="1" x14ac:dyDescent="0.25">
      <c r="A1047" s="16">
        <v>37895860</v>
      </c>
      <c r="B1047" s="17" t="s">
        <v>2784</v>
      </c>
      <c r="C1047" s="17" t="s">
        <v>2785</v>
      </c>
      <c r="D1047" s="17" t="s">
        <v>40</v>
      </c>
      <c r="E1047" s="17" t="s">
        <v>41</v>
      </c>
      <c r="F1047" s="17" t="s">
        <v>2786</v>
      </c>
      <c r="H1047" s="17">
        <v>3664000</v>
      </c>
      <c r="I1047" s="17">
        <v>0</v>
      </c>
      <c r="J1047" s="17" t="s">
        <v>2786</v>
      </c>
      <c r="K1047" s="20">
        <v>3712640</v>
      </c>
      <c r="L1047" s="17">
        <v>0</v>
      </c>
      <c r="M1047" s="17">
        <v>12000</v>
      </c>
      <c r="N1047" s="17">
        <v>0</v>
      </c>
      <c r="O1047" s="17" t="s">
        <v>1302</v>
      </c>
      <c r="Q1047" s="17">
        <v>0</v>
      </c>
      <c r="S1047" s="17">
        <v>0</v>
      </c>
      <c r="T1047" s="17">
        <v>0</v>
      </c>
      <c r="U1047" s="17">
        <v>0</v>
      </c>
      <c r="AA1047" s="17">
        <v>0</v>
      </c>
      <c r="AC1047" s="17">
        <v>0</v>
      </c>
      <c r="AD1047" s="17">
        <v>0</v>
      </c>
      <c r="AE1047" s="17">
        <v>0</v>
      </c>
      <c r="AF1047" s="17">
        <v>0</v>
      </c>
      <c r="AG1047" s="17">
        <v>0</v>
      </c>
    </row>
    <row r="1048" spans="1:33" ht="14.25" customHeight="1" x14ac:dyDescent="0.25">
      <c r="A1048" s="16">
        <v>37895859</v>
      </c>
      <c r="B1048" s="17" t="s">
        <v>2785</v>
      </c>
      <c r="D1048" s="17" t="s">
        <v>40</v>
      </c>
      <c r="E1048" s="17" t="s">
        <v>41</v>
      </c>
      <c r="F1048" s="17" t="s">
        <v>2787</v>
      </c>
      <c r="H1048" s="17">
        <v>3664000</v>
      </c>
      <c r="I1048" s="17">
        <v>0</v>
      </c>
      <c r="J1048" s="17" t="s">
        <v>2787</v>
      </c>
      <c r="K1048" s="20">
        <v>3712640</v>
      </c>
      <c r="L1048" s="17">
        <v>0</v>
      </c>
      <c r="M1048" s="17">
        <v>12000</v>
      </c>
      <c r="N1048" s="17">
        <v>0</v>
      </c>
      <c r="O1048" s="17" t="s">
        <v>1302</v>
      </c>
      <c r="Q1048" s="17">
        <v>0</v>
      </c>
      <c r="S1048" s="17">
        <v>0</v>
      </c>
      <c r="T1048" s="17">
        <v>0</v>
      </c>
      <c r="U1048" s="17">
        <v>0</v>
      </c>
      <c r="AA1048" s="17">
        <v>0</v>
      </c>
      <c r="AD1048" s="17">
        <v>0</v>
      </c>
      <c r="AE1048" s="17">
        <v>0</v>
      </c>
      <c r="AF1048" s="17">
        <v>0</v>
      </c>
      <c r="AG1048" s="17">
        <v>0</v>
      </c>
    </row>
    <row r="1049" spans="1:33" ht="14.25" customHeight="1" x14ac:dyDescent="0.25">
      <c r="A1049" s="16">
        <v>37895858</v>
      </c>
      <c r="B1049" s="17" t="s">
        <v>2788</v>
      </c>
      <c r="C1049" s="17" t="s">
        <v>2789</v>
      </c>
      <c r="D1049" s="17" t="s">
        <v>40</v>
      </c>
      <c r="E1049" s="17" t="s">
        <v>41</v>
      </c>
      <c r="F1049" s="17" t="s">
        <v>2790</v>
      </c>
      <c r="H1049" s="17">
        <v>38000</v>
      </c>
      <c r="I1049" s="17">
        <v>0</v>
      </c>
      <c r="J1049" s="17" t="s">
        <v>2790</v>
      </c>
      <c r="K1049" s="20">
        <v>48380</v>
      </c>
      <c r="L1049" s="17">
        <v>0</v>
      </c>
      <c r="M1049" s="17">
        <v>10000</v>
      </c>
      <c r="N1049" s="17">
        <v>0</v>
      </c>
      <c r="O1049" s="17" t="s">
        <v>1302</v>
      </c>
      <c r="Q1049" s="17">
        <v>0</v>
      </c>
      <c r="S1049" s="17">
        <v>0</v>
      </c>
      <c r="T1049" s="17">
        <v>0</v>
      </c>
      <c r="U1049" s="17">
        <v>0</v>
      </c>
      <c r="AA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</row>
    <row r="1050" spans="1:33" ht="14.25" customHeight="1" x14ac:dyDescent="0.25">
      <c r="A1050" s="16">
        <v>37895857</v>
      </c>
      <c r="B1050" s="17" t="s">
        <v>2791</v>
      </c>
      <c r="C1050" s="17" t="s">
        <v>2792</v>
      </c>
      <c r="D1050" s="17" t="s">
        <v>40</v>
      </c>
      <c r="E1050" s="17" t="s">
        <v>41</v>
      </c>
      <c r="F1050" s="17" t="s">
        <v>2793</v>
      </c>
      <c r="H1050" s="17">
        <v>13000</v>
      </c>
      <c r="I1050" s="17">
        <v>0</v>
      </c>
      <c r="J1050" s="17" t="s">
        <v>2793</v>
      </c>
      <c r="K1050" s="20">
        <v>23130</v>
      </c>
      <c r="L1050" s="17">
        <v>0</v>
      </c>
      <c r="M1050" s="17">
        <v>10000</v>
      </c>
      <c r="N1050" s="17">
        <v>0</v>
      </c>
      <c r="O1050" s="17" t="s">
        <v>1302</v>
      </c>
      <c r="Q1050" s="17">
        <v>0</v>
      </c>
      <c r="S1050" s="17">
        <v>0</v>
      </c>
      <c r="T1050" s="17">
        <v>0</v>
      </c>
      <c r="U1050" s="17">
        <v>0</v>
      </c>
      <c r="AA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</row>
    <row r="1051" spans="1:33" ht="14.25" customHeight="1" x14ac:dyDescent="0.25">
      <c r="A1051" s="16">
        <v>37895856</v>
      </c>
      <c r="B1051" s="17" t="s">
        <v>2794</v>
      </c>
      <c r="C1051" s="17" t="s">
        <v>2792</v>
      </c>
      <c r="D1051" s="17" t="s">
        <v>40</v>
      </c>
      <c r="E1051" s="17" t="s">
        <v>41</v>
      </c>
      <c r="F1051" s="17" t="s">
        <v>2795</v>
      </c>
      <c r="H1051" s="17">
        <v>13000</v>
      </c>
      <c r="I1051" s="17">
        <v>0</v>
      </c>
      <c r="J1051" s="17" t="s">
        <v>2795</v>
      </c>
      <c r="K1051" s="20">
        <v>23130</v>
      </c>
      <c r="L1051" s="17">
        <v>0</v>
      </c>
      <c r="M1051" s="17">
        <v>10000</v>
      </c>
      <c r="N1051" s="17">
        <v>0</v>
      </c>
      <c r="O1051" s="17" t="s">
        <v>1302</v>
      </c>
      <c r="Q1051" s="17">
        <v>0</v>
      </c>
      <c r="S1051" s="17">
        <v>0</v>
      </c>
      <c r="T1051" s="17">
        <v>0</v>
      </c>
      <c r="U1051" s="17">
        <v>0</v>
      </c>
      <c r="AA1051" s="17">
        <v>0</v>
      </c>
      <c r="AC1051" s="17">
        <v>0</v>
      </c>
      <c r="AD1051" s="17">
        <v>0</v>
      </c>
      <c r="AE1051" s="17">
        <v>0</v>
      </c>
      <c r="AF1051" s="17">
        <v>0</v>
      </c>
      <c r="AG1051" s="17">
        <v>0</v>
      </c>
    </row>
    <row r="1052" spans="1:33" ht="14.25" customHeight="1" x14ac:dyDescent="0.25">
      <c r="A1052" s="16">
        <v>37895855</v>
      </c>
      <c r="B1052" s="17" t="s">
        <v>2792</v>
      </c>
      <c r="D1052" s="17" t="s">
        <v>40</v>
      </c>
      <c r="E1052" s="17" t="s">
        <v>41</v>
      </c>
      <c r="F1052" s="17" t="s">
        <v>2796</v>
      </c>
      <c r="H1052" s="17">
        <v>13000</v>
      </c>
      <c r="I1052" s="17">
        <v>0</v>
      </c>
      <c r="J1052" s="17" t="s">
        <v>2796</v>
      </c>
      <c r="K1052" s="20">
        <v>23130</v>
      </c>
      <c r="L1052" s="17">
        <v>0</v>
      </c>
      <c r="M1052" s="17">
        <v>10000</v>
      </c>
      <c r="N1052" s="17">
        <v>0</v>
      </c>
      <c r="O1052" s="17" t="s">
        <v>1302</v>
      </c>
      <c r="Q1052" s="17">
        <v>0</v>
      </c>
      <c r="S1052" s="17">
        <v>0</v>
      </c>
      <c r="T1052" s="17">
        <v>0</v>
      </c>
      <c r="U1052" s="17">
        <v>0</v>
      </c>
      <c r="AA1052" s="17">
        <v>0</v>
      </c>
      <c r="AD1052" s="17">
        <v>0</v>
      </c>
      <c r="AE1052" s="17">
        <v>0</v>
      </c>
      <c r="AF1052" s="17">
        <v>0</v>
      </c>
      <c r="AG1052" s="17">
        <v>0</v>
      </c>
    </row>
    <row r="1053" spans="1:33" ht="14.25" customHeight="1" x14ac:dyDescent="0.25">
      <c r="A1053" s="16">
        <v>37895854</v>
      </c>
      <c r="B1053" s="17" t="s">
        <v>2789</v>
      </c>
      <c r="D1053" s="17" t="s">
        <v>40</v>
      </c>
      <c r="E1053" s="17" t="s">
        <v>41</v>
      </c>
      <c r="F1053" s="17" t="s">
        <v>2797</v>
      </c>
      <c r="H1053" s="17">
        <v>38000</v>
      </c>
      <c r="I1053" s="17">
        <v>0</v>
      </c>
      <c r="J1053" s="17" t="s">
        <v>2797</v>
      </c>
      <c r="K1053" s="20">
        <v>48380</v>
      </c>
      <c r="L1053" s="17">
        <v>0</v>
      </c>
      <c r="M1053" s="17">
        <v>10000</v>
      </c>
      <c r="N1053" s="17">
        <v>0</v>
      </c>
      <c r="O1053" s="17" t="s">
        <v>1302</v>
      </c>
      <c r="Q1053" s="17">
        <v>0</v>
      </c>
      <c r="S1053" s="17">
        <v>0</v>
      </c>
      <c r="T1053" s="17">
        <v>0</v>
      </c>
      <c r="U1053" s="17">
        <v>0</v>
      </c>
      <c r="AA1053" s="17">
        <v>0</v>
      </c>
      <c r="AD1053" s="17">
        <v>0</v>
      </c>
      <c r="AE1053" s="17">
        <v>0</v>
      </c>
      <c r="AF1053" s="17">
        <v>0</v>
      </c>
      <c r="AG1053" s="17">
        <v>0</v>
      </c>
    </row>
    <row r="1054" spans="1:33" ht="14.25" customHeight="1" x14ac:dyDescent="0.25">
      <c r="A1054" s="16">
        <v>37895853</v>
      </c>
      <c r="B1054" s="17" t="s">
        <v>2798</v>
      </c>
      <c r="C1054" s="17" t="s">
        <v>2799</v>
      </c>
      <c r="D1054" s="17" t="s">
        <v>40</v>
      </c>
      <c r="E1054" s="17" t="s">
        <v>41</v>
      </c>
      <c r="F1054" s="17" t="s">
        <v>2800</v>
      </c>
      <c r="H1054" s="17">
        <v>40000</v>
      </c>
      <c r="I1054" s="17">
        <v>0</v>
      </c>
      <c r="J1054" s="17" t="s">
        <v>2800</v>
      </c>
      <c r="K1054" s="20">
        <v>50400</v>
      </c>
      <c r="L1054" s="17">
        <v>0</v>
      </c>
      <c r="M1054" s="17">
        <v>10000</v>
      </c>
      <c r="N1054" s="17">
        <v>0</v>
      </c>
      <c r="O1054" s="17" t="s">
        <v>1302</v>
      </c>
      <c r="Q1054" s="17">
        <v>0</v>
      </c>
      <c r="S1054" s="17">
        <v>0</v>
      </c>
      <c r="T1054" s="17">
        <v>0</v>
      </c>
      <c r="U1054" s="17">
        <v>0</v>
      </c>
      <c r="AA1054" s="17">
        <v>0</v>
      </c>
      <c r="AC1054" s="17">
        <v>0</v>
      </c>
      <c r="AD1054" s="17">
        <v>0</v>
      </c>
      <c r="AE1054" s="17">
        <v>0</v>
      </c>
      <c r="AF1054" s="17">
        <v>0</v>
      </c>
      <c r="AG1054" s="17">
        <v>0</v>
      </c>
    </row>
    <row r="1055" spans="1:33" ht="14.25" customHeight="1" x14ac:dyDescent="0.25">
      <c r="A1055" s="16">
        <v>37895852</v>
      </c>
      <c r="B1055" s="17" t="s">
        <v>2801</v>
      </c>
      <c r="C1055" s="17" t="s">
        <v>2799</v>
      </c>
      <c r="D1055" s="17" t="s">
        <v>40</v>
      </c>
      <c r="E1055" s="17" t="s">
        <v>41</v>
      </c>
      <c r="F1055" s="17" t="s">
        <v>2802</v>
      </c>
      <c r="H1055" s="17">
        <v>40000</v>
      </c>
      <c r="I1055" s="17">
        <v>0</v>
      </c>
      <c r="J1055" s="17" t="s">
        <v>2802</v>
      </c>
      <c r="K1055" s="20">
        <v>50400</v>
      </c>
      <c r="L1055" s="17">
        <v>0</v>
      </c>
      <c r="M1055" s="17">
        <v>10000</v>
      </c>
      <c r="N1055" s="17">
        <v>0</v>
      </c>
      <c r="O1055" s="17" t="s">
        <v>1302</v>
      </c>
      <c r="Q1055" s="17">
        <v>0</v>
      </c>
      <c r="S1055" s="17">
        <v>0</v>
      </c>
      <c r="T1055" s="17">
        <v>0</v>
      </c>
      <c r="U1055" s="17">
        <v>0</v>
      </c>
      <c r="AA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0</v>
      </c>
    </row>
    <row r="1056" spans="1:33" ht="14.25" customHeight="1" x14ac:dyDescent="0.25">
      <c r="A1056" s="16">
        <v>37895851</v>
      </c>
      <c r="B1056" s="17" t="s">
        <v>2799</v>
      </c>
      <c r="D1056" s="17" t="s">
        <v>40</v>
      </c>
      <c r="E1056" s="17" t="s">
        <v>41</v>
      </c>
      <c r="F1056" s="17" t="s">
        <v>2803</v>
      </c>
      <c r="H1056" s="17">
        <v>40000</v>
      </c>
      <c r="I1056" s="17">
        <v>0</v>
      </c>
      <c r="J1056" s="17" t="s">
        <v>2803</v>
      </c>
      <c r="K1056" s="20">
        <v>50400</v>
      </c>
      <c r="L1056" s="17">
        <v>0</v>
      </c>
      <c r="M1056" s="17">
        <v>10000</v>
      </c>
      <c r="N1056" s="17">
        <v>0</v>
      </c>
      <c r="O1056" s="17" t="s">
        <v>1302</v>
      </c>
      <c r="Q1056" s="17">
        <v>0</v>
      </c>
      <c r="S1056" s="17">
        <v>0</v>
      </c>
      <c r="T1056" s="17">
        <v>0</v>
      </c>
      <c r="U1056" s="17">
        <v>0</v>
      </c>
      <c r="AA1056" s="17">
        <v>0</v>
      </c>
      <c r="AD1056" s="17">
        <v>0</v>
      </c>
      <c r="AE1056" s="17">
        <v>0</v>
      </c>
      <c r="AF1056" s="17">
        <v>0</v>
      </c>
      <c r="AG1056" s="17">
        <v>0</v>
      </c>
    </row>
    <row r="1057" spans="1:33" ht="14.25" customHeight="1" x14ac:dyDescent="0.25">
      <c r="A1057" s="16">
        <v>37895850</v>
      </c>
      <c r="B1057" s="17" t="s">
        <v>2804</v>
      </c>
      <c r="C1057" s="17" t="s">
        <v>2805</v>
      </c>
      <c r="D1057" s="17" t="s">
        <v>40</v>
      </c>
      <c r="E1057" s="17" t="s">
        <v>41</v>
      </c>
      <c r="F1057" s="17" t="s">
        <v>2806</v>
      </c>
      <c r="H1057" s="17">
        <v>46000</v>
      </c>
      <c r="I1057" s="17">
        <v>0</v>
      </c>
      <c r="J1057" s="17" t="s">
        <v>2806</v>
      </c>
      <c r="K1057" s="20">
        <v>56460</v>
      </c>
      <c r="L1057" s="17">
        <v>0</v>
      </c>
      <c r="M1057" s="17">
        <v>10000</v>
      </c>
      <c r="N1057" s="17">
        <v>0</v>
      </c>
      <c r="O1057" s="17" t="s">
        <v>1302</v>
      </c>
      <c r="Q1057" s="17">
        <v>0</v>
      </c>
      <c r="S1057" s="17">
        <v>0</v>
      </c>
      <c r="T1057" s="17">
        <v>0</v>
      </c>
      <c r="U1057" s="17">
        <v>0</v>
      </c>
      <c r="AA1057" s="17">
        <v>0</v>
      </c>
      <c r="AC1057" s="17">
        <v>0</v>
      </c>
      <c r="AD1057" s="17">
        <v>0</v>
      </c>
      <c r="AE1057" s="17">
        <v>0</v>
      </c>
      <c r="AF1057" s="17">
        <v>0</v>
      </c>
      <c r="AG1057" s="17">
        <v>0</v>
      </c>
    </row>
    <row r="1058" spans="1:33" ht="14.25" customHeight="1" x14ac:dyDescent="0.25">
      <c r="A1058" s="16">
        <v>37895849</v>
      </c>
      <c r="B1058" s="17" t="s">
        <v>2805</v>
      </c>
      <c r="D1058" s="17" t="s">
        <v>40</v>
      </c>
      <c r="E1058" s="17" t="s">
        <v>41</v>
      </c>
      <c r="F1058" s="17" t="s">
        <v>2807</v>
      </c>
      <c r="H1058" s="17">
        <v>46000</v>
      </c>
      <c r="I1058" s="17">
        <v>0</v>
      </c>
      <c r="J1058" s="17" t="s">
        <v>2807</v>
      </c>
      <c r="K1058" s="20">
        <v>56460</v>
      </c>
      <c r="L1058" s="17">
        <v>0</v>
      </c>
      <c r="M1058" s="17">
        <v>10000</v>
      </c>
      <c r="N1058" s="17">
        <v>0</v>
      </c>
      <c r="O1058" s="17" t="s">
        <v>1302</v>
      </c>
      <c r="Q1058" s="17">
        <v>0</v>
      </c>
      <c r="S1058" s="17">
        <v>0</v>
      </c>
      <c r="T1058" s="17">
        <v>0</v>
      </c>
      <c r="U1058" s="17">
        <v>0</v>
      </c>
      <c r="AA1058" s="17">
        <v>0</v>
      </c>
      <c r="AD1058" s="17">
        <v>0</v>
      </c>
      <c r="AE1058" s="17">
        <v>0</v>
      </c>
      <c r="AF1058" s="17">
        <v>0</v>
      </c>
      <c r="AG1058" s="17">
        <v>0</v>
      </c>
    </row>
    <row r="1059" spans="1:33" ht="14.25" customHeight="1" x14ac:dyDescent="0.25">
      <c r="A1059" s="16">
        <v>37895848</v>
      </c>
      <c r="B1059" s="17" t="s">
        <v>2808</v>
      </c>
      <c r="C1059" s="17" t="s">
        <v>2809</v>
      </c>
      <c r="D1059" s="17" t="s">
        <v>40</v>
      </c>
      <c r="E1059" s="17" t="s">
        <v>41</v>
      </c>
      <c r="F1059" s="17" t="s">
        <v>2810</v>
      </c>
      <c r="H1059" s="17">
        <v>69000</v>
      </c>
      <c r="I1059" s="17">
        <v>0</v>
      </c>
      <c r="J1059" s="17" t="s">
        <v>2810</v>
      </c>
      <c r="K1059" s="20">
        <v>79690</v>
      </c>
      <c r="L1059" s="17">
        <v>0</v>
      </c>
      <c r="M1059" s="17">
        <v>10000</v>
      </c>
      <c r="N1059" s="17">
        <v>0</v>
      </c>
      <c r="O1059" s="17" t="s">
        <v>1302</v>
      </c>
      <c r="Q1059" s="17">
        <v>0</v>
      </c>
      <c r="S1059" s="17">
        <v>0</v>
      </c>
      <c r="T1059" s="17">
        <v>0</v>
      </c>
      <c r="U1059" s="17">
        <v>0</v>
      </c>
      <c r="AA1059" s="17">
        <v>0</v>
      </c>
      <c r="AC1059" s="17">
        <v>0</v>
      </c>
      <c r="AD1059" s="17">
        <v>0</v>
      </c>
      <c r="AE1059" s="17">
        <v>0</v>
      </c>
      <c r="AF1059" s="17">
        <v>0</v>
      </c>
      <c r="AG1059" s="17">
        <v>0</v>
      </c>
    </row>
    <row r="1060" spans="1:33" ht="14.25" customHeight="1" x14ac:dyDescent="0.25">
      <c r="A1060" s="16">
        <v>37895847</v>
      </c>
      <c r="B1060" s="17" t="s">
        <v>2811</v>
      </c>
      <c r="C1060" s="17" t="s">
        <v>2809</v>
      </c>
      <c r="D1060" s="17" t="s">
        <v>40</v>
      </c>
      <c r="E1060" s="17" t="s">
        <v>41</v>
      </c>
      <c r="F1060" s="17" t="s">
        <v>2812</v>
      </c>
      <c r="H1060" s="17">
        <v>69000</v>
      </c>
      <c r="I1060" s="17">
        <v>0</v>
      </c>
      <c r="J1060" s="17" t="s">
        <v>2812</v>
      </c>
      <c r="K1060" s="20">
        <v>79690</v>
      </c>
      <c r="L1060" s="17">
        <v>0</v>
      </c>
      <c r="M1060" s="17">
        <v>10000</v>
      </c>
      <c r="N1060" s="17">
        <v>0</v>
      </c>
      <c r="O1060" s="17" t="s">
        <v>1302</v>
      </c>
      <c r="Q1060" s="17">
        <v>0</v>
      </c>
      <c r="S1060" s="17">
        <v>0</v>
      </c>
      <c r="T1060" s="17">
        <v>0</v>
      </c>
      <c r="U1060" s="17">
        <v>0</v>
      </c>
      <c r="AA1060" s="17">
        <v>0</v>
      </c>
      <c r="AC1060" s="17">
        <v>0</v>
      </c>
      <c r="AD1060" s="17">
        <v>0</v>
      </c>
      <c r="AE1060" s="17">
        <v>0</v>
      </c>
      <c r="AF1060" s="17">
        <v>0</v>
      </c>
      <c r="AG1060" s="17">
        <v>0</v>
      </c>
    </row>
    <row r="1061" spans="1:33" ht="14.25" customHeight="1" x14ac:dyDescent="0.25">
      <c r="A1061" s="16">
        <v>37895846</v>
      </c>
      <c r="B1061" s="17" t="s">
        <v>2809</v>
      </c>
      <c r="D1061" s="17" t="s">
        <v>40</v>
      </c>
      <c r="E1061" s="17" t="s">
        <v>41</v>
      </c>
      <c r="F1061" s="17" t="s">
        <v>2813</v>
      </c>
      <c r="H1061" s="17">
        <v>69000</v>
      </c>
      <c r="I1061" s="17">
        <v>0</v>
      </c>
      <c r="J1061" s="17" t="s">
        <v>2813</v>
      </c>
      <c r="K1061" s="20">
        <v>79690</v>
      </c>
      <c r="L1061" s="17">
        <v>0</v>
      </c>
      <c r="M1061" s="17">
        <v>10000</v>
      </c>
      <c r="N1061" s="17">
        <v>0</v>
      </c>
      <c r="O1061" s="17" t="s">
        <v>1302</v>
      </c>
      <c r="Q1061" s="17">
        <v>0</v>
      </c>
      <c r="S1061" s="17">
        <v>0</v>
      </c>
      <c r="T1061" s="17">
        <v>0</v>
      </c>
      <c r="U1061" s="17">
        <v>0</v>
      </c>
      <c r="AA1061" s="17">
        <v>0</v>
      </c>
      <c r="AD1061" s="17">
        <v>0</v>
      </c>
      <c r="AE1061" s="17">
        <v>0</v>
      </c>
      <c r="AF1061" s="17">
        <v>0</v>
      </c>
      <c r="AG1061" s="17">
        <v>0</v>
      </c>
    </row>
    <row r="1062" spans="1:33" ht="14.25" customHeight="1" x14ac:dyDescent="0.25">
      <c r="A1062" s="16">
        <v>37895845</v>
      </c>
      <c r="B1062" s="17" t="s">
        <v>2814</v>
      </c>
      <c r="C1062" s="17" t="s">
        <v>2815</v>
      </c>
      <c r="D1062" s="17" t="s">
        <v>40</v>
      </c>
      <c r="E1062" s="17" t="s">
        <v>41</v>
      </c>
      <c r="F1062" s="17" t="s">
        <v>2816</v>
      </c>
      <c r="H1062" s="17">
        <v>74000</v>
      </c>
      <c r="I1062" s="17">
        <v>0</v>
      </c>
      <c r="J1062" s="17" t="s">
        <v>2816</v>
      </c>
      <c r="K1062" s="20">
        <v>84740</v>
      </c>
      <c r="L1062" s="17">
        <v>0</v>
      </c>
      <c r="M1062" s="17">
        <v>10000</v>
      </c>
      <c r="N1062" s="17">
        <v>0</v>
      </c>
      <c r="O1062" s="17" t="s">
        <v>1302</v>
      </c>
      <c r="Q1062" s="17">
        <v>0</v>
      </c>
      <c r="S1062" s="17">
        <v>0</v>
      </c>
      <c r="T1062" s="17">
        <v>0</v>
      </c>
      <c r="U1062" s="17">
        <v>0</v>
      </c>
      <c r="AA1062" s="17">
        <v>0</v>
      </c>
      <c r="AC1062" s="17">
        <v>0</v>
      </c>
      <c r="AD1062" s="17">
        <v>0</v>
      </c>
      <c r="AE1062" s="17">
        <v>0</v>
      </c>
      <c r="AF1062" s="17">
        <v>0</v>
      </c>
      <c r="AG1062" s="17">
        <v>0</v>
      </c>
    </row>
    <row r="1063" spans="1:33" ht="14.25" customHeight="1" x14ac:dyDescent="0.25">
      <c r="A1063" s="16">
        <v>37895844</v>
      </c>
      <c r="B1063" s="17" t="s">
        <v>2815</v>
      </c>
      <c r="D1063" s="17" t="s">
        <v>40</v>
      </c>
      <c r="E1063" s="17" t="s">
        <v>41</v>
      </c>
      <c r="F1063" s="17" t="s">
        <v>2817</v>
      </c>
      <c r="H1063" s="17">
        <v>74000</v>
      </c>
      <c r="I1063" s="17">
        <v>0</v>
      </c>
      <c r="J1063" s="17" t="s">
        <v>2817</v>
      </c>
      <c r="K1063" s="20">
        <v>84740</v>
      </c>
      <c r="L1063" s="17">
        <v>0</v>
      </c>
      <c r="M1063" s="17">
        <v>10000</v>
      </c>
      <c r="N1063" s="17">
        <v>0</v>
      </c>
      <c r="O1063" s="17" t="s">
        <v>1302</v>
      </c>
      <c r="Q1063" s="17">
        <v>0</v>
      </c>
      <c r="S1063" s="17">
        <v>0</v>
      </c>
      <c r="T1063" s="17">
        <v>0</v>
      </c>
      <c r="U1063" s="17">
        <v>0</v>
      </c>
      <c r="AA1063" s="17">
        <v>0</v>
      </c>
      <c r="AD1063" s="17">
        <v>0</v>
      </c>
      <c r="AE1063" s="17">
        <v>0</v>
      </c>
      <c r="AF1063" s="17">
        <v>0</v>
      </c>
      <c r="AG1063" s="17">
        <v>0</v>
      </c>
    </row>
    <row r="1064" spans="1:33" ht="14.25" customHeight="1" x14ac:dyDescent="0.25">
      <c r="A1064" s="16">
        <v>37895843</v>
      </c>
      <c r="B1064" s="17" t="s">
        <v>2818</v>
      </c>
      <c r="C1064" s="17" t="s">
        <v>2819</v>
      </c>
      <c r="D1064" s="17" t="s">
        <v>40</v>
      </c>
      <c r="E1064" s="17" t="s">
        <v>41</v>
      </c>
      <c r="F1064" s="17" t="s">
        <v>2820</v>
      </c>
      <c r="H1064" s="17">
        <v>82000</v>
      </c>
      <c r="I1064" s="17">
        <v>0</v>
      </c>
      <c r="J1064" s="17" t="s">
        <v>2820</v>
      </c>
      <c r="K1064" s="20">
        <v>92820</v>
      </c>
      <c r="L1064" s="17">
        <v>0</v>
      </c>
      <c r="M1064" s="17">
        <v>10000</v>
      </c>
      <c r="N1064" s="17">
        <v>0</v>
      </c>
      <c r="O1064" s="17" t="s">
        <v>1302</v>
      </c>
      <c r="Q1064" s="17">
        <v>0</v>
      </c>
      <c r="S1064" s="17">
        <v>0</v>
      </c>
      <c r="T1064" s="17">
        <v>0</v>
      </c>
      <c r="U1064" s="17">
        <v>0</v>
      </c>
      <c r="AA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0</v>
      </c>
    </row>
    <row r="1065" spans="1:33" ht="14.25" customHeight="1" x14ac:dyDescent="0.25">
      <c r="A1065" s="16">
        <v>37895842</v>
      </c>
      <c r="B1065" s="17" t="s">
        <v>2819</v>
      </c>
      <c r="D1065" s="17" t="s">
        <v>40</v>
      </c>
      <c r="E1065" s="17" t="s">
        <v>41</v>
      </c>
      <c r="F1065" s="17" t="s">
        <v>2821</v>
      </c>
      <c r="H1065" s="17">
        <v>82000</v>
      </c>
      <c r="I1065" s="17">
        <v>0</v>
      </c>
      <c r="J1065" s="17" t="s">
        <v>2821</v>
      </c>
      <c r="K1065" s="20">
        <v>92820</v>
      </c>
      <c r="L1065" s="17">
        <v>0</v>
      </c>
      <c r="M1065" s="17">
        <v>10000</v>
      </c>
      <c r="N1065" s="17">
        <v>0</v>
      </c>
      <c r="O1065" s="17" t="s">
        <v>1732</v>
      </c>
      <c r="Q1065" s="17">
        <v>0</v>
      </c>
      <c r="S1065" s="17">
        <v>0</v>
      </c>
      <c r="T1065" s="17">
        <v>0</v>
      </c>
      <c r="U1065" s="17">
        <v>0</v>
      </c>
      <c r="AA1065" s="17">
        <v>0</v>
      </c>
      <c r="AD1065" s="17">
        <v>0</v>
      </c>
      <c r="AE1065" s="17">
        <v>0</v>
      </c>
      <c r="AF1065" s="17">
        <v>0</v>
      </c>
      <c r="AG1065" s="17">
        <v>0</v>
      </c>
    </row>
    <row r="1066" spans="1:33" ht="14.25" customHeight="1" x14ac:dyDescent="0.25">
      <c r="A1066" s="16">
        <v>37895841</v>
      </c>
      <c r="B1066" s="17" t="s">
        <v>2822</v>
      </c>
      <c r="C1066" s="17" t="s">
        <v>2823</v>
      </c>
      <c r="D1066" s="17" t="s">
        <v>40</v>
      </c>
      <c r="E1066" s="17" t="s">
        <v>41</v>
      </c>
      <c r="F1066" s="17" t="s">
        <v>2824</v>
      </c>
      <c r="H1066" s="17">
        <v>103000</v>
      </c>
      <c r="I1066" s="17">
        <v>0</v>
      </c>
      <c r="J1066" s="17" t="s">
        <v>2824</v>
      </c>
      <c r="K1066" s="20">
        <v>114030</v>
      </c>
      <c r="L1066" s="17">
        <v>0</v>
      </c>
      <c r="M1066" s="17">
        <v>10000</v>
      </c>
      <c r="N1066" s="17">
        <v>0</v>
      </c>
      <c r="O1066" s="17" t="s">
        <v>1302</v>
      </c>
      <c r="Q1066" s="17">
        <v>0</v>
      </c>
      <c r="S1066" s="17">
        <v>0</v>
      </c>
      <c r="T1066" s="17">
        <v>0</v>
      </c>
      <c r="U1066" s="17">
        <v>0</v>
      </c>
      <c r="AA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</row>
    <row r="1067" spans="1:33" ht="14.25" customHeight="1" x14ac:dyDescent="0.25">
      <c r="A1067" s="16">
        <v>37895840</v>
      </c>
      <c r="B1067" s="17" t="s">
        <v>2825</v>
      </c>
      <c r="C1067" s="17" t="s">
        <v>2823</v>
      </c>
      <c r="D1067" s="17" t="s">
        <v>40</v>
      </c>
      <c r="E1067" s="17" t="s">
        <v>41</v>
      </c>
      <c r="F1067" s="17" t="s">
        <v>2826</v>
      </c>
      <c r="H1067" s="17">
        <v>103000</v>
      </c>
      <c r="I1067" s="17">
        <v>0</v>
      </c>
      <c r="J1067" s="17" t="s">
        <v>2826</v>
      </c>
      <c r="K1067" s="20">
        <v>114030</v>
      </c>
      <c r="L1067" s="17">
        <v>0</v>
      </c>
      <c r="M1067" s="17">
        <v>10000</v>
      </c>
      <c r="N1067" s="17">
        <v>0</v>
      </c>
      <c r="O1067" s="17" t="s">
        <v>1302</v>
      </c>
      <c r="Q1067" s="17">
        <v>0</v>
      </c>
      <c r="S1067" s="17">
        <v>0</v>
      </c>
      <c r="T1067" s="17">
        <v>0</v>
      </c>
      <c r="U1067" s="17">
        <v>0</v>
      </c>
      <c r="AA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</row>
    <row r="1068" spans="1:33" ht="14.25" customHeight="1" x14ac:dyDescent="0.25">
      <c r="A1068" s="16">
        <v>37895839</v>
      </c>
      <c r="B1068" s="17" t="s">
        <v>2823</v>
      </c>
      <c r="D1068" s="17" t="s">
        <v>40</v>
      </c>
      <c r="E1068" s="17" t="s">
        <v>41</v>
      </c>
      <c r="F1068" s="17" t="s">
        <v>2827</v>
      </c>
      <c r="H1068" s="17">
        <v>103000</v>
      </c>
      <c r="I1068" s="17">
        <v>0</v>
      </c>
      <c r="J1068" s="17" t="s">
        <v>2827</v>
      </c>
      <c r="K1068" s="20">
        <v>114030</v>
      </c>
      <c r="L1068" s="17">
        <v>0</v>
      </c>
      <c r="M1068" s="17">
        <v>10000</v>
      </c>
      <c r="N1068" s="17">
        <v>0</v>
      </c>
      <c r="O1068" s="17" t="s">
        <v>1302</v>
      </c>
      <c r="Q1068" s="17">
        <v>0</v>
      </c>
      <c r="S1068" s="17">
        <v>0</v>
      </c>
      <c r="T1068" s="17">
        <v>0</v>
      </c>
      <c r="U1068" s="17">
        <v>0</v>
      </c>
      <c r="AA1068" s="17">
        <v>0</v>
      </c>
      <c r="AD1068" s="17">
        <v>0</v>
      </c>
      <c r="AE1068" s="17">
        <v>0</v>
      </c>
      <c r="AF1068" s="17">
        <v>0</v>
      </c>
      <c r="AG1068" s="17">
        <v>0</v>
      </c>
    </row>
    <row r="1069" spans="1:33" ht="14.25" customHeight="1" x14ac:dyDescent="0.25">
      <c r="A1069" s="16">
        <v>37895838</v>
      </c>
      <c r="B1069" s="17" t="s">
        <v>2828</v>
      </c>
      <c r="C1069" s="17" t="s">
        <v>2829</v>
      </c>
      <c r="D1069" s="17" t="s">
        <v>40</v>
      </c>
      <c r="E1069" s="17" t="s">
        <v>41</v>
      </c>
      <c r="F1069" s="17" t="s">
        <v>2830</v>
      </c>
      <c r="H1069" s="17">
        <v>117000</v>
      </c>
      <c r="I1069" s="17">
        <v>0</v>
      </c>
      <c r="J1069" s="17" t="s">
        <v>2830</v>
      </c>
      <c r="K1069" s="20">
        <v>128170</v>
      </c>
      <c r="L1069" s="17">
        <v>0</v>
      </c>
      <c r="M1069" s="17">
        <v>10000</v>
      </c>
      <c r="N1069" s="17">
        <v>0</v>
      </c>
      <c r="O1069" s="17" t="s">
        <v>1732</v>
      </c>
      <c r="Q1069" s="17">
        <v>0</v>
      </c>
      <c r="S1069" s="17">
        <v>0</v>
      </c>
      <c r="T1069" s="17">
        <v>0</v>
      </c>
      <c r="U1069" s="17">
        <v>0</v>
      </c>
      <c r="AA1069" s="17">
        <v>0</v>
      </c>
      <c r="AC1069" s="17">
        <v>1</v>
      </c>
      <c r="AD1069" s="17">
        <v>1</v>
      </c>
      <c r="AE1069" s="17">
        <v>0</v>
      </c>
      <c r="AF1069" s="17">
        <v>1</v>
      </c>
      <c r="AG1069" s="17">
        <v>0</v>
      </c>
    </row>
    <row r="1070" spans="1:33" ht="14.25" customHeight="1" x14ac:dyDescent="0.25">
      <c r="A1070" s="16">
        <v>37895837</v>
      </c>
      <c r="B1070" s="17" t="s">
        <v>2829</v>
      </c>
      <c r="D1070" s="17" t="s">
        <v>40</v>
      </c>
      <c r="E1070" s="17" t="s">
        <v>41</v>
      </c>
      <c r="F1070" s="17" t="s">
        <v>2831</v>
      </c>
      <c r="H1070" s="17">
        <v>117000</v>
      </c>
      <c r="I1070" s="17">
        <v>0</v>
      </c>
      <c r="J1070" s="17" t="s">
        <v>2831</v>
      </c>
      <c r="K1070" s="20">
        <v>128170</v>
      </c>
      <c r="L1070" s="17">
        <v>0</v>
      </c>
      <c r="M1070" s="17">
        <v>10000</v>
      </c>
      <c r="N1070" s="17">
        <v>0</v>
      </c>
      <c r="O1070" s="17" t="s">
        <v>1732</v>
      </c>
      <c r="Q1070" s="17">
        <v>0</v>
      </c>
      <c r="S1070" s="17">
        <v>0</v>
      </c>
      <c r="T1070" s="17">
        <v>0</v>
      </c>
      <c r="U1070" s="17">
        <v>0</v>
      </c>
      <c r="AA1070" s="17">
        <v>0</v>
      </c>
      <c r="AD1070" s="17">
        <v>0</v>
      </c>
      <c r="AE1070" s="17">
        <v>0</v>
      </c>
      <c r="AF1070" s="17">
        <v>0</v>
      </c>
      <c r="AG1070" s="17">
        <v>0</v>
      </c>
    </row>
    <row r="1071" spans="1:33" ht="14.25" customHeight="1" x14ac:dyDescent="0.25">
      <c r="A1071" s="16">
        <v>37895836</v>
      </c>
      <c r="B1071" s="17" t="s">
        <v>2832</v>
      </c>
      <c r="C1071" s="17" t="s">
        <v>2833</v>
      </c>
      <c r="D1071" s="17" t="s">
        <v>40</v>
      </c>
      <c r="E1071" s="17" t="s">
        <v>41</v>
      </c>
      <c r="F1071" s="17" t="s">
        <v>2834</v>
      </c>
      <c r="H1071" s="17">
        <v>129000</v>
      </c>
      <c r="I1071" s="17">
        <v>0</v>
      </c>
      <c r="J1071" s="17" t="s">
        <v>2834</v>
      </c>
      <c r="K1071" s="20">
        <v>140290</v>
      </c>
      <c r="L1071" s="17">
        <v>0</v>
      </c>
      <c r="M1071" s="17">
        <v>10000</v>
      </c>
      <c r="N1071" s="17">
        <v>0</v>
      </c>
      <c r="O1071" s="17" t="s">
        <v>1302</v>
      </c>
      <c r="Q1071" s="17">
        <v>0</v>
      </c>
      <c r="S1071" s="17">
        <v>0</v>
      </c>
      <c r="T1071" s="17">
        <v>0</v>
      </c>
      <c r="U1071" s="17">
        <v>0</v>
      </c>
      <c r="AA1071" s="17">
        <v>0</v>
      </c>
      <c r="AC1071" s="17">
        <v>0</v>
      </c>
      <c r="AD1071" s="17">
        <v>0</v>
      </c>
      <c r="AE1071" s="17">
        <v>0</v>
      </c>
      <c r="AF1071" s="17">
        <v>0</v>
      </c>
      <c r="AG1071" s="17">
        <v>0</v>
      </c>
    </row>
    <row r="1072" spans="1:33" ht="14.25" customHeight="1" x14ac:dyDescent="0.25">
      <c r="A1072" s="16">
        <v>37895835</v>
      </c>
      <c r="B1072" s="17" t="s">
        <v>2835</v>
      </c>
      <c r="C1072" s="17" t="s">
        <v>2833</v>
      </c>
      <c r="D1072" s="17" t="s">
        <v>40</v>
      </c>
      <c r="E1072" s="17" t="s">
        <v>41</v>
      </c>
      <c r="F1072" s="17" t="s">
        <v>2836</v>
      </c>
      <c r="H1072" s="17">
        <v>129000</v>
      </c>
      <c r="I1072" s="17">
        <v>0</v>
      </c>
      <c r="J1072" s="17" t="s">
        <v>2836</v>
      </c>
      <c r="K1072" s="20">
        <v>140290</v>
      </c>
      <c r="L1072" s="17">
        <v>0</v>
      </c>
      <c r="M1072" s="17">
        <v>10000</v>
      </c>
      <c r="N1072" s="17">
        <v>0</v>
      </c>
      <c r="O1072" s="17" t="s">
        <v>1302</v>
      </c>
      <c r="Q1072" s="17">
        <v>0</v>
      </c>
      <c r="S1072" s="17">
        <v>0</v>
      </c>
      <c r="T1072" s="17">
        <v>0</v>
      </c>
      <c r="U1072" s="17">
        <v>0</v>
      </c>
      <c r="AA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</row>
    <row r="1073" spans="1:33" ht="14.25" customHeight="1" x14ac:dyDescent="0.25">
      <c r="A1073" s="16">
        <v>37895834</v>
      </c>
      <c r="B1073" s="17" t="s">
        <v>2833</v>
      </c>
      <c r="D1073" s="17" t="s">
        <v>40</v>
      </c>
      <c r="E1073" s="17" t="s">
        <v>41</v>
      </c>
      <c r="F1073" s="17" t="s">
        <v>2837</v>
      </c>
      <c r="H1073" s="17">
        <v>129000</v>
      </c>
      <c r="I1073" s="17">
        <v>0</v>
      </c>
      <c r="J1073" s="17" t="s">
        <v>2837</v>
      </c>
      <c r="K1073" s="20">
        <v>140290</v>
      </c>
      <c r="L1073" s="17">
        <v>0</v>
      </c>
      <c r="M1073" s="17">
        <v>10000</v>
      </c>
      <c r="N1073" s="17">
        <v>0</v>
      </c>
      <c r="O1073" s="17" t="s">
        <v>1302</v>
      </c>
      <c r="Q1073" s="17">
        <v>0</v>
      </c>
      <c r="S1073" s="17">
        <v>0</v>
      </c>
      <c r="T1073" s="17">
        <v>0</v>
      </c>
      <c r="U1073" s="17">
        <v>0</v>
      </c>
      <c r="AA1073" s="17">
        <v>0</v>
      </c>
      <c r="AD1073" s="17">
        <v>0</v>
      </c>
      <c r="AE1073" s="17">
        <v>0</v>
      </c>
      <c r="AF1073" s="17">
        <v>0</v>
      </c>
      <c r="AG1073" s="17">
        <v>0</v>
      </c>
    </row>
    <row r="1074" spans="1:33" ht="14.25" customHeight="1" x14ac:dyDescent="0.25">
      <c r="A1074" s="16">
        <v>37895833</v>
      </c>
      <c r="B1074" s="17" t="s">
        <v>2838</v>
      </c>
      <c r="C1074" s="17" t="s">
        <v>2839</v>
      </c>
      <c r="D1074" s="17" t="s">
        <v>40</v>
      </c>
      <c r="E1074" s="17" t="s">
        <v>41</v>
      </c>
      <c r="F1074" s="17" t="s">
        <v>2840</v>
      </c>
      <c r="H1074" s="17">
        <v>144000</v>
      </c>
      <c r="I1074" s="17">
        <v>0</v>
      </c>
      <c r="J1074" s="17" t="s">
        <v>2840</v>
      </c>
      <c r="K1074" s="20">
        <v>155440</v>
      </c>
      <c r="L1074" s="17">
        <v>0</v>
      </c>
      <c r="M1074" s="17">
        <v>10000</v>
      </c>
      <c r="N1074" s="17">
        <v>0</v>
      </c>
      <c r="O1074" s="17" t="s">
        <v>1302</v>
      </c>
      <c r="Q1074" s="17">
        <v>0</v>
      </c>
      <c r="S1074" s="17">
        <v>0</v>
      </c>
      <c r="T1074" s="17">
        <v>0</v>
      </c>
      <c r="U1074" s="17">
        <v>0</v>
      </c>
      <c r="AA1074" s="17">
        <v>0</v>
      </c>
      <c r="AC1074" s="17">
        <v>0</v>
      </c>
      <c r="AD1074" s="17">
        <v>0</v>
      </c>
      <c r="AE1074" s="17">
        <v>0</v>
      </c>
      <c r="AF1074" s="17">
        <v>0</v>
      </c>
      <c r="AG1074" s="17">
        <v>0</v>
      </c>
    </row>
    <row r="1075" spans="1:33" ht="14.25" customHeight="1" x14ac:dyDescent="0.25">
      <c r="A1075" s="16">
        <v>37895832</v>
      </c>
      <c r="B1075" s="17" t="s">
        <v>2839</v>
      </c>
      <c r="D1075" s="17" t="s">
        <v>40</v>
      </c>
      <c r="E1075" s="17" t="s">
        <v>41</v>
      </c>
      <c r="F1075" s="17" t="s">
        <v>2841</v>
      </c>
      <c r="H1075" s="17">
        <v>144000</v>
      </c>
      <c r="I1075" s="17">
        <v>0</v>
      </c>
      <c r="J1075" s="17" t="s">
        <v>2841</v>
      </c>
      <c r="K1075" s="20">
        <v>155440</v>
      </c>
      <c r="L1075" s="17">
        <v>0</v>
      </c>
      <c r="M1075" s="17">
        <v>10000</v>
      </c>
      <c r="N1075" s="17">
        <v>0</v>
      </c>
      <c r="O1075" s="17" t="s">
        <v>1302</v>
      </c>
      <c r="Q1075" s="17">
        <v>0</v>
      </c>
      <c r="S1075" s="17">
        <v>0</v>
      </c>
      <c r="T1075" s="17">
        <v>0</v>
      </c>
      <c r="U1075" s="17">
        <v>0</v>
      </c>
      <c r="AA1075" s="17">
        <v>0</v>
      </c>
      <c r="AD1075" s="17">
        <v>0</v>
      </c>
      <c r="AE1075" s="17">
        <v>0</v>
      </c>
      <c r="AF1075" s="17">
        <v>0</v>
      </c>
      <c r="AG1075" s="17">
        <v>0</v>
      </c>
    </row>
    <row r="1076" spans="1:33" ht="14.25" customHeight="1" x14ac:dyDescent="0.25">
      <c r="A1076" s="16">
        <v>37895831</v>
      </c>
      <c r="B1076" s="17" t="s">
        <v>2842</v>
      </c>
      <c r="C1076" s="17" t="s">
        <v>2843</v>
      </c>
      <c r="D1076" s="17" t="s">
        <v>40</v>
      </c>
      <c r="E1076" s="17" t="s">
        <v>41</v>
      </c>
      <c r="F1076" s="17" t="s">
        <v>2844</v>
      </c>
      <c r="H1076" s="17">
        <v>166000</v>
      </c>
      <c r="I1076" s="17">
        <v>0</v>
      </c>
      <c r="J1076" s="17" t="s">
        <v>2844</v>
      </c>
      <c r="K1076" s="20">
        <v>177660</v>
      </c>
      <c r="L1076" s="17">
        <v>0</v>
      </c>
      <c r="M1076" s="17">
        <v>10000</v>
      </c>
      <c r="N1076" s="17">
        <v>0</v>
      </c>
      <c r="O1076" s="17" t="s">
        <v>43</v>
      </c>
      <c r="Q1076" s="17">
        <v>0</v>
      </c>
      <c r="S1076" s="17">
        <v>0</v>
      </c>
      <c r="T1076" s="17">
        <v>0</v>
      </c>
      <c r="U1076" s="17">
        <v>0</v>
      </c>
      <c r="AA1076" s="17">
        <v>0</v>
      </c>
      <c r="AC1076" s="17">
        <v>0</v>
      </c>
      <c r="AD1076" s="17">
        <v>0</v>
      </c>
      <c r="AE1076" s="17">
        <v>0</v>
      </c>
      <c r="AF1076" s="17">
        <v>0</v>
      </c>
      <c r="AG1076" s="17">
        <v>0</v>
      </c>
    </row>
    <row r="1077" spans="1:33" ht="14.25" customHeight="1" x14ac:dyDescent="0.25">
      <c r="A1077" s="16">
        <v>37895830</v>
      </c>
      <c r="B1077" s="17" t="s">
        <v>2843</v>
      </c>
      <c r="D1077" s="17" t="s">
        <v>40</v>
      </c>
      <c r="E1077" s="17" t="s">
        <v>41</v>
      </c>
      <c r="F1077" s="17" t="s">
        <v>2845</v>
      </c>
      <c r="H1077" s="17">
        <v>166000</v>
      </c>
      <c r="I1077" s="17">
        <v>0</v>
      </c>
      <c r="J1077" s="17" t="s">
        <v>2845</v>
      </c>
      <c r="K1077" s="20">
        <v>177660</v>
      </c>
      <c r="L1077" s="17">
        <v>0</v>
      </c>
      <c r="M1077" s="17">
        <v>10000</v>
      </c>
      <c r="N1077" s="17">
        <v>0</v>
      </c>
      <c r="O1077" s="17" t="s">
        <v>1302</v>
      </c>
      <c r="Q1077" s="17">
        <v>0</v>
      </c>
      <c r="S1077" s="17">
        <v>0</v>
      </c>
      <c r="T1077" s="17">
        <v>0</v>
      </c>
      <c r="U1077" s="17">
        <v>0</v>
      </c>
      <c r="AA1077" s="17">
        <v>0</v>
      </c>
      <c r="AD1077" s="17">
        <v>0</v>
      </c>
      <c r="AE1077" s="17">
        <v>0</v>
      </c>
      <c r="AF1077" s="17">
        <v>0</v>
      </c>
      <c r="AG1077" s="17">
        <v>0</v>
      </c>
    </row>
    <row r="1078" spans="1:33" ht="14.25" customHeight="1" x14ac:dyDescent="0.25">
      <c r="A1078" s="16">
        <v>37895829</v>
      </c>
      <c r="B1078" s="17" t="s">
        <v>2846</v>
      </c>
      <c r="C1078" s="17" t="s">
        <v>2847</v>
      </c>
      <c r="D1078" s="17" t="s">
        <v>40</v>
      </c>
      <c r="E1078" s="17" t="s">
        <v>41</v>
      </c>
      <c r="F1078" s="17" t="s">
        <v>2848</v>
      </c>
      <c r="H1078" s="17">
        <v>201000</v>
      </c>
      <c r="I1078" s="17">
        <v>0</v>
      </c>
      <c r="J1078" s="17" t="s">
        <v>2848</v>
      </c>
      <c r="K1078" s="20">
        <v>213010</v>
      </c>
      <c r="L1078" s="17">
        <v>0</v>
      </c>
      <c r="M1078" s="17">
        <v>10000</v>
      </c>
      <c r="N1078" s="17">
        <v>0</v>
      </c>
      <c r="O1078" s="17" t="s">
        <v>1302</v>
      </c>
      <c r="Q1078" s="17">
        <v>0</v>
      </c>
      <c r="S1078" s="17">
        <v>0</v>
      </c>
      <c r="T1078" s="17">
        <v>0</v>
      </c>
      <c r="U1078" s="17">
        <v>0</v>
      </c>
      <c r="AA1078" s="17">
        <v>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</row>
    <row r="1079" spans="1:33" ht="14.25" customHeight="1" x14ac:dyDescent="0.25">
      <c r="A1079" s="16">
        <v>37895828</v>
      </c>
      <c r="B1079" s="17" t="s">
        <v>2847</v>
      </c>
      <c r="D1079" s="17" t="s">
        <v>40</v>
      </c>
      <c r="E1079" s="17" t="s">
        <v>41</v>
      </c>
      <c r="F1079" s="17" t="s">
        <v>2849</v>
      </c>
      <c r="H1079" s="17">
        <v>201000</v>
      </c>
      <c r="I1079" s="17">
        <v>0</v>
      </c>
      <c r="J1079" s="17" t="s">
        <v>2849</v>
      </c>
      <c r="K1079" s="20">
        <v>213010</v>
      </c>
      <c r="L1079" s="17">
        <v>0</v>
      </c>
      <c r="M1079" s="17">
        <v>10000</v>
      </c>
      <c r="N1079" s="17">
        <v>0</v>
      </c>
      <c r="O1079" s="17" t="s">
        <v>1302</v>
      </c>
      <c r="Q1079" s="17">
        <v>0</v>
      </c>
      <c r="S1079" s="17">
        <v>0</v>
      </c>
      <c r="T1079" s="17">
        <v>0</v>
      </c>
      <c r="U1079" s="17">
        <v>0</v>
      </c>
      <c r="AA1079" s="17">
        <v>0</v>
      </c>
      <c r="AD1079" s="17">
        <v>0</v>
      </c>
      <c r="AE1079" s="17">
        <v>0</v>
      </c>
      <c r="AF1079" s="17">
        <v>0</v>
      </c>
      <c r="AG1079" s="17">
        <v>0</v>
      </c>
    </row>
    <row r="1080" spans="1:33" ht="14.25" customHeight="1" x14ac:dyDescent="0.25">
      <c r="A1080" s="16">
        <v>37895827</v>
      </c>
      <c r="B1080" s="17" t="s">
        <v>2850</v>
      </c>
      <c r="C1080" s="17" t="s">
        <v>2851</v>
      </c>
      <c r="D1080" s="17" t="s">
        <v>40</v>
      </c>
      <c r="E1080" s="17" t="s">
        <v>41</v>
      </c>
      <c r="F1080" s="17" t="s">
        <v>2852</v>
      </c>
      <c r="H1080" s="17">
        <v>202000</v>
      </c>
      <c r="I1080" s="17">
        <v>0</v>
      </c>
      <c r="J1080" s="17" t="s">
        <v>2852</v>
      </c>
      <c r="K1080" s="20">
        <v>214020</v>
      </c>
      <c r="L1080" s="17">
        <v>0</v>
      </c>
      <c r="M1080" s="17">
        <v>10000</v>
      </c>
      <c r="N1080" s="17">
        <v>0</v>
      </c>
      <c r="O1080" s="17" t="s">
        <v>1302</v>
      </c>
      <c r="Q1080" s="17">
        <v>0</v>
      </c>
      <c r="S1080" s="17">
        <v>0</v>
      </c>
      <c r="T1080" s="17">
        <v>0</v>
      </c>
      <c r="U1080" s="17">
        <v>0</v>
      </c>
      <c r="AA1080" s="17">
        <v>0</v>
      </c>
      <c r="AC1080" s="17">
        <v>0</v>
      </c>
      <c r="AD1080" s="17">
        <v>0</v>
      </c>
      <c r="AE1080" s="17">
        <v>0</v>
      </c>
      <c r="AF1080" s="17">
        <v>0</v>
      </c>
      <c r="AG1080" s="17">
        <v>0</v>
      </c>
    </row>
    <row r="1081" spans="1:33" ht="14.25" customHeight="1" x14ac:dyDescent="0.25">
      <c r="A1081" s="16">
        <v>37895826</v>
      </c>
      <c r="B1081" s="17" t="s">
        <v>2851</v>
      </c>
      <c r="D1081" s="17" t="s">
        <v>40</v>
      </c>
      <c r="E1081" s="17" t="s">
        <v>41</v>
      </c>
      <c r="F1081" s="17" t="s">
        <v>2853</v>
      </c>
      <c r="H1081" s="17">
        <v>202000</v>
      </c>
      <c r="I1081" s="17">
        <v>0</v>
      </c>
      <c r="J1081" s="17" t="s">
        <v>2853</v>
      </c>
      <c r="K1081" s="20">
        <v>214020</v>
      </c>
      <c r="L1081" s="17">
        <v>0</v>
      </c>
      <c r="M1081" s="17">
        <v>10000</v>
      </c>
      <c r="N1081" s="17">
        <v>0</v>
      </c>
      <c r="O1081" s="17" t="s">
        <v>1302</v>
      </c>
      <c r="Q1081" s="17">
        <v>0</v>
      </c>
      <c r="S1081" s="17">
        <v>0</v>
      </c>
      <c r="T1081" s="17">
        <v>0</v>
      </c>
      <c r="U1081" s="17">
        <v>0</v>
      </c>
      <c r="AA1081" s="17">
        <v>0</v>
      </c>
      <c r="AD1081" s="17">
        <v>0</v>
      </c>
      <c r="AE1081" s="17">
        <v>0</v>
      </c>
      <c r="AF1081" s="17">
        <v>0</v>
      </c>
      <c r="AG1081" s="17">
        <v>0</v>
      </c>
    </row>
    <row r="1082" spans="1:33" ht="14.25" customHeight="1" x14ac:dyDescent="0.25">
      <c r="A1082" s="16">
        <v>37895825</v>
      </c>
      <c r="B1082" s="17" t="s">
        <v>2854</v>
      </c>
      <c r="C1082" s="17" t="s">
        <v>2855</v>
      </c>
      <c r="D1082" s="17" t="s">
        <v>40</v>
      </c>
      <c r="E1082" s="17" t="s">
        <v>41</v>
      </c>
      <c r="F1082" s="17" t="s">
        <v>2856</v>
      </c>
      <c r="H1082" s="17">
        <v>213000</v>
      </c>
      <c r="I1082" s="17">
        <v>0</v>
      </c>
      <c r="J1082" s="17" t="s">
        <v>2856</v>
      </c>
      <c r="K1082" s="20">
        <v>225130</v>
      </c>
      <c r="L1082" s="17">
        <v>0</v>
      </c>
      <c r="M1082" s="17">
        <v>10000</v>
      </c>
      <c r="N1082" s="17">
        <v>0</v>
      </c>
      <c r="O1082" s="17" t="s">
        <v>1302</v>
      </c>
      <c r="Q1082" s="17">
        <v>0</v>
      </c>
      <c r="S1082" s="17">
        <v>0</v>
      </c>
      <c r="T1082" s="17">
        <v>0</v>
      </c>
      <c r="U1082" s="17">
        <v>0</v>
      </c>
      <c r="AA1082" s="17">
        <v>0</v>
      </c>
      <c r="AC1082" s="17">
        <v>0</v>
      </c>
      <c r="AD1082" s="17">
        <v>0</v>
      </c>
      <c r="AE1082" s="17">
        <v>0</v>
      </c>
      <c r="AF1082" s="17">
        <v>0</v>
      </c>
      <c r="AG1082" s="17">
        <v>0</v>
      </c>
    </row>
    <row r="1083" spans="1:33" ht="14.25" customHeight="1" x14ac:dyDescent="0.25">
      <c r="A1083" s="16">
        <v>37895824</v>
      </c>
      <c r="B1083" s="17" t="s">
        <v>2855</v>
      </c>
      <c r="D1083" s="17" t="s">
        <v>40</v>
      </c>
      <c r="E1083" s="17" t="s">
        <v>41</v>
      </c>
      <c r="F1083" s="17" t="s">
        <v>2857</v>
      </c>
      <c r="H1083" s="17">
        <v>213000</v>
      </c>
      <c r="I1083" s="17">
        <v>0</v>
      </c>
      <c r="J1083" s="17" t="s">
        <v>2857</v>
      </c>
      <c r="K1083" s="20">
        <v>225130</v>
      </c>
      <c r="L1083" s="17">
        <v>0</v>
      </c>
      <c r="M1083" s="17">
        <v>10000</v>
      </c>
      <c r="N1083" s="17">
        <v>0</v>
      </c>
      <c r="O1083" s="17" t="s">
        <v>1302</v>
      </c>
      <c r="Q1083" s="17">
        <v>0</v>
      </c>
      <c r="S1083" s="17">
        <v>0</v>
      </c>
      <c r="T1083" s="17">
        <v>0</v>
      </c>
      <c r="U1083" s="17">
        <v>0</v>
      </c>
      <c r="AA1083" s="17">
        <v>0</v>
      </c>
      <c r="AD1083" s="17">
        <v>0</v>
      </c>
      <c r="AE1083" s="17">
        <v>0</v>
      </c>
      <c r="AF1083" s="17">
        <v>0</v>
      </c>
      <c r="AG1083" s="17">
        <v>0</v>
      </c>
    </row>
    <row r="1084" spans="1:33" ht="14.25" customHeight="1" x14ac:dyDescent="0.25">
      <c r="A1084" s="16">
        <v>37895823</v>
      </c>
      <c r="B1084" s="17" t="s">
        <v>2858</v>
      </c>
      <c r="C1084" s="17" t="s">
        <v>2859</v>
      </c>
      <c r="D1084" s="17" t="s">
        <v>40</v>
      </c>
      <c r="E1084" s="17" t="s">
        <v>41</v>
      </c>
      <c r="F1084" s="17" t="s">
        <v>2860</v>
      </c>
      <c r="H1084" s="17">
        <v>216000</v>
      </c>
      <c r="I1084" s="17">
        <v>0</v>
      </c>
      <c r="J1084" s="17" t="s">
        <v>2860</v>
      </c>
      <c r="K1084" s="20">
        <v>228160</v>
      </c>
      <c r="L1084" s="17">
        <v>0</v>
      </c>
      <c r="M1084" s="17">
        <v>10000</v>
      </c>
      <c r="N1084" s="17">
        <v>0</v>
      </c>
      <c r="O1084" s="17" t="s">
        <v>1302</v>
      </c>
      <c r="Q1084" s="17">
        <v>0</v>
      </c>
      <c r="S1084" s="17">
        <v>0</v>
      </c>
      <c r="T1084" s="17">
        <v>0</v>
      </c>
      <c r="U1084" s="17">
        <v>0</v>
      </c>
      <c r="AA1084" s="17">
        <v>0</v>
      </c>
      <c r="AC1084" s="17">
        <v>0</v>
      </c>
      <c r="AD1084" s="17">
        <v>0</v>
      </c>
      <c r="AE1084" s="17">
        <v>0</v>
      </c>
      <c r="AF1084" s="17">
        <v>0</v>
      </c>
      <c r="AG1084" s="17">
        <v>0</v>
      </c>
    </row>
    <row r="1085" spans="1:33" ht="14.25" customHeight="1" x14ac:dyDescent="0.25">
      <c r="A1085" s="16">
        <v>37895822</v>
      </c>
      <c r="B1085" s="17" t="s">
        <v>2859</v>
      </c>
      <c r="D1085" s="17" t="s">
        <v>40</v>
      </c>
      <c r="E1085" s="17" t="s">
        <v>41</v>
      </c>
      <c r="F1085" s="17" t="s">
        <v>2861</v>
      </c>
      <c r="H1085" s="17">
        <v>216000</v>
      </c>
      <c r="I1085" s="17">
        <v>0</v>
      </c>
      <c r="J1085" s="17" t="s">
        <v>2861</v>
      </c>
      <c r="K1085" s="20">
        <v>228160</v>
      </c>
      <c r="L1085" s="17">
        <v>0</v>
      </c>
      <c r="M1085" s="17">
        <v>10000</v>
      </c>
      <c r="N1085" s="17">
        <v>0</v>
      </c>
      <c r="O1085" s="17" t="s">
        <v>1302</v>
      </c>
      <c r="Q1085" s="17">
        <v>0</v>
      </c>
      <c r="S1085" s="17">
        <v>0</v>
      </c>
      <c r="T1085" s="17">
        <v>0</v>
      </c>
      <c r="U1085" s="17">
        <v>0</v>
      </c>
      <c r="AA1085" s="17">
        <v>0</v>
      </c>
      <c r="AD1085" s="17">
        <v>0</v>
      </c>
      <c r="AE1085" s="17">
        <v>0</v>
      </c>
      <c r="AF1085" s="17">
        <v>0</v>
      </c>
      <c r="AG1085" s="17">
        <v>0</v>
      </c>
    </row>
    <row r="1086" spans="1:33" ht="14.25" customHeight="1" x14ac:dyDescent="0.25">
      <c r="A1086" s="16">
        <v>37895821</v>
      </c>
      <c r="B1086" s="17" t="s">
        <v>2862</v>
      </c>
      <c r="C1086" s="17" t="s">
        <v>2863</v>
      </c>
      <c r="D1086" s="17" t="s">
        <v>40</v>
      </c>
      <c r="E1086" s="17" t="s">
        <v>41</v>
      </c>
      <c r="F1086" s="17" t="s">
        <v>2864</v>
      </c>
      <c r="H1086" s="17">
        <v>237000</v>
      </c>
      <c r="I1086" s="17">
        <v>0</v>
      </c>
      <c r="J1086" s="17" t="s">
        <v>2864</v>
      </c>
      <c r="K1086" s="20">
        <v>249370</v>
      </c>
      <c r="L1086" s="17">
        <v>0</v>
      </c>
      <c r="M1086" s="17">
        <v>10000</v>
      </c>
      <c r="N1086" s="17">
        <v>0</v>
      </c>
      <c r="O1086" s="17" t="s">
        <v>1302</v>
      </c>
      <c r="Q1086" s="17">
        <v>0</v>
      </c>
      <c r="S1086" s="17">
        <v>0</v>
      </c>
      <c r="T1086" s="17">
        <v>0</v>
      </c>
      <c r="U1086" s="17">
        <v>0</v>
      </c>
      <c r="AA1086" s="17">
        <v>0</v>
      </c>
      <c r="AC1086" s="17">
        <v>0</v>
      </c>
      <c r="AD1086" s="17">
        <v>0</v>
      </c>
      <c r="AE1086" s="17">
        <v>0</v>
      </c>
      <c r="AF1086" s="17">
        <v>0</v>
      </c>
      <c r="AG1086" s="17">
        <v>0</v>
      </c>
    </row>
    <row r="1087" spans="1:33" ht="14.25" customHeight="1" x14ac:dyDescent="0.25">
      <c r="A1087" s="16">
        <v>37895820</v>
      </c>
      <c r="B1087" s="17" t="s">
        <v>2863</v>
      </c>
      <c r="D1087" s="17" t="s">
        <v>40</v>
      </c>
      <c r="E1087" s="17" t="s">
        <v>41</v>
      </c>
      <c r="F1087" s="17" t="s">
        <v>2865</v>
      </c>
      <c r="H1087" s="17">
        <v>237000</v>
      </c>
      <c r="I1087" s="17">
        <v>0</v>
      </c>
      <c r="J1087" s="17" t="s">
        <v>2865</v>
      </c>
      <c r="K1087" s="20">
        <v>249370</v>
      </c>
      <c r="L1087" s="17">
        <v>0</v>
      </c>
      <c r="M1087" s="17">
        <v>10000</v>
      </c>
      <c r="N1087" s="17">
        <v>0</v>
      </c>
      <c r="O1087" s="17" t="s">
        <v>1302</v>
      </c>
      <c r="Q1087" s="17">
        <v>0</v>
      </c>
      <c r="S1087" s="17">
        <v>0</v>
      </c>
      <c r="T1087" s="17">
        <v>0</v>
      </c>
      <c r="U1087" s="17">
        <v>0</v>
      </c>
      <c r="AA1087" s="17">
        <v>0</v>
      </c>
      <c r="AD1087" s="17">
        <v>0</v>
      </c>
      <c r="AE1087" s="17">
        <v>0</v>
      </c>
      <c r="AF1087" s="17">
        <v>0</v>
      </c>
      <c r="AG1087" s="17">
        <v>0</v>
      </c>
    </row>
    <row r="1088" spans="1:33" ht="14.25" customHeight="1" x14ac:dyDescent="0.25">
      <c r="A1088" s="16">
        <v>37895819</v>
      </c>
      <c r="B1088" s="17" t="s">
        <v>2866</v>
      </c>
      <c r="C1088" s="17" t="s">
        <v>2867</v>
      </c>
      <c r="D1088" s="17" t="s">
        <v>40</v>
      </c>
      <c r="E1088" s="17" t="s">
        <v>41</v>
      </c>
      <c r="F1088" s="17" t="s">
        <v>2868</v>
      </c>
      <c r="H1088" s="17">
        <v>261000</v>
      </c>
      <c r="I1088" s="17">
        <v>0</v>
      </c>
      <c r="J1088" s="17" t="s">
        <v>2868</v>
      </c>
      <c r="K1088" s="20">
        <v>273610</v>
      </c>
      <c r="L1088" s="17">
        <v>0</v>
      </c>
      <c r="M1088" s="17">
        <v>10000</v>
      </c>
      <c r="N1088" s="17">
        <v>0</v>
      </c>
      <c r="O1088" s="17" t="s">
        <v>1302</v>
      </c>
      <c r="Q1088" s="17">
        <v>0</v>
      </c>
      <c r="S1088" s="17">
        <v>0</v>
      </c>
      <c r="T1088" s="17">
        <v>0</v>
      </c>
      <c r="U1088" s="17">
        <v>0</v>
      </c>
      <c r="AA1088" s="17">
        <v>0</v>
      </c>
      <c r="AC1088" s="17">
        <v>0</v>
      </c>
      <c r="AD1088" s="17">
        <v>0</v>
      </c>
      <c r="AE1088" s="17">
        <v>0</v>
      </c>
      <c r="AF1088" s="17">
        <v>0</v>
      </c>
      <c r="AG1088" s="17">
        <v>0</v>
      </c>
    </row>
    <row r="1089" spans="1:33" ht="14.25" customHeight="1" x14ac:dyDescent="0.25">
      <c r="A1089" s="16">
        <v>37895818</v>
      </c>
      <c r="B1089" s="17" t="s">
        <v>2869</v>
      </c>
      <c r="D1089" s="17" t="s">
        <v>40</v>
      </c>
      <c r="E1089" s="17" t="s">
        <v>41</v>
      </c>
      <c r="F1089" s="17" t="s">
        <v>2867</v>
      </c>
      <c r="H1089" s="17">
        <v>261000</v>
      </c>
      <c r="I1089" s="17">
        <v>0</v>
      </c>
      <c r="J1089" s="17" t="s">
        <v>2867</v>
      </c>
      <c r="K1089" s="20">
        <v>273610</v>
      </c>
      <c r="L1089" s="17">
        <v>0</v>
      </c>
      <c r="M1089" s="17">
        <v>10000</v>
      </c>
      <c r="N1089" s="17">
        <v>0</v>
      </c>
      <c r="O1089" s="17" t="s">
        <v>1302</v>
      </c>
      <c r="Q1089" s="17">
        <v>0</v>
      </c>
      <c r="S1089" s="17">
        <v>0</v>
      </c>
      <c r="T1089" s="17">
        <v>0</v>
      </c>
      <c r="U1089" s="17">
        <v>0</v>
      </c>
      <c r="AA1089" s="17">
        <v>0</v>
      </c>
      <c r="AD1089" s="17">
        <v>0</v>
      </c>
      <c r="AE1089" s="17">
        <v>0</v>
      </c>
      <c r="AF1089" s="17">
        <v>0</v>
      </c>
      <c r="AG1089" s="17">
        <v>0</v>
      </c>
    </row>
    <row r="1090" spans="1:33" ht="14.25" customHeight="1" x14ac:dyDescent="0.25">
      <c r="A1090" s="16">
        <v>37895817</v>
      </c>
      <c r="B1090" s="17" t="s">
        <v>2870</v>
      </c>
      <c r="C1090" s="17" t="s">
        <v>2871</v>
      </c>
      <c r="D1090" s="17" t="s">
        <v>40</v>
      </c>
      <c r="E1090" s="17" t="s">
        <v>41</v>
      </c>
      <c r="F1090" s="17" t="s">
        <v>2872</v>
      </c>
      <c r="H1090" s="17">
        <v>262000</v>
      </c>
      <c r="I1090" s="17">
        <v>0</v>
      </c>
      <c r="J1090" s="17" t="s">
        <v>2872</v>
      </c>
      <c r="K1090" s="20">
        <v>274620</v>
      </c>
      <c r="L1090" s="17">
        <v>0</v>
      </c>
      <c r="M1090" s="17">
        <v>10000</v>
      </c>
      <c r="N1090" s="17">
        <v>0</v>
      </c>
      <c r="O1090" s="17" t="s">
        <v>1302</v>
      </c>
      <c r="Q1090" s="17">
        <v>0</v>
      </c>
      <c r="S1090" s="17">
        <v>0</v>
      </c>
      <c r="T1090" s="17">
        <v>0</v>
      </c>
      <c r="U1090" s="17">
        <v>0</v>
      </c>
      <c r="AA1090" s="17">
        <v>0</v>
      </c>
      <c r="AC1090" s="17">
        <v>0</v>
      </c>
      <c r="AD1090" s="17">
        <v>0</v>
      </c>
      <c r="AE1090" s="17">
        <v>0</v>
      </c>
      <c r="AF1090" s="17">
        <v>0</v>
      </c>
      <c r="AG1090" s="17">
        <v>0</v>
      </c>
    </row>
    <row r="1091" spans="1:33" ht="14.25" customHeight="1" x14ac:dyDescent="0.25">
      <c r="A1091" s="16">
        <v>37895816</v>
      </c>
      <c r="B1091" s="17" t="s">
        <v>2871</v>
      </c>
      <c r="D1091" s="17" t="s">
        <v>40</v>
      </c>
      <c r="E1091" s="17" t="s">
        <v>41</v>
      </c>
      <c r="F1091" s="17" t="s">
        <v>2873</v>
      </c>
      <c r="H1091" s="17">
        <v>262000</v>
      </c>
      <c r="I1091" s="17">
        <v>0</v>
      </c>
      <c r="J1091" s="17" t="s">
        <v>2873</v>
      </c>
      <c r="K1091" s="20">
        <v>274620</v>
      </c>
      <c r="L1091" s="17">
        <v>0</v>
      </c>
      <c r="M1091" s="17">
        <v>10000</v>
      </c>
      <c r="N1091" s="17">
        <v>0</v>
      </c>
      <c r="O1091" s="17" t="s">
        <v>1302</v>
      </c>
      <c r="Q1091" s="17">
        <v>0</v>
      </c>
      <c r="S1091" s="17">
        <v>0</v>
      </c>
      <c r="T1091" s="17">
        <v>0</v>
      </c>
      <c r="U1091" s="17">
        <v>0</v>
      </c>
      <c r="AA1091" s="17">
        <v>0</v>
      </c>
      <c r="AD1091" s="17">
        <v>0</v>
      </c>
      <c r="AE1091" s="17">
        <v>0</v>
      </c>
      <c r="AF1091" s="17">
        <v>0</v>
      </c>
      <c r="AG1091" s="17">
        <v>0</v>
      </c>
    </row>
    <row r="1092" spans="1:33" ht="14.25" customHeight="1" x14ac:dyDescent="0.25">
      <c r="A1092" s="16">
        <v>37895815</v>
      </c>
      <c r="B1092" s="17" t="s">
        <v>2874</v>
      </c>
      <c r="C1092" s="17" t="s">
        <v>2875</v>
      </c>
      <c r="D1092" s="17" t="s">
        <v>40</v>
      </c>
      <c r="E1092" s="17" t="s">
        <v>41</v>
      </c>
      <c r="F1092" s="17" t="s">
        <v>2876</v>
      </c>
      <c r="H1092" s="17">
        <v>272000</v>
      </c>
      <c r="I1092" s="17">
        <v>0</v>
      </c>
      <c r="J1092" s="17" t="s">
        <v>2876</v>
      </c>
      <c r="K1092" s="20">
        <v>284720</v>
      </c>
      <c r="L1092" s="17">
        <v>0</v>
      </c>
      <c r="M1092" s="17">
        <v>10000</v>
      </c>
      <c r="N1092" s="17">
        <v>0</v>
      </c>
      <c r="O1092" s="17" t="s">
        <v>1302</v>
      </c>
      <c r="Q1092" s="17">
        <v>0</v>
      </c>
      <c r="S1092" s="17">
        <v>0</v>
      </c>
      <c r="T1092" s="17">
        <v>0</v>
      </c>
      <c r="U1092" s="17">
        <v>0</v>
      </c>
      <c r="AA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</row>
    <row r="1093" spans="1:33" ht="14.25" customHeight="1" x14ac:dyDescent="0.25">
      <c r="A1093" s="16">
        <v>37895814</v>
      </c>
      <c r="B1093" s="17" t="s">
        <v>2875</v>
      </c>
      <c r="D1093" s="17" t="s">
        <v>40</v>
      </c>
      <c r="E1093" s="17" t="s">
        <v>41</v>
      </c>
      <c r="F1093" s="17" t="s">
        <v>2877</v>
      </c>
      <c r="H1093" s="17">
        <v>272000</v>
      </c>
      <c r="I1093" s="17">
        <v>0</v>
      </c>
      <c r="J1093" s="17" t="s">
        <v>2877</v>
      </c>
      <c r="K1093" s="20">
        <v>284720</v>
      </c>
      <c r="L1093" s="17">
        <v>0</v>
      </c>
      <c r="M1093" s="17">
        <v>10000</v>
      </c>
      <c r="N1093" s="17">
        <v>0</v>
      </c>
      <c r="O1093" s="17" t="s">
        <v>1302</v>
      </c>
      <c r="Q1093" s="17">
        <v>0</v>
      </c>
      <c r="S1093" s="17">
        <v>0</v>
      </c>
      <c r="T1093" s="17">
        <v>0</v>
      </c>
      <c r="U1093" s="17">
        <v>0</v>
      </c>
      <c r="AA1093" s="17">
        <v>0</v>
      </c>
      <c r="AD1093" s="17">
        <v>0</v>
      </c>
      <c r="AE1093" s="17">
        <v>0</v>
      </c>
      <c r="AF1093" s="17">
        <v>0</v>
      </c>
      <c r="AG1093" s="17">
        <v>0</v>
      </c>
    </row>
    <row r="1094" spans="1:33" ht="14.25" customHeight="1" x14ac:dyDescent="0.25">
      <c r="A1094" s="16">
        <v>37895813</v>
      </c>
      <c r="B1094" s="17" t="s">
        <v>2878</v>
      </c>
      <c r="C1094" s="17" t="s">
        <v>2879</v>
      </c>
      <c r="D1094" s="17" t="s">
        <v>40</v>
      </c>
      <c r="E1094" s="17" t="s">
        <v>41</v>
      </c>
      <c r="F1094" s="17" t="s">
        <v>2880</v>
      </c>
      <c r="H1094" s="17">
        <v>294000</v>
      </c>
      <c r="I1094" s="17">
        <v>0</v>
      </c>
      <c r="J1094" s="17" t="s">
        <v>2880</v>
      </c>
      <c r="K1094" s="20">
        <v>306940</v>
      </c>
      <c r="L1094" s="17">
        <v>0</v>
      </c>
      <c r="M1094" s="17">
        <v>10000</v>
      </c>
      <c r="N1094" s="17">
        <v>0</v>
      </c>
      <c r="O1094" s="17" t="s">
        <v>1302</v>
      </c>
      <c r="Q1094" s="17">
        <v>0</v>
      </c>
      <c r="S1094" s="17">
        <v>0</v>
      </c>
      <c r="T1094" s="17">
        <v>0</v>
      </c>
      <c r="U1094" s="17">
        <v>0</v>
      </c>
      <c r="AA1094" s="17">
        <v>0</v>
      </c>
      <c r="AC1094" s="17">
        <v>0</v>
      </c>
      <c r="AD1094" s="17">
        <v>0</v>
      </c>
      <c r="AE1094" s="17">
        <v>0</v>
      </c>
      <c r="AF1094" s="17">
        <v>0</v>
      </c>
      <c r="AG1094" s="17">
        <v>0</v>
      </c>
    </row>
    <row r="1095" spans="1:33" ht="14.25" customHeight="1" x14ac:dyDescent="0.25">
      <c r="A1095" s="16">
        <v>37895812</v>
      </c>
      <c r="B1095" s="17" t="s">
        <v>2879</v>
      </c>
      <c r="D1095" s="17" t="s">
        <v>40</v>
      </c>
      <c r="E1095" s="17" t="s">
        <v>41</v>
      </c>
      <c r="F1095" s="17" t="s">
        <v>2881</v>
      </c>
      <c r="H1095" s="17">
        <v>294000</v>
      </c>
      <c r="I1095" s="17">
        <v>0</v>
      </c>
      <c r="J1095" s="17" t="s">
        <v>2881</v>
      </c>
      <c r="K1095" s="20">
        <v>306940</v>
      </c>
      <c r="L1095" s="17">
        <v>0</v>
      </c>
      <c r="M1095" s="17">
        <v>10000</v>
      </c>
      <c r="N1095" s="17">
        <v>0</v>
      </c>
      <c r="O1095" s="17" t="s">
        <v>1302</v>
      </c>
      <c r="Q1095" s="17">
        <v>0</v>
      </c>
      <c r="S1095" s="17">
        <v>0</v>
      </c>
      <c r="T1095" s="17">
        <v>0</v>
      </c>
      <c r="U1095" s="17">
        <v>0</v>
      </c>
      <c r="AA1095" s="17">
        <v>0</v>
      </c>
      <c r="AD1095" s="17">
        <v>0</v>
      </c>
      <c r="AE1095" s="17">
        <v>0</v>
      </c>
      <c r="AF1095" s="17">
        <v>0</v>
      </c>
      <c r="AG1095" s="17">
        <v>0</v>
      </c>
    </row>
    <row r="1096" spans="1:33" ht="14.25" customHeight="1" x14ac:dyDescent="0.25">
      <c r="A1096" s="16">
        <v>37895811</v>
      </c>
      <c r="B1096" s="17" t="s">
        <v>2882</v>
      </c>
      <c r="C1096" s="17" t="s">
        <v>2883</v>
      </c>
      <c r="D1096" s="17" t="s">
        <v>40</v>
      </c>
      <c r="E1096" s="17" t="s">
        <v>41</v>
      </c>
      <c r="F1096" s="17" t="s">
        <v>2884</v>
      </c>
      <c r="H1096" s="17">
        <v>306000</v>
      </c>
      <c r="I1096" s="17">
        <v>0</v>
      </c>
      <c r="J1096" s="17" t="s">
        <v>2884</v>
      </c>
      <c r="K1096" s="20">
        <v>319060</v>
      </c>
      <c r="L1096" s="17">
        <v>0</v>
      </c>
      <c r="M1096" s="17">
        <v>10000</v>
      </c>
      <c r="N1096" s="17">
        <v>0</v>
      </c>
      <c r="O1096" s="17" t="s">
        <v>1302</v>
      </c>
      <c r="Q1096" s="17">
        <v>0</v>
      </c>
      <c r="S1096" s="17">
        <v>0</v>
      </c>
      <c r="T1096" s="17">
        <v>0</v>
      </c>
      <c r="U1096" s="17">
        <v>0</v>
      </c>
      <c r="AA1096" s="17">
        <v>0</v>
      </c>
      <c r="AC1096" s="17">
        <v>0</v>
      </c>
      <c r="AD1096" s="17">
        <v>0</v>
      </c>
      <c r="AE1096" s="17">
        <v>0</v>
      </c>
      <c r="AF1096" s="17">
        <v>0</v>
      </c>
      <c r="AG1096" s="17">
        <v>0</v>
      </c>
    </row>
    <row r="1097" spans="1:33" ht="14.25" customHeight="1" x14ac:dyDescent="0.25">
      <c r="A1097" s="16">
        <v>37895810</v>
      </c>
      <c r="B1097" s="17" t="s">
        <v>2883</v>
      </c>
      <c r="D1097" s="17" t="s">
        <v>40</v>
      </c>
      <c r="E1097" s="17" t="s">
        <v>41</v>
      </c>
      <c r="F1097" s="17" t="s">
        <v>2885</v>
      </c>
      <c r="H1097" s="17">
        <v>306000</v>
      </c>
      <c r="I1097" s="17">
        <v>0</v>
      </c>
      <c r="J1097" s="17" t="s">
        <v>2885</v>
      </c>
      <c r="K1097" s="20">
        <v>319060</v>
      </c>
      <c r="L1097" s="17">
        <v>0</v>
      </c>
      <c r="M1097" s="17">
        <v>10000</v>
      </c>
      <c r="N1097" s="17">
        <v>0</v>
      </c>
      <c r="O1097" s="17" t="s">
        <v>1302</v>
      </c>
      <c r="Q1097" s="17">
        <v>0</v>
      </c>
      <c r="S1097" s="17">
        <v>0</v>
      </c>
      <c r="T1097" s="17">
        <v>0</v>
      </c>
      <c r="U1097" s="17">
        <v>0</v>
      </c>
      <c r="AA1097" s="17">
        <v>0</v>
      </c>
      <c r="AD1097" s="17">
        <v>0</v>
      </c>
      <c r="AE1097" s="17">
        <v>0</v>
      </c>
      <c r="AF1097" s="17">
        <v>0</v>
      </c>
      <c r="AG1097" s="17">
        <v>0</v>
      </c>
    </row>
    <row r="1098" spans="1:33" ht="14.25" customHeight="1" x14ac:dyDescent="0.25">
      <c r="A1098" s="16">
        <v>37895809</v>
      </c>
      <c r="B1098" s="17" t="s">
        <v>2886</v>
      </c>
      <c r="C1098" s="17" t="s">
        <v>2887</v>
      </c>
      <c r="D1098" s="17" t="s">
        <v>40</v>
      </c>
      <c r="E1098" s="17" t="s">
        <v>41</v>
      </c>
      <c r="F1098" s="17" t="s">
        <v>2888</v>
      </c>
      <c r="H1098" s="17">
        <v>402000</v>
      </c>
      <c r="I1098" s="17">
        <v>0</v>
      </c>
      <c r="J1098" s="17" t="s">
        <v>2888</v>
      </c>
      <c r="K1098" s="20">
        <v>416020</v>
      </c>
      <c r="L1098" s="17">
        <v>0</v>
      </c>
      <c r="M1098" s="17">
        <v>10000</v>
      </c>
      <c r="N1098" s="17">
        <v>0</v>
      </c>
      <c r="O1098" s="17" t="s">
        <v>1302</v>
      </c>
      <c r="Q1098" s="17">
        <v>0</v>
      </c>
      <c r="S1098" s="17">
        <v>0</v>
      </c>
      <c r="T1098" s="17">
        <v>0</v>
      </c>
      <c r="U1098" s="17">
        <v>0</v>
      </c>
      <c r="AA1098" s="17">
        <v>0</v>
      </c>
      <c r="AC1098" s="17">
        <v>0</v>
      </c>
      <c r="AD1098" s="17">
        <v>0</v>
      </c>
      <c r="AE1098" s="17">
        <v>0</v>
      </c>
      <c r="AF1098" s="17">
        <v>0</v>
      </c>
      <c r="AG1098" s="17">
        <v>0</v>
      </c>
    </row>
    <row r="1099" spans="1:33" ht="14.25" customHeight="1" x14ac:dyDescent="0.25">
      <c r="A1099" s="16">
        <v>37895808</v>
      </c>
      <c r="B1099" s="17" t="s">
        <v>2887</v>
      </c>
      <c r="D1099" s="17" t="s">
        <v>40</v>
      </c>
      <c r="E1099" s="17" t="s">
        <v>41</v>
      </c>
      <c r="F1099" s="17" t="s">
        <v>2889</v>
      </c>
      <c r="H1099" s="17">
        <v>402000</v>
      </c>
      <c r="I1099" s="17">
        <v>0</v>
      </c>
      <c r="J1099" s="17" t="s">
        <v>2889</v>
      </c>
      <c r="K1099" s="20">
        <v>416020</v>
      </c>
      <c r="L1099" s="17">
        <v>0</v>
      </c>
      <c r="M1099" s="17">
        <v>10000</v>
      </c>
      <c r="N1099" s="17">
        <v>0</v>
      </c>
      <c r="O1099" s="17" t="s">
        <v>1302</v>
      </c>
      <c r="Q1099" s="17">
        <v>0</v>
      </c>
      <c r="S1099" s="17">
        <v>0</v>
      </c>
      <c r="T1099" s="17">
        <v>0</v>
      </c>
      <c r="U1099" s="17">
        <v>0</v>
      </c>
      <c r="AA1099" s="17">
        <v>0</v>
      </c>
      <c r="AD1099" s="17">
        <v>0</v>
      </c>
      <c r="AE1099" s="17">
        <v>0</v>
      </c>
      <c r="AF1099" s="17">
        <v>0</v>
      </c>
      <c r="AG1099" s="17">
        <v>0</v>
      </c>
    </row>
    <row r="1100" spans="1:33" ht="14.25" customHeight="1" x14ac:dyDescent="0.25">
      <c r="A1100" s="16">
        <v>37895807</v>
      </c>
      <c r="B1100" s="17" t="s">
        <v>2890</v>
      </c>
      <c r="C1100" s="17" t="s">
        <v>2891</v>
      </c>
      <c r="D1100" s="17" t="s">
        <v>40</v>
      </c>
      <c r="E1100" s="17" t="s">
        <v>41</v>
      </c>
      <c r="F1100" s="17" t="s">
        <v>2892</v>
      </c>
      <c r="H1100" s="17">
        <v>462000</v>
      </c>
      <c r="I1100" s="17">
        <v>0</v>
      </c>
      <c r="J1100" s="17" t="s">
        <v>2892</v>
      </c>
      <c r="K1100" s="20">
        <v>476620</v>
      </c>
      <c r="L1100" s="17">
        <v>0</v>
      </c>
      <c r="M1100" s="17">
        <v>10000</v>
      </c>
      <c r="N1100" s="17">
        <v>0</v>
      </c>
      <c r="O1100" s="17" t="s">
        <v>1302</v>
      </c>
      <c r="Q1100" s="17">
        <v>0</v>
      </c>
      <c r="S1100" s="17">
        <v>0</v>
      </c>
      <c r="T1100" s="17">
        <v>0</v>
      </c>
      <c r="U1100" s="17">
        <v>0</v>
      </c>
      <c r="AA1100" s="17">
        <v>0</v>
      </c>
      <c r="AC1100" s="17">
        <v>0</v>
      </c>
      <c r="AD1100" s="17">
        <v>0</v>
      </c>
      <c r="AE1100" s="17">
        <v>0</v>
      </c>
      <c r="AF1100" s="17">
        <v>0</v>
      </c>
      <c r="AG1100" s="17">
        <v>0</v>
      </c>
    </row>
    <row r="1101" spans="1:33" ht="14.25" customHeight="1" x14ac:dyDescent="0.25">
      <c r="A1101" s="16">
        <v>37895806</v>
      </c>
      <c r="B1101" s="17" t="s">
        <v>2891</v>
      </c>
      <c r="D1101" s="17" t="s">
        <v>40</v>
      </c>
      <c r="E1101" s="17" t="s">
        <v>41</v>
      </c>
      <c r="F1101" s="17" t="s">
        <v>2893</v>
      </c>
      <c r="H1101" s="17">
        <v>462000</v>
      </c>
      <c r="I1101" s="17">
        <v>0</v>
      </c>
      <c r="J1101" s="17" t="s">
        <v>2893</v>
      </c>
      <c r="K1101" s="20">
        <v>476620</v>
      </c>
      <c r="L1101" s="17">
        <v>0</v>
      </c>
      <c r="M1101" s="17">
        <v>10000</v>
      </c>
      <c r="N1101" s="17">
        <v>0</v>
      </c>
      <c r="O1101" s="17" t="s">
        <v>1302</v>
      </c>
      <c r="Q1101" s="17">
        <v>0</v>
      </c>
      <c r="S1101" s="17">
        <v>0</v>
      </c>
      <c r="T1101" s="17">
        <v>0</v>
      </c>
      <c r="U1101" s="17">
        <v>0</v>
      </c>
      <c r="AA1101" s="17">
        <v>0</v>
      </c>
      <c r="AD1101" s="17">
        <v>0</v>
      </c>
      <c r="AE1101" s="17">
        <v>0</v>
      </c>
      <c r="AF1101" s="17">
        <v>0</v>
      </c>
      <c r="AG1101" s="17">
        <v>0</v>
      </c>
    </row>
    <row r="1102" spans="1:33" ht="14.25" customHeight="1" x14ac:dyDescent="0.25">
      <c r="A1102" s="16">
        <v>37895805</v>
      </c>
      <c r="B1102" s="17" t="s">
        <v>2894</v>
      </c>
      <c r="C1102" s="17" t="s">
        <v>2895</v>
      </c>
      <c r="D1102" s="17" t="s">
        <v>40</v>
      </c>
      <c r="E1102" s="17" t="s">
        <v>41</v>
      </c>
      <c r="F1102" s="17" t="s">
        <v>2896</v>
      </c>
      <c r="H1102" s="17">
        <v>552000</v>
      </c>
      <c r="I1102" s="17">
        <v>0</v>
      </c>
      <c r="J1102" s="17" t="s">
        <v>2896</v>
      </c>
      <c r="K1102" s="20">
        <v>569520</v>
      </c>
      <c r="L1102" s="17">
        <v>0</v>
      </c>
      <c r="M1102" s="17">
        <v>12000</v>
      </c>
      <c r="N1102" s="17">
        <v>0</v>
      </c>
      <c r="O1102" s="17" t="s">
        <v>1302</v>
      </c>
      <c r="Q1102" s="17">
        <v>0</v>
      </c>
      <c r="S1102" s="17">
        <v>0</v>
      </c>
      <c r="T1102" s="17">
        <v>0</v>
      </c>
      <c r="U1102" s="17">
        <v>0</v>
      </c>
      <c r="AA1102" s="17">
        <v>0</v>
      </c>
      <c r="AC1102" s="17">
        <v>0</v>
      </c>
      <c r="AD1102" s="17">
        <v>0</v>
      </c>
      <c r="AE1102" s="17">
        <v>0</v>
      </c>
      <c r="AF1102" s="17">
        <v>0</v>
      </c>
      <c r="AG1102" s="17">
        <v>0</v>
      </c>
    </row>
    <row r="1103" spans="1:33" ht="14.25" customHeight="1" x14ac:dyDescent="0.25">
      <c r="A1103" s="16">
        <v>37895804</v>
      </c>
      <c r="B1103" s="17" t="s">
        <v>2895</v>
      </c>
      <c r="D1103" s="17" t="s">
        <v>40</v>
      </c>
      <c r="E1103" s="17" t="s">
        <v>41</v>
      </c>
      <c r="F1103" s="17" t="s">
        <v>2897</v>
      </c>
      <c r="H1103" s="17">
        <v>552000</v>
      </c>
      <c r="I1103" s="17">
        <v>0</v>
      </c>
      <c r="J1103" s="17" t="s">
        <v>2897</v>
      </c>
      <c r="K1103" s="20">
        <v>569520</v>
      </c>
      <c r="L1103" s="17">
        <v>0</v>
      </c>
      <c r="M1103" s="17">
        <v>12000</v>
      </c>
      <c r="N1103" s="17">
        <v>0</v>
      </c>
      <c r="O1103" s="17" t="s">
        <v>1302</v>
      </c>
      <c r="Q1103" s="17">
        <v>0</v>
      </c>
      <c r="S1103" s="17">
        <v>0</v>
      </c>
      <c r="T1103" s="17">
        <v>0</v>
      </c>
      <c r="U1103" s="17">
        <v>0</v>
      </c>
      <c r="AA1103" s="17">
        <v>0</v>
      </c>
      <c r="AD1103" s="17">
        <v>0</v>
      </c>
      <c r="AE1103" s="17">
        <v>0</v>
      </c>
      <c r="AF1103" s="17">
        <v>0</v>
      </c>
      <c r="AG1103" s="17">
        <v>0</v>
      </c>
    </row>
    <row r="1104" spans="1:33" ht="14.25" customHeight="1" x14ac:dyDescent="0.25">
      <c r="A1104" s="16">
        <v>37895803</v>
      </c>
      <c r="B1104" s="17" t="s">
        <v>2898</v>
      </c>
      <c r="C1104" s="17" t="s">
        <v>2899</v>
      </c>
      <c r="D1104" s="17" t="s">
        <v>40</v>
      </c>
      <c r="E1104" s="17" t="s">
        <v>41</v>
      </c>
      <c r="F1104" s="17" t="s">
        <v>2900</v>
      </c>
      <c r="H1104" s="17">
        <v>0</v>
      </c>
      <c r="I1104" s="17">
        <v>0</v>
      </c>
      <c r="J1104" s="17" t="s">
        <v>2900</v>
      </c>
      <c r="K1104" s="20">
        <v>198850</v>
      </c>
      <c r="L1104" s="17">
        <v>0</v>
      </c>
      <c r="M1104" s="17">
        <v>12000</v>
      </c>
      <c r="N1104" s="17">
        <v>0</v>
      </c>
      <c r="O1104" s="17" t="s">
        <v>1166</v>
      </c>
      <c r="Q1104" s="17">
        <v>0</v>
      </c>
      <c r="S1104" s="17">
        <v>0</v>
      </c>
      <c r="T1104" s="17">
        <v>0</v>
      </c>
      <c r="U1104" s="17">
        <v>0</v>
      </c>
      <c r="AA1104" s="17">
        <v>0</v>
      </c>
      <c r="AC1104" s="17">
        <v>0</v>
      </c>
      <c r="AD1104" s="17">
        <v>0</v>
      </c>
      <c r="AE1104" s="17">
        <v>0</v>
      </c>
      <c r="AF1104" s="17">
        <v>0</v>
      </c>
      <c r="AG1104" s="17">
        <v>0</v>
      </c>
    </row>
    <row r="1105" spans="1:33" ht="14.25" customHeight="1" x14ac:dyDescent="0.25">
      <c r="A1105" s="16">
        <v>37895802</v>
      </c>
      <c r="B1105" s="17" t="s">
        <v>2901</v>
      </c>
      <c r="C1105" s="17" t="s">
        <v>2899</v>
      </c>
      <c r="D1105" s="17" t="s">
        <v>40</v>
      </c>
      <c r="E1105" s="17" t="s">
        <v>41</v>
      </c>
      <c r="F1105" s="17" t="s">
        <v>2902</v>
      </c>
      <c r="H1105" s="17">
        <v>0</v>
      </c>
      <c r="I1105" s="17">
        <v>0</v>
      </c>
      <c r="J1105" s="17" t="s">
        <v>2902</v>
      </c>
      <c r="K1105" s="20">
        <v>198850</v>
      </c>
      <c r="L1105" s="17">
        <v>0</v>
      </c>
      <c r="M1105" s="17">
        <v>12000</v>
      </c>
      <c r="N1105" s="17">
        <v>0</v>
      </c>
      <c r="O1105" s="17" t="s">
        <v>1166</v>
      </c>
      <c r="Q1105" s="17">
        <v>0</v>
      </c>
      <c r="S1105" s="17">
        <v>0</v>
      </c>
      <c r="T1105" s="17">
        <v>0</v>
      </c>
      <c r="U1105" s="17">
        <v>0</v>
      </c>
      <c r="AA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</row>
    <row r="1106" spans="1:33" ht="14.25" customHeight="1" x14ac:dyDescent="0.25">
      <c r="A1106" s="16">
        <v>37895801</v>
      </c>
      <c r="B1106" s="17" t="s">
        <v>2903</v>
      </c>
      <c r="C1106" s="17" t="s">
        <v>2899</v>
      </c>
      <c r="D1106" s="17" t="s">
        <v>40</v>
      </c>
      <c r="E1106" s="17" t="s">
        <v>41</v>
      </c>
      <c r="F1106" s="17" t="s">
        <v>2904</v>
      </c>
      <c r="H1106" s="17">
        <v>0</v>
      </c>
      <c r="I1106" s="17">
        <v>0</v>
      </c>
      <c r="J1106" s="17" t="s">
        <v>2904</v>
      </c>
      <c r="K1106" s="20">
        <v>198850</v>
      </c>
      <c r="L1106" s="17">
        <v>0</v>
      </c>
      <c r="M1106" s="17">
        <v>12000</v>
      </c>
      <c r="N1106" s="17">
        <v>0</v>
      </c>
      <c r="O1106" s="17" t="s">
        <v>1166</v>
      </c>
      <c r="Q1106" s="17">
        <v>0</v>
      </c>
      <c r="S1106" s="17">
        <v>0</v>
      </c>
      <c r="T1106" s="17">
        <v>0</v>
      </c>
      <c r="U1106" s="17">
        <v>0</v>
      </c>
      <c r="AA1106" s="17">
        <v>0</v>
      </c>
      <c r="AC1106" s="17">
        <v>0</v>
      </c>
      <c r="AD1106" s="17">
        <v>0</v>
      </c>
      <c r="AE1106" s="17">
        <v>0</v>
      </c>
      <c r="AF1106" s="17">
        <v>0</v>
      </c>
      <c r="AG1106" s="17">
        <v>0</v>
      </c>
    </row>
    <row r="1107" spans="1:33" ht="14.25" customHeight="1" x14ac:dyDescent="0.25">
      <c r="A1107" s="16">
        <v>37895800</v>
      </c>
      <c r="B1107" s="17" t="s">
        <v>2899</v>
      </c>
      <c r="D1107" s="17" t="s">
        <v>40</v>
      </c>
      <c r="E1107" s="17" t="s">
        <v>41</v>
      </c>
      <c r="F1107" s="17" t="s">
        <v>2905</v>
      </c>
      <c r="H1107" s="17">
        <v>0</v>
      </c>
      <c r="I1107" s="17">
        <v>0</v>
      </c>
      <c r="J1107" s="17" t="s">
        <v>2905</v>
      </c>
      <c r="K1107" s="20">
        <v>198850</v>
      </c>
      <c r="L1107" s="17">
        <v>0</v>
      </c>
      <c r="M1107" s="17">
        <v>12000</v>
      </c>
      <c r="N1107" s="17">
        <v>0</v>
      </c>
      <c r="O1107" s="17" t="s">
        <v>1166</v>
      </c>
      <c r="Q1107" s="17">
        <v>0</v>
      </c>
      <c r="S1107" s="17">
        <v>0</v>
      </c>
      <c r="T1107" s="17">
        <v>0</v>
      </c>
      <c r="U1107" s="17">
        <v>0</v>
      </c>
      <c r="AA1107" s="17">
        <v>0</v>
      </c>
      <c r="AC1107" s="17">
        <v>0</v>
      </c>
      <c r="AD1107" s="17">
        <v>0</v>
      </c>
      <c r="AE1107" s="17">
        <v>0</v>
      </c>
      <c r="AF1107" s="17">
        <v>0</v>
      </c>
      <c r="AG1107" s="17">
        <v>0</v>
      </c>
    </row>
    <row r="1108" spans="1:33" ht="14.25" customHeight="1" x14ac:dyDescent="0.25">
      <c r="A1108" s="16">
        <v>37895799</v>
      </c>
      <c r="B1108" s="17" t="s">
        <v>2906</v>
      </c>
      <c r="C1108" s="17" t="s">
        <v>2907</v>
      </c>
      <c r="D1108" s="17" t="s">
        <v>40</v>
      </c>
      <c r="E1108" s="17" t="s">
        <v>41</v>
      </c>
      <c r="F1108" s="17" t="s">
        <v>2908</v>
      </c>
      <c r="H1108" s="17">
        <v>555000</v>
      </c>
      <c r="I1108" s="17">
        <v>0</v>
      </c>
      <c r="J1108" s="17" t="s">
        <v>2908</v>
      </c>
      <c r="K1108" s="20">
        <v>572550</v>
      </c>
      <c r="L1108" s="17">
        <v>0</v>
      </c>
      <c r="M1108" s="17">
        <v>12000</v>
      </c>
      <c r="N1108" s="17">
        <v>0</v>
      </c>
      <c r="O1108" s="17" t="s">
        <v>985</v>
      </c>
      <c r="Q1108" s="17">
        <v>0</v>
      </c>
      <c r="S1108" s="17">
        <v>0</v>
      </c>
      <c r="T1108" s="17">
        <v>0</v>
      </c>
      <c r="U1108" s="17">
        <v>0</v>
      </c>
      <c r="AA1108" s="17">
        <v>0</v>
      </c>
      <c r="AC1108" s="17">
        <v>0</v>
      </c>
      <c r="AD1108" s="17">
        <v>0</v>
      </c>
      <c r="AE1108" s="17">
        <v>0</v>
      </c>
      <c r="AF1108" s="17">
        <v>0</v>
      </c>
      <c r="AG1108" s="17">
        <v>0</v>
      </c>
    </row>
    <row r="1109" spans="1:33" ht="14.25" customHeight="1" x14ac:dyDescent="0.25">
      <c r="A1109" s="16">
        <v>37895798</v>
      </c>
      <c r="B1109" s="17" t="s">
        <v>2909</v>
      </c>
      <c r="D1109" s="17" t="s">
        <v>40</v>
      </c>
      <c r="E1109" s="17" t="s">
        <v>41</v>
      </c>
      <c r="F1109" s="17" t="s">
        <v>2910</v>
      </c>
      <c r="H1109" s="17">
        <v>555000</v>
      </c>
      <c r="I1109" s="17">
        <v>0</v>
      </c>
      <c r="J1109" s="17" t="s">
        <v>2910</v>
      </c>
      <c r="K1109" s="20">
        <v>572550</v>
      </c>
      <c r="L1109" s="17">
        <v>0</v>
      </c>
      <c r="M1109" s="17">
        <v>12000</v>
      </c>
      <c r="N1109" s="17">
        <v>0</v>
      </c>
      <c r="O1109" s="17" t="s">
        <v>985</v>
      </c>
      <c r="Q1109" s="17">
        <v>0</v>
      </c>
      <c r="S1109" s="17">
        <v>0</v>
      </c>
      <c r="T1109" s="17">
        <v>0</v>
      </c>
      <c r="U1109" s="17">
        <v>0</v>
      </c>
      <c r="AA1109" s="17">
        <v>0</v>
      </c>
      <c r="AC1109" s="17">
        <v>0</v>
      </c>
      <c r="AD1109" s="17">
        <v>0</v>
      </c>
      <c r="AE1109" s="17">
        <v>0</v>
      </c>
      <c r="AF1109" s="17">
        <v>0</v>
      </c>
      <c r="AG1109" s="17">
        <v>0</v>
      </c>
    </row>
    <row r="1110" spans="1:33" ht="14.25" customHeight="1" x14ac:dyDescent="0.25">
      <c r="A1110" s="16">
        <v>37895797</v>
      </c>
      <c r="B1110" s="17" t="s">
        <v>2907</v>
      </c>
      <c r="D1110" s="17" t="s">
        <v>40</v>
      </c>
      <c r="E1110" s="17" t="s">
        <v>41</v>
      </c>
      <c r="F1110" s="17" t="s">
        <v>2911</v>
      </c>
      <c r="H1110" s="17">
        <v>555000</v>
      </c>
      <c r="I1110" s="17">
        <v>0</v>
      </c>
      <c r="J1110" s="17" t="s">
        <v>2911</v>
      </c>
      <c r="K1110" s="20">
        <v>572550</v>
      </c>
      <c r="L1110" s="17">
        <v>0</v>
      </c>
      <c r="M1110" s="17">
        <v>12000</v>
      </c>
      <c r="N1110" s="17">
        <v>0</v>
      </c>
      <c r="O1110" s="17" t="s">
        <v>985</v>
      </c>
      <c r="Q1110" s="17">
        <v>0</v>
      </c>
      <c r="S1110" s="17">
        <v>0</v>
      </c>
      <c r="T1110" s="17">
        <v>0</v>
      </c>
      <c r="U1110" s="17">
        <v>0</v>
      </c>
      <c r="AA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</row>
    <row r="1111" spans="1:33" ht="14.25" customHeight="1" x14ac:dyDescent="0.25">
      <c r="A1111" s="16">
        <v>37895796</v>
      </c>
      <c r="B1111" s="17" t="s">
        <v>2912</v>
      </c>
      <c r="C1111" s="17" t="s">
        <v>2913</v>
      </c>
      <c r="D1111" s="17" t="s">
        <v>40</v>
      </c>
      <c r="E1111" s="17" t="s">
        <v>41</v>
      </c>
      <c r="F1111" s="17" t="s">
        <v>2914</v>
      </c>
      <c r="H1111" s="17">
        <v>580000</v>
      </c>
      <c r="I1111" s="17">
        <v>0</v>
      </c>
      <c r="J1111" s="17" t="s">
        <v>2914</v>
      </c>
      <c r="K1111" s="20">
        <v>597800</v>
      </c>
      <c r="L1111" s="17">
        <v>0</v>
      </c>
      <c r="M1111" s="17">
        <v>12000</v>
      </c>
      <c r="N1111" s="17">
        <v>0</v>
      </c>
      <c r="O1111" s="17" t="s">
        <v>985</v>
      </c>
      <c r="Q1111" s="17">
        <v>0</v>
      </c>
      <c r="S1111" s="17">
        <v>0</v>
      </c>
      <c r="T1111" s="17">
        <v>0</v>
      </c>
      <c r="U1111" s="17">
        <v>0</v>
      </c>
      <c r="AA1111" s="17">
        <v>0</v>
      </c>
      <c r="AC1111" s="17">
        <v>0</v>
      </c>
      <c r="AD1111" s="17">
        <v>0</v>
      </c>
      <c r="AE1111" s="17">
        <v>0</v>
      </c>
      <c r="AF1111" s="17">
        <v>0</v>
      </c>
      <c r="AG1111" s="17">
        <v>0</v>
      </c>
    </row>
    <row r="1112" spans="1:33" ht="14.25" customHeight="1" x14ac:dyDescent="0.25">
      <c r="A1112" s="16">
        <v>37895795</v>
      </c>
      <c r="B1112" s="17" t="s">
        <v>2915</v>
      </c>
      <c r="C1112" s="17" t="s">
        <v>2913</v>
      </c>
      <c r="D1112" s="17" t="s">
        <v>40</v>
      </c>
      <c r="E1112" s="17" t="s">
        <v>41</v>
      </c>
      <c r="F1112" s="17" t="s">
        <v>2916</v>
      </c>
      <c r="H1112" s="17">
        <v>580000</v>
      </c>
      <c r="I1112" s="17">
        <v>0</v>
      </c>
      <c r="J1112" s="17" t="s">
        <v>2916</v>
      </c>
      <c r="K1112" s="20">
        <v>597800</v>
      </c>
      <c r="L1112" s="17">
        <v>0</v>
      </c>
      <c r="M1112" s="17">
        <v>12000</v>
      </c>
      <c r="N1112" s="17">
        <v>0</v>
      </c>
      <c r="O1112" s="17" t="s">
        <v>985</v>
      </c>
      <c r="Q1112" s="17">
        <v>0</v>
      </c>
      <c r="S1112" s="17">
        <v>0</v>
      </c>
      <c r="T1112" s="17">
        <v>0</v>
      </c>
      <c r="U1112" s="17">
        <v>0</v>
      </c>
      <c r="AA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</row>
    <row r="1113" spans="1:33" ht="14.25" customHeight="1" x14ac:dyDescent="0.25">
      <c r="A1113" s="16">
        <v>37895794</v>
      </c>
      <c r="B1113" s="17" t="s">
        <v>2913</v>
      </c>
      <c r="D1113" s="17" t="s">
        <v>40</v>
      </c>
      <c r="E1113" s="17" t="s">
        <v>41</v>
      </c>
      <c r="F1113" s="17" t="s">
        <v>2917</v>
      </c>
      <c r="H1113" s="17">
        <v>580000</v>
      </c>
      <c r="I1113" s="17">
        <v>0</v>
      </c>
      <c r="J1113" s="17" t="s">
        <v>2917</v>
      </c>
      <c r="K1113" s="20">
        <v>597800</v>
      </c>
      <c r="L1113" s="17">
        <v>0</v>
      </c>
      <c r="M1113" s="17">
        <v>12000</v>
      </c>
      <c r="N1113" s="17">
        <v>0</v>
      </c>
      <c r="O1113" s="17" t="s">
        <v>985</v>
      </c>
      <c r="Q1113" s="17">
        <v>0</v>
      </c>
      <c r="S1113" s="17">
        <v>0</v>
      </c>
      <c r="T1113" s="17">
        <v>0</v>
      </c>
      <c r="U1113" s="17">
        <v>0</v>
      </c>
      <c r="AA1113" s="17">
        <v>0</v>
      </c>
      <c r="AC1113" s="17">
        <v>0</v>
      </c>
      <c r="AD1113" s="17">
        <v>0</v>
      </c>
      <c r="AE1113" s="17">
        <v>0</v>
      </c>
      <c r="AF1113" s="17">
        <v>0</v>
      </c>
      <c r="AG1113" s="17">
        <v>0</v>
      </c>
    </row>
    <row r="1114" spans="1:33" ht="14.25" customHeight="1" x14ac:dyDescent="0.25">
      <c r="A1114" s="16">
        <v>37895793</v>
      </c>
      <c r="B1114" s="17" t="s">
        <v>2918</v>
      </c>
      <c r="C1114" s="17" t="s">
        <v>2919</v>
      </c>
      <c r="D1114" s="17" t="s">
        <v>40</v>
      </c>
      <c r="E1114" s="17" t="s">
        <v>41</v>
      </c>
      <c r="F1114" s="17" t="s">
        <v>2920</v>
      </c>
      <c r="H1114" s="17">
        <v>607000</v>
      </c>
      <c r="I1114" s="17">
        <v>0</v>
      </c>
      <c r="J1114" s="17" t="s">
        <v>2920</v>
      </c>
      <c r="K1114" s="20">
        <v>625070</v>
      </c>
      <c r="L1114" s="17">
        <v>0</v>
      </c>
      <c r="M1114" s="17">
        <v>12000</v>
      </c>
      <c r="N1114" s="17">
        <v>0</v>
      </c>
      <c r="O1114" s="17" t="s">
        <v>1302</v>
      </c>
      <c r="Q1114" s="17">
        <v>0</v>
      </c>
      <c r="S1114" s="17">
        <v>0</v>
      </c>
      <c r="T1114" s="17">
        <v>0</v>
      </c>
      <c r="U1114" s="17">
        <v>0</v>
      </c>
      <c r="AA1114" s="17">
        <v>0</v>
      </c>
      <c r="AC1114" s="17">
        <v>0</v>
      </c>
      <c r="AD1114" s="17">
        <v>0</v>
      </c>
      <c r="AE1114" s="17">
        <v>0</v>
      </c>
      <c r="AF1114" s="17">
        <v>0</v>
      </c>
      <c r="AG1114" s="17">
        <v>0</v>
      </c>
    </row>
    <row r="1115" spans="1:33" ht="14.25" customHeight="1" x14ac:dyDescent="0.25">
      <c r="A1115" s="16">
        <v>37895792</v>
      </c>
      <c r="B1115" s="17" t="s">
        <v>2919</v>
      </c>
      <c r="D1115" s="17" t="s">
        <v>40</v>
      </c>
      <c r="E1115" s="17" t="s">
        <v>41</v>
      </c>
      <c r="F1115" s="17" t="s">
        <v>2921</v>
      </c>
      <c r="H1115" s="17">
        <v>607000</v>
      </c>
      <c r="I1115" s="17">
        <v>0</v>
      </c>
      <c r="J1115" s="17" t="s">
        <v>2921</v>
      </c>
      <c r="K1115" s="20">
        <v>625070</v>
      </c>
      <c r="L1115" s="17">
        <v>0</v>
      </c>
      <c r="M1115" s="17">
        <v>12000</v>
      </c>
      <c r="N1115" s="17">
        <v>0</v>
      </c>
      <c r="O1115" s="17" t="s">
        <v>1302</v>
      </c>
      <c r="Q1115" s="17">
        <v>0</v>
      </c>
      <c r="S1115" s="17">
        <v>0</v>
      </c>
      <c r="T1115" s="17">
        <v>0</v>
      </c>
      <c r="U1115" s="17">
        <v>0</v>
      </c>
      <c r="AA1115" s="17">
        <v>0</v>
      </c>
      <c r="AD1115" s="17">
        <v>0</v>
      </c>
      <c r="AE1115" s="17">
        <v>0</v>
      </c>
      <c r="AF1115" s="17">
        <v>0</v>
      </c>
      <c r="AG1115" s="17">
        <v>0</v>
      </c>
    </row>
    <row r="1116" spans="1:33" ht="14.25" customHeight="1" x14ac:dyDescent="0.25">
      <c r="A1116" s="16">
        <v>37895791</v>
      </c>
      <c r="B1116" s="17" t="s">
        <v>2922</v>
      </c>
      <c r="C1116" s="17" t="s">
        <v>2923</v>
      </c>
      <c r="D1116" s="17" t="s">
        <v>40</v>
      </c>
      <c r="E1116" s="17" t="s">
        <v>41</v>
      </c>
      <c r="F1116" s="17" t="s">
        <v>2924</v>
      </c>
      <c r="H1116" s="17">
        <v>712800</v>
      </c>
      <c r="I1116" s="17">
        <v>0</v>
      </c>
      <c r="J1116" s="17" t="s">
        <v>2924</v>
      </c>
      <c r="K1116" s="20">
        <v>731928</v>
      </c>
      <c r="L1116" s="17">
        <v>0</v>
      </c>
      <c r="M1116" s="17">
        <v>12000</v>
      </c>
      <c r="N1116" s="17">
        <v>0</v>
      </c>
      <c r="O1116" s="17" t="s">
        <v>1302</v>
      </c>
      <c r="Q1116" s="17">
        <v>0</v>
      </c>
      <c r="S1116" s="17">
        <v>0</v>
      </c>
      <c r="T1116" s="17">
        <v>0</v>
      </c>
      <c r="U1116" s="17">
        <v>0</v>
      </c>
      <c r="AA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</row>
    <row r="1117" spans="1:33" ht="14.25" customHeight="1" x14ac:dyDescent="0.25">
      <c r="A1117" s="16">
        <v>37895790</v>
      </c>
      <c r="B1117" s="17" t="s">
        <v>2923</v>
      </c>
      <c r="D1117" s="17" t="s">
        <v>40</v>
      </c>
      <c r="E1117" s="17" t="s">
        <v>41</v>
      </c>
      <c r="F1117" s="17" t="s">
        <v>2925</v>
      </c>
      <c r="H1117" s="17">
        <v>712800</v>
      </c>
      <c r="I1117" s="17">
        <v>0</v>
      </c>
      <c r="J1117" s="17" t="s">
        <v>2925</v>
      </c>
      <c r="K1117" s="20">
        <v>731928</v>
      </c>
      <c r="L1117" s="17">
        <v>0</v>
      </c>
      <c r="M1117" s="17">
        <v>12000</v>
      </c>
      <c r="N1117" s="17">
        <v>0</v>
      </c>
      <c r="O1117" s="17" t="s">
        <v>1302</v>
      </c>
      <c r="Q1117" s="17">
        <v>0</v>
      </c>
      <c r="S1117" s="17">
        <v>0</v>
      </c>
      <c r="T1117" s="17">
        <v>0</v>
      </c>
      <c r="U1117" s="17">
        <v>0</v>
      </c>
      <c r="AA1117" s="17">
        <v>0</v>
      </c>
      <c r="AD1117" s="17">
        <v>0</v>
      </c>
      <c r="AE1117" s="17">
        <v>0</v>
      </c>
      <c r="AF1117" s="17">
        <v>0</v>
      </c>
      <c r="AG1117" s="17">
        <v>0</v>
      </c>
    </row>
    <row r="1118" spans="1:33" ht="14.25" customHeight="1" x14ac:dyDescent="0.25">
      <c r="A1118" s="16">
        <v>37895789</v>
      </c>
      <c r="B1118" s="17" t="s">
        <v>2926</v>
      </c>
      <c r="C1118" s="17" t="s">
        <v>2927</v>
      </c>
      <c r="D1118" s="17" t="s">
        <v>40</v>
      </c>
      <c r="E1118" s="17" t="s">
        <v>41</v>
      </c>
      <c r="F1118" s="17" t="s">
        <v>2928</v>
      </c>
      <c r="H1118" s="17">
        <v>712800</v>
      </c>
      <c r="I1118" s="17">
        <v>0</v>
      </c>
      <c r="J1118" s="17" t="s">
        <v>2928</v>
      </c>
      <c r="K1118" s="20">
        <v>731928</v>
      </c>
      <c r="L1118" s="17">
        <v>0</v>
      </c>
      <c r="M1118" s="17">
        <v>12000</v>
      </c>
      <c r="N1118" s="17">
        <v>0</v>
      </c>
      <c r="O1118" s="17" t="s">
        <v>1302</v>
      </c>
      <c r="Q1118" s="17">
        <v>0</v>
      </c>
      <c r="S1118" s="17">
        <v>0</v>
      </c>
      <c r="T1118" s="17">
        <v>0</v>
      </c>
      <c r="U1118" s="17">
        <v>0</v>
      </c>
      <c r="AA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</row>
    <row r="1119" spans="1:33" ht="14.25" customHeight="1" x14ac:dyDescent="0.25">
      <c r="A1119" s="16">
        <v>37895788</v>
      </c>
      <c r="B1119" s="17" t="s">
        <v>2927</v>
      </c>
      <c r="D1119" s="17" t="s">
        <v>40</v>
      </c>
      <c r="E1119" s="17" t="s">
        <v>41</v>
      </c>
      <c r="F1119" s="17" t="s">
        <v>2929</v>
      </c>
      <c r="H1119" s="17">
        <v>712800</v>
      </c>
      <c r="I1119" s="17">
        <v>0</v>
      </c>
      <c r="J1119" s="17" t="s">
        <v>2929</v>
      </c>
      <c r="K1119" s="20">
        <v>731928</v>
      </c>
      <c r="L1119" s="17">
        <v>0</v>
      </c>
      <c r="M1119" s="17">
        <v>12000</v>
      </c>
      <c r="N1119" s="17">
        <v>0</v>
      </c>
      <c r="O1119" s="17" t="s">
        <v>1302</v>
      </c>
      <c r="Q1119" s="17">
        <v>0</v>
      </c>
      <c r="S1119" s="17">
        <v>0</v>
      </c>
      <c r="T1119" s="17">
        <v>0</v>
      </c>
      <c r="U1119" s="17">
        <v>0</v>
      </c>
      <c r="AA1119" s="17">
        <v>0</v>
      </c>
      <c r="AD1119" s="17">
        <v>0</v>
      </c>
      <c r="AE1119" s="17">
        <v>0</v>
      </c>
      <c r="AF1119" s="17">
        <v>0</v>
      </c>
      <c r="AG1119" s="17">
        <v>0</v>
      </c>
    </row>
    <row r="1120" spans="1:33" ht="14.25" customHeight="1" x14ac:dyDescent="0.25">
      <c r="A1120" s="16">
        <v>37895787</v>
      </c>
      <c r="B1120" s="17" t="s">
        <v>2930</v>
      </c>
      <c r="C1120" s="17" t="s">
        <v>2931</v>
      </c>
      <c r="D1120" s="17" t="s">
        <v>40</v>
      </c>
      <c r="E1120" s="17" t="s">
        <v>41</v>
      </c>
      <c r="F1120" s="17" t="s">
        <v>2932</v>
      </c>
      <c r="H1120" s="17">
        <v>942300</v>
      </c>
      <c r="I1120" s="17">
        <v>0</v>
      </c>
      <c r="J1120" s="17" t="s">
        <v>2932</v>
      </c>
      <c r="K1120" s="20">
        <v>963723</v>
      </c>
      <c r="L1120" s="17">
        <v>0</v>
      </c>
      <c r="M1120" s="17">
        <v>12000</v>
      </c>
      <c r="N1120" s="17">
        <v>0</v>
      </c>
      <c r="O1120" s="17" t="s">
        <v>1302</v>
      </c>
      <c r="Q1120" s="17">
        <v>0</v>
      </c>
      <c r="S1120" s="17">
        <v>0</v>
      </c>
      <c r="T1120" s="17">
        <v>0</v>
      </c>
      <c r="U1120" s="17">
        <v>0</v>
      </c>
      <c r="AA1120" s="17">
        <v>0</v>
      </c>
      <c r="AC1120" s="17">
        <v>0</v>
      </c>
      <c r="AD1120" s="17">
        <v>0</v>
      </c>
      <c r="AE1120" s="17">
        <v>0</v>
      </c>
      <c r="AF1120" s="17">
        <v>0</v>
      </c>
      <c r="AG1120" s="17">
        <v>0</v>
      </c>
    </row>
    <row r="1121" spans="1:33" ht="14.25" customHeight="1" x14ac:dyDescent="0.25">
      <c r="A1121" s="16">
        <v>37895786</v>
      </c>
      <c r="B1121" s="17" t="s">
        <v>2931</v>
      </c>
      <c r="D1121" s="17" t="s">
        <v>40</v>
      </c>
      <c r="E1121" s="17" t="s">
        <v>41</v>
      </c>
      <c r="F1121" s="17" t="s">
        <v>2933</v>
      </c>
      <c r="H1121" s="17">
        <v>942300</v>
      </c>
      <c r="I1121" s="17">
        <v>0</v>
      </c>
      <c r="J1121" s="17" t="s">
        <v>2933</v>
      </c>
      <c r="K1121" s="20">
        <v>963723</v>
      </c>
      <c r="L1121" s="17">
        <v>0</v>
      </c>
      <c r="M1121" s="17">
        <v>12000</v>
      </c>
      <c r="N1121" s="17">
        <v>0</v>
      </c>
      <c r="O1121" s="17" t="s">
        <v>43</v>
      </c>
      <c r="Q1121" s="17">
        <v>0</v>
      </c>
      <c r="S1121" s="17">
        <v>0</v>
      </c>
      <c r="T1121" s="17">
        <v>0</v>
      </c>
      <c r="U1121" s="17">
        <v>0</v>
      </c>
      <c r="AA1121" s="17">
        <v>0</v>
      </c>
      <c r="AD1121" s="17">
        <v>0</v>
      </c>
      <c r="AE1121" s="17">
        <v>0</v>
      </c>
      <c r="AF1121" s="17">
        <v>0</v>
      </c>
      <c r="AG1121" s="17">
        <v>0</v>
      </c>
    </row>
    <row r="1122" spans="1:33" ht="14.25" customHeight="1" x14ac:dyDescent="0.25">
      <c r="A1122" s="16">
        <v>37895785</v>
      </c>
      <c r="B1122" s="17" t="s">
        <v>2934</v>
      </c>
      <c r="C1122" s="17" t="s">
        <v>2935</v>
      </c>
      <c r="D1122" s="17" t="s">
        <v>40</v>
      </c>
      <c r="E1122" s="17" t="s">
        <v>41</v>
      </c>
      <c r="F1122" s="17" t="s">
        <v>2936</v>
      </c>
      <c r="H1122" s="17">
        <v>1058400</v>
      </c>
      <c r="I1122" s="17">
        <v>0</v>
      </c>
      <c r="J1122" s="17" t="s">
        <v>2936</v>
      </c>
      <c r="K1122" s="20">
        <v>1080984</v>
      </c>
      <c r="L1122" s="17">
        <v>12000</v>
      </c>
      <c r="M1122" s="17">
        <v>12000</v>
      </c>
      <c r="N1122" s="17">
        <v>0</v>
      </c>
      <c r="O1122" s="17" t="s">
        <v>1302</v>
      </c>
      <c r="Q1122" s="17">
        <v>0</v>
      </c>
      <c r="S1122" s="17">
        <v>0</v>
      </c>
      <c r="T1122" s="17">
        <v>0</v>
      </c>
      <c r="U1122" s="17">
        <v>0</v>
      </c>
      <c r="AA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</row>
    <row r="1123" spans="1:33" ht="14.25" customHeight="1" x14ac:dyDescent="0.25">
      <c r="A1123" s="16">
        <v>37895784</v>
      </c>
      <c r="B1123" s="17" t="s">
        <v>2935</v>
      </c>
      <c r="D1123" s="17" t="s">
        <v>40</v>
      </c>
      <c r="E1123" s="17" t="s">
        <v>41</v>
      </c>
      <c r="F1123" s="17" t="s">
        <v>2937</v>
      </c>
      <c r="H1123" s="17">
        <v>1058400</v>
      </c>
      <c r="I1123" s="17">
        <v>0</v>
      </c>
      <c r="J1123" s="17" t="s">
        <v>2937</v>
      </c>
      <c r="K1123" s="20">
        <v>1080984</v>
      </c>
      <c r="L1123" s="17">
        <v>12000</v>
      </c>
      <c r="M1123" s="17">
        <v>12000</v>
      </c>
      <c r="N1123" s="17">
        <v>0</v>
      </c>
      <c r="O1123" s="17" t="s">
        <v>1302</v>
      </c>
      <c r="Q1123" s="17">
        <v>0</v>
      </c>
      <c r="R1123" s="17" t="s">
        <v>1355</v>
      </c>
      <c r="S1123" s="17">
        <v>0</v>
      </c>
      <c r="T1123" s="17">
        <v>0</v>
      </c>
      <c r="U1123" s="17">
        <v>0</v>
      </c>
      <c r="AA1123" s="17">
        <v>0</v>
      </c>
      <c r="AD1123" s="17">
        <v>0</v>
      </c>
      <c r="AE1123" s="17">
        <v>0</v>
      </c>
      <c r="AF1123" s="17">
        <v>0</v>
      </c>
      <c r="AG1123" s="17">
        <v>0</v>
      </c>
    </row>
    <row r="1124" spans="1:33" ht="14.25" customHeight="1" x14ac:dyDescent="0.25">
      <c r="A1124" s="16">
        <v>37895783</v>
      </c>
      <c r="B1124" s="17" t="s">
        <v>2938</v>
      </c>
      <c r="C1124" s="17" t="s">
        <v>2939</v>
      </c>
      <c r="D1124" s="17" t="s">
        <v>40</v>
      </c>
      <c r="E1124" s="17" t="s">
        <v>41</v>
      </c>
      <c r="F1124" s="17" t="s">
        <v>2940</v>
      </c>
      <c r="H1124" s="17">
        <v>1161000</v>
      </c>
      <c r="I1124" s="17">
        <v>0</v>
      </c>
      <c r="J1124" s="17" t="s">
        <v>2940</v>
      </c>
      <c r="K1124" s="20">
        <v>1184610</v>
      </c>
      <c r="L1124" s="17">
        <v>12000</v>
      </c>
      <c r="M1124" s="17">
        <v>12000</v>
      </c>
      <c r="N1124" s="17">
        <v>0</v>
      </c>
      <c r="O1124" s="17" t="s">
        <v>1302</v>
      </c>
      <c r="Q1124" s="17">
        <v>0</v>
      </c>
      <c r="S1124" s="17">
        <v>0</v>
      </c>
      <c r="T1124" s="17">
        <v>0</v>
      </c>
      <c r="U1124" s="17">
        <v>0</v>
      </c>
      <c r="AA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</row>
    <row r="1125" spans="1:33" ht="14.25" customHeight="1" x14ac:dyDescent="0.25">
      <c r="A1125" s="16">
        <v>37895782</v>
      </c>
      <c r="B1125" s="17" t="s">
        <v>2939</v>
      </c>
      <c r="D1125" s="17" t="s">
        <v>40</v>
      </c>
      <c r="E1125" s="17" t="s">
        <v>41</v>
      </c>
      <c r="F1125" s="17" t="s">
        <v>2941</v>
      </c>
      <c r="H1125" s="17">
        <v>1161000</v>
      </c>
      <c r="I1125" s="17">
        <v>0</v>
      </c>
      <c r="J1125" s="17" t="s">
        <v>2941</v>
      </c>
      <c r="K1125" s="20">
        <v>1184610</v>
      </c>
      <c r="L1125" s="17">
        <v>0</v>
      </c>
      <c r="M1125" s="17">
        <v>12000</v>
      </c>
      <c r="N1125" s="17">
        <v>0</v>
      </c>
      <c r="O1125" s="17" t="s">
        <v>1302</v>
      </c>
      <c r="Q1125" s="17">
        <v>0</v>
      </c>
      <c r="S1125" s="17">
        <v>0</v>
      </c>
      <c r="T1125" s="17">
        <v>0</v>
      </c>
      <c r="U1125" s="17">
        <v>0</v>
      </c>
      <c r="AA1125" s="17">
        <v>0</v>
      </c>
      <c r="AD1125" s="17">
        <v>0</v>
      </c>
      <c r="AE1125" s="17">
        <v>0</v>
      </c>
      <c r="AF1125" s="17">
        <v>0</v>
      </c>
      <c r="AG1125" s="17">
        <v>0</v>
      </c>
    </row>
    <row r="1126" spans="1:33" ht="14.25" customHeight="1" x14ac:dyDescent="0.25">
      <c r="A1126" s="16">
        <v>37895775</v>
      </c>
      <c r="B1126" s="17" t="s">
        <v>2942</v>
      </c>
      <c r="C1126" s="17" t="s">
        <v>2943</v>
      </c>
      <c r="D1126" s="17" t="s">
        <v>40</v>
      </c>
      <c r="E1126" s="17" t="s">
        <v>41</v>
      </c>
      <c r="F1126" s="17" t="s">
        <v>2944</v>
      </c>
      <c r="G1126" s="16">
        <v>37895775</v>
      </c>
      <c r="H1126" s="17">
        <v>102200</v>
      </c>
      <c r="I1126" s="17">
        <v>0</v>
      </c>
      <c r="J1126" s="17" t="s">
        <v>2944</v>
      </c>
      <c r="K1126" s="20">
        <v>128420</v>
      </c>
      <c r="L1126" s="17">
        <v>11000</v>
      </c>
      <c r="M1126" s="17">
        <v>0</v>
      </c>
      <c r="N1126" s="17">
        <v>0</v>
      </c>
      <c r="O1126" s="17" t="s">
        <v>43</v>
      </c>
      <c r="Q1126" s="17">
        <v>0</v>
      </c>
      <c r="S1126" s="17">
        <v>0</v>
      </c>
      <c r="T1126" s="17">
        <v>0</v>
      </c>
      <c r="U1126" s="17">
        <v>0</v>
      </c>
      <c r="AA1126" s="17">
        <v>0</v>
      </c>
      <c r="AC1126" s="17">
        <v>0</v>
      </c>
      <c r="AD1126" s="17">
        <v>0</v>
      </c>
      <c r="AE1126" s="17">
        <v>0</v>
      </c>
      <c r="AF1126" s="17">
        <v>0</v>
      </c>
      <c r="AG1126" s="17">
        <v>212000</v>
      </c>
    </row>
    <row r="1127" spans="1:33" ht="14.25" customHeight="1" x14ac:dyDescent="0.25">
      <c r="A1127" s="16">
        <v>37895774</v>
      </c>
      <c r="B1127" s="17" t="s">
        <v>2945</v>
      </c>
      <c r="C1127" s="17" t="s">
        <v>2946</v>
      </c>
      <c r="D1127" s="17" t="s">
        <v>40</v>
      </c>
      <c r="E1127" s="17" t="s">
        <v>41</v>
      </c>
      <c r="F1127" s="17" t="s">
        <v>2947</v>
      </c>
      <c r="H1127" s="17">
        <v>50000</v>
      </c>
      <c r="I1127" s="17">
        <v>0</v>
      </c>
      <c r="J1127" s="17" t="s">
        <v>2947</v>
      </c>
      <c r="K1127" s="20">
        <v>64000</v>
      </c>
      <c r="L1127" s="17">
        <v>9000</v>
      </c>
      <c r="M1127" s="17">
        <v>0</v>
      </c>
      <c r="N1127" s="17">
        <v>0</v>
      </c>
      <c r="O1127" s="17" t="s">
        <v>1000</v>
      </c>
      <c r="Q1127" s="17">
        <v>0</v>
      </c>
      <c r="S1127" s="17">
        <v>0</v>
      </c>
      <c r="T1127" s="17">
        <v>0</v>
      </c>
      <c r="U1127" s="17">
        <v>0</v>
      </c>
      <c r="AA1127" s="17">
        <v>0</v>
      </c>
      <c r="AC1127" s="17">
        <v>0</v>
      </c>
      <c r="AD1127" s="17">
        <v>0</v>
      </c>
      <c r="AE1127" s="17">
        <v>0</v>
      </c>
      <c r="AF1127" s="17">
        <v>0</v>
      </c>
      <c r="AG1127" s="17">
        <v>0</v>
      </c>
    </row>
    <row r="1128" spans="1:33" ht="14.25" customHeight="1" x14ac:dyDescent="0.25">
      <c r="A1128" s="16">
        <v>37895773</v>
      </c>
      <c r="B1128" s="17" t="s">
        <v>2948</v>
      </c>
      <c r="C1128" s="17" t="s">
        <v>2949</v>
      </c>
      <c r="D1128" s="17" t="s">
        <v>40</v>
      </c>
      <c r="E1128" s="17" t="s">
        <v>41</v>
      </c>
      <c r="F1128" s="17" t="s">
        <v>2950</v>
      </c>
      <c r="G1128" s="16">
        <v>37895773</v>
      </c>
      <c r="H1128" s="17">
        <v>58000</v>
      </c>
      <c r="I1128" s="17">
        <v>0</v>
      </c>
      <c r="J1128" s="17" t="s">
        <v>2950</v>
      </c>
      <c r="K1128" s="20">
        <v>72800</v>
      </c>
      <c r="L1128" s="17">
        <v>9000</v>
      </c>
      <c r="M1128" s="17">
        <v>0</v>
      </c>
      <c r="N1128" s="17">
        <v>0</v>
      </c>
      <c r="O1128" s="17" t="s">
        <v>1000</v>
      </c>
      <c r="Q1128" s="17">
        <v>0</v>
      </c>
      <c r="S1128" s="17">
        <v>0</v>
      </c>
      <c r="T1128" s="17">
        <v>0</v>
      </c>
      <c r="U1128" s="17">
        <v>0</v>
      </c>
      <c r="AA1128" s="17">
        <v>0</v>
      </c>
      <c r="AC1128" s="17">
        <v>1</v>
      </c>
      <c r="AD1128" s="17">
        <v>1</v>
      </c>
      <c r="AE1128" s="17">
        <v>0</v>
      </c>
      <c r="AF1128" s="17">
        <v>1</v>
      </c>
      <c r="AG1128" s="17">
        <v>132000</v>
      </c>
    </row>
    <row r="1129" spans="1:33" ht="14.25" customHeight="1" x14ac:dyDescent="0.25">
      <c r="A1129" s="16">
        <v>37895772</v>
      </c>
      <c r="B1129" s="17" t="s">
        <v>2951</v>
      </c>
      <c r="C1129" s="17" t="s">
        <v>2952</v>
      </c>
      <c r="D1129" s="17" t="s">
        <v>40</v>
      </c>
      <c r="E1129" s="17" t="s">
        <v>41</v>
      </c>
      <c r="F1129" s="17" t="s">
        <v>2953</v>
      </c>
      <c r="G1129" s="16">
        <v>37895772</v>
      </c>
      <c r="H1129" s="17">
        <v>10300</v>
      </c>
      <c r="I1129" s="17">
        <v>0</v>
      </c>
      <c r="J1129" s="17" t="s">
        <v>2953</v>
      </c>
      <c r="K1129" s="20">
        <v>21030</v>
      </c>
      <c r="L1129" s="17">
        <v>0</v>
      </c>
      <c r="M1129" s="17">
        <v>0</v>
      </c>
      <c r="N1129" s="17">
        <v>0</v>
      </c>
      <c r="O1129" s="17" t="s">
        <v>1302</v>
      </c>
      <c r="Q1129" s="17">
        <v>0</v>
      </c>
      <c r="S1129" s="17">
        <v>0</v>
      </c>
      <c r="T1129" s="17">
        <v>0</v>
      </c>
      <c r="U1129" s="17">
        <v>0</v>
      </c>
      <c r="W1129" s="17" t="s">
        <v>2954</v>
      </c>
      <c r="AA1129" s="17">
        <v>0</v>
      </c>
      <c r="AC1129" s="17">
        <v>-348</v>
      </c>
      <c r="AD1129" s="17">
        <v>-348</v>
      </c>
      <c r="AE1129" s="17">
        <v>0</v>
      </c>
      <c r="AF1129" s="17">
        <v>-348</v>
      </c>
      <c r="AG1129" s="17">
        <v>43000</v>
      </c>
    </row>
    <row r="1130" spans="1:33" ht="14.25" customHeight="1" x14ac:dyDescent="0.25">
      <c r="A1130" s="16">
        <v>37895771</v>
      </c>
      <c r="B1130" s="17" t="s">
        <v>2955</v>
      </c>
      <c r="C1130" s="17" t="s">
        <v>2956</v>
      </c>
      <c r="D1130" s="17" t="s">
        <v>40</v>
      </c>
      <c r="E1130" s="17" t="s">
        <v>41</v>
      </c>
      <c r="F1130" s="17" t="s">
        <v>2957</v>
      </c>
      <c r="G1130" s="16">
        <v>37895771</v>
      </c>
      <c r="H1130" s="17">
        <v>71662</v>
      </c>
      <c r="I1130" s="17">
        <v>0</v>
      </c>
      <c r="J1130" s="17" t="s">
        <v>2957</v>
      </c>
      <c r="K1130" s="20">
        <v>80677</v>
      </c>
      <c r="L1130" s="17">
        <v>9000</v>
      </c>
      <c r="M1130" s="17">
        <v>9000</v>
      </c>
      <c r="N1130" s="17">
        <v>0</v>
      </c>
      <c r="O1130" s="17" t="s">
        <v>1302</v>
      </c>
      <c r="Q1130" s="17">
        <v>0</v>
      </c>
      <c r="S1130" s="17">
        <v>0</v>
      </c>
      <c r="T1130" s="17">
        <v>0</v>
      </c>
      <c r="U1130" s="17">
        <v>0</v>
      </c>
      <c r="AA1130" s="17">
        <v>0</v>
      </c>
      <c r="AC1130" s="17">
        <v>-194</v>
      </c>
      <c r="AD1130" s="17">
        <v>-194</v>
      </c>
      <c r="AE1130" s="17">
        <v>1</v>
      </c>
      <c r="AF1130" s="17">
        <v>-195</v>
      </c>
      <c r="AG1130" s="17">
        <v>146000</v>
      </c>
    </row>
    <row r="1131" spans="1:33" ht="14.25" customHeight="1" x14ac:dyDescent="0.25">
      <c r="A1131" s="16">
        <v>37895770</v>
      </c>
      <c r="B1131" s="17" t="s">
        <v>2958</v>
      </c>
      <c r="C1131" s="17" t="s">
        <v>2959</v>
      </c>
      <c r="D1131" s="17" t="s">
        <v>40</v>
      </c>
      <c r="E1131" s="17" t="s">
        <v>41</v>
      </c>
      <c r="F1131" s="17" t="s">
        <v>2960</v>
      </c>
      <c r="G1131" s="16">
        <v>37895770</v>
      </c>
      <c r="H1131" s="17">
        <v>63908</v>
      </c>
      <c r="I1131" s="17">
        <v>0</v>
      </c>
      <c r="J1131" s="17" t="s">
        <v>2960</v>
      </c>
      <c r="K1131" s="20">
        <v>71557</v>
      </c>
      <c r="L1131" s="17">
        <v>9000</v>
      </c>
      <c r="M1131" s="17">
        <v>9000</v>
      </c>
      <c r="N1131" s="17">
        <v>0</v>
      </c>
      <c r="O1131" s="17" t="s">
        <v>1302</v>
      </c>
      <c r="Q1131" s="17">
        <v>0</v>
      </c>
      <c r="S1131" s="17">
        <v>0</v>
      </c>
      <c r="T1131" s="17">
        <v>0</v>
      </c>
      <c r="U1131" s="17">
        <v>0</v>
      </c>
      <c r="W1131" s="17" t="s">
        <v>2961</v>
      </c>
      <c r="AA1131" s="17">
        <v>0</v>
      </c>
      <c r="AC1131" s="17">
        <v>-160</v>
      </c>
      <c r="AD1131" s="17">
        <v>-160</v>
      </c>
      <c r="AE1131" s="17">
        <v>0</v>
      </c>
      <c r="AF1131" s="17">
        <v>-160</v>
      </c>
      <c r="AG1131" s="17">
        <v>129000</v>
      </c>
    </row>
    <row r="1132" spans="1:33" ht="14.25" customHeight="1" x14ac:dyDescent="0.25">
      <c r="A1132" s="16">
        <v>37895769</v>
      </c>
      <c r="B1132" s="17" t="s">
        <v>2962</v>
      </c>
      <c r="C1132" s="17" t="s">
        <v>2963</v>
      </c>
      <c r="D1132" s="17" t="s">
        <v>40</v>
      </c>
      <c r="E1132" s="17" t="s">
        <v>41</v>
      </c>
      <c r="F1132" s="17" t="s">
        <v>2964</v>
      </c>
      <c r="H1132" s="17">
        <v>0</v>
      </c>
      <c r="I1132" s="17">
        <v>0</v>
      </c>
      <c r="J1132" s="17" t="s">
        <v>2964</v>
      </c>
      <c r="K1132" s="20">
        <v>0</v>
      </c>
      <c r="L1132" s="17">
        <v>0</v>
      </c>
      <c r="M1132" s="17">
        <v>0</v>
      </c>
      <c r="N1132" s="17">
        <v>0</v>
      </c>
      <c r="O1132" s="17" t="s">
        <v>1277</v>
      </c>
      <c r="Q1132" s="17">
        <v>0</v>
      </c>
      <c r="S1132" s="17">
        <v>0</v>
      </c>
      <c r="T1132" s="17">
        <v>0</v>
      </c>
      <c r="U1132" s="17">
        <v>0</v>
      </c>
      <c r="AA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</row>
    <row r="1133" spans="1:33" ht="14.25" customHeight="1" x14ac:dyDescent="0.25">
      <c r="A1133" s="16">
        <v>37895768</v>
      </c>
      <c r="B1133" s="17" t="s">
        <v>2965</v>
      </c>
      <c r="C1133" s="17" t="s">
        <v>2966</v>
      </c>
      <c r="D1133" s="17" t="s">
        <v>40</v>
      </c>
      <c r="E1133" s="17" t="s">
        <v>41</v>
      </c>
      <c r="F1133" s="17" t="s">
        <v>2967</v>
      </c>
      <c r="G1133" s="16">
        <v>37895768</v>
      </c>
      <c r="H1133" s="17">
        <v>0</v>
      </c>
      <c r="I1133" s="17">
        <v>0</v>
      </c>
      <c r="J1133" s="17" t="s">
        <v>2967</v>
      </c>
      <c r="K1133" s="20">
        <v>5211</v>
      </c>
      <c r="L1133" s="17">
        <v>0</v>
      </c>
      <c r="M1133" s="17">
        <v>2000</v>
      </c>
      <c r="N1133" s="17">
        <v>0</v>
      </c>
      <c r="O1133" s="17" t="s">
        <v>1277</v>
      </c>
      <c r="Q1133" s="17">
        <v>0</v>
      </c>
      <c r="S1133" s="17">
        <v>0</v>
      </c>
      <c r="T1133" s="17">
        <v>0</v>
      </c>
      <c r="U1133" s="17">
        <v>0</v>
      </c>
      <c r="W1133" s="17" t="s">
        <v>2968</v>
      </c>
      <c r="AA1133" s="17">
        <v>0</v>
      </c>
      <c r="AC1133" s="17">
        <v>1165</v>
      </c>
      <c r="AD1133" s="17">
        <v>1165</v>
      </c>
      <c r="AE1133" s="17">
        <v>0</v>
      </c>
      <c r="AF1133" s="17">
        <v>1165</v>
      </c>
      <c r="AG1133" s="17">
        <v>16000</v>
      </c>
    </row>
    <row r="1134" spans="1:33" ht="14.25" customHeight="1" x14ac:dyDescent="0.25">
      <c r="A1134" s="16">
        <v>37895766</v>
      </c>
      <c r="B1134" s="17" t="s">
        <v>2969</v>
      </c>
      <c r="C1134" s="17" t="s">
        <v>2970</v>
      </c>
      <c r="D1134" s="17" t="s">
        <v>406</v>
      </c>
      <c r="E1134" s="17" t="s">
        <v>2971</v>
      </c>
      <c r="F1134" s="17" t="s">
        <v>2972</v>
      </c>
      <c r="G1134" s="16">
        <v>37895766</v>
      </c>
      <c r="H1134" s="17">
        <v>208948</v>
      </c>
      <c r="I1134" s="17">
        <v>0</v>
      </c>
      <c r="J1134" s="17" t="s">
        <v>2972</v>
      </c>
      <c r="K1134" s="20">
        <v>218811</v>
      </c>
      <c r="L1134" s="17">
        <v>0</v>
      </c>
      <c r="M1134" s="17">
        <v>13500</v>
      </c>
      <c r="N1134" s="17">
        <v>0</v>
      </c>
      <c r="O1134" s="17" t="s">
        <v>1277</v>
      </c>
      <c r="Q1134" s="17">
        <v>0</v>
      </c>
      <c r="S1134" s="17">
        <v>0</v>
      </c>
      <c r="T1134" s="17">
        <v>0</v>
      </c>
      <c r="U1134" s="17">
        <v>0</v>
      </c>
      <c r="AA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</row>
    <row r="1135" spans="1:33" ht="14.25" customHeight="1" x14ac:dyDescent="0.25">
      <c r="A1135" s="16">
        <v>37895765</v>
      </c>
      <c r="B1135" s="17" t="s">
        <v>2973</v>
      </c>
      <c r="C1135" s="17" t="s">
        <v>2970</v>
      </c>
      <c r="D1135" s="17" t="s">
        <v>406</v>
      </c>
      <c r="E1135" s="17" t="s">
        <v>41</v>
      </c>
      <c r="F1135" s="17" t="s">
        <v>2974</v>
      </c>
      <c r="G1135" s="16">
        <v>37895765</v>
      </c>
      <c r="H1135" s="17">
        <v>208948</v>
      </c>
      <c r="I1135" s="17">
        <v>0</v>
      </c>
      <c r="J1135" s="17" t="s">
        <v>2974</v>
      </c>
      <c r="K1135" s="20">
        <v>218811</v>
      </c>
      <c r="L1135" s="17">
        <v>0</v>
      </c>
      <c r="M1135" s="17">
        <v>13500</v>
      </c>
      <c r="N1135" s="17">
        <v>0</v>
      </c>
      <c r="O1135" s="17" t="s">
        <v>1277</v>
      </c>
      <c r="Q1135" s="17">
        <v>0</v>
      </c>
      <c r="S1135" s="17">
        <v>0</v>
      </c>
      <c r="T1135" s="17">
        <v>0</v>
      </c>
      <c r="U1135" s="17">
        <v>0</v>
      </c>
      <c r="AA1135" s="17">
        <v>0</v>
      </c>
      <c r="AC1135" s="17">
        <v>0</v>
      </c>
      <c r="AD1135" s="17">
        <v>0</v>
      </c>
      <c r="AE1135" s="17">
        <v>0</v>
      </c>
      <c r="AF1135" s="17">
        <v>0</v>
      </c>
      <c r="AG1135" s="17">
        <v>0</v>
      </c>
    </row>
    <row r="1136" spans="1:33" ht="14.25" customHeight="1" x14ac:dyDescent="0.25">
      <c r="A1136" s="16">
        <v>37895764</v>
      </c>
      <c r="B1136" s="17" t="s">
        <v>2975</v>
      </c>
      <c r="C1136" s="17" t="s">
        <v>2976</v>
      </c>
      <c r="D1136" s="17" t="s">
        <v>406</v>
      </c>
      <c r="E1136" s="17" t="s">
        <v>41</v>
      </c>
      <c r="F1136" s="17" t="s">
        <v>2977</v>
      </c>
      <c r="G1136" s="16">
        <v>37895764</v>
      </c>
      <c r="H1136" s="17">
        <v>244540</v>
      </c>
      <c r="I1136" s="17">
        <v>0</v>
      </c>
      <c r="J1136" s="17" t="s">
        <v>2977</v>
      </c>
      <c r="K1136" s="20">
        <v>240050</v>
      </c>
      <c r="L1136" s="17">
        <v>0</v>
      </c>
      <c r="M1136" s="17">
        <v>13500</v>
      </c>
      <c r="N1136" s="17">
        <v>0</v>
      </c>
      <c r="O1136" s="17" t="s">
        <v>1277</v>
      </c>
      <c r="Q1136" s="17">
        <v>0</v>
      </c>
      <c r="S1136" s="17">
        <v>0</v>
      </c>
      <c r="T1136" s="17">
        <v>0</v>
      </c>
      <c r="U1136" s="17">
        <v>0</v>
      </c>
      <c r="AA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0</v>
      </c>
    </row>
    <row r="1137" spans="1:33" ht="14.25" customHeight="1" x14ac:dyDescent="0.25">
      <c r="A1137" s="16">
        <v>37895763</v>
      </c>
      <c r="B1137" s="17" t="s">
        <v>2978</v>
      </c>
      <c r="C1137" s="17" t="s">
        <v>2976</v>
      </c>
      <c r="D1137" s="17" t="s">
        <v>406</v>
      </c>
      <c r="E1137" s="17" t="s">
        <v>41</v>
      </c>
      <c r="F1137" s="17" t="s">
        <v>2979</v>
      </c>
      <c r="G1137" s="16">
        <v>37895763</v>
      </c>
      <c r="H1137" s="17">
        <v>244540</v>
      </c>
      <c r="I1137" s="17">
        <v>0</v>
      </c>
      <c r="J1137" s="17" t="s">
        <v>2979</v>
      </c>
      <c r="K1137" s="20">
        <v>240050</v>
      </c>
      <c r="L1137" s="17">
        <v>0</v>
      </c>
      <c r="M1137" s="17">
        <v>13500</v>
      </c>
      <c r="N1137" s="17">
        <v>0</v>
      </c>
      <c r="O1137" s="17" t="s">
        <v>43</v>
      </c>
      <c r="Q1137" s="17">
        <v>0</v>
      </c>
      <c r="S1137" s="17">
        <v>0</v>
      </c>
      <c r="T1137" s="17">
        <v>0</v>
      </c>
      <c r="U1137" s="17">
        <v>0</v>
      </c>
      <c r="AA1137" s="17">
        <v>0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</row>
    <row r="1138" spans="1:33" ht="14.25" customHeight="1" x14ac:dyDescent="0.25">
      <c r="A1138" s="16">
        <v>37895762</v>
      </c>
      <c r="B1138" s="17" t="s">
        <v>2980</v>
      </c>
      <c r="C1138" s="17" t="s">
        <v>2981</v>
      </c>
      <c r="D1138" s="17" t="s">
        <v>406</v>
      </c>
      <c r="E1138" s="17" t="s">
        <v>41</v>
      </c>
      <c r="F1138" s="17" t="s">
        <v>2982</v>
      </c>
      <c r="G1138" s="16">
        <v>37895762</v>
      </c>
      <c r="H1138" s="17">
        <v>346600</v>
      </c>
      <c r="I1138" s="17">
        <v>0</v>
      </c>
      <c r="J1138" s="17" t="s">
        <v>2982</v>
      </c>
      <c r="K1138" s="20">
        <v>337315</v>
      </c>
      <c r="L1138" s="17">
        <v>0</v>
      </c>
      <c r="M1138" s="17">
        <v>14500</v>
      </c>
      <c r="N1138" s="17">
        <v>0</v>
      </c>
      <c r="O1138" s="17" t="s">
        <v>1277</v>
      </c>
      <c r="Q1138" s="17">
        <v>0</v>
      </c>
      <c r="S1138" s="17">
        <v>0</v>
      </c>
      <c r="T1138" s="17">
        <v>0</v>
      </c>
      <c r="U1138" s="17">
        <v>0</v>
      </c>
      <c r="AA1138" s="17">
        <v>0</v>
      </c>
      <c r="AC1138" s="17">
        <v>0</v>
      </c>
      <c r="AD1138" s="17">
        <v>0</v>
      </c>
      <c r="AE1138" s="17">
        <v>0</v>
      </c>
      <c r="AF1138" s="17">
        <v>0</v>
      </c>
      <c r="AG1138" s="17">
        <v>0</v>
      </c>
    </row>
    <row r="1139" spans="1:33" ht="14.25" customHeight="1" x14ac:dyDescent="0.25">
      <c r="A1139" s="16">
        <v>37895761</v>
      </c>
      <c r="B1139" s="17" t="s">
        <v>2983</v>
      </c>
      <c r="C1139" s="17" t="s">
        <v>2984</v>
      </c>
      <c r="D1139" s="17" t="s">
        <v>406</v>
      </c>
      <c r="E1139" s="17" t="s">
        <v>41</v>
      </c>
      <c r="F1139" s="17" t="s">
        <v>2985</v>
      </c>
      <c r="G1139" s="16">
        <v>37895761</v>
      </c>
      <c r="H1139" s="17">
        <v>389294</v>
      </c>
      <c r="I1139" s="17">
        <v>0</v>
      </c>
      <c r="J1139" s="17" t="s">
        <v>2985</v>
      </c>
      <c r="K1139" s="20">
        <v>423456</v>
      </c>
      <c r="L1139" s="17">
        <v>0</v>
      </c>
      <c r="M1139" s="17">
        <v>16000</v>
      </c>
      <c r="N1139" s="17">
        <v>0</v>
      </c>
      <c r="O1139" s="17" t="s">
        <v>1277</v>
      </c>
      <c r="Q1139" s="17">
        <v>0</v>
      </c>
      <c r="S1139" s="17">
        <v>0</v>
      </c>
      <c r="T1139" s="17">
        <v>0</v>
      </c>
      <c r="U1139" s="17">
        <v>0</v>
      </c>
      <c r="AA1139" s="17">
        <v>0</v>
      </c>
      <c r="AC1139" s="17">
        <v>0</v>
      </c>
      <c r="AD1139" s="17">
        <v>0</v>
      </c>
      <c r="AE1139" s="17">
        <v>0</v>
      </c>
      <c r="AF1139" s="17">
        <v>0</v>
      </c>
      <c r="AG1139" s="17">
        <v>0</v>
      </c>
    </row>
    <row r="1140" spans="1:33" ht="14.25" customHeight="1" x14ac:dyDescent="0.25">
      <c r="A1140" s="16">
        <v>37895760</v>
      </c>
      <c r="B1140" s="17" t="s">
        <v>2986</v>
      </c>
      <c r="C1140" s="17" t="s">
        <v>2987</v>
      </c>
      <c r="D1140" s="17" t="s">
        <v>406</v>
      </c>
      <c r="E1140" s="17" t="s">
        <v>41</v>
      </c>
      <c r="F1140" s="17" t="s">
        <v>2988</v>
      </c>
      <c r="G1140" s="16">
        <v>37895760</v>
      </c>
      <c r="H1140" s="17">
        <v>159622</v>
      </c>
      <c r="I1140" s="17">
        <v>0</v>
      </c>
      <c r="J1140" s="17" t="s">
        <v>2988</v>
      </c>
      <c r="K1140" s="20">
        <v>176409</v>
      </c>
      <c r="L1140" s="17">
        <v>0</v>
      </c>
      <c r="M1140" s="17">
        <v>13500</v>
      </c>
      <c r="N1140" s="17">
        <v>0</v>
      </c>
      <c r="O1140" s="17" t="s">
        <v>1277</v>
      </c>
      <c r="Q1140" s="17">
        <v>0</v>
      </c>
      <c r="S1140" s="17">
        <v>0</v>
      </c>
      <c r="T1140" s="17">
        <v>0</v>
      </c>
      <c r="U1140" s="17">
        <v>0</v>
      </c>
      <c r="AA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</row>
    <row r="1141" spans="1:33" ht="14.25" customHeight="1" x14ac:dyDescent="0.25">
      <c r="A1141" s="16">
        <v>37895759</v>
      </c>
      <c r="B1141" s="17" t="s">
        <v>2989</v>
      </c>
      <c r="C1141" s="17" t="s">
        <v>2990</v>
      </c>
      <c r="D1141" s="17" t="s">
        <v>406</v>
      </c>
      <c r="E1141" s="17" t="s">
        <v>41</v>
      </c>
      <c r="F1141" s="17" t="s">
        <v>2991</v>
      </c>
      <c r="G1141" s="16">
        <v>37895759</v>
      </c>
      <c r="H1141" s="17">
        <v>0</v>
      </c>
      <c r="I1141" s="17">
        <v>0</v>
      </c>
      <c r="J1141" s="17" t="s">
        <v>2991</v>
      </c>
      <c r="K1141" s="20">
        <v>196286</v>
      </c>
      <c r="L1141" s="17">
        <v>0</v>
      </c>
      <c r="M1141" s="17">
        <v>13500</v>
      </c>
      <c r="N1141" s="17">
        <v>0</v>
      </c>
      <c r="O1141" s="17" t="s">
        <v>1277</v>
      </c>
      <c r="Q1141" s="17">
        <v>0</v>
      </c>
      <c r="S1141" s="17">
        <v>0</v>
      </c>
      <c r="T1141" s="17">
        <v>0</v>
      </c>
      <c r="U1141" s="17">
        <v>0</v>
      </c>
      <c r="AA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</row>
    <row r="1142" spans="1:33" ht="14.25" customHeight="1" x14ac:dyDescent="0.25">
      <c r="A1142" s="16">
        <v>37895758</v>
      </c>
      <c r="B1142" s="17" t="s">
        <v>2992</v>
      </c>
      <c r="C1142" s="17" t="s">
        <v>2990</v>
      </c>
      <c r="D1142" s="17" t="s">
        <v>40</v>
      </c>
      <c r="E1142" s="17" t="s">
        <v>2971</v>
      </c>
      <c r="F1142" s="17" t="s">
        <v>2993</v>
      </c>
      <c r="G1142" s="16">
        <v>37895758</v>
      </c>
      <c r="H1142" s="17">
        <v>0</v>
      </c>
      <c r="I1142" s="17">
        <v>0</v>
      </c>
      <c r="J1142" s="17" t="s">
        <v>2993</v>
      </c>
      <c r="K1142" s="20">
        <v>196286</v>
      </c>
      <c r="L1142" s="17">
        <v>0</v>
      </c>
      <c r="M1142" s="17">
        <v>13500</v>
      </c>
      <c r="N1142" s="17">
        <v>0</v>
      </c>
      <c r="O1142" s="17" t="s">
        <v>1277</v>
      </c>
      <c r="Q1142" s="17">
        <v>0</v>
      </c>
      <c r="S1142" s="17">
        <v>0</v>
      </c>
      <c r="T1142" s="17">
        <v>0</v>
      </c>
      <c r="U1142" s="17">
        <v>0</v>
      </c>
      <c r="AA1142" s="17">
        <v>0</v>
      </c>
      <c r="AC1142" s="17">
        <v>0</v>
      </c>
      <c r="AD1142" s="17">
        <v>0</v>
      </c>
      <c r="AE1142" s="17">
        <v>0</v>
      </c>
      <c r="AF1142" s="17">
        <v>0</v>
      </c>
      <c r="AG1142" s="17">
        <v>0</v>
      </c>
    </row>
    <row r="1143" spans="1:33" ht="14.25" customHeight="1" x14ac:dyDescent="0.25">
      <c r="A1143" s="16">
        <v>37895757</v>
      </c>
      <c r="B1143" s="17" t="s">
        <v>2994</v>
      </c>
      <c r="C1143" s="17" t="s">
        <v>2995</v>
      </c>
      <c r="D1143" s="17" t="s">
        <v>406</v>
      </c>
      <c r="E1143" s="17" t="s">
        <v>41</v>
      </c>
      <c r="F1143" s="17" t="s">
        <v>2996</v>
      </c>
      <c r="H1143" s="17">
        <v>281600</v>
      </c>
      <c r="I1143" s="17">
        <v>0</v>
      </c>
      <c r="J1143" s="17" t="s">
        <v>2996</v>
      </c>
      <c r="K1143" s="20">
        <v>285657</v>
      </c>
      <c r="L1143" s="17">
        <v>0</v>
      </c>
      <c r="M1143" s="17">
        <v>14500</v>
      </c>
      <c r="N1143" s="17">
        <v>0</v>
      </c>
      <c r="O1143" s="17" t="s">
        <v>1277</v>
      </c>
      <c r="Q1143" s="17">
        <v>0</v>
      </c>
      <c r="S1143" s="17">
        <v>0</v>
      </c>
      <c r="T1143" s="17">
        <v>0</v>
      </c>
      <c r="U1143" s="17">
        <v>0</v>
      </c>
      <c r="AA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</row>
    <row r="1144" spans="1:33" ht="14.25" customHeight="1" x14ac:dyDescent="0.25">
      <c r="A1144" s="16">
        <v>37895756</v>
      </c>
      <c r="B1144" s="17" t="s">
        <v>2997</v>
      </c>
      <c r="C1144" s="17" t="s">
        <v>2995</v>
      </c>
      <c r="D1144" s="17" t="s">
        <v>406</v>
      </c>
      <c r="E1144" s="17" t="s">
        <v>41</v>
      </c>
      <c r="F1144" s="17" t="s">
        <v>2998</v>
      </c>
      <c r="H1144" s="17">
        <v>281600</v>
      </c>
      <c r="I1144" s="17">
        <v>0</v>
      </c>
      <c r="J1144" s="17" t="s">
        <v>2998</v>
      </c>
      <c r="K1144" s="20">
        <v>285657</v>
      </c>
      <c r="L1144" s="17">
        <v>0</v>
      </c>
      <c r="M1144" s="17">
        <v>14500</v>
      </c>
      <c r="N1144" s="17">
        <v>0</v>
      </c>
      <c r="O1144" s="17" t="s">
        <v>1277</v>
      </c>
      <c r="Q1144" s="17">
        <v>0</v>
      </c>
      <c r="S1144" s="17">
        <v>0</v>
      </c>
      <c r="T1144" s="17">
        <v>0</v>
      </c>
      <c r="U1144" s="17">
        <v>0</v>
      </c>
      <c r="AA1144" s="17">
        <v>0</v>
      </c>
      <c r="AC1144" s="17">
        <v>0</v>
      </c>
      <c r="AD1144" s="17">
        <v>0</v>
      </c>
      <c r="AE1144" s="17">
        <v>0</v>
      </c>
      <c r="AF1144" s="17">
        <v>0</v>
      </c>
      <c r="AG1144" s="17">
        <v>0</v>
      </c>
    </row>
    <row r="1145" spans="1:33" ht="14.25" customHeight="1" x14ac:dyDescent="0.25">
      <c r="A1145" s="16">
        <v>37895755</v>
      </c>
      <c r="B1145" s="17" t="s">
        <v>2999</v>
      </c>
      <c r="C1145" s="17" t="s">
        <v>3000</v>
      </c>
      <c r="D1145" s="17" t="s">
        <v>406</v>
      </c>
      <c r="E1145" s="17" t="s">
        <v>41</v>
      </c>
      <c r="F1145" s="17" t="s">
        <v>3001</v>
      </c>
      <c r="G1145" s="16">
        <v>37895755</v>
      </c>
      <c r="H1145" s="17">
        <v>293897</v>
      </c>
      <c r="I1145" s="17">
        <v>0</v>
      </c>
      <c r="J1145" s="17" t="s">
        <v>3001</v>
      </c>
      <c r="K1145" s="20">
        <v>379692</v>
      </c>
      <c r="L1145" s="17">
        <v>0</v>
      </c>
      <c r="M1145" s="17">
        <v>16000</v>
      </c>
      <c r="N1145" s="17">
        <v>0</v>
      </c>
      <c r="O1145" s="17" t="s">
        <v>1277</v>
      </c>
      <c r="Q1145" s="17">
        <v>0</v>
      </c>
      <c r="S1145" s="17">
        <v>0</v>
      </c>
      <c r="T1145" s="17">
        <v>0</v>
      </c>
      <c r="U1145" s="17">
        <v>0</v>
      </c>
      <c r="AA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</row>
    <row r="1146" spans="1:33" ht="14.25" customHeight="1" x14ac:dyDescent="0.25">
      <c r="A1146" s="16">
        <v>37895754</v>
      </c>
      <c r="B1146" s="17" t="s">
        <v>3002</v>
      </c>
      <c r="C1146" s="17" t="s">
        <v>3003</v>
      </c>
      <c r="D1146" s="17" t="s">
        <v>406</v>
      </c>
      <c r="E1146" s="17" t="s">
        <v>41</v>
      </c>
      <c r="F1146" s="17" t="s">
        <v>3004</v>
      </c>
      <c r="G1146" s="16">
        <v>37895754</v>
      </c>
      <c r="H1146" s="17">
        <v>118240</v>
      </c>
      <c r="I1146" s="17">
        <v>0</v>
      </c>
      <c r="J1146" s="17" t="s">
        <v>3004</v>
      </c>
      <c r="K1146" s="20">
        <v>142063</v>
      </c>
      <c r="L1146" s="17">
        <v>0</v>
      </c>
      <c r="M1146" s="17">
        <v>11000</v>
      </c>
      <c r="N1146" s="17">
        <v>0</v>
      </c>
      <c r="O1146" s="17" t="s">
        <v>1277</v>
      </c>
      <c r="Q1146" s="17">
        <v>0</v>
      </c>
      <c r="S1146" s="17">
        <v>0</v>
      </c>
      <c r="T1146" s="17">
        <v>0</v>
      </c>
      <c r="U1146" s="17">
        <v>0</v>
      </c>
      <c r="AA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</row>
    <row r="1147" spans="1:33" ht="14.25" customHeight="1" x14ac:dyDescent="0.25">
      <c r="A1147" s="16">
        <v>23326345</v>
      </c>
      <c r="B1147" s="17" t="s">
        <v>3005</v>
      </c>
      <c r="D1147" s="17" t="s">
        <v>40</v>
      </c>
      <c r="E1147" s="17" t="s">
        <v>41</v>
      </c>
      <c r="F1147" s="17" t="s">
        <v>3006</v>
      </c>
      <c r="G1147" s="16">
        <v>2000130888873</v>
      </c>
      <c r="H1147" s="17">
        <v>10199</v>
      </c>
      <c r="J1147" s="17" t="s">
        <v>3006</v>
      </c>
      <c r="K1147" s="20">
        <v>10400</v>
      </c>
      <c r="L1147" s="17">
        <v>0</v>
      </c>
      <c r="M1147" s="17">
        <v>0</v>
      </c>
      <c r="N1147" s="17">
        <v>0</v>
      </c>
      <c r="O1147" s="17" t="s">
        <v>1400</v>
      </c>
      <c r="S1147" s="17">
        <v>17</v>
      </c>
      <c r="T1147" s="17">
        <v>6</v>
      </c>
      <c r="U1147" s="17">
        <v>2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</row>
    <row r="1148" spans="1:33" ht="14.25" customHeight="1" x14ac:dyDescent="0.25">
      <c r="A1148" s="16">
        <v>23326344</v>
      </c>
      <c r="B1148" s="17" t="s">
        <v>3007</v>
      </c>
      <c r="D1148" s="17" t="s">
        <v>40</v>
      </c>
      <c r="E1148" s="17" t="s">
        <v>41</v>
      </c>
      <c r="F1148" s="17" t="s">
        <v>3008</v>
      </c>
      <c r="G1148" s="16">
        <v>2000130888866</v>
      </c>
      <c r="H1148" s="17">
        <v>4336</v>
      </c>
      <c r="J1148" s="17" t="s">
        <v>3008</v>
      </c>
      <c r="K1148" s="20">
        <v>4400</v>
      </c>
      <c r="L1148" s="17">
        <v>0</v>
      </c>
      <c r="M1148" s="17">
        <v>0</v>
      </c>
      <c r="N1148" s="17">
        <v>0</v>
      </c>
      <c r="O1148" s="17" t="s">
        <v>1400</v>
      </c>
      <c r="S1148" s="17">
        <v>13</v>
      </c>
      <c r="T1148" s="17">
        <v>13</v>
      </c>
      <c r="U1148" s="17">
        <v>1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</row>
    <row r="1149" spans="1:33" ht="14.25" customHeight="1" x14ac:dyDescent="0.25">
      <c r="A1149" s="16">
        <v>23326343</v>
      </c>
      <c r="B1149" s="17" t="s">
        <v>3009</v>
      </c>
      <c r="D1149" s="17" t="s">
        <v>40</v>
      </c>
      <c r="E1149" s="17" t="s">
        <v>41</v>
      </c>
      <c r="F1149" s="17" t="s">
        <v>3010</v>
      </c>
      <c r="G1149" s="16">
        <v>2000130888859</v>
      </c>
      <c r="H1149" s="17">
        <v>70174</v>
      </c>
      <c r="J1149" s="17" t="s">
        <v>3010</v>
      </c>
      <c r="K1149" s="20">
        <v>85900</v>
      </c>
      <c r="L1149" s="17">
        <v>0</v>
      </c>
      <c r="M1149" s="17">
        <v>11000</v>
      </c>
      <c r="N1149" s="17">
        <v>0</v>
      </c>
      <c r="O1149" s="17" t="s">
        <v>985</v>
      </c>
      <c r="S1149" s="17">
        <v>18</v>
      </c>
      <c r="T1149" s="17">
        <v>10</v>
      </c>
      <c r="U1149" s="17">
        <v>8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</row>
    <row r="1150" spans="1:33" ht="14.25" customHeight="1" x14ac:dyDescent="0.25">
      <c r="A1150" s="16">
        <v>23326342</v>
      </c>
      <c r="B1150" s="17" t="s">
        <v>3011</v>
      </c>
      <c r="D1150" s="17" t="s">
        <v>40</v>
      </c>
      <c r="E1150" s="17" t="s">
        <v>41</v>
      </c>
      <c r="F1150" s="17" t="s">
        <v>3012</v>
      </c>
      <c r="G1150" s="16">
        <v>2000130888842</v>
      </c>
      <c r="H1150" s="17">
        <v>206833</v>
      </c>
      <c r="J1150" s="17" t="s">
        <v>3012</v>
      </c>
      <c r="K1150" s="20">
        <v>237000</v>
      </c>
      <c r="L1150" s="17">
        <v>0</v>
      </c>
      <c r="M1150" s="17">
        <v>11000</v>
      </c>
      <c r="N1150" s="17">
        <v>0</v>
      </c>
      <c r="O1150" s="17" t="s">
        <v>985</v>
      </c>
      <c r="S1150" s="17">
        <v>18</v>
      </c>
      <c r="T1150" s="17">
        <v>10</v>
      </c>
      <c r="U1150" s="17">
        <v>8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</row>
    <row r="1151" spans="1:33" ht="14.25" customHeight="1" x14ac:dyDescent="0.25">
      <c r="A1151" s="16">
        <v>23326341</v>
      </c>
      <c r="B1151" s="17" t="s">
        <v>3013</v>
      </c>
      <c r="D1151" s="17" t="s">
        <v>40</v>
      </c>
      <c r="E1151" s="17" t="s">
        <v>41</v>
      </c>
      <c r="F1151" s="17" t="s">
        <v>3014</v>
      </c>
      <c r="G1151" s="16">
        <v>2000130888835</v>
      </c>
      <c r="H1151" s="17">
        <v>225583</v>
      </c>
      <c r="J1151" s="17" t="s">
        <v>3014</v>
      </c>
      <c r="K1151" s="20">
        <v>256000</v>
      </c>
      <c r="L1151" s="17">
        <v>0</v>
      </c>
      <c r="M1151" s="17">
        <v>11000</v>
      </c>
      <c r="N1151" s="17">
        <v>0</v>
      </c>
      <c r="O1151" s="17" t="s">
        <v>985</v>
      </c>
      <c r="S1151" s="17">
        <v>18</v>
      </c>
      <c r="T1151" s="17">
        <v>10</v>
      </c>
      <c r="U1151" s="17">
        <v>8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</row>
    <row r="1152" spans="1:33" ht="14.25" customHeight="1" x14ac:dyDescent="0.25">
      <c r="A1152" s="16">
        <v>23326340</v>
      </c>
      <c r="B1152" s="17" t="s">
        <v>3015</v>
      </c>
      <c r="D1152" s="17" t="s">
        <v>40</v>
      </c>
      <c r="E1152" s="17" t="s">
        <v>41</v>
      </c>
      <c r="F1152" s="17" t="s">
        <v>3016</v>
      </c>
      <c r="G1152" s="16">
        <v>2000130888828</v>
      </c>
      <c r="H1152" s="17">
        <v>237904</v>
      </c>
      <c r="J1152" s="17" t="s">
        <v>3016</v>
      </c>
      <c r="K1152" s="20">
        <v>277000</v>
      </c>
      <c r="L1152" s="17">
        <v>0</v>
      </c>
      <c r="M1152" s="17">
        <v>11000</v>
      </c>
      <c r="N1152" s="17">
        <v>0</v>
      </c>
      <c r="O1152" s="17" t="s">
        <v>985</v>
      </c>
      <c r="S1152" s="17">
        <v>18</v>
      </c>
      <c r="T1152" s="17">
        <v>10</v>
      </c>
      <c r="U1152" s="17">
        <v>8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</row>
    <row r="1153" spans="1:33" ht="14.25" customHeight="1" x14ac:dyDescent="0.25">
      <c r="A1153" s="16">
        <v>23326339</v>
      </c>
      <c r="B1153" s="17" t="s">
        <v>3017</v>
      </c>
      <c r="D1153" s="17" t="s">
        <v>40</v>
      </c>
      <c r="E1153" s="17" t="s">
        <v>41</v>
      </c>
      <c r="F1153" s="17" t="s">
        <v>3018</v>
      </c>
      <c r="G1153" s="16">
        <v>2000130888811</v>
      </c>
      <c r="H1153" s="17">
        <v>48084</v>
      </c>
      <c r="J1153" s="17" t="s">
        <v>3018</v>
      </c>
      <c r="K1153" s="20">
        <v>52700</v>
      </c>
      <c r="L1153" s="17">
        <v>0</v>
      </c>
      <c r="M1153" s="17">
        <v>4500</v>
      </c>
      <c r="N1153" s="17">
        <v>0</v>
      </c>
      <c r="O1153" s="17" t="s">
        <v>985</v>
      </c>
      <c r="S1153" s="17">
        <v>18</v>
      </c>
      <c r="T1153" s="17">
        <v>10</v>
      </c>
      <c r="U1153" s="17">
        <v>8</v>
      </c>
      <c r="AC1153" s="17">
        <v>0</v>
      </c>
      <c r="AD1153" s="17">
        <v>0</v>
      </c>
      <c r="AE1153" s="17">
        <v>0</v>
      </c>
      <c r="AF1153" s="17">
        <v>0</v>
      </c>
      <c r="AG1153" s="17">
        <v>0</v>
      </c>
    </row>
    <row r="1154" spans="1:33" ht="14.25" customHeight="1" x14ac:dyDescent="0.25">
      <c r="A1154" s="16">
        <v>23326338</v>
      </c>
      <c r="B1154" s="17" t="s">
        <v>3019</v>
      </c>
      <c r="D1154" s="17" t="s">
        <v>40</v>
      </c>
      <c r="E1154" s="17" t="s">
        <v>41</v>
      </c>
      <c r="F1154" s="17" t="s">
        <v>3020</v>
      </c>
      <c r="G1154" s="16">
        <v>2000130888804</v>
      </c>
      <c r="H1154" s="17">
        <v>92409</v>
      </c>
      <c r="J1154" s="17" t="s">
        <v>3020</v>
      </c>
      <c r="K1154" s="20">
        <v>113400</v>
      </c>
      <c r="L1154" s="17">
        <v>0</v>
      </c>
      <c r="M1154" s="17">
        <v>11000</v>
      </c>
      <c r="N1154" s="17">
        <v>0</v>
      </c>
      <c r="O1154" s="17" t="s">
        <v>985</v>
      </c>
      <c r="S1154" s="17">
        <v>18</v>
      </c>
      <c r="T1154" s="17">
        <v>10</v>
      </c>
      <c r="U1154" s="17">
        <v>8</v>
      </c>
      <c r="AC1154" s="17">
        <v>0</v>
      </c>
      <c r="AD1154" s="17">
        <v>0</v>
      </c>
      <c r="AE1154" s="17">
        <v>0</v>
      </c>
      <c r="AF1154" s="17">
        <v>0</v>
      </c>
      <c r="AG1154" s="17">
        <v>0</v>
      </c>
    </row>
    <row r="1155" spans="1:33" ht="14.25" customHeight="1" x14ac:dyDescent="0.25">
      <c r="A1155" s="16">
        <v>23326337</v>
      </c>
      <c r="B1155" s="17" t="s">
        <v>3021</v>
      </c>
      <c r="D1155" s="17" t="s">
        <v>40</v>
      </c>
      <c r="E1155" s="17" t="s">
        <v>41</v>
      </c>
      <c r="F1155" s="17" t="s">
        <v>3022</v>
      </c>
      <c r="G1155" s="16">
        <v>2000130888798</v>
      </c>
      <c r="H1155" s="17">
        <v>233800</v>
      </c>
      <c r="J1155" s="17" t="s">
        <v>3022</v>
      </c>
      <c r="K1155" s="20">
        <v>274000</v>
      </c>
      <c r="L1155" s="17">
        <v>0</v>
      </c>
      <c r="M1155" s="17">
        <v>11000</v>
      </c>
      <c r="N1155" s="17">
        <v>0</v>
      </c>
      <c r="O1155" s="17" t="s">
        <v>985</v>
      </c>
      <c r="S1155" s="17">
        <v>15</v>
      </c>
      <c r="T1155" s="17">
        <v>12</v>
      </c>
      <c r="U1155" s="17">
        <v>10</v>
      </c>
      <c r="AC1155" s="17">
        <v>0</v>
      </c>
      <c r="AD1155" s="17">
        <v>0</v>
      </c>
      <c r="AE1155" s="17">
        <v>0</v>
      </c>
      <c r="AF1155" s="17">
        <v>0</v>
      </c>
      <c r="AG1155" s="17">
        <v>0</v>
      </c>
    </row>
    <row r="1156" spans="1:33" ht="14.25" customHeight="1" x14ac:dyDescent="0.25">
      <c r="A1156" s="16">
        <v>23326336</v>
      </c>
      <c r="B1156" s="17" t="s">
        <v>3023</v>
      </c>
      <c r="D1156" s="17" t="s">
        <v>40</v>
      </c>
      <c r="E1156" s="17" t="s">
        <v>41</v>
      </c>
      <c r="F1156" s="17" t="s">
        <v>3024</v>
      </c>
      <c r="G1156" s="16">
        <v>2000130888781</v>
      </c>
      <c r="H1156" s="17">
        <v>324223</v>
      </c>
      <c r="J1156" s="17" t="s">
        <v>3024</v>
      </c>
      <c r="K1156" s="20">
        <v>407100</v>
      </c>
      <c r="L1156" s="17">
        <v>0</v>
      </c>
      <c r="M1156" s="17">
        <v>13500</v>
      </c>
      <c r="N1156" s="17">
        <v>0</v>
      </c>
      <c r="O1156" s="17" t="s">
        <v>985</v>
      </c>
      <c r="S1156" s="17">
        <v>18</v>
      </c>
      <c r="T1156" s="17">
        <v>10</v>
      </c>
      <c r="U1156" s="17">
        <v>8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</row>
    <row r="1157" spans="1:33" ht="14.25" customHeight="1" x14ac:dyDescent="0.25">
      <c r="A1157" s="16">
        <v>23326334</v>
      </c>
      <c r="B1157" s="17" t="s">
        <v>3025</v>
      </c>
      <c r="D1157" s="17" t="s">
        <v>40</v>
      </c>
      <c r="E1157" s="17" t="s">
        <v>41</v>
      </c>
      <c r="F1157" s="17" t="s">
        <v>3026</v>
      </c>
      <c r="G1157" s="16">
        <v>2000130888767</v>
      </c>
      <c r="H1157" s="17">
        <v>100748</v>
      </c>
      <c r="I1157" s="17">
        <v>0</v>
      </c>
      <c r="J1157" s="17" t="s">
        <v>3026</v>
      </c>
      <c r="K1157" s="20">
        <v>66013</v>
      </c>
      <c r="L1157" s="17">
        <v>0</v>
      </c>
      <c r="M1157" s="17">
        <v>9000</v>
      </c>
      <c r="N1157" s="17">
        <v>0</v>
      </c>
      <c r="O1157" s="17" t="s">
        <v>985</v>
      </c>
      <c r="Q1157" s="17">
        <v>0</v>
      </c>
      <c r="S1157" s="17">
        <v>18</v>
      </c>
      <c r="T1157" s="17">
        <v>10</v>
      </c>
      <c r="U1157" s="17">
        <v>8</v>
      </c>
      <c r="V1157" s="17" t="s">
        <v>3027</v>
      </c>
      <c r="W1157" s="17" t="s">
        <v>3028</v>
      </c>
      <c r="AA1157" s="17">
        <v>0</v>
      </c>
      <c r="AC1157" s="17">
        <v>0</v>
      </c>
      <c r="AD1157" s="17">
        <v>0</v>
      </c>
      <c r="AE1157" s="17">
        <v>0</v>
      </c>
      <c r="AF1157" s="17">
        <v>0</v>
      </c>
      <c r="AG1157" s="17">
        <v>0</v>
      </c>
    </row>
    <row r="1158" spans="1:33" ht="14.25" customHeight="1" x14ac:dyDescent="0.25">
      <c r="A1158" s="16">
        <v>23326333</v>
      </c>
      <c r="B1158" s="17" t="s">
        <v>3029</v>
      </c>
      <c r="D1158" s="17" t="s">
        <v>40</v>
      </c>
      <c r="E1158" s="17" t="s">
        <v>41</v>
      </c>
      <c r="F1158" s="17" t="s">
        <v>3030</v>
      </c>
      <c r="G1158" s="16">
        <v>2000130888750</v>
      </c>
      <c r="H1158" s="17">
        <v>117487</v>
      </c>
      <c r="J1158" s="17" t="s">
        <v>3030</v>
      </c>
      <c r="K1158" s="20">
        <v>138800</v>
      </c>
      <c r="L1158" s="17">
        <v>0</v>
      </c>
      <c r="M1158" s="17">
        <v>11000</v>
      </c>
      <c r="N1158" s="17">
        <v>0</v>
      </c>
      <c r="O1158" s="17" t="s">
        <v>985</v>
      </c>
      <c r="S1158" s="17">
        <v>18</v>
      </c>
      <c r="T1158" s="17">
        <v>10</v>
      </c>
      <c r="U1158" s="17">
        <v>8</v>
      </c>
      <c r="AC1158" s="17">
        <v>0</v>
      </c>
      <c r="AD1158" s="17">
        <v>0</v>
      </c>
      <c r="AE1158" s="17">
        <v>0</v>
      </c>
      <c r="AF1158" s="17">
        <v>0</v>
      </c>
      <c r="AG1158" s="17">
        <v>0</v>
      </c>
    </row>
    <row r="1159" spans="1:33" ht="14.25" customHeight="1" x14ac:dyDescent="0.25">
      <c r="A1159" s="16">
        <v>23326330</v>
      </c>
      <c r="B1159" s="17" t="s">
        <v>3031</v>
      </c>
      <c r="D1159" s="17" t="s">
        <v>40</v>
      </c>
      <c r="E1159" s="17" t="s">
        <v>41</v>
      </c>
      <c r="F1159" s="17" t="s">
        <v>3032</v>
      </c>
      <c r="G1159" s="16">
        <v>2000130888729</v>
      </c>
      <c r="H1159" s="17">
        <v>575487</v>
      </c>
      <c r="J1159" s="17" t="s">
        <v>3032</v>
      </c>
      <c r="K1159" s="20">
        <v>724000</v>
      </c>
      <c r="L1159" s="17">
        <v>0</v>
      </c>
      <c r="M1159" s="17">
        <v>18000</v>
      </c>
      <c r="N1159" s="17">
        <v>0</v>
      </c>
      <c r="O1159" s="17" t="s">
        <v>1260</v>
      </c>
      <c r="S1159" s="17">
        <v>20</v>
      </c>
      <c r="T1159" s="17">
        <v>20</v>
      </c>
      <c r="U1159" s="17">
        <v>15</v>
      </c>
      <c r="AC1159" s="17">
        <v>0</v>
      </c>
      <c r="AD1159" s="17">
        <v>0</v>
      </c>
      <c r="AE1159" s="17">
        <v>0</v>
      </c>
      <c r="AF1159" s="17">
        <v>0</v>
      </c>
      <c r="AG1159" s="17">
        <v>0</v>
      </c>
    </row>
    <row r="1160" spans="1:33" ht="14.25" customHeight="1" x14ac:dyDescent="0.25">
      <c r="A1160" s="16">
        <v>23326399</v>
      </c>
      <c r="B1160" s="17" t="s">
        <v>3033</v>
      </c>
      <c r="D1160" s="17" t="s">
        <v>40</v>
      </c>
      <c r="E1160" s="17" t="s">
        <v>41</v>
      </c>
      <c r="F1160" s="17" t="s">
        <v>3034</v>
      </c>
      <c r="G1160" s="16">
        <v>2000130889405</v>
      </c>
      <c r="H1160" s="17">
        <v>4212304</v>
      </c>
      <c r="J1160" s="17" t="s">
        <v>3034</v>
      </c>
      <c r="K1160" s="20">
        <v>5073500</v>
      </c>
      <c r="L1160" s="17">
        <v>0</v>
      </c>
      <c r="M1160" s="17">
        <v>18500</v>
      </c>
      <c r="N1160" s="17">
        <v>0</v>
      </c>
      <c r="O1160" s="17" t="s">
        <v>2316</v>
      </c>
      <c r="S1160" s="17">
        <v>20</v>
      </c>
      <c r="T1160" s="17">
        <v>20</v>
      </c>
      <c r="U1160" s="17">
        <v>15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</row>
    <row r="1161" spans="1:33" ht="14.25" customHeight="1" x14ac:dyDescent="0.25">
      <c r="A1161" s="16">
        <v>23326398</v>
      </c>
      <c r="B1161" s="17" t="s">
        <v>3035</v>
      </c>
      <c r="D1161" s="17" t="s">
        <v>40</v>
      </c>
      <c r="E1161" s="17" t="s">
        <v>41</v>
      </c>
      <c r="F1161" s="17" t="s">
        <v>3036</v>
      </c>
      <c r="G1161" s="16">
        <v>23326398</v>
      </c>
      <c r="H1161" s="17">
        <v>0</v>
      </c>
      <c r="I1161" s="17">
        <v>0</v>
      </c>
      <c r="J1161" s="17" t="s">
        <v>3036</v>
      </c>
      <c r="K1161" s="20">
        <v>367144</v>
      </c>
      <c r="L1161" s="17">
        <v>0</v>
      </c>
      <c r="M1161" s="17">
        <v>11000</v>
      </c>
      <c r="N1161" s="17">
        <v>0</v>
      </c>
      <c r="O1161" s="17" t="s">
        <v>2316</v>
      </c>
      <c r="Q1161" s="17">
        <v>0</v>
      </c>
      <c r="S1161" s="17">
        <v>20</v>
      </c>
      <c r="T1161" s="17">
        <v>20</v>
      </c>
      <c r="U1161" s="17">
        <v>15</v>
      </c>
      <c r="V1161" s="17" t="s">
        <v>3037</v>
      </c>
      <c r="W1161" s="17" t="s">
        <v>3038</v>
      </c>
      <c r="AA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489000</v>
      </c>
    </row>
    <row r="1162" spans="1:33" ht="14.25" customHeight="1" x14ac:dyDescent="0.25">
      <c r="A1162" s="16">
        <v>23326397</v>
      </c>
      <c r="B1162" s="17" t="s">
        <v>3039</v>
      </c>
      <c r="D1162" s="17" t="s">
        <v>40</v>
      </c>
      <c r="E1162" s="17" t="s">
        <v>41</v>
      </c>
      <c r="F1162" s="17" t="s">
        <v>3040</v>
      </c>
      <c r="G1162" s="16">
        <v>2000130889382</v>
      </c>
      <c r="H1162" s="17">
        <v>76000</v>
      </c>
      <c r="J1162" s="17" t="s">
        <v>3040</v>
      </c>
      <c r="K1162" s="20">
        <v>81100</v>
      </c>
      <c r="L1162" s="17">
        <v>0</v>
      </c>
      <c r="M1162" s="17">
        <v>4500</v>
      </c>
      <c r="N1162" s="17">
        <v>0</v>
      </c>
      <c r="O1162" s="17" t="s">
        <v>1499</v>
      </c>
      <c r="S1162" s="17">
        <v>15</v>
      </c>
      <c r="T1162" s="17">
        <v>12</v>
      </c>
      <c r="U1162" s="17">
        <v>10</v>
      </c>
      <c r="AC1162" s="17">
        <v>0</v>
      </c>
      <c r="AD1162" s="17">
        <v>0</v>
      </c>
      <c r="AE1162" s="17">
        <v>0</v>
      </c>
      <c r="AF1162" s="17">
        <v>0</v>
      </c>
      <c r="AG1162" s="17">
        <v>0</v>
      </c>
    </row>
    <row r="1163" spans="1:33" ht="14.25" customHeight="1" x14ac:dyDescent="0.25">
      <c r="A1163" s="16">
        <v>23326396</v>
      </c>
      <c r="B1163" s="17" t="s">
        <v>3041</v>
      </c>
      <c r="D1163" s="17" t="s">
        <v>40</v>
      </c>
      <c r="E1163" s="17" t="s">
        <v>41</v>
      </c>
      <c r="F1163" s="17" t="s">
        <v>3042</v>
      </c>
      <c r="G1163" s="16">
        <v>2000130889375</v>
      </c>
      <c r="H1163" s="17">
        <v>79640</v>
      </c>
      <c r="J1163" s="17" t="s">
        <v>3042</v>
      </c>
      <c r="K1163" s="20">
        <v>97900</v>
      </c>
      <c r="L1163" s="17">
        <v>0</v>
      </c>
      <c r="M1163" s="17">
        <v>11000</v>
      </c>
      <c r="N1163" s="17">
        <v>0</v>
      </c>
      <c r="O1163" s="17" t="s">
        <v>1499</v>
      </c>
      <c r="S1163" s="17">
        <v>20</v>
      </c>
      <c r="T1163" s="17">
        <v>15</v>
      </c>
      <c r="U1163" s="17">
        <v>10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</row>
    <row r="1164" spans="1:33" ht="14.25" customHeight="1" x14ac:dyDescent="0.25">
      <c r="A1164" s="16">
        <v>23326395</v>
      </c>
      <c r="B1164" s="17" t="s">
        <v>3043</v>
      </c>
      <c r="D1164" s="17" t="s">
        <v>40</v>
      </c>
      <c r="E1164" s="17" t="s">
        <v>41</v>
      </c>
      <c r="F1164" s="17" t="s">
        <v>3044</v>
      </c>
      <c r="G1164" s="16">
        <v>2000130889368</v>
      </c>
      <c r="H1164" s="17">
        <v>142889</v>
      </c>
      <c r="J1164" s="17" t="s">
        <v>3044</v>
      </c>
      <c r="K1164" s="20">
        <v>184700</v>
      </c>
      <c r="L1164" s="17">
        <v>0</v>
      </c>
      <c r="M1164" s="17">
        <v>11000</v>
      </c>
      <c r="N1164" s="17">
        <v>0</v>
      </c>
      <c r="O1164" s="17" t="s">
        <v>1499</v>
      </c>
      <c r="S1164" s="17">
        <v>20</v>
      </c>
      <c r="T1164" s="17">
        <v>16</v>
      </c>
      <c r="U1164" s="17">
        <v>6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</row>
    <row r="1165" spans="1:33" ht="14.25" customHeight="1" x14ac:dyDescent="0.25">
      <c r="A1165" s="16">
        <v>23326394</v>
      </c>
      <c r="B1165" s="17" t="s">
        <v>3045</v>
      </c>
      <c r="D1165" s="17" t="s">
        <v>40</v>
      </c>
      <c r="E1165" s="17" t="s">
        <v>41</v>
      </c>
      <c r="F1165" s="17" t="s">
        <v>3046</v>
      </c>
      <c r="G1165" s="16">
        <v>2000130889351</v>
      </c>
      <c r="H1165" s="17">
        <v>143456</v>
      </c>
      <c r="J1165" s="17" t="s">
        <v>3046</v>
      </c>
      <c r="K1165" s="20">
        <v>193000</v>
      </c>
      <c r="L1165" s="17">
        <v>0</v>
      </c>
      <c r="M1165" s="17">
        <v>11000</v>
      </c>
      <c r="N1165" s="17">
        <v>0</v>
      </c>
      <c r="O1165" s="17" t="s">
        <v>1499</v>
      </c>
      <c r="S1165" s="17">
        <v>20</v>
      </c>
      <c r="T1165" s="17">
        <v>16</v>
      </c>
      <c r="U1165" s="17">
        <v>6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</row>
    <row r="1166" spans="1:33" ht="14.25" customHeight="1" x14ac:dyDescent="0.25">
      <c r="A1166" s="16">
        <v>23326393</v>
      </c>
      <c r="B1166" s="17" t="s">
        <v>3047</v>
      </c>
      <c r="D1166" s="17" t="s">
        <v>40</v>
      </c>
      <c r="E1166" s="17" t="s">
        <v>41</v>
      </c>
      <c r="F1166" s="17" t="s">
        <v>3048</v>
      </c>
      <c r="G1166" s="16">
        <v>2000130889344</v>
      </c>
      <c r="H1166" s="17">
        <v>890157</v>
      </c>
      <c r="J1166" s="17" t="s">
        <v>3048</v>
      </c>
      <c r="K1166" s="20">
        <v>1055600</v>
      </c>
      <c r="L1166" s="17">
        <v>0</v>
      </c>
      <c r="M1166" s="17">
        <v>18000</v>
      </c>
      <c r="N1166" s="17">
        <v>0</v>
      </c>
      <c r="O1166" s="17" t="s">
        <v>1499</v>
      </c>
      <c r="S1166" s="17">
        <v>38</v>
      </c>
      <c r="T1166" s="17">
        <v>16</v>
      </c>
      <c r="U1166" s="17">
        <v>16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</row>
    <row r="1167" spans="1:33" ht="14.25" customHeight="1" x14ac:dyDescent="0.25">
      <c r="A1167" s="16">
        <v>23326392</v>
      </c>
      <c r="B1167" s="17" t="s">
        <v>3049</v>
      </c>
      <c r="D1167" s="17" t="s">
        <v>40</v>
      </c>
      <c r="E1167" s="17" t="s">
        <v>41</v>
      </c>
      <c r="F1167" s="17" t="s">
        <v>3050</v>
      </c>
      <c r="G1167" s="16">
        <v>2000130889337</v>
      </c>
      <c r="H1167" s="17">
        <v>21583</v>
      </c>
      <c r="J1167" s="17" t="s">
        <v>3050</v>
      </c>
      <c r="K1167" s="20">
        <v>34677</v>
      </c>
      <c r="L1167" s="17">
        <v>0</v>
      </c>
      <c r="M1167" s="17">
        <v>9000</v>
      </c>
      <c r="N1167" s="17">
        <v>0</v>
      </c>
      <c r="O1167" s="17" t="s">
        <v>1499</v>
      </c>
      <c r="S1167" s="17">
        <v>15</v>
      </c>
      <c r="T1167" s="17">
        <v>12</v>
      </c>
      <c r="U1167" s="17">
        <v>10</v>
      </c>
      <c r="AC1167" s="17">
        <v>0</v>
      </c>
      <c r="AD1167" s="17">
        <v>0</v>
      </c>
      <c r="AE1167" s="17">
        <v>0</v>
      </c>
      <c r="AF1167" s="17">
        <v>0</v>
      </c>
      <c r="AG1167" s="17">
        <v>0</v>
      </c>
    </row>
    <row r="1168" spans="1:33" ht="14.25" customHeight="1" x14ac:dyDescent="0.25">
      <c r="A1168" s="16">
        <v>23326391</v>
      </c>
      <c r="B1168" s="17" t="s">
        <v>3051</v>
      </c>
      <c r="D1168" s="17" t="s">
        <v>40</v>
      </c>
      <c r="E1168" s="17" t="s">
        <v>41</v>
      </c>
      <c r="F1168" s="17" t="s">
        <v>3052</v>
      </c>
      <c r="G1168" s="16">
        <v>2000130889320</v>
      </c>
      <c r="H1168" s="17">
        <v>100000</v>
      </c>
      <c r="J1168" s="17" t="s">
        <v>3052</v>
      </c>
      <c r="K1168" s="20">
        <v>111100</v>
      </c>
      <c r="L1168" s="17">
        <v>0</v>
      </c>
      <c r="M1168" s="17">
        <v>11000</v>
      </c>
      <c r="N1168" s="17">
        <v>0</v>
      </c>
      <c r="O1168" s="17" t="s">
        <v>1499</v>
      </c>
      <c r="S1168" s="17">
        <v>18</v>
      </c>
      <c r="T1168" s="17">
        <v>10</v>
      </c>
      <c r="U1168" s="17">
        <v>8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</row>
    <row r="1169" spans="1:33" ht="14.25" customHeight="1" x14ac:dyDescent="0.25">
      <c r="A1169" s="16">
        <v>23326390</v>
      </c>
      <c r="B1169" s="17" t="s">
        <v>3053</v>
      </c>
      <c r="D1169" s="17" t="s">
        <v>40</v>
      </c>
      <c r="E1169" s="17" t="s">
        <v>41</v>
      </c>
      <c r="F1169" s="17" t="s">
        <v>3054</v>
      </c>
      <c r="G1169" s="16">
        <v>2000130889313</v>
      </c>
      <c r="H1169" s="17">
        <v>17000</v>
      </c>
      <c r="J1169" s="17" t="s">
        <v>3054</v>
      </c>
      <c r="K1169" s="20">
        <v>26100</v>
      </c>
      <c r="L1169" s="17">
        <v>0</v>
      </c>
      <c r="M1169" s="17">
        <v>9000</v>
      </c>
      <c r="N1169" s="17">
        <v>0</v>
      </c>
      <c r="O1169" s="17" t="s">
        <v>1499</v>
      </c>
      <c r="S1169" s="17">
        <v>20</v>
      </c>
      <c r="T1169" s="17">
        <v>16</v>
      </c>
      <c r="U1169" s="17">
        <v>6</v>
      </c>
      <c r="AC1169" s="17">
        <v>0</v>
      </c>
      <c r="AD1169" s="17">
        <v>0</v>
      </c>
      <c r="AE1169" s="17">
        <v>0</v>
      </c>
      <c r="AF1169" s="17">
        <v>0</v>
      </c>
      <c r="AG1169" s="17">
        <v>0</v>
      </c>
    </row>
    <row r="1170" spans="1:33" ht="14.25" customHeight="1" x14ac:dyDescent="0.25">
      <c r="A1170" s="16">
        <v>23326389</v>
      </c>
      <c r="B1170" s="17" t="s">
        <v>3055</v>
      </c>
      <c r="D1170" s="17" t="s">
        <v>40</v>
      </c>
      <c r="E1170" s="17" t="s">
        <v>41</v>
      </c>
      <c r="F1170" s="17" t="s">
        <v>3056</v>
      </c>
      <c r="G1170" s="16">
        <v>2000130889306</v>
      </c>
      <c r="H1170" s="17">
        <v>3000</v>
      </c>
      <c r="J1170" s="17" t="s">
        <v>3056</v>
      </c>
      <c r="K1170" s="20">
        <v>13000</v>
      </c>
      <c r="L1170" s="17">
        <v>0</v>
      </c>
      <c r="M1170" s="17">
        <v>9000</v>
      </c>
      <c r="N1170" s="17">
        <v>0</v>
      </c>
      <c r="O1170" s="17" t="s">
        <v>1499</v>
      </c>
      <c r="S1170" s="17">
        <v>18</v>
      </c>
      <c r="T1170" s="17">
        <v>10</v>
      </c>
      <c r="U1170" s="17">
        <v>8</v>
      </c>
      <c r="AC1170" s="17">
        <v>0</v>
      </c>
      <c r="AD1170" s="17">
        <v>0</v>
      </c>
      <c r="AE1170" s="17">
        <v>0</v>
      </c>
      <c r="AF1170" s="17">
        <v>0</v>
      </c>
      <c r="AG1170" s="17">
        <v>0</v>
      </c>
    </row>
    <row r="1171" spans="1:33" ht="14.25" customHeight="1" x14ac:dyDescent="0.25">
      <c r="A1171" s="16">
        <v>23326388</v>
      </c>
      <c r="B1171" s="17" t="s">
        <v>3057</v>
      </c>
      <c r="D1171" s="17" t="s">
        <v>40</v>
      </c>
      <c r="E1171" s="17" t="s">
        <v>41</v>
      </c>
      <c r="F1171" s="17" t="s">
        <v>3058</v>
      </c>
      <c r="G1171" s="16">
        <v>2000130889290</v>
      </c>
      <c r="H1171" s="17">
        <v>14532</v>
      </c>
      <c r="J1171" s="17" t="s">
        <v>3058</v>
      </c>
      <c r="K1171" s="20">
        <v>24600</v>
      </c>
      <c r="L1171" s="17">
        <v>0</v>
      </c>
      <c r="M1171" s="17">
        <v>9000</v>
      </c>
      <c r="N1171" s="17">
        <v>0</v>
      </c>
      <c r="O1171" s="17" t="s">
        <v>1499</v>
      </c>
      <c r="S1171" s="17">
        <v>18</v>
      </c>
      <c r="T1171" s="17">
        <v>10</v>
      </c>
      <c r="U1171" s="17">
        <v>8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</row>
    <row r="1172" spans="1:33" ht="14.25" customHeight="1" x14ac:dyDescent="0.25">
      <c r="A1172" s="16">
        <v>23326387</v>
      </c>
      <c r="B1172" s="17" t="s">
        <v>3059</v>
      </c>
      <c r="D1172" s="17" t="s">
        <v>40</v>
      </c>
      <c r="E1172" s="17" t="s">
        <v>41</v>
      </c>
      <c r="F1172" s="17" t="s">
        <v>3060</v>
      </c>
      <c r="G1172" s="16">
        <v>2000130889283</v>
      </c>
      <c r="H1172" s="17">
        <v>0</v>
      </c>
      <c r="I1172" s="17">
        <v>0</v>
      </c>
      <c r="J1172" s="17" t="s">
        <v>3060</v>
      </c>
      <c r="K1172" s="20">
        <v>101565</v>
      </c>
      <c r="L1172" s="17">
        <v>0</v>
      </c>
      <c r="M1172" s="17">
        <v>11000</v>
      </c>
      <c r="N1172" s="17">
        <v>0</v>
      </c>
      <c r="O1172" s="17" t="s">
        <v>1499</v>
      </c>
      <c r="Q1172" s="17">
        <v>0</v>
      </c>
      <c r="S1172" s="17">
        <v>23</v>
      </c>
      <c r="T1172" s="17">
        <v>14</v>
      </c>
      <c r="U1172" s="17">
        <v>7</v>
      </c>
      <c r="W1172" s="17" t="s">
        <v>3061</v>
      </c>
      <c r="AA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204000</v>
      </c>
    </row>
    <row r="1173" spans="1:33" ht="14.25" customHeight="1" x14ac:dyDescent="0.25">
      <c r="A1173" s="16">
        <v>23326386</v>
      </c>
      <c r="B1173" s="17" t="s">
        <v>3062</v>
      </c>
      <c r="D1173" s="17" t="s">
        <v>40</v>
      </c>
      <c r="E1173" s="17" t="s">
        <v>41</v>
      </c>
      <c r="F1173" s="17" t="s">
        <v>3063</v>
      </c>
      <c r="G1173" s="16">
        <v>2000130889276</v>
      </c>
      <c r="H1173" s="17">
        <v>61535</v>
      </c>
      <c r="J1173" s="17" t="s">
        <v>3063</v>
      </c>
      <c r="K1173" s="20">
        <v>75500</v>
      </c>
      <c r="L1173" s="17">
        <v>0</v>
      </c>
      <c r="M1173" s="17">
        <v>11000</v>
      </c>
      <c r="N1173" s="17">
        <v>0</v>
      </c>
      <c r="O1173" s="17" t="s">
        <v>1499</v>
      </c>
      <c r="S1173" s="17">
        <v>20</v>
      </c>
      <c r="T1173" s="17">
        <v>20</v>
      </c>
      <c r="U1173" s="17">
        <v>15</v>
      </c>
      <c r="AC1173" s="17">
        <v>0</v>
      </c>
      <c r="AD1173" s="17">
        <v>0</v>
      </c>
      <c r="AE1173" s="17">
        <v>0</v>
      </c>
      <c r="AF1173" s="17">
        <v>0</v>
      </c>
      <c r="AG1173" s="17">
        <v>0</v>
      </c>
    </row>
    <row r="1174" spans="1:33" ht="14.25" customHeight="1" x14ac:dyDescent="0.25">
      <c r="A1174" s="16">
        <v>23326385</v>
      </c>
      <c r="B1174" s="17" t="s">
        <v>3064</v>
      </c>
      <c r="D1174" s="17" t="s">
        <v>40</v>
      </c>
      <c r="E1174" s="17" t="s">
        <v>41</v>
      </c>
      <c r="F1174" s="17" t="s">
        <v>3065</v>
      </c>
      <c r="G1174" s="16">
        <v>2000130889269</v>
      </c>
      <c r="H1174" s="17">
        <v>192000</v>
      </c>
      <c r="J1174" s="17" t="s">
        <v>3065</v>
      </c>
      <c r="K1174" s="20">
        <v>232000</v>
      </c>
      <c r="L1174" s="17">
        <v>0</v>
      </c>
      <c r="M1174" s="17">
        <v>11000</v>
      </c>
      <c r="N1174" s="17">
        <v>0</v>
      </c>
      <c r="O1174" s="17" t="s">
        <v>2468</v>
      </c>
      <c r="S1174" s="17">
        <v>20</v>
      </c>
      <c r="T1174" s="17">
        <v>20</v>
      </c>
      <c r="U1174" s="17">
        <v>15</v>
      </c>
      <c r="AC1174" s="17">
        <v>0</v>
      </c>
      <c r="AD1174" s="17">
        <v>0</v>
      </c>
      <c r="AE1174" s="17">
        <v>0</v>
      </c>
      <c r="AF1174" s="17">
        <v>0</v>
      </c>
      <c r="AG1174" s="17">
        <v>0</v>
      </c>
    </row>
    <row r="1175" spans="1:33" ht="14.25" customHeight="1" x14ac:dyDescent="0.25">
      <c r="A1175" s="16">
        <v>23326384</v>
      </c>
      <c r="B1175" s="17" t="s">
        <v>3066</v>
      </c>
      <c r="D1175" s="17" t="s">
        <v>40</v>
      </c>
      <c r="E1175" s="17" t="s">
        <v>41</v>
      </c>
      <c r="F1175" s="17" t="s">
        <v>3067</v>
      </c>
      <c r="G1175" s="16">
        <v>2000130889252</v>
      </c>
      <c r="H1175" s="17">
        <v>693000</v>
      </c>
      <c r="J1175" s="17" t="s">
        <v>3067</v>
      </c>
      <c r="K1175" s="20">
        <v>805000</v>
      </c>
      <c r="L1175" s="17">
        <v>0</v>
      </c>
      <c r="M1175" s="17">
        <v>18500</v>
      </c>
      <c r="N1175" s="17">
        <v>0</v>
      </c>
      <c r="O1175" s="17" t="s">
        <v>2468</v>
      </c>
      <c r="S1175" s="17">
        <v>15</v>
      </c>
      <c r="T1175" s="17">
        <v>12</v>
      </c>
      <c r="U1175" s="17">
        <v>10</v>
      </c>
      <c r="AC1175" s="17">
        <v>0</v>
      </c>
      <c r="AD1175" s="17">
        <v>0</v>
      </c>
      <c r="AE1175" s="17">
        <v>0</v>
      </c>
      <c r="AF1175" s="17">
        <v>0</v>
      </c>
      <c r="AG1175" s="17">
        <v>0</v>
      </c>
    </row>
    <row r="1176" spans="1:33" ht="14.25" customHeight="1" x14ac:dyDescent="0.25">
      <c r="A1176" s="16">
        <v>23326383</v>
      </c>
      <c r="B1176" s="17" t="s">
        <v>3068</v>
      </c>
      <c r="D1176" s="17" t="s">
        <v>40</v>
      </c>
      <c r="E1176" s="17" t="s">
        <v>41</v>
      </c>
      <c r="F1176" s="17" t="s">
        <v>3069</v>
      </c>
      <c r="G1176" s="16">
        <v>2000130889245</v>
      </c>
      <c r="H1176" s="17">
        <v>487486</v>
      </c>
      <c r="J1176" s="17" t="s">
        <v>3069</v>
      </c>
      <c r="K1176" s="20">
        <v>477400</v>
      </c>
      <c r="L1176" s="17">
        <v>0</v>
      </c>
      <c r="M1176" s="17">
        <v>13500</v>
      </c>
      <c r="N1176" s="17">
        <v>0</v>
      </c>
      <c r="O1176" s="17" t="s">
        <v>2468</v>
      </c>
      <c r="S1176" s="17">
        <v>40</v>
      </c>
      <c r="T1176" s="17">
        <v>35</v>
      </c>
      <c r="U1176" s="17">
        <v>10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</row>
    <row r="1177" spans="1:33" ht="14.25" customHeight="1" x14ac:dyDescent="0.25">
      <c r="A1177" s="16">
        <v>23326382</v>
      </c>
      <c r="B1177" s="17" t="s">
        <v>3070</v>
      </c>
      <c r="D1177" s="17" t="s">
        <v>40</v>
      </c>
      <c r="E1177" s="17" t="s">
        <v>41</v>
      </c>
      <c r="F1177" s="17" t="s">
        <v>3071</v>
      </c>
      <c r="G1177" s="16">
        <v>2000130889238</v>
      </c>
      <c r="H1177" s="17">
        <v>165000</v>
      </c>
      <c r="J1177" s="17" t="s">
        <v>3071</v>
      </c>
      <c r="K1177" s="20">
        <v>240000</v>
      </c>
      <c r="L1177" s="17">
        <v>0</v>
      </c>
      <c r="M1177" s="17">
        <v>11000</v>
      </c>
      <c r="N1177" s="17">
        <v>0</v>
      </c>
      <c r="O1177" s="17" t="s">
        <v>2468</v>
      </c>
      <c r="S1177" s="17">
        <v>15</v>
      </c>
      <c r="T1177" s="17">
        <v>12</v>
      </c>
      <c r="U1177" s="17">
        <v>10</v>
      </c>
      <c r="AC1177" s="17">
        <v>0</v>
      </c>
      <c r="AD1177" s="17">
        <v>0</v>
      </c>
      <c r="AE1177" s="17">
        <v>0</v>
      </c>
      <c r="AF1177" s="17">
        <v>0</v>
      </c>
      <c r="AG1177" s="17">
        <v>0</v>
      </c>
    </row>
    <row r="1178" spans="1:33" ht="14.25" customHeight="1" x14ac:dyDescent="0.25">
      <c r="A1178" s="16">
        <v>23326381</v>
      </c>
      <c r="B1178" s="17" t="s">
        <v>3072</v>
      </c>
      <c r="D1178" s="17" t="s">
        <v>40</v>
      </c>
      <c r="E1178" s="17" t="s">
        <v>41</v>
      </c>
      <c r="F1178" s="17" t="s">
        <v>3073</v>
      </c>
      <c r="G1178" s="16">
        <v>2000130889221</v>
      </c>
      <c r="H1178" s="17">
        <v>66810</v>
      </c>
      <c r="J1178" s="17" t="s">
        <v>3073</v>
      </c>
      <c r="K1178" s="20">
        <v>84900</v>
      </c>
      <c r="L1178" s="17">
        <v>0</v>
      </c>
      <c r="M1178" s="17">
        <v>11000</v>
      </c>
      <c r="N1178" s="17">
        <v>0</v>
      </c>
      <c r="O1178" s="17" t="s">
        <v>2468</v>
      </c>
      <c r="S1178" s="17">
        <v>20</v>
      </c>
      <c r="T1178" s="17">
        <v>16</v>
      </c>
      <c r="U1178" s="17">
        <v>6</v>
      </c>
      <c r="AC1178" s="17">
        <v>0</v>
      </c>
      <c r="AD1178" s="17">
        <v>0</v>
      </c>
      <c r="AE1178" s="17">
        <v>0</v>
      </c>
      <c r="AF1178" s="17">
        <v>0</v>
      </c>
      <c r="AG1178" s="17">
        <v>0</v>
      </c>
    </row>
    <row r="1179" spans="1:33" ht="14.25" customHeight="1" x14ac:dyDescent="0.25">
      <c r="A1179" s="16">
        <v>23326380</v>
      </c>
      <c r="B1179" s="17" t="s">
        <v>3074</v>
      </c>
      <c r="D1179" s="17" t="s">
        <v>40</v>
      </c>
      <c r="E1179" s="17" t="s">
        <v>41</v>
      </c>
      <c r="F1179" s="17" t="s">
        <v>3075</v>
      </c>
      <c r="G1179" s="16">
        <v>2000130889214</v>
      </c>
      <c r="H1179" s="17">
        <v>304000</v>
      </c>
      <c r="J1179" s="17" t="s">
        <v>3075</v>
      </c>
      <c r="K1179" s="20">
        <v>363500</v>
      </c>
      <c r="L1179" s="17">
        <v>0</v>
      </c>
      <c r="M1179" s="17">
        <v>13500</v>
      </c>
      <c r="N1179" s="17">
        <v>0</v>
      </c>
      <c r="O1179" s="17" t="s">
        <v>2468</v>
      </c>
      <c r="S1179" s="17">
        <v>15</v>
      </c>
      <c r="T1179" s="17">
        <v>12</v>
      </c>
      <c r="U1179" s="17">
        <v>10</v>
      </c>
      <c r="AC1179" s="17">
        <v>0</v>
      </c>
      <c r="AD1179" s="17">
        <v>0</v>
      </c>
      <c r="AE1179" s="17">
        <v>0</v>
      </c>
      <c r="AF1179" s="17">
        <v>0</v>
      </c>
      <c r="AG1179" s="17">
        <v>0</v>
      </c>
    </row>
    <row r="1180" spans="1:33" ht="14.25" customHeight="1" x14ac:dyDescent="0.25">
      <c r="A1180" s="16">
        <v>23326379</v>
      </c>
      <c r="B1180" s="17" t="s">
        <v>3076</v>
      </c>
      <c r="D1180" s="17" t="s">
        <v>40</v>
      </c>
      <c r="E1180" s="17" t="s">
        <v>41</v>
      </c>
      <c r="F1180" s="17" t="s">
        <v>3077</v>
      </c>
      <c r="G1180" s="16">
        <v>2000130889207</v>
      </c>
      <c r="H1180" s="17">
        <v>44167</v>
      </c>
      <c r="J1180" s="17" t="s">
        <v>3077</v>
      </c>
      <c r="K1180" s="20">
        <v>64000</v>
      </c>
      <c r="L1180" s="17">
        <v>0</v>
      </c>
      <c r="M1180" s="17">
        <v>11000</v>
      </c>
      <c r="N1180" s="17">
        <v>0</v>
      </c>
      <c r="O1180" s="17" t="s">
        <v>2468</v>
      </c>
      <c r="S1180" s="17">
        <v>0</v>
      </c>
      <c r="T1180" s="17">
        <v>0</v>
      </c>
      <c r="U1180" s="17">
        <v>0</v>
      </c>
      <c r="AC1180" s="17">
        <v>0</v>
      </c>
      <c r="AD1180" s="17">
        <v>0</v>
      </c>
      <c r="AE1180" s="17">
        <v>0</v>
      </c>
      <c r="AF1180" s="17">
        <v>0</v>
      </c>
      <c r="AG1180" s="17">
        <v>0</v>
      </c>
    </row>
    <row r="1181" spans="1:33" ht="14.25" customHeight="1" x14ac:dyDescent="0.25">
      <c r="A1181" s="16">
        <v>23326378</v>
      </c>
      <c r="B1181" s="17" t="s">
        <v>3078</v>
      </c>
      <c r="D1181" s="17" t="s">
        <v>40</v>
      </c>
      <c r="E1181" s="17" t="s">
        <v>41</v>
      </c>
      <c r="F1181" s="17" t="s">
        <v>3079</v>
      </c>
      <c r="G1181" s="16">
        <v>2000130889191</v>
      </c>
      <c r="H1181" s="17">
        <v>142378</v>
      </c>
      <c r="J1181" s="17" t="s">
        <v>3079</v>
      </c>
      <c r="K1181" s="20">
        <v>182000</v>
      </c>
      <c r="L1181" s="17">
        <v>0</v>
      </c>
      <c r="M1181" s="17">
        <v>11000</v>
      </c>
      <c r="N1181" s="17">
        <v>0</v>
      </c>
      <c r="O1181" s="17" t="s">
        <v>2468</v>
      </c>
      <c r="S1181" s="17">
        <v>15</v>
      </c>
      <c r="T1181" s="17">
        <v>12</v>
      </c>
      <c r="U1181" s="17">
        <v>10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</row>
    <row r="1182" spans="1:33" ht="14.25" customHeight="1" x14ac:dyDescent="0.25">
      <c r="A1182" s="16">
        <v>23326377</v>
      </c>
      <c r="B1182" s="17" t="s">
        <v>3080</v>
      </c>
      <c r="D1182" s="17" t="s">
        <v>40</v>
      </c>
      <c r="E1182" s="17" t="s">
        <v>41</v>
      </c>
      <c r="F1182" s="17" t="s">
        <v>3081</v>
      </c>
      <c r="G1182" s="16">
        <v>2000130889184</v>
      </c>
      <c r="H1182" s="17">
        <v>294167</v>
      </c>
      <c r="J1182" s="17" t="s">
        <v>3081</v>
      </c>
      <c r="K1182" s="20">
        <v>366500</v>
      </c>
      <c r="L1182" s="17">
        <v>0</v>
      </c>
      <c r="M1182" s="17">
        <v>13500</v>
      </c>
      <c r="N1182" s="17">
        <v>0</v>
      </c>
      <c r="O1182" s="17" t="s">
        <v>2468</v>
      </c>
      <c r="S1182" s="17">
        <v>0</v>
      </c>
      <c r="T1182" s="17">
        <v>0</v>
      </c>
      <c r="U1182" s="17">
        <v>0</v>
      </c>
      <c r="AC1182" s="17">
        <v>0</v>
      </c>
      <c r="AD1182" s="17">
        <v>0</v>
      </c>
      <c r="AE1182" s="17">
        <v>0</v>
      </c>
      <c r="AF1182" s="17">
        <v>0</v>
      </c>
      <c r="AG1182" s="17">
        <v>0</v>
      </c>
    </row>
    <row r="1183" spans="1:33" ht="14.25" customHeight="1" x14ac:dyDescent="0.25">
      <c r="A1183" s="16">
        <v>23326376</v>
      </c>
      <c r="B1183" s="17" t="s">
        <v>3082</v>
      </c>
      <c r="D1183" s="17" t="s">
        <v>40</v>
      </c>
      <c r="E1183" s="17" t="s">
        <v>41</v>
      </c>
      <c r="F1183" s="17" t="s">
        <v>3083</v>
      </c>
      <c r="G1183" s="16">
        <v>2000130889177</v>
      </c>
      <c r="H1183" s="17">
        <v>294000</v>
      </c>
      <c r="J1183" s="17" t="s">
        <v>3083</v>
      </c>
      <c r="K1183" s="20">
        <v>347000</v>
      </c>
      <c r="L1183" s="17">
        <v>0</v>
      </c>
      <c r="M1183" s="17">
        <v>11000</v>
      </c>
      <c r="N1183" s="17">
        <v>0</v>
      </c>
      <c r="O1183" s="17" t="s">
        <v>2468</v>
      </c>
      <c r="S1183" s="17">
        <v>0</v>
      </c>
      <c r="T1183" s="17">
        <v>0</v>
      </c>
      <c r="U1183" s="17">
        <v>0</v>
      </c>
      <c r="AC1183" s="17">
        <v>0</v>
      </c>
      <c r="AD1183" s="17">
        <v>0</v>
      </c>
      <c r="AE1183" s="17">
        <v>0</v>
      </c>
      <c r="AF1183" s="17">
        <v>0</v>
      </c>
      <c r="AG1183" s="17">
        <v>0</v>
      </c>
    </row>
    <row r="1184" spans="1:33" ht="14.25" customHeight="1" x14ac:dyDescent="0.25">
      <c r="A1184" s="16">
        <v>23326375</v>
      </c>
      <c r="B1184" s="17" t="s">
        <v>3084</v>
      </c>
      <c r="D1184" s="17" t="s">
        <v>40</v>
      </c>
      <c r="E1184" s="17" t="s">
        <v>41</v>
      </c>
      <c r="F1184" s="17" t="s">
        <v>3085</v>
      </c>
      <c r="G1184" s="16">
        <v>2000130889160</v>
      </c>
      <c r="H1184" s="17">
        <v>49167</v>
      </c>
      <c r="J1184" s="17" t="s">
        <v>3085</v>
      </c>
      <c r="K1184" s="20">
        <v>70000</v>
      </c>
      <c r="L1184" s="17">
        <v>0</v>
      </c>
      <c r="M1184" s="17">
        <v>11000</v>
      </c>
      <c r="N1184" s="17">
        <v>0</v>
      </c>
      <c r="O1184" s="17" t="s">
        <v>2468</v>
      </c>
      <c r="S1184" s="17">
        <v>0</v>
      </c>
      <c r="T1184" s="17">
        <v>0</v>
      </c>
      <c r="U1184" s="17">
        <v>0</v>
      </c>
      <c r="AC1184" s="17">
        <v>0</v>
      </c>
      <c r="AD1184" s="17">
        <v>0</v>
      </c>
      <c r="AE1184" s="17">
        <v>0</v>
      </c>
      <c r="AF1184" s="17">
        <v>0</v>
      </c>
      <c r="AG1184" s="17">
        <v>0</v>
      </c>
    </row>
    <row r="1185" spans="1:33" ht="14.25" customHeight="1" x14ac:dyDescent="0.25">
      <c r="A1185" s="16">
        <v>23326374</v>
      </c>
      <c r="B1185" s="17" t="s">
        <v>3086</v>
      </c>
      <c r="D1185" s="17" t="s">
        <v>40</v>
      </c>
      <c r="E1185" s="17" t="s">
        <v>41</v>
      </c>
      <c r="F1185" s="17" t="s">
        <v>3087</v>
      </c>
      <c r="G1185" s="16">
        <v>2000130889153</v>
      </c>
      <c r="H1185" s="17">
        <v>220833</v>
      </c>
      <c r="J1185" s="17" t="s">
        <v>3087</v>
      </c>
      <c r="K1185" s="20">
        <v>276000</v>
      </c>
      <c r="L1185" s="17">
        <v>0</v>
      </c>
      <c r="M1185" s="17">
        <v>11000</v>
      </c>
      <c r="N1185" s="17">
        <v>0</v>
      </c>
      <c r="O1185" s="17" t="s">
        <v>2468</v>
      </c>
      <c r="S1185" s="17">
        <v>0</v>
      </c>
      <c r="T1185" s="17">
        <v>0</v>
      </c>
      <c r="U1185" s="17">
        <v>0</v>
      </c>
      <c r="AC1185" s="17">
        <v>0</v>
      </c>
      <c r="AD1185" s="17">
        <v>0</v>
      </c>
      <c r="AE1185" s="17">
        <v>0</v>
      </c>
      <c r="AF1185" s="17">
        <v>0</v>
      </c>
      <c r="AG1185" s="17">
        <v>0</v>
      </c>
    </row>
    <row r="1186" spans="1:33" ht="14.25" customHeight="1" x14ac:dyDescent="0.25">
      <c r="A1186" s="16">
        <v>23326373</v>
      </c>
      <c r="B1186" s="17" t="s">
        <v>3088</v>
      </c>
      <c r="D1186" s="17" t="s">
        <v>40</v>
      </c>
      <c r="E1186" s="17" t="s">
        <v>41</v>
      </c>
      <c r="F1186" s="17" t="s">
        <v>3089</v>
      </c>
      <c r="G1186" s="16">
        <v>2000130889146</v>
      </c>
      <c r="H1186" s="17">
        <v>760000</v>
      </c>
      <c r="I1186" s="17">
        <v>0</v>
      </c>
      <c r="J1186" s="17" t="s">
        <v>3089</v>
      </c>
      <c r="K1186" s="20">
        <v>854000</v>
      </c>
      <c r="L1186" s="17">
        <v>0</v>
      </c>
      <c r="M1186" s="17">
        <v>18000</v>
      </c>
      <c r="N1186" s="17">
        <v>0</v>
      </c>
      <c r="O1186" s="17" t="s">
        <v>2468</v>
      </c>
      <c r="Q1186" s="17">
        <v>0</v>
      </c>
      <c r="S1186" s="17">
        <v>50</v>
      </c>
      <c r="T1186" s="17">
        <v>18</v>
      </c>
      <c r="U1186" s="17">
        <v>7</v>
      </c>
      <c r="AA1186" s="17">
        <v>0</v>
      </c>
      <c r="AC1186" s="17">
        <v>0</v>
      </c>
      <c r="AD1186" s="17">
        <v>0</v>
      </c>
      <c r="AE1186" s="17">
        <v>0</v>
      </c>
      <c r="AF1186" s="17">
        <v>0</v>
      </c>
      <c r="AG1186" s="17">
        <v>0</v>
      </c>
    </row>
    <row r="1187" spans="1:33" ht="14.25" customHeight="1" x14ac:dyDescent="0.25">
      <c r="A1187" s="16">
        <v>23326372</v>
      </c>
      <c r="B1187" s="17" t="s">
        <v>3090</v>
      </c>
      <c r="D1187" s="17" t="s">
        <v>40</v>
      </c>
      <c r="E1187" s="17" t="s">
        <v>41</v>
      </c>
      <c r="F1187" s="17" t="s">
        <v>3091</v>
      </c>
      <c r="G1187" s="16">
        <v>2000130889139</v>
      </c>
      <c r="H1187" s="17">
        <v>760000</v>
      </c>
      <c r="J1187" s="17" t="s">
        <v>3091</v>
      </c>
      <c r="K1187" s="20">
        <v>930000</v>
      </c>
      <c r="L1187" s="17">
        <v>0</v>
      </c>
      <c r="M1187" s="17">
        <v>18000</v>
      </c>
      <c r="N1187" s="17">
        <v>0</v>
      </c>
      <c r="O1187" s="17" t="s">
        <v>2468</v>
      </c>
      <c r="S1187" s="17">
        <v>0</v>
      </c>
      <c r="T1187" s="17">
        <v>0</v>
      </c>
      <c r="U1187" s="17">
        <v>0</v>
      </c>
      <c r="AC1187" s="17">
        <v>0</v>
      </c>
      <c r="AD1187" s="17">
        <v>0</v>
      </c>
      <c r="AE1187" s="17">
        <v>0</v>
      </c>
      <c r="AF1187" s="17">
        <v>0</v>
      </c>
      <c r="AG1187" s="17">
        <v>0</v>
      </c>
    </row>
    <row r="1188" spans="1:33" ht="14.25" customHeight="1" x14ac:dyDescent="0.25">
      <c r="A1188" s="16">
        <v>23326370</v>
      </c>
      <c r="B1188" s="17" t="s">
        <v>3092</v>
      </c>
      <c r="D1188" s="17" t="s">
        <v>40</v>
      </c>
      <c r="E1188" s="17" t="s">
        <v>41</v>
      </c>
      <c r="F1188" s="17" t="s">
        <v>3093</v>
      </c>
      <c r="G1188" s="16">
        <v>2000130889115</v>
      </c>
      <c r="H1188" s="17">
        <v>356540</v>
      </c>
      <c r="J1188" s="17" t="s">
        <v>3093</v>
      </c>
      <c r="K1188" s="20">
        <v>441500</v>
      </c>
      <c r="L1188" s="17">
        <v>0</v>
      </c>
      <c r="M1188" s="17">
        <v>13500</v>
      </c>
      <c r="N1188" s="17">
        <v>0</v>
      </c>
      <c r="O1188" s="17" t="s">
        <v>2468</v>
      </c>
      <c r="S1188" s="17">
        <v>24</v>
      </c>
      <c r="T1188" s="17">
        <v>22</v>
      </c>
      <c r="U1188" s="17">
        <v>15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</row>
    <row r="1189" spans="1:33" ht="14.25" customHeight="1" x14ac:dyDescent="0.25">
      <c r="A1189" s="16">
        <v>23326369</v>
      </c>
      <c r="B1189" s="17" t="s">
        <v>3094</v>
      </c>
      <c r="D1189" s="17" t="s">
        <v>40</v>
      </c>
      <c r="E1189" s="17" t="s">
        <v>41</v>
      </c>
      <c r="F1189" s="17" t="s">
        <v>3095</v>
      </c>
      <c r="G1189" s="16">
        <v>2000130889108</v>
      </c>
      <c r="H1189" s="17">
        <v>95000</v>
      </c>
      <c r="J1189" s="17" t="s">
        <v>3095</v>
      </c>
      <c r="K1189" s="20">
        <v>125000</v>
      </c>
      <c r="L1189" s="17">
        <v>0</v>
      </c>
      <c r="M1189" s="17">
        <v>11000</v>
      </c>
      <c r="N1189" s="17">
        <v>0</v>
      </c>
      <c r="O1189" s="17" t="s">
        <v>2468</v>
      </c>
      <c r="S1189" s="17">
        <v>15</v>
      </c>
      <c r="T1189" s="17">
        <v>12</v>
      </c>
      <c r="U1189" s="17">
        <v>10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</row>
    <row r="1190" spans="1:33" ht="14.25" customHeight="1" x14ac:dyDescent="0.25">
      <c r="A1190" s="16">
        <v>23326368</v>
      </c>
      <c r="B1190" s="17" t="s">
        <v>3096</v>
      </c>
      <c r="D1190" s="17" t="s">
        <v>40</v>
      </c>
      <c r="E1190" s="17" t="s">
        <v>41</v>
      </c>
      <c r="F1190" s="17" t="s">
        <v>3097</v>
      </c>
      <c r="G1190" s="16">
        <v>23326368</v>
      </c>
      <c r="H1190" s="17">
        <v>87706</v>
      </c>
      <c r="I1190" s="17">
        <v>0</v>
      </c>
      <c r="J1190" s="17" t="s">
        <v>3097</v>
      </c>
      <c r="K1190" s="20">
        <v>109103</v>
      </c>
      <c r="L1190" s="17">
        <v>0</v>
      </c>
      <c r="M1190" s="17">
        <v>11000</v>
      </c>
      <c r="N1190" s="17">
        <v>0</v>
      </c>
      <c r="O1190" s="17" t="s">
        <v>2468</v>
      </c>
      <c r="Q1190" s="17">
        <v>0</v>
      </c>
      <c r="S1190" s="17">
        <v>50</v>
      </c>
      <c r="T1190" s="17">
        <v>18</v>
      </c>
      <c r="U1190" s="17">
        <v>7</v>
      </c>
      <c r="AA1190" s="17">
        <v>0</v>
      </c>
      <c r="AC1190" s="17">
        <v>0</v>
      </c>
      <c r="AD1190" s="17">
        <v>0</v>
      </c>
      <c r="AE1190" s="17">
        <v>0</v>
      </c>
      <c r="AF1190" s="17">
        <v>0</v>
      </c>
      <c r="AG1190" s="17">
        <v>179000</v>
      </c>
    </row>
    <row r="1191" spans="1:33" ht="14.25" customHeight="1" x14ac:dyDescent="0.25">
      <c r="A1191" s="16">
        <v>23326367</v>
      </c>
      <c r="B1191" s="17" t="s">
        <v>3098</v>
      </c>
      <c r="D1191" s="17" t="s">
        <v>40</v>
      </c>
      <c r="E1191" s="17" t="s">
        <v>41</v>
      </c>
      <c r="F1191" s="17" t="s">
        <v>3099</v>
      </c>
      <c r="G1191" s="16">
        <v>2000130889085</v>
      </c>
      <c r="H1191" s="17">
        <v>152998</v>
      </c>
      <c r="J1191" s="17" t="s">
        <v>3099</v>
      </c>
      <c r="K1191" s="20">
        <v>187000</v>
      </c>
      <c r="L1191" s="17">
        <v>0</v>
      </c>
      <c r="M1191" s="17">
        <v>11000</v>
      </c>
      <c r="N1191" s="17">
        <v>0</v>
      </c>
      <c r="O1191" s="17" t="s">
        <v>2468</v>
      </c>
      <c r="S1191" s="17">
        <v>56</v>
      </c>
      <c r="T1191" s="17">
        <v>22</v>
      </c>
      <c r="U1191" s="17">
        <v>5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</row>
    <row r="1192" spans="1:33" ht="14.25" customHeight="1" x14ac:dyDescent="0.25">
      <c r="A1192" s="16">
        <v>23326366</v>
      </c>
      <c r="B1192" s="17" t="s">
        <v>3100</v>
      </c>
      <c r="D1192" s="17" t="s">
        <v>40</v>
      </c>
      <c r="E1192" s="17" t="s">
        <v>41</v>
      </c>
      <c r="F1192" s="17" t="s">
        <v>3101</v>
      </c>
      <c r="G1192" s="16">
        <v>2000130889078</v>
      </c>
      <c r="H1192" s="17">
        <v>0</v>
      </c>
      <c r="I1192" s="17">
        <v>0</v>
      </c>
      <c r="J1192" s="17" t="s">
        <v>3101</v>
      </c>
      <c r="K1192" s="20">
        <v>81260</v>
      </c>
      <c r="L1192" s="17">
        <v>0</v>
      </c>
      <c r="M1192" s="17">
        <v>11000</v>
      </c>
      <c r="N1192" s="17">
        <v>0</v>
      </c>
      <c r="O1192" s="17" t="s">
        <v>1400</v>
      </c>
      <c r="Q1192" s="17">
        <v>0</v>
      </c>
      <c r="S1192" s="17">
        <v>18</v>
      </c>
      <c r="T1192" s="17">
        <v>10</v>
      </c>
      <c r="U1192" s="17">
        <v>8</v>
      </c>
      <c r="V1192" s="17" t="s">
        <v>3102</v>
      </c>
      <c r="W1192" s="17" t="s">
        <v>3103</v>
      </c>
      <c r="AA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172000</v>
      </c>
    </row>
    <row r="1193" spans="1:33" ht="14.25" customHeight="1" x14ac:dyDescent="0.25">
      <c r="A1193" s="16">
        <v>23326365</v>
      </c>
      <c r="B1193" s="17" t="s">
        <v>3104</v>
      </c>
      <c r="D1193" s="17" t="s">
        <v>40</v>
      </c>
      <c r="E1193" s="17" t="s">
        <v>41</v>
      </c>
      <c r="F1193" s="17" t="s">
        <v>3105</v>
      </c>
      <c r="G1193" s="16">
        <v>23326365</v>
      </c>
      <c r="H1193" s="17">
        <v>0</v>
      </c>
      <c r="I1193" s="17">
        <v>0</v>
      </c>
      <c r="J1193" s="17" t="s">
        <v>3105</v>
      </c>
      <c r="K1193" s="20">
        <v>207311</v>
      </c>
      <c r="L1193" s="17">
        <v>0</v>
      </c>
      <c r="M1193" s="17">
        <v>11000</v>
      </c>
      <c r="N1193" s="17">
        <v>0</v>
      </c>
      <c r="O1193" s="17" t="s">
        <v>1400</v>
      </c>
      <c r="Q1193" s="17">
        <v>0</v>
      </c>
      <c r="S1193" s="17">
        <v>22</v>
      </c>
      <c r="T1193" s="17">
        <v>22</v>
      </c>
      <c r="U1193" s="17">
        <v>10</v>
      </c>
      <c r="W1193" s="17" t="s">
        <v>3106</v>
      </c>
      <c r="AA1193" s="17">
        <v>0</v>
      </c>
      <c r="AC1193" s="17">
        <v>0</v>
      </c>
      <c r="AD1193" s="17">
        <v>0</v>
      </c>
      <c r="AE1193" s="17">
        <v>0</v>
      </c>
      <c r="AF1193" s="17">
        <v>0</v>
      </c>
      <c r="AG1193" s="17">
        <v>351000</v>
      </c>
    </row>
    <row r="1194" spans="1:33" ht="14.25" customHeight="1" x14ac:dyDescent="0.25">
      <c r="A1194" s="16">
        <v>23326364</v>
      </c>
      <c r="B1194" s="17" t="s">
        <v>3107</v>
      </c>
      <c r="D1194" s="17" t="s">
        <v>40</v>
      </c>
      <c r="E1194" s="17" t="s">
        <v>41</v>
      </c>
      <c r="F1194" s="17" t="s">
        <v>3108</v>
      </c>
      <c r="G1194" s="16">
        <v>2000130889054</v>
      </c>
      <c r="H1194" s="17">
        <v>0</v>
      </c>
      <c r="I1194" s="17">
        <v>0</v>
      </c>
      <c r="J1194" s="17" t="s">
        <v>3108</v>
      </c>
      <c r="K1194" s="20">
        <v>190662</v>
      </c>
      <c r="L1194" s="17">
        <v>0</v>
      </c>
      <c r="M1194" s="17">
        <v>11000</v>
      </c>
      <c r="N1194" s="17">
        <v>0</v>
      </c>
      <c r="O1194" s="17" t="s">
        <v>1400</v>
      </c>
      <c r="Q1194" s="17">
        <v>0</v>
      </c>
      <c r="S1194" s="17">
        <v>22</v>
      </c>
      <c r="T1194" s="17">
        <v>22</v>
      </c>
      <c r="U1194" s="17">
        <v>10</v>
      </c>
      <c r="V1194" s="17" t="s">
        <v>3109</v>
      </c>
      <c r="W1194" s="17" t="s">
        <v>3110</v>
      </c>
      <c r="AA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296000</v>
      </c>
    </row>
    <row r="1195" spans="1:33" ht="14.25" customHeight="1" x14ac:dyDescent="0.25">
      <c r="A1195" s="16">
        <v>23326363</v>
      </c>
      <c r="B1195" s="17" t="s">
        <v>3111</v>
      </c>
      <c r="D1195" s="17" t="s">
        <v>40</v>
      </c>
      <c r="E1195" s="17" t="s">
        <v>41</v>
      </c>
      <c r="F1195" s="17" t="s">
        <v>3112</v>
      </c>
      <c r="G1195" s="16">
        <v>2000130889047</v>
      </c>
      <c r="H1195" s="17">
        <v>0</v>
      </c>
      <c r="I1195" s="17">
        <v>0</v>
      </c>
      <c r="J1195" s="17" t="s">
        <v>3112</v>
      </c>
      <c r="K1195" s="20">
        <v>82363</v>
      </c>
      <c r="L1195" s="17">
        <v>0</v>
      </c>
      <c r="M1195" s="17">
        <v>11000</v>
      </c>
      <c r="N1195" s="17">
        <v>2000130889047</v>
      </c>
      <c r="O1195" s="17" t="s">
        <v>1400</v>
      </c>
      <c r="Q1195" s="17">
        <v>0</v>
      </c>
      <c r="S1195" s="17">
        <v>18</v>
      </c>
      <c r="T1195" s="17">
        <v>10</v>
      </c>
      <c r="U1195" s="17">
        <v>8</v>
      </c>
      <c r="V1195" s="17" t="s">
        <v>3113</v>
      </c>
      <c r="W1195" s="17" t="s">
        <v>3114</v>
      </c>
      <c r="AA1195" s="17">
        <v>0</v>
      </c>
      <c r="AC1195" s="17">
        <v>0</v>
      </c>
      <c r="AD1195" s="17">
        <v>0</v>
      </c>
      <c r="AE1195" s="17">
        <v>0</v>
      </c>
      <c r="AF1195" s="17">
        <v>0</v>
      </c>
      <c r="AG1195" s="17">
        <v>149000</v>
      </c>
    </row>
    <row r="1196" spans="1:33" ht="14.25" customHeight="1" x14ac:dyDescent="0.25">
      <c r="A1196" s="16">
        <v>23326362</v>
      </c>
      <c r="B1196" s="17" t="s">
        <v>3115</v>
      </c>
      <c r="D1196" s="17" t="s">
        <v>40</v>
      </c>
      <c r="E1196" s="17" t="s">
        <v>41</v>
      </c>
      <c r="F1196" s="17" t="s">
        <v>3116</v>
      </c>
      <c r="G1196" s="16">
        <v>23326362</v>
      </c>
      <c r="H1196" s="17">
        <v>0</v>
      </c>
      <c r="I1196" s="17">
        <v>0</v>
      </c>
      <c r="J1196" s="17" t="s">
        <v>3116</v>
      </c>
      <c r="K1196" s="20">
        <v>73955</v>
      </c>
      <c r="L1196" s="17">
        <v>0</v>
      </c>
      <c r="M1196" s="17">
        <v>11000</v>
      </c>
      <c r="N1196" s="17">
        <v>0</v>
      </c>
      <c r="O1196" s="17" t="s">
        <v>1400</v>
      </c>
      <c r="Q1196" s="17">
        <v>0</v>
      </c>
      <c r="S1196" s="17">
        <v>20</v>
      </c>
      <c r="T1196" s="17">
        <v>16</v>
      </c>
      <c r="U1196" s="17">
        <v>6</v>
      </c>
      <c r="V1196" s="17" t="s">
        <v>3117</v>
      </c>
      <c r="W1196" s="17" t="s">
        <v>3118</v>
      </c>
      <c r="AA1196" s="17">
        <v>0</v>
      </c>
      <c r="AC1196" s="17">
        <v>500</v>
      </c>
      <c r="AD1196" s="17">
        <v>500</v>
      </c>
      <c r="AE1196" s="17">
        <v>0</v>
      </c>
      <c r="AF1196" s="17">
        <v>500</v>
      </c>
      <c r="AG1196" s="17">
        <v>134000</v>
      </c>
    </row>
    <row r="1197" spans="1:33" ht="14.25" customHeight="1" x14ac:dyDescent="0.25">
      <c r="A1197" s="16">
        <v>23326360</v>
      </c>
      <c r="B1197" s="17" t="s">
        <v>3119</v>
      </c>
      <c r="D1197" s="17" t="s">
        <v>40</v>
      </c>
      <c r="E1197" s="17" t="s">
        <v>41</v>
      </c>
      <c r="F1197" s="17" t="s">
        <v>3120</v>
      </c>
      <c r="G1197" s="16">
        <v>2000130889016</v>
      </c>
      <c r="H1197" s="17">
        <v>89112</v>
      </c>
      <c r="J1197" s="17" t="s">
        <v>3120</v>
      </c>
      <c r="K1197" s="20">
        <v>111900</v>
      </c>
      <c r="L1197" s="17">
        <v>0</v>
      </c>
      <c r="M1197" s="17">
        <v>11000</v>
      </c>
      <c r="N1197" s="17">
        <v>0</v>
      </c>
      <c r="O1197" s="17" t="s">
        <v>1400</v>
      </c>
      <c r="S1197" s="17">
        <v>15</v>
      </c>
      <c r="T1197" s="17">
        <v>12</v>
      </c>
      <c r="U1197" s="17">
        <v>10</v>
      </c>
      <c r="AC1197" s="17">
        <v>0</v>
      </c>
      <c r="AD1197" s="17">
        <v>0</v>
      </c>
      <c r="AE1197" s="17">
        <v>0</v>
      </c>
      <c r="AF1197" s="17">
        <v>0</v>
      </c>
      <c r="AG1197" s="17">
        <v>0</v>
      </c>
    </row>
    <row r="1198" spans="1:33" ht="14.25" customHeight="1" x14ac:dyDescent="0.25">
      <c r="A1198" s="16">
        <v>23326359</v>
      </c>
      <c r="B1198" s="17" t="s">
        <v>3121</v>
      </c>
      <c r="D1198" s="17" t="s">
        <v>40</v>
      </c>
      <c r="E1198" s="17" t="s">
        <v>41</v>
      </c>
      <c r="F1198" s="17" t="s">
        <v>3122</v>
      </c>
      <c r="G1198" s="16">
        <v>2000130889009</v>
      </c>
      <c r="H1198" s="17">
        <v>640306</v>
      </c>
      <c r="J1198" s="17" t="s">
        <v>3122</v>
      </c>
      <c r="K1198" s="20">
        <v>766900</v>
      </c>
      <c r="L1198" s="17">
        <v>0</v>
      </c>
      <c r="M1198" s="17">
        <v>18000</v>
      </c>
      <c r="N1198" s="17">
        <v>0</v>
      </c>
      <c r="O1198" s="17" t="s">
        <v>1400</v>
      </c>
      <c r="S1198" s="17">
        <v>35</v>
      </c>
      <c r="T1198" s="17">
        <v>25</v>
      </c>
      <c r="U1198" s="17">
        <v>15</v>
      </c>
      <c r="AC1198" s="17">
        <v>0</v>
      </c>
      <c r="AD1198" s="17">
        <v>0</v>
      </c>
      <c r="AE1198" s="17">
        <v>0</v>
      </c>
      <c r="AF1198" s="17">
        <v>0</v>
      </c>
      <c r="AG1198" s="17">
        <v>0</v>
      </c>
    </row>
    <row r="1199" spans="1:33" ht="14.25" customHeight="1" x14ac:dyDescent="0.25">
      <c r="A1199" s="16">
        <v>23326358</v>
      </c>
      <c r="B1199" s="17" t="s">
        <v>3123</v>
      </c>
      <c r="D1199" s="17" t="s">
        <v>40</v>
      </c>
      <c r="E1199" s="17" t="s">
        <v>41</v>
      </c>
      <c r="F1199" s="17" t="s">
        <v>3124</v>
      </c>
      <c r="G1199" s="16">
        <v>2000130888996</v>
      </c>
      <c r="H1199" s="17">
        <v>813293</v>
      </c>
      <c r="J1199" s="17" t="s">
        <v>3124</v>
      </c>
      <c r="K1199" s="20">
        <v>911000</v>
      </c>
      <c r="L1199" s="17">
        <v>0</v>
      </c>
      <c r="M1199" s="17">
        <v>18000</v>
      </c>
      <c r="N1199" s="17">
        <v>0</v>
      </c>
      <c r="O1199" s="17" t="s">
        <v>1400</v>
      </c>
      <c r="S1199" s="17">
        <v>45</v>
      </c>
      <c r="T1199" s="17">
        <v>30</v>
      </c>
      <c r="U1199" s="17">
        <v>20</v>
      </c>
      <c r="AC1199" s="17">
        <v>0</v>
      </c>
      <c r="AD1199" s="17">
        <v>0</v>
      </c>
      <c r="AE1199" s="17">
        <v>0</v>
      </c>
      <c r="AF1199" s="17">
        <v>0</v>
      </c>
      <c r="AG1199" s="17">
        <v>0</v>
      </c>
    </row>
    <row r="1200" spans="1:33" ht="14.25" customHeight="1" x14ac:dyDescent="0.25">
      <c r="A1200" s="16">
        <v>23326357</v>
      </c>
      <c r="B1200" s="17" t="s">
        <v>3125</v>
      </c>
      <c r="D1200" s="17" t="s">
        <v>40</v>
      </c>
      <c r="E1200" s="17" t="s">
        <v>41</v>
      </c>
      <c r="F1200" s="17" t="s">
        <v>3126</v>
      </c>
      <c r="G1200" s="16">
        <v>2000130888989</v>
      </c>
      <c r="H1200" s="17">
        <v>452670</v>
      </c>
      <c r="J1200" s="17" t="s">
        <v>3126</v>
      </c>
      <c r="K1200" s="20">
        <v>556500</v>
      </c>
      <c r="L1200" s="17">
        <v>0</v>
      </c>
      <c r="M1200" s="17">
        <v>13500</v>
      </c>
      <c r="N1200" s="17">
        <v>0</v>
      </c>
      <c r="O1200" s="17" t="s">
        <v>1400</v>
      </c>
      <c r="S1200" s="17">
        <v>0</v>
      </c>
      <c r="T1200" s="17">
        <v>0</v>
      </c>
      <c r="U1200" s="17">
        <v>0</v>
      </c>
      <c r="AC1200" s="17">
        <v>0</v>
      </c>
      <c r="AD1200" s="17">
        <v>0</v>
      </c>
      <c r="AE1200" s="17">
        <v>0</v>
      </c>
      <c r="AF1200" s="17">
        <v>0</v>
      </c>
      <c r="AG1200" s="17">
        <v>0</v>
      </c>
    </row>
    <row r="1201" spans="1:33" ht="14.25" customHeight="1" x14ac:dyDescent="0.25">
      <c r="A1201" s="16">
        <v>23326356</v>
      </c>
      <c r="B1201" s="17" t="s">
        <v>3127</v>
      </c>
      <c r="D1201" s="17" t="s">
        <v>40</v>
      </c>
      <c r="E1201" s="17" t="s">
        <v>41</v>
      </c>
      <c r="F1201" s="17" t="s">
        <v>3128</v>
      </c>
      <c r="G1201" s="16">
        <v>2000130888972</v>
      </c>
      <c r="H1201" s="17">
        <v>785904</v>
      </c>
      <c r="J1201" s="17" t="s">
        <v>3128</v>
      </c>
      <c r="K1201" s="20">
        <v>873800</v>
      </c>
      <c r="L1201" s="17">
        <v>0</v>
      </c>
      <c r="M1201" s="17">
        <v>18000</v>
      </c>
      <c r="N1201" s="17">
        <v>0</v>
      </c>
      <c r="O1201" s="17" t="s">
        <v>1400</v>
      </c>
      <c r="S1201" s="17">
        <v>30</v>
      </c>
      <c r="T1201" s="17">
        <v>20</v>
      </c>
      <c r="U1201" s="17">
        <v>10</v>
      </c>
      <c r="AC1201" s="17">
        <v>0</v>
      </c>
      <c r="AD1201" s="17">
        <v>0</v>
      </c>
      <c r="AE1201" s="17">
        <v>0</v>
      </c>
      <c r="AF1201" s="17">
        <v>0</v>
      </c>
      <c r="AG1201" s="17">
        <v>0</v>
      </c>
    </row>
    <row r="1202" spans="1:33" ht="14.25" customHeight="1" x14ac:dyDescent="0.25">
      <c r="A1202" s="16">
        <v>23326355</v>
      </c>
      <c r="B1202" s="17" t="s">
        <v>3129</v>
      </c>
      <c r="D1202" s="17" t="s">
        <v>40</v>
      </c>
      <c r="E1202" s="17" t="s">
        <v>41</v>
      </c>
      <c r="F1202" s="17" t="s">
        <v>3130</v>
      </c>
      <c r="G1202" s="16">
        <v>2000130888965</v>
      </c>
      <c r="H1202" s="17">
        <v>107561</v>
      </c>
      <c r="J1202" s="17" t="s">
        <v>3130</v>
      </c>
      <c r="K1202" s="20">
        <v>130700</v>
      </c>
      <c r="L1202" s="17">
        <v>0</v>
      </c>
      <c r="M1202" s="17">
        <v>11000</v>
      </c>
      <c r="N1202" s="17">
        <v>0</v>
      </c>
      <c r="O1202" s="17" t="s">
        <v>1400</v>
      </c>
      <c r="S1202" s="17">
        <v>20</v>
      </c>
      <c r="T1202" s="17">
        <v>20</v>
      </c>
      <c r="U1202" s="17">
        <v>15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</row>
    <row r="1203" spans="1:33" ht="14.25" customHeight="1" x14ac:dyDescent="0.25">
      <c r="A1203" s="16">
        <v>23326354</v>
      </c>
      <c r="B1203" s="17" t="s">
        <v>3131</v>
      </c>
      <c r="C1203" s="17" t="s">
        <v>3132</v>
      </c>
      <c r="D1203" s="17" t="s">
        <v>40</v>
      </c>
      <c r="E1203" s="17" t="s">
        <v>41</v>
      </c>
      <c r="F1203" s="17" t="s">
        <v>3133</v>
      </c>
      <c r="G1203" s="16">
        <v>2000130888958</v>
      </c>
      <c r="H1203" s="17">
        <v>527667</v>
      </c>
      <c r="J1203" s="17" t="s">
        <v>3133</v>
      </c>
      <c r="K1203" s="20">
        <v>646500</v>
      </c>
      <c r="L1203" s="17">
        <v>0</v>
      </c>
      <c r="M1203" s="17">
        <v>13500</v>
      </c>
      <c r="N1203" s="17">
        <v>0</v>
      </c>
      <c r="O1203" s="17" t="s">
        <v>1400</v>
      </c>
      <c r="S1203" s="17">
        <v>24</v>
      </c>
      <c r="T1203" s="17">
        <v>22</v>
      </c>
      <c r="U1203" s="17">
        <v>15</v>
      </c>
      <c r="AC1203" s="17">
        <v>5</v>
      </c>
      <c r="AD1203" s="17">
        <v>5</v>
      </c>
      <c r="AE1203" s="17">
        <v>0</v>
      </c>
      <c r="AF1203" s="17">
        <v>5</v>
      </c>
      <c r="AG1203" s="17">
        <v>0</v>
      </c>
    </row>
    <row r="1204" spans="1:33" ht="14.25" customHeight="1" x14ac:dyDescent="0.25">
      <c r="A1204" s="16">
        <v>23326353</v>
      </c>
      <c r="B1204" s="17" t="s">
        <v>3134</v>
      </c>
      <c r="C1204" s="17" t="s">
        <v>3135</v>
      </c>
      <c r="D1204" s="17" t="s">
        <v>40</v>
      </c>
      <c r="E1204" s="17" t="s">
        <v>41</v>
      </c>
      <c r="F1204" s="17" t="s">
        <v>3136</v>
      </c>
      <c r="G1204" s="16">
        <v>2000130888941</v>
      </c>
      <c r="H1204" s="17">
        <v>567500</v>
      </c>
      <c r="J1204" s="17" t="s">
        <v>3136</v>
      </c>
      <c r="K1204" s="20">
        <v>694500</v>
      </c>
      <c r="L1204" s="17">
        <v>0</v>
      </c>
      <c r="M1204" s="17">
        <v>13500</v>
      </c>
      <c r="N1204" s="17">
        <v>0</v>
      </c>
      <c r="O1204" s="17" t="s">
        <v>1400</v>
      </c>
      <c r="S1204" s="17">
        <v>20</v>
      </c>
      <c r="T1204" s="17">
        <v>20</v>
      </c>
      <c r="U1204" s="17">
        <v>15</v>
      </c>
      <c r="AC1204" s="17">
        <v>2</v>
      </c>
      <c r="AD1204" s="17">
        <v>2</v>
      </c>
      <c r="AE1204" s="17">
        <v>0</v>
      </c>
      <c r="AF1204" s="17">
        <v>2</v>
      </c>
      <c r="AG1204" s="17">
        <v>0</v>
      </c>
    </row>
    <row r="1205" spans="1:33" ht="14.25" customHeight="1" x14ac:dyDescent="0.25">
      <c r="A1205" s="16">
        <v>23326352</v>
      </c>
      <c r="B1205" s="17" t="s">
        <v>3137</v>
      </c>
      <c r="D1205" s="17" t="s">
        <v>40</v>
      </c>
      <c r="E1205" s="17" t="s">
        <v>41</v>
      </c>
      <c r="F1205" s="17" t="s">
        <v>3138</v>
      </c>
      <c r="G1205" s="16">
        <v>2000130888934</v>
      </c>
      <c r="H1205" s="17">
        <v>0</v>
      </c>
      <c r="I1205" s="17">
        <v>0</v>
      </c>
      <c r="J1205" s="17" t="s">
        <v>3138</v>
      </c>
      <c r="K1205" s="20">
        <v>195988</v>
      </c>
      <c r="L1205" s="17">
        <v>0</v>
      </c>
      <c r="M1205" s="17">
        <v>13500</v>
      </c>
      <c r="N1205" s="17">
        <v>0</v>
      </c>
      <c r="O1205" s="17" t="s">
        <v>1400</v>
      </c>
      <c r="Q1205" s="17">
        <v>0</v>
      </c>
      <c r="S1205" s="17">
        <v>15</v>
      </c>
      <c r="T1205" s="17">
        <v>12</v>
      </c>
      <c r="U1205" s="17">
        <v>10</v>
      </c>
      <c r="V1205" s="17" t="s">
        <v>3139</v>
      </c>
      <c r="W1205" s="17" t="s">
        <v>3140</v>
      </c>
      <c r="AA1205" s="17">
        <v>0</v>
      </c>
      <c r="AC1205" s="17">
        <v>0</v>
      </c>
      <c r="AD1205" s="17">
        <v>0</v>
      </c>
      <c r="AE1205" s="17">
        <v>1</v>
      </c>
      <c r="AF1205" s="17">
        <v>-1</v>
      </c>
      <c r="AG1205" s="17">
        <v>0</v>
      </c>
    </row>
    <row r="1206" spans="1:33" ht="14.25" customHeight="1" x14ac:dyDescent="0.25">
      <c r="A1206" s="16">
        <v>23326351</v>
      </c>
      <c r="B1206" s="17" t="s">
        <v>3141</v>
      </c>
      <c r="D1206" s="17" t="s">
        <v>40</v>
      </c>
      <c r="E1206" s="17" t="s">
        <v>41</v>
      </c>
      <c r="F1206" s="17" t="s">
        <v>3142</v>
      </c>
      <c r="G1206" s="16">
        <v>23326351</v>
      </c>
      <c r="H1206" s="17">
        <v>0</v>
      </c>
      <c r="I1206" s="17">
        <v>0</v>
      </c>
      <c r="J1206" s="17" t="s">
        <v>3142</v>
      </c>
      <c r="K1206" s="20">
        <v>71656</v>
      </c>
      <c r="L1206" s="17">
        <v>0</v>
      </c>
      <c r="M1206" s="17">
        <v>9000</v>
      </c>
      <c r="N1206" s="17">
        <v>0</v>
      </c>
      <c r="O1206" s="17" t="s">
        <v>1400</v>
      </c>
      <c r="Q1206" s="17">
        <v>0</v>
      </c>
      <c r="S1206" s="17">
        <v>15</v>
      </c>
      <c r="T1206" s="17">
        <v>10</v>
      </c>
      <c r="U1206" s="17">
        <v>1</v>
      </c>
      <c r="W1206" s="17" t="s">
        <v>3143</v>
      </c>
      <c r="AA1206" s="17">
        <v>0</v>
      </c>
      <c r="AC1206" s="17">
        <v>0</v>
      </c>
      <c r="AD1206" s="17">
        <v>0</v>
      </c>
      <c r="AE1206" s="17">
        <v>1</v>
      </c>
      <c r="AF1206" s="17">
        <v>-1</v>
      </c>
      <c r="AG1206" s="17">
        <v>135000</v>
      </c>
    </row>
    <row r="1207" spans="1:33" ht="14.25" customHeight="1" x14ac:dyDescent="0.25">
      <c r="A1207" s="16">
        <v>23326350</v>
      </c>
      <c r="B1207" s="17" t="s">
        <v>3144</v>
      </c>
      <c r="D1207" s="17" t="s">
        <v>40</v>
      </c>
      <c r="E1207" s="17" t="s">
        <v>41</v>
      </c>
      <c r="F1207" s="17" t="s">
        <v>3145</v>
      </c>
      <c r="G1207" s="16">
        <v>23326350</v>
      </c>
      <c r="H1207" s="17">
        <v>0</v>
      </c>
      <c r="I1207" s="17">
        <v>0</v>
      </c>
      <c r="J1207" s="17" t="s">
        <v>3145</v>
      </c>
      <c r="K1207" s="20">
        <v>63645</v>
      </c>
      <c r="L1207" s="17">
        <v>0</v>
      </c>
      <c r="M1207" s="17">
        <v>9000</v>
      </c>
      <c r="N1207" s="17">
        <v>0</v>
      </c>
      <c r="O1207" s="17" t="s">
        <v>1400</v>
      </c>
      <c r="Q1207" s="17">
        <v>0</v>
      </c>
      <c r="S1207" s="17">
        <v>16</v>
      </c>
      <c r="T1207" s="17">
        <v>10</v>
      </c>
      <c r="U1207" s="17">
        <v>1</v>
      </c>
      <c r="W1207" s="17" t="s">
        <v>3146</v>
      </c>
      <c r="AA1207" s="17">
        <v>0</v>
      </c>
      <c r="AC1207" s="17">
        <v>0</v>
      </c>
      <c r="AD1207" s="17">
        <v>0</v>
      </c>
      <c r="AE1207" s="17">
        <v>0</v>
      </c>
      <c r="AF1207" s="17">
        <v>0</v>
      </c>
      <c r="AG1207" s="17">
        <v>115000</v>
      </c>
    </row>
    <row r="1208" spans="1:33" ht="14.25" customHeight="1" x14ac:dyDescent="0.25">
      <c r="A1208" s="16">
        <v>23326349</v>
      </c>
      <c r="B1208" s="17" t="s">
        <v>3147</v>
      </c>
      <c r="D1208" s="17" t="s">
        <v>40</v>
      </c>
      <c r="E1208" s="17" t="s">
        <v>41</v>
      </c>
      <c r="F1208" s="17" t="s">
        <v>3148</v>
      </c>
      <c r="G1208" s="16">
        <v>2000130888903</v>
      </c>
      <c r="H1208" s="17">
        <v>0</v>
      </c>
      <c r="J1208" s="17" t="s">
        <v>3148</v>
      </c>
      <c r="K1208" s="20">
        <v>0</v>
      </c>
      <c r="L1208" s="17">
        <v>0</v>
      </c>
      <c r="M1208" s="17">
        <v>0</v>
      </c>
      <c r="N1208" s="17">
        <v>0</v>
      </c>
      <c r="O1208" s="17" t="s">
        <v>1400</v>
      </c>
      <c r="S1208" s="17">
        <v>0</v>
      </c>
      <c r="T1208" s="17">
        <v>0</v>
      </c>
      <c r="U1208" s="17">
        <v>0</v>
      </c>
      <c r="AC1208" s="17">
        <v>0</v>
      </c>
      <c r="AD1208" s="17">
        <v>0</v>
      </c>
      <c r="AE1208" s="17">
        <v>0</v>
      </c>
      <c r="AF1208" s="17">
        <v>0</v>
      </c>
      <c r="AG1208" s="17">
        <v>0</v>
      </c>
    </row>
    <row r="1209" spans="1:33" ht="14.25" customHeight="1" x14ac:dyDescent="0.25">
      <c r="A1209" s="16">
        <v>23326348</v>
      </c>
      <c r="B1209" s="17" t="s">
        <v>3149</v>
      </c>
      <c r="D1209" s="17" t="s">
        <v>40</v>
      </c>
      <c r="E1209" s="17" t="s">
        <v>41</v>
      </c>
      <c r="F1209" s="17" t="s">
        <v>3150</v>
      </c>
      <c r="G1209" s="16">
        <v>2000130888897</v>
      </c>
      <c r="H1209" s="17">
        <v>0</v>
      </c>
      <c r="J1209" s="17" t="s">
        <v>3150</v>
      </c>
      <c r="K1209" s="20">
        <v>0</v>
      </c>
      <c r="L1209" s="17">
        <v>0</v>
      </c>
      <c r="M1209" s="17">
        <v>0</v>
      </c>
      <c r="N1209" s="17">
        <v>0</v>
      </c>
      <c r="O1209" s="17" t="s">
        <v>1400</v>
      </c>
      <c r="S1209" s="17">
        <v>0</v>
      </c>
      <c r="T1209" s="17">
        <v>0</v>
      </c>
      <c r="U1209" s="17">
        <v>0</v>
      </c>
      <c r="AC1209" s="17">
        <v>0</v>
      </c>
      <c r="AD1209" s="17">
        <v>0</v>
      </c>
      <c r="AE1209" s="17">
        <v>0</v>
      </c>
      <c r="AF1209" s="17">
        <v>0</v>
      </c>
      <c r="AG1209" s="17">
        <v>0</v>
      </c>
    </row>
    <row r="1210" spans="1:33" ht="14.25" customHeight="1" x14ac:dyDescent="0.25">
      <c r="A1210" s="16">
        <v>23326347</v>
      </c>
      <c r="B1210" s="17" t="s">
        <v>3151</v>
      </c>
      <c r="D1210" s="17" t="s">
        <v>40</v>
      </c>
      <c r="E1210" s="17" t="s">
        <v>41</v>
      </c>
      <c r="F1210" s="17" t="s">
        <v>3152</v>
      </c>
      <c r="G1210" s="16">
        <v>2000130888880</v>
      </c>
      <c r="H1210" s="17">
        <v>10000</v>
      </c>
      <c r="J1210" s="17" t="s">
        <v>3152</v>
      </c>
      <c r="K1210" s="20">
        <v>31000</v>
      </c>
      <c r="L1210" s="17">
        <v>0</v>
      </c>
      <c r="M1210" s="17">
        <v>9000</v>
      </c>
      <c r="N1210" s="17">
        <v>0</v>
      </c>
      <c r="O1210" s="17" t="s">
        <v>1400</v>
      </c>
      <c r="S1210" s="17">
        <v>0</v>
      </c>
      <c r="T1210" s="17">
        <v>0</v>
      </c>
      <c r="U1210" s="17">
        <v>0</v>
      </c>
      <c r="AC1210" s="17">
        <v>0</v>
      </c>
      <c r="AD1210" s="17">
        <v>0</v>
      </c>
      <c r="AE1210" s="17">
        <v>0</v>
      </c>
      <c r="AF1210" s="17">
        <v>0</v>
      </c>
      <c r="AG1210" s="17">
        <v>0</v>
      </c>
    </row>
    <row r="1211" spans="1:33" ht="14.25" customHeight="1" x14ac:dyDescent="0.25">
      <c r="A1211" s="16">
        <v>23326412</v>
      </c>
      <c r="B1211" s="17" t="s">
        <v>3153</v>
      </c>
      <c r="D1211" s="17" t="s">
        <v>40</v>
      </c>
      <c r="E1211" s="17" t="s">
        <v>41</v>
      </c>
      <c r="F1211" s="17" t="s">
        <v>3154</v>
      </c>
      <c r="G1211" s="16">
        <v>23326412</v>
      </c>
      <c r="H1211" s="17">
        <v>254450</v>
      </c>
      <c r="I1211" s="17">
        <v>0</v>
      </c>
      <c r="J1211" s="17" t="s">
        <v>3154</v>
      </c>
      <c r="K1211" s="20">
        <v>299825</v>
      </c>
      <c r="L1211" s="17">
        <v>0</v>
      </c>
      <c r="M1211" s="17">
        <v>13500</v>
      </c>
      <c r="N1211" s="17">
        <v>0</v>
      </c>
      <c r="O1211" s="17" t="s">
        <v>1282</v>
      </c>
      <c r="Q1211" s="17">
        <v>0</v>
      </c>
      <c r="S1211" s="17">
        <v>30</v>
      </c>
      <c r="T1211" s="17">
        <v>20</v>
      </c>
      <c r="U1211" s="17">
        <v>10</v>
      </c>
      <c r="V1211" s="17" t="s">
        <v>3155</v>
      </c>
      <c r="W1211" s="17" t="s">
        <v>3156</v>
      </c>
      <c r="AA1211" s="17">
        <v>0</v>
      </c>
      <c r="AC1211" s="17">
        <v>0</v>
      </c>
      <c r="AD1211" s="17">
        <v>0</v>
      </c>
      <c r="AE1211" s="17">
        <v>0</v>
      </c>
      <c r="AF1211" s="17">
        <v>0</v>
      </c>
      <c r="AG1211" s="17">
        <v>465000</v>
      </c>
    </row>
    <row r="1212" spans="1:33" ht="14.25" customHeight="1" x14ac:dyDescent="0.25">
      <c r="A1212" s="16">
        <v>23326411</v>
      </c>
      <c r="B1212" s="17" t="s">
        <v>3157</v>
      </c>
      <c r="D1212" s="17" t="s">
        <v>40</v>
      </c>
      <c r="E1212" s="17" t="s">
        <v>41</v>
      </c>
      <c r="F1212" s="17" t="s">
        <v>3158</v>
      </c>
      <c r="G1212" s="16">
        <v>2000130889528</v>
      </c>
      <c r="H1212" s="17">
        <v>125516</v>
      </c>
      <c r="J1212" s="17" t="s">
        <v>3158</v>
      </c>
      <c r="K1212" s="20">
        <v>145000</v>
      </c>
      <c r="L1212" s="17">
        <v>0</v>
      </c>
      <c r="M1212" s="17">
        <v>11000</v>
      </c>
      <c r="N1212" s="17">
        <v>0</v>
      </c>
      <c r="O1212" s="17" t="s">
        <v>1282</v>
      </c>
      <c r="S1212" s="17">
        <v>15</v>
      </c>
      <c r="T1212" s="17">
        <v>12</v>
      </c>
      <c r="U1212" s="17">
        <v>10</v>
      </c>
      <c r="AC1212" s="17">
        <v>0</v>
      </c>
      <c r="AD1212" s="17">
        <v>0</v>
      </c>
      <c r="AE1212" s="17">
        <v>0</v>
      </c>
      <c r="AF1212" s="17">
        <v>0</v>
      </c>
      <c r="AG1212" s="17">
        <v>0</v>
      </c>
    </row>
    <row r="1213" spans="1:33" ht="14.25" customHeight="1" x14ac:dyDescent="0.25">
      <c r="A1213" s="16">
        <v>23326410</v>
      </c>
      <c r="B1213" s="17" t="s">
        <v>3159</v>
      </c>
      <c r="D1213" s="17" t="s">
        <v>40</v>
      </c>
      <c r="E1213" s="17" t="s">
        <v>41</v>
      </c>
      <c r="F1213" s="17" t="s">
        <v>3160</v>
      </c>
      <c r="G1213" s="16">
        <v>2000130889511</v>
      </c>
      <c r="H1213" s="17">
        <v>59617</v>
      </c>
      <c r="I1213" s="17">
        <v>0</v>
      </c>
      <c r="J1213" s="17" t="s">
        <v>3160</v>
      </c>
      <c r="K1213" s="20">
        <v>61900</v>
      </c>
      <c r="L1213" s="17">
        <v>0</v>
      </c>
      <c r="M1213" s="17">
        <v>0</v>
      </c>
      <c r="N1213" s="17">
        <v>0</v>
      </c>
      <c r="O1213" s="17" t="s">
        <v>1282</v>
      </c>
      <c r="Q1213" s="17">
        <v>0</v>
      </c>
      <c r="S1213" s="17">
        <v>38</v>
      </c>
      <c r="T1213" s="17">
        <v>16</v>
      </c>
      <c r="U1213" s="17">
        <v>16</v>
      </c>
      <c r="AA1213" s="17">
        <v>0</v>
      </c>
      <c r="AC1213" s="17">
        <v>0</v>
      </c>
      <c r="AD1213" s="17">
        <v>0</v>
      </c>
      <c r="AE1213" s="17">
        <v>0</v>
      </c>
      <c r="AF1213" s="17">
        <v>0</v>
      </c>
      <c r="AG1213" s="17">
        <v>112000</v>
      </c>
    </row>
    <row r="1214" spans="1:33" ht="14.25" customHeight="1" x14ac:dyDescent="0.25">
      <c r="A1214" s="16">
        <v>23326409</v>
      </c>
      <c r="B1214" s="17" t="s">
        <v>3161</v>
      </c>
      <c r="D1214" s="17" t="s">
        <v>40</v>
      </c>
      <c r="E1214" s="17" t="s">
        <v>41</v>
      </c>
      <c r="F1214" s="17" t="s">
        <v>3162</v>
      </c>
      <c r="G1214" s="16">
        <v>2000130889504</v>
      </c>
      <c r="H1214" s="17">
        <v>156046</v>
      </c>
      <c r="J1214" s="17" t="s">
        <v>3162</v>
      </c>
      <c r="K1214" s="20">
        <v>245720</v>
      </c>
      <c r="L1214" s="17">
        <v>0</v>
      </c>
      <c r="M1214" s="17">
        <v>13500</v>
      </c>
      <c r="N1214" s="17">
        <v>0</v>
      </c>
      <c r="O1214" s="17" t="s">
        <v>1282</v>
      </c>
      <c r="S1214" s="17">
        <v>20</v>
      </c>
      <c r="T1214" s="17">
        <v>20</v>
      </c>
      <c r="U1214" s="17">
        <v>15</v>
      </c>
      <c r="AC1214" s="17">
        <v>0</v>
      </c>
      <c r="AD1214" s="17">
        <v>0</v>
      </c>
      <c r="AE1214" s="17">
        <v>0</v>
      </c>
      <c r="AF1214" s="17">
        <v>0</v>
      </c>
      <c r="AG1214" s="17">
        <v>0</v>
      </c>
    </row>
    <row r="1215" spans="1:33" ht="14.25" customHeight="1" x14ac:dyDescent="0.25">
      <c r="A1215" s="16">
        <v>23326408</v>
      </c>
      <c r="B1215" s="17" t="s">
        <v>3163</v>
      </c>
      <c r="D1215" s="17" t="s">
        <v>40</v>
      </c>
      <c r="E1215" s="17" t="s">
        <v>41</v>
      </c>
      <c r="F1215" s="17" t="s">
        <v>3164</v>
      </c>
      <c r="G1215" s="16">
        <v>2000130889498</v>
      </c>
      <c r="H1215" s="17">
        <v>37500</v>
      </c>
      <c r="I1215" s="17">
        <v>0</v>
      </c>
      <c r="J1215" s="17" t="s">
        <v>3164</v>
      </c>
      <c r="K1215" s="20">
        <v>46250</v>
      </c>
      <c r="L1215" s="17">
        <v>0</v>
      </c>
      <c r="M1215" s="17">
        <v>5000</v>
      </c>
      <c r="N1215" s="17">
        <v>0</v>
      </c>
      <c r="O1215" s="17" t="s">
        <v>1282</v>
      </c>
      <c r="Q1215" s="17">
        <v>0</v>
      </c>
      <c r="S1215" s="17">
        <v>20</v>
      </c>
      <c r="T1215" s="17">
        <v>15</v>
      </c>
      <c r="U1215" s="17">
        <v>10</v>
      </c>
      <c r="AA1215" s="17">
        <v>0</v>
      </c>
      <c r="AC1215" s="17">
        <v>0</v>
      </c>
      <c r="AD1215" s="17">
        <v>0</v>
      </c>
      <c r="AE1215" s="17">
        <v>0</v>
      </c>
      <c r="AF1215" s="17">
        <v>0</v>
      </c>
      <c r="AG1215" s="17">
        <v>76000</v>
      </c>
    </row>
    <row r="1216" spans="1:33" ht="14.25" customHeight="1" x14ac:dyDescent="0.25">
      <c r="A1216" s="16">
        <v>23326407</v>
      </c>
      <c r="B1216" s="17" t="s">
        <v>3165</v>
      </c>
      <c r="D1216" s="17" t="s">
        <v>40</v>
      </c>
      <c r="E1216" s="17" t="s">
        <v>41</v>
      </c>
      <c r="F1216" s="17" t="s">
        <v>3166</v>
      </c>
      <c r="G1216" s="16">
        <v>23326407</v>
      </c>
      <c r="H1216" s="17">
        <v>0</v>
      </c>
      <c r="I1216" s="17">
        <v>0</v>
      </c>
      <c r="J1216" s="17" t="s">
        <v>3166</v>
      </c>
      <c r="K1216" s="20">
        <v>265940</v>
      </c>
      <c r="L1216" s="17">
        <v>0</v>
      </c>
      <c r="M1216" s="17">
        <v>11000</v>
      </c>
      <c r="N1216" s="17">
        <v>0</v>
      </c>
      <c r="O1216" s="17" t="s">
        <v>1282</v>
      </c>
      <c r="Q1216" s="17">
        <v>0</v>
      </c>
      <c r="S1216" s="17">
        <v>32</v>
      </c>
      <c r="T1216" s="17">
        <v>29</v>
      </c>
      <c r="U1216" s="17">
        <v>13</v>
      </c>
      <c r="V1216" s="17" t="s">
        <v>3167</v>
      </c>
      <c r="W1216" s="17" t="s">
        <v>3168</v>
      </c>
      <c r="AA1216" s="17">
        <v>0</v>
      </c>
      <c r="AC1216" s="17">
        <v>0</v>
      </c>
      <c r="AD1216" s="17">
        <v>0</v>
      </c>
      <c r="AE1216" s="17">
        <v>0</v>
      </c>
      <c r="AF1216" s="17">
        <v>0</v>
      </c>
      <c r="AG1216" s="17">
        <v>413000</v>
      </c>
    </row>
    <row r="1217" spans="1:33" ht="14.25" customHeight="1" x14ac:dyDescent="0.25">
      <c r="A1217" s="16">
        <v>23326406</v>
      </c>
      <c r="B1217" s="17" t="s">
        <v>3169</v>
      </c>
      <c r="D1217" s="17" t="s">
        <v>40</v>
      </c>
      <c r="E1217" s="17" t="s">
        <v>41</v>
      </c>
      <c r="F1217" s="17" t="s">
        <v>3170</v>
      </c>
      <c r="G1217" s="16">
        <v>2000130889474</v>
      </c>
      <c r="H1217" s="17">
        <v>19095</v>
      </c>
      <c r="J1217" s="17" t="s">
        <v>3170</v>
      </c>
      <c r="K1217" s="20">
        <v>29400</v>
      </c>
      <c r="L1217" s="17">
        <v>0</v>
      </c>
      <c r="M1217" s="17">
        <v>9000</v>
      </c>
      <c r="N1217" s="17">
        <v>0</v>
      </c>
      <c r="O1217" s="17" t="s">
        <v>1282</v>
      </c>
      <c r="S1217" s="17">
        <v>20</v>
      </c>
      <c r="T1217" s="17">
        <v>15</v>
      </c>
      <c r="U1217" s="17">
        <v>10</v>
      </c>
      <c r="AC1217" s="17">
        <v>0</v>
      </c>
      <c r="AD1217" s="17">
        <v>0</v>
      </c>
      <c r="AE1217" s="17">
        <v>0</v>
      </c>
      <c r="AF1217" s="17">
        <v>0</v>
      </c>
      <c r="AG1217" s="17">
        <v>0</v>
      </c>
    </row>
    <row r="1218" spans="1:33" ht="14.25" customHeight="1" x14ac:dyDescent="0.25">
      <c r="A1218" s="16">
        <v>23326405</v>
      </c>
      <c r="B1218" s="17" t="s">
        <v>1393</v>
      </c>
      <c r="D1218" s="17" t="s">
        <v>40</v>
      </c>
      <c r="E1218" s="17" t="s">
        <v>41</v>
      </c>
      <c r="F1218" s="17" t="s">
        <v>3171</v>
      </c>
      <c r="G1218" s="16">
        <v>23326405</v>
      </c>
      <c r="H1218" s="17">
        <v>0</v>
      </c>
      <c r="I1218" s="17">
        <v>0</v>
      </c>
      <c r="J1218" s="17" t="s">
        <v>3171</v>
      </c>
      <c r="K1218" s="20">
        <v>85861</v>
      </c>
      <c r="L1218" s="17">
        <v>0</v>
      </c>
      <c r="M1218" s="17">
        <v>11000</v>
      </c>
      <c r="N1218" s="17">
        <v>0</v>
      </c>
      <c r="O1218" s="17" t="s">
        <v>1282</v>
      </c>
      <c r="Q1218" s="17">
        <v>0</v>
      </c>
      <c r="S1218" s="17">
        <v>20</v>
      </c>
      <c r="T1218" s="17">
        <v>16</v>
      </c>
      <c r="U1218" s="17">
        <v>6</v>
      </c>
      <c r="V1218" s="17" t="s">
        <v>3172</v>
      </c>
      <c r="W1218" s="17" t="s">
        <v>3173</v>
      </c>
      <c r="AA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189000</v>
      </c>
    </row>
    <row r="1219" spans="1:33" ht="14.25" customHeight="1" x14ac:dyDescent="0.25">
      <c r="A1219" s="16">
        <v>23326404</v>
      </c>
      <c r="B1219" s="17" t="s">
        <v>3174</v>
      </c>
      <c r="D1219" s="17" t="s">
        <v>40</v>
      </c>
      <c r="E1219" s="17" t="s">
        <v>41</v>
      </c>
      <c r="F1219" s="17" t="s">
        <v>3175</v>
      </c>
      <c r="G1219" s="16">
        <v>2000130889450</v>
      </c>
      <c r="H1219" s="17">
        <v>505714</v>
      </c>
      <c r="J1219" s="17" t="s">
        <v>3175</v>
      </c>
      <c r="K1219" s="20">
        <v>524200</v>
      </c>
      <c r="L1219" s="17">
        <v>0</v>
      </c>
      <c r="M1219" s="17">
        <v>13500</v>
      </c>
      <c r="N1219" s="17">
        <v>0</v>
      </c>
      <c r="O1219" s="17" t="s">
        <v>1282</v>
      </c>
      <c r="S1219" s="17">
        <v>35</v>
      </c>
      <c r="T1219" s="17">
        <v>25</v>
      </c>
      <c r="U1219" s="17">
        <v>15</v>
      </c>
      <c r="AC1219" s="17">
        <v>0</v>
      </c>
      <c r="AD1219" s="17">
        <v>0</v>
      </c>
      <c r="AE1219" s="17">
        <v>0</v>
      </c>
      <c r="AF1219" s="17">
        <v>0</v>
      </c>
      <c r="AG1219" s="17">
        <v>0</v>
      </c>
    </row>
    <row r="1220" spans="1:33" ht="14.25" customHeight="1" x14ac:dyDescent="0.25">
      <c r="A1220" s="16">
        <v>23326403</v>
      </c>
      <c r="B1220" s="17" t="s">
        <v>3176</v>
      </c>
      <c r="D1220" s="17" t="s">
        <v>40</v>
      </c>
      <c r="E1220" s="17" t="s">
        <v>41</v>
      </c>
      <c r="F1220" s="17" t="s">
        <v>3177</v>
      </c>
      <c r="G1220" s="16">
        <v>2000130889443</v>
      </c>
      <c r="H1220" s="17">
        <v>362924</v>
      </c>
      <c r="J1220" s="17" t="s">
        <v>3177</v>
      </c>
      <c r="K1220" s="20">
        <v>417300</v>
      </c>
      <c r="L1220" s="17">
        <v>0</v>
      </c>
      <c r="M1220" s="17">
        <v>13500</v>
      </c>
      <c r="N1220" s="17">
        <v>0</v>
      </c>
      <c r="O1220" s="17" t="s">
        <v>1282</v>
      </c>
      <c r="S1220" s="17">
        <v>35</v>
      </c>
      <c r="T1220" s="17">
        <v>25</v>
      </c>
      <c r="U1220" s="17">
        <v>15</v>
      </c>
      <c r="AC1220" s="17">
        <v>0</v>
      </c>
      <c r="AD1220" s="17">
        <v>0</v>
      </c>
      <c r="AE1220" s="17">
        <v>0</v>
      </c>
      <c r="AF1220" s="17">
        <v>0</v>
      </c>
      <c r="AG1220" s="17">
        <v>0</v>
      </c>
    </row>
    <row r="1221" spans="1:33" ht="14.25" customHeight="1" x14ac:dyDescent="0.25">
      <c r="A1221" s="16">
        <v>23326402</v>
      </c>
      <c r="B1221" s="17" t="s">
        <v>3178</v>
      </c>
      <c r="D1221" s="17" t="s">
        <v>40</v>
      </c>
      <c r="E1221" s="17" t="s">
        <v>41</v>
      </c>
      <c r="F1221" s="17" t="s">
        <v>3179</v>
      </c>
      <c r="G1221" s="16">
        <v>2000130889436</v>
      </c>
      <c r="H1221" s="17">
        <v>145667</v>
      </c>
      <c r="J1221" s="17" t="s">
        <v>3179</v>
      </c>
      <c r="K1221" s="20">
        <v>193500</v>
      </c>
      <c r="L1221" s="17">
        <v>0</v>
      </c>
      <c r="M1221" s="17">
        <v>13500</v>
      </c>
      <c r="N1221" s="17">
        <v>0</v>
      </c>
      <c r="O1221" s="17" t="s">
        <v>1282</v>
      </c>
      <c r="S1221" s="17">
        <v>20</v>
      </c>
      <c r="T1221" s="17">
        <v>20</v>
      </c>
      <c r="U1221" s="17">
        <v>15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</row>
    <row r="1222" spans="1:33" ht="14.25" customHeight="1" x14ac:dyDescent="0.25">
      <c r="A1222" s="16">
        <v>23326401</v>
      </c>
      <c r="B1222" s="17" t="s">
        <v>3180</v>
      </c>
      <c r="D1222" s="17" t="s">
        <v>40</v>
      </c>
      <c r="E1222" s="17" t="s">
        <v>41</v>
      </c>
      <c r="F1222" s="17" t="s">
        <v>3181</v>
      </c>
      <c r="G1222" s="16">
        <v>2000130889429</v>
      </c>
      <c r="H1222" s="17">
        <v>238501</v>
      </c>
      <c r="J1222" s="17" t="s">
        <v>3181</v>
      </c>
      <c r="K1222" s="20">
        <v>266851</v>
      </c>
      <c r="L1222" s="17">
        <v>0</v>
      </c>
      <c r="M1222" s="17">
        <v>4500</v>
      </c>
      <c r="N1222" s="17">
        <v>0</v>
      </c>
      <c r="O1222" s="17" t="s">
        <v>1282</v>
      </c>
      <c r="S1222" s="17">
        <v>24</v>
      </c>
      <c r="T1222" s="17">
        <v>22</v>
      </c>
      <c r="U1222" s="17">
        <v>15</v>
      </c>
      <c r="AC1222" s="17">
        <v>0</v>
      </c>
      <c r="AD1222" s="17">
        <v>0</v>
      </c>
      <c r="AE1222" s="17">
        <v>0</v>
      </c>
      <c r="AF1222" s="17">
        <v>0</v>
      </c>
      <c r="AG1222" s="17">
        <v>0</v>
      </c>
    </row>
    <row r="1223" spans="1:33" ht="14.25" customHeight="1" x14ac:dyDescent="0.25">
      <c r="A1223" s="16">
        <v>23326400</v>
      </c>
      <c r="B1223" s="17" t="s">
        <v>3182</v>
      </c>
      <c r="D1223" s="17" t="s">
        <v>40</v>
      </c>
      <c r="E1223" s="17" t="s">
        <v>41</v>
      </c>
      <c r="F1223" s="17" t="s">
        <v>3183</v>
      </c>
      <c r="G1223" s="16">
        <v>2000130889412</v>
      </c>
      <c r="H1223" s="17">
        <v>210000</v>
      </c>
      <c r="J1223" s="17" t="s">
        <v>3183</v>
      </c>
      <c r="K1223" s="20">
        <v>150000</v>
      </c>
      <c r="L1223" s="17">
        <v>0</v>
      </c>
      <c r="M1223" s="17">
        <v>11000</v>
      </c>
      <c r="N1223" s="17">
        <v>0</v>
      </c>
      <c r="O1223" s="17" t="s">
        <v>1282</v>
      </c>
      <c r="S1223" s="17">
        <v>38</v>
      </c>
      <c r="T1223" s="17">
        <v>16</v>
      </c>
      <c r="U1223" s="17">
        <v>16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</row>
    <row r="1224" spans="1:33" ht="14.25" customHeight="1" x14ac:dyDescent="0.25">
      <c r="A1224" s="16">
        <v>23326438</v>
      </c>
      <c r="B1224" s="17" t="s">
        <v>3184</v>
      </c>
      <c r="D1224" s="17" t="s">
        <v>40</v>
      </c>
      <c r="E1224" s="17" t="s">
        <v>41</v>
      </c>
      <c r="F1224" s="17" t="s">
        <v>3185</v>
      </c>
      <c r="G1224" s="16">
        <v>2000130889795</v>
      </c>
      <c r="H1224" s="17">
        <v>72369</v>
      </c>
      <c r="J1224" s="17" t="s">
        <v>3185</v>
      </c>
      <c r="K1224" s="20">
        <v>83600</v>
      </c>
      <c r="L1224" s="17">
        <v>0</v>
      </c>
      <c r="M1224" s="17">
        <v>11000</v>
      </c>
      <c r="N1224" s="17">
        <v>0</v>
      </c>
      <c r="O1224" s="17" t="s">
        <v>1290</v>
      </c>
      <c r="S1224" s="17">
        <v>20</v>
      </c>
      <c r="T1224" s="17">
        <v>20</v>
      </c>
      <c r="U1224" s="17">
        <v>15</v>
      </c>
      <c r="AC1224" s="17">
        <v>0</v>
      </c>
      <c r="AD1224" s="17">
        <v>0</v>
      </c>
      <c r="AE1224" s="17">
        <v>0</v>
      </c>
      <c r="AF1224" s="17">
        <v>0</v>
      </c>
      <c r="AG1224" s="17">
        <v>0</v>
      </c>
    </row>
    <row r="1225" spans="1:33" ht="14.25" customHeight="1" x14ac:dyDescent="0.25">
      <c r="A1225" s="16">
        <v>23326437</v>
      </c>
      <c r="B1225" s="17" t="s">
        <v>3186</v>
      </c>
      <c r="D1225" s="17" t="s">
        <v>40</v>
      </c>
      <c r="E1225" s="17" t="s">
        <v>41</v>
      </c>
      <c r="F1225" s="17" t="s">
        <v>3187</v>
      </c>
      <c r="G1225" s="16">
        <v>2000130889788</v>
      </c>
      <c r="H1225" s="17">
        <v>135172</v>
      </c>
      <c r="J1225" s="17" t="s">
        <v>3187</v>
      </c>
      <c r="K1225" s="20">
        <v>163300</v>
      </c>
      <c r="L1225" s="17">
        <v>0</v>
      </c>
      <c r="M1225" s="17">
        <v>11000</v>
      </c>
      <c r="N1225" s="17">
        <v>0</v>
      </c>
      <c r="O1225" s="17" t="s">
        <v>1290</v>
      </c>
      <c r="S1225" s="17">
        <v>18</v>
      </c>
      <c r="T1225" s="17">
        <v>10</v>
      </c>
      <c r="U1225" s="17">
        <v>8</v>
      </c>
      <c r="AC1225" s="17">
        <v>0</v>
      </c>
      <c r="AD1225" s="17">
        <v>0</v>
      </c>
      <c r="AE1225" s="17">
        <v>0</v>
      </c>
      <c r="AF1225" s="17">
        <v>0</v>
      </c>
      <c r="AG1225" s="17">
        <v>0</v>
      </c>
    </row>
    <row r="1226" spans="1:33" ht="14.25" customHeight="1" x14ac:dyDescent="0.25">
      <c r="A1226" s="16">
        <v>23326436</v>
      </c>
      <c r="B1226" s="17" t="s">
        <v>3188</v>
      </c>
      <c r="D1226" s="17" t="s">
        <v>40</v>
      </c>
      <c r="E1226" s="17" t="s">
        <v>41</v>
      </c>
      <c r="F1226" s="17" t="s">
        <v>3189</v>
      </c>
      <c r="G1226" s="16">
        <v>2000130889771</v>
      </c>
      <c r="H1226" s="17">
        <v>72370</v>
      </c>
      <c r="J1226" s="17" t="s">
        <v>3189</v>
      </c>
      <c r="K1226" s="20">
        <v>99100</v>
      </c>
      <c r="L1226" s="17">
        <v>0</v>
      </c>
      <c r="M1226" s="17">
        <v>11000</v>
      </c>
      <c r="N1226" s="17">
        <v>0</v>
      </c>
      <c r="O1226" s="17" t="s">
        <v>1290</v>
      </c>
      <c r="S1226" s="17">
        <v>20</v>
      </c>
      <c r="T1226" s="17">
        <v>20</v>
      </c>
      <c r="U1226" s="17">
        <v>15</v>
      </c>
      <c r="AC1226" s="17">
        <v>0</v>
      </c>
      <c r="AD1226" s="17">
        <v>0</v>
      </c>
      <c r="AE1226" s="17">
        <v>0</v>
      </c>
      <c r="AF1226" s="17">
        <v>0</v>
      </c>
      <c r="AG1226" s="17">
        <v>0</v>
      </c>
    </row>
    <row r="1227" spans="1:33" ht="14.25" customHeight="1" x14ac:dyDescent="0.25">
      <c r="A1227" s="16">
        <v>23326435</v>
      </c>
      <c r="B1227" s="17" t="s">
        <v>3190</v>
      </c>
      <c r="D1227" s="17" t="s">
        <v>40</v>
      </c>
      <c r="E1227" s="17" t="s">
        <v>41</v>
      </c>
      <c r="F1227" s="17" t="s">
        <v>3191</v>
      </c>
      <c r="G1227" s="16">
        <v>2000130889764</v>
      </c>
      <c r="H1227" s="17">
        <v>97778</v>
      </c>
      <c r="J1227" s="17" t="s">
        <v>3191</v>
      </c>
      <c r="K1227" s="20">
        <v>122400</v>
      </c>
      <c r="L1227" s="17">
        <v>0</v>
      </c>
      <c r="M1227" s="17">
        <v>11000</v>
      </c>
      <c r="N1227" s="17">
        <v>0</v>
      </c>
      <c r="O1227" s="17" t="s">
        <v>1290</v>
      </c>
      <c r="S1227" s="17">
        <v>24</v>
      </c>
      <c r="T1227" s="17">
        <v>22</v>
      </c>
      <c r="U1227" s="17">
        <v>15</v>
      </c>
      <c r="AC1227" s="17">
        <v>0</v>
      </c>
      <c r="AD1227" s="17">
        <v>0</v>
      </c>
      <c r="AE1227" s="17">
        <v>0</v>
      </c>
      <c r="AF1227" s="17">
        <v>0</v>
      </c>
      <c r="AG1227" s="17">
        <v>0</v>
      </c>
    </row>
    <row r="1228" spans="1:33" ht="14.25" customHeight="1" x14ac:dyDescent="0.25">
      <c r="A1228" s="16">
        <v>23326434</v>
      </c>
      <c r="B1228" s="17" t="s">
        <v>3192</v>
      </c>
      <c r="D1228" s="17" t="s">
        <v>40</v>
      </c>
      <c r="E1228" s="17" t="s">
        <v>41</v>
      </c>
      <c r="F1228" s="17" t="s">
        <v>3193</v>
      </c>
      <c r="G1228" s="16">
        <v>2000130889757</v>
      </c>
      <c r="H1228" s="17">
        <v>139682</v>
      </c>
      <c r="J1228" s="17" t="s">
        <v>3193</v>
      </c>
      <c r="K1228" s="20">
        <v>172000</v>
      </c>
      <c r="L1228" s="17">
        <v>0</v>
      </c>
      <c r="M1228" s="17">
        <v>11000</v>
      </c>
      <c r="N1228" s="17">
        <v>0</v>
      </c>
      <c r="O1228" s="17" t="s">
        <v>1290</v>
      </c>
      <c r="S1228" s="17">
        <v>20</v>
      </c>
      <c r="T1228" s="17">
        <v>20</v>
      </c>
      <c r="U1228" s="17">
        <v>15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</row>
    <row r="1229" spans="1:33" ht="14.25" customHeight="1" x14ac:dyDescent="0.25">
      <c r="A1229" s="16">
        <v>23326433</v>
      </c>
      <c r="B1229" s="17" t="s">
        <v>3194</v>
      </c>
      <c r="D1229" s="17" t="s">
        <v>40</v>
      </c>
      <c r="E1229" s="17" t="s">
        <v>41</v>
      </c>
      <c r="F1229" s="17" t="s">
        <v>3195</v>
      </c>
      <c r="G1229" s="16">
        <v>2000130889740</v>
      </c>
      <c r="H1229" s="17">
        <v>64000</v>
      </c>
      <c r="J1229" s="17" t="s">
        <v>3195</v>
      </c>
      <c r="K1229" s="20">
        <v>117000</v>
      </c>
      <c r="L1229" s="17">
        <v>0</v>
      </c>
      <c r="M1229" s="17">
        <v>11000</v>
      </c>
      <c r="N1229" s="17">
        <v>0</v>
      </c>
      <c r="O1229" s="17" t="s">
        <v>1290</v>
      </c>
      <c r="S1229" s="17">
        <v>15</v>
      </c>
      <c r="T1229" s="17">
        <v>12</v>
      </c>
      <c r="U1229" s="17">
        <v>10</v>
      </c>
      <c r="AC1229" s="17">
        <v>0</v>
      </c>
      <c r="AD1229" s="17">
        <v>0</v>
      </c>
      <c r="AE1229" s="17">
        <v>0</v>
      </c>
      <c r="AF1229" s="17">
        <v>0</v>
      </c>
      <c r="AG1229" s="17">
        <v>0</v>
      </c>
    </row>
    <row r="1230" spans="1:33" ht="14.25" customHeight="1" x14ac:dyDescent="0.25">
      <c r="A1230" s="16">
        <v>23326432</v>
      </c>
      <c r="B1230" s="17" t="s">
        <v>3196</v>
      </c>
      <c r="D1230" s="17" t="s">
        <v>40</v>
      </c>
      <c r="E1230" s="17" t="s">
        <v>41</v>
      </c>
      <c r="F1230" s="17" t="s">
        <v>3197</v>
      </c>
      <c r="G1230" s="16">
        <v>2000130889733</v>
      </c>
      <c r="H1230" s="17">
        <v>70000</v>
      </c>
      <c r="J1230" s="17" t="s">
        <v>3197</v>
      </c>
      <c r="K1230" s="20">
        <v>84800</v>
      </c>
      <c r="L1230" s="17">
        <v>0</v>
      </c>
      <c r="M1230" s="17">
        <v>11000</v>
      </c>
      <c r="N1230" s="17">
        <v>0</v>
      </c>
      <c r="O1230" s="17" t="s">
        <v>1290</v>
      </c>
      <c r="S1230" s="17">
        <v>18</v>
      </c>
      <c r="T1230" s="17">
        <v>10</v>
      </c>
      <c r="U1230" s="17">
        <v>8</v>
      </c>
      <c r="AC1230" s="17">
        <v>0</v>
      </c>
      <c r="AD1230" s="17">
        <v>0</v>
      </c>
      <c r="AE1230" s="17">
        <v>0</v>
      </c>
      <c r="AF1230" s="17">
        <v>0</v>
      </c>
      <c r="AG1230" s="17">
        <v>0</v>
      </c>
    </row>
    <row r="1231" spans="1:33" ht="14.25" customHeight="1" x14ac:dyDescent="0.25">
      <c r="A1231" s="16">
        <v>23326431</v>
      </c>
      <c r="B1231" s="17" t="s">
        <v>3198</v>
      </c>
      <c r="D1231" s="17" t="s">
        <v>40</v>
      </c>
      <c r="E1231" s="17" t="s">
        <v>41</v>
      </c>
      <c r="F1231" s="17" t="s">
        <v>3199</v>
      </c>
      <c r="G1231" s="16">
        <v>2000130889726</v>
      </c>
      <c r="H1231" s="17">
        <v>440000</v>
      </c>
      <c r="J1231" s="17" t="s">
        <v>3199</v>
      </c>
      <c r="K1231" s="20">
        <v>519500</v>
      </c>
      <c r="L1231" s="17">
        <v>0</v>
      </c>
      <c r="M1231" s="17">
        <v>13500</v>
      </c>
      <c r="N1231" s="17">
        <v>0</v>
      </c>
      <c r="O1231" s="17" t="s">
        <v>1290</v>
      </c>
      <c r="S1231" s="17">
        <v>35</v>
      </c>
      <c r="T1231" s="17">
        <v>25</v>
      </c>
      <c r="U1231" s="17">
        <v>15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</row>
    <row r="1232" spans="1:33" ht="14.25" customHeight="1" x14ac:dyDescent="0.25">
      <c r="A1232" s="16">
        <v>23326430</v>
      </c>
      <c r="B1232" s="17" t="s">
        <v>3200</v>
      </c>
      <c r="D1232" s="17" t="s">
        <v>40</v>
      </c>
      <c r="E1232" s="17" t="s">
        <v>41</v>
      </c>
      <c r="F1232" s="17" t="s">
        <v>3201</v>
      </c>
      <c r="G1232" s="16">
        <v>2000130889719</v>
      </c>
      <c r="H1232" s="17">
        <v>171825</v>
      </c>
      <c r="J1232" s="17" t="s">
        <v>3201</v>
      </c>
      <c r="K1232" s="20">
        <v>184400</v>
      </c>
      <c r="L1232" s="17">
        <v>0</v>
      </c>
      <c r="M1232" s="17">
        <v>11000</v>
      </c>
      <c r="N1232" s="17">
        <v>0</v>
      </c>
      <c r="O1232" s="17" t="s">
        <v>1290</v>
      </c>
      <c r="S1232" s="17">
        <v>24</v>
      </c>
      <c r="T1232" s="17">
        <v>22</v>
      </c>
      <c r="U1232" s="17">
        <v>15</v>
      </c>
      <c r="AC1232" s="17">
        <v>0</v>
      </c>
      <c r="AD1232" s="17">
        <v>0</v>
      </c>
      <c r="AE1232" s="17">
        <v>0</v>
      </c>
      <c r="AF1232" s="17">
        <v>0</v>
      </c>
      <c r="AG1232" s="17">
        <v>0</v>
      </c>
    </row>
    <row r="1233" spans="1:33" ht="14.25" customHeight="1" x14ac:dyDescent="0.25">
      <c r="A1233" s="16">
        <v>23326429</v>
      </c>
      <c r="B1233" s="17" t="s">
        <v>3202</v>
      </c>
      <c r="D1233" s="17" t="s">
        <v>40</v>
      </c>
      <c r="E1233" s="17" t="s">
        <v>41</v>
      </c>
      <c r="F1233" s="17" t="s">
        <v>3203</v>
      </c>
      <c r="G1233" s="16">
        <v>2000130889702</v>
      </c>
      <c r="H1233" s="17">
        <v>132871</v>
      </c>
      <c r="J1233" s="17" t="s">
        <v>3203</v>
      </c>
      <c r="K1233" s="20">
        <v>161700</v>
      </c>
      <c r="L1233" s="17">
        <v>0</v>
      </c>
      <c r="M1233" s="17">
        <v>11000</v>
      </c>
      <c r="N1233" s="17">
        <v>0</v>
      </c>
      <c r="O1233" s="17" t="s">
        <v>1290</v>
      </c>
      <c r="S1233" s="17">
        <v>20</v>
      </c>
      <c r="T1233" s="17">
        <v>16</v>
      </c>
      <c r="U1233" s="17">
        <v>6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</row>
    <row r="1234" spans="1:33" ht="14.25" customHeight="1" x14ac:dyDescent="0.25">
      <c r="A1234" s="16">
        <v>23326428</v>
      </c>
      <c r="B1234" s="17" t="s">
        <v>3204</v>
      </c>
      <c r="D1234" s="17" t="s">
        <v>40</v>
      </c>
      <c r="E1234" s="17" t="s">
        <v>41</v>
      </c>
      <c r="F1234" s="17" t="s">
        <v>3205</v>
      </c>
      <c r="G1234" s="16">
        <v>2000130889696</v>
      </c>
      <c r="H1234" s="17">
        <v>705000</v>
      </c>
      <c r="J1234" s="17" t="s">
        <v>3205</v>
      </c>
      <c r="K1234" s="20">
        <v>858500</v>
      </c>
      <c r="L1234" s="17">
        <v>0</v>
      </c>
      <c r="M1234" s="17">
        <v>18500</v>
      </c>
      <c r="N1234" s="17">
        <v>0</v>
      </c>
      <c r="O1234" s="17" t="s">
        <v>1290</v>
      </c>
      <c r="S1234" s="17">
        <v>35</v>
      </c>
      <c r="T1234" s="17">
        <v>25</v>
      </c>
      <c r="U1234" s="17">
        <v>15</v>
      </c>
      <c r="AC1234" s="17">
        <v>0</v>
      </c>
      <c r="AD1234" s="17">
        <v>0</v>
      </c>
      <c r="AE1234" s="17">
        <v>0</v>
      </c>
      <c r="AF1234" s="17">
        <v>0</v>
      </c>
      <c r="AG1234" s="17">
        <v>0</v>
      </c>
    </row>
    <row r="1235" spans="1:33" ht="14.25" customHeight="1" x14ac:dyDescent="0.25">
      <c r="A1235" s="16">
        <v>23326426</v>
      </c>
      <c r="B1235" s="17" t="s">
        <v>3206</v>
      </c>
      <c r="D1235" s="17" t="s">
        <v>40</v>
      </c>
      <c r="E1235" s="17" t="s">
        <v>41</v>
      </c>
      <c r="F1235" s="17" t="s">
        <v>3207</v>
      </c>
      <c r="G1235" s="16">
        <v>2000130889672</v>
      </c>
      <c r="H1235" s="17">
        <v>234975</v>
      </c>
      <c r="J1235" s="17" t="s">
        <v>3207</v>
      </c>
      <c r="K1235" s="20">
        <v>246800</v>
      </c>
      <c r="L1235" s="17">
        <v>0</v>
      </c>
      <c r="M1235" s="17">
        <v>11000</v>
      </c>
      <c r="N1235" s="17">
        <v>0</v>
      </c>
      <c r="O1235" s="17" t="s">
        <v>1290</v>
      </c>
      <c r="S1235" s="17">
        <v>38</v>
      </c>
      <c r="T1235" s="17">
        <v>10</v>
      </c>
      <c r="U1235" s="17">
        <v>10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</row>
    <row r="1236" spans="1:33" ht="14.25" customHeight="1" x14ac:dyDescent="0.25">
      <c r="A1236" s="16">
        <v>23326425</v>
      </c>
      <c r="B1236" s="17" t="s">
        <v>3208</v>
      </c>
      <c r="D1236" s="17" t="s">
        <v>40</v>
      </c>
      <c r="E1236" s="17" t="s">
        <v>41</v>
      </c>
      <c r="F1236" s="17" t="s">
        <v>3209</v>
      </c>
      <c r="G1236" s="16">
        <v>2000130889665</v>
      </c>
      <c r="H1236" s="17">
        <v>27112</v>
      </c>
      <c r="J1236" s="17" t="s">
        <v>3209</v>
      </c>
      <c r="K1236" s="20">
        <v>38400</v>
      </c>
      <c r="L1236" s="17">
        <v>0</v>
      </c>
      <c r="M1236" s="17">
        <v>11000</v>
      </c>
      <c r="N1236" s="17">
        <v>0</v>
      </c>
      <c r="O1236" s="17" t="s">
        <v>1290</v>
      </c>
      <c r="S1236" s="17">
        <v>20</v>
      </c>
      <c r="T1236" s="17">
        <v>15</v>
      </c>
      <c r="U1236" s="17">
        <v>10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</row>
    <row r="1237" spans="1:33" ht="14.25" customHeight="1" x14ac:dyDescent="0.25">
      <c r="A1237" s="16">
        <v>23326423</v>
      </c>
      <c r="B1237" s="17" t="s">
        <v>3210</v>
      </c>
      <c r="D1237" s="17" t="s">
        <v>40</v>
      </c>
      <c r="E1237" s="17" t="s">
        <v>41</v>
      </c>
      <c r="F1237" s="17" t="s">
        <v>3211</v>
      </c>
      <c r="G1237" s="16">
        <v>2000130889641</v>
      </c>
      <c r="H1237" s="17">
        <v>634575</v>
      </c>
      <c r="J1237" s="17" t="s">
        <v>3211</v>
      </c>
      <c r="K1237" s="20">
        <v>640000</v>
      </c>
      <c r="L1237" s="17">
        <v>0</v>
      </c>
      <c r="M1237" s="17">
        <v>18500</v>
      </c>
      <c r="N1237" s="17">
        <v>0</v>
      </c>
      <c r="O1237" s="17" t="s">
        <v>1290</v>
      </c>
      <c r="S1237" s="17">
        <v>35</v>
      </c>
      <c r="T1237" s="17">
        <v>25</v>
      </c>
      <c r="U1237" s="17">
        <v>15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</v>
      </c>
    </row>
    <row r="1238" spans="1:33" ht="14.25" customHeight="1" x14ac:dyDescent="0.25">
      <c r="A1238" s="16">
        <v>23326422</v>
      </c>
      <c r="B1238" s="17" t="s">
        <v>3212</v>
      </c>
      <c r="D1238" s="17" t="s">
        <v>40</v>
      </c>
      <c r="E1238" s="17" t="s">
        <v>41</v>
      </c>
      <c r="F1238" s="17" t="s">
        <v>3213</v>
      </c>
      <c r="G1238" s="16">
        <v>2000130889634</v>
      </c>
      <c r="H1238" s="17">
        <v>289809</v>
      </c>
      <c r="J1238" s="17" t="s">
        <v>3213</v>
      </c>
      <c r="K1238" s="20">
        <v>315000</v>
      </c>
      <c r="L1238" s="17">
        <v>0</v>
      </c>
      <c r="M1238" s="17">
        <v>13500</v>
      </c>
      <c r="N1238" s="17">
        <v>0</v>
      </c>
      <c r="O1238" s="17" t="s">
        <v>1290</v>
      </c>
      <c r="S1238" s="17">
        <v>38</v>
      </c>
      <c r="T1238" s="17">
        <v>10</v>
      </c>
      <c r="U1238" s="17">
        <v>10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</row>
    <row r="1239" spans="1:33" ht="14.25" customHeight="1" x14ac:dyDescent="0.25">
      <c r="A1239" s="16">
        <v>23326421</v>
      </c>
      <c r="B1239" s="17" t="s">
        <v>3214</v>
      </c>
      <c r="D1239" s="17" t="s">
        <v>40</v>
      </c>
      <c r="E1239" s="17" t="s">
        <v>41</v>
      </c>
      <c r="F1239" s="17" t="s">
        <v>3215</v>
      </c>
      <c r="G1239" s="16">
        <v>2000130889627</v>
      </c>
      <c r="H1239" s="17">
        <v>0</v>
      </c>
      <c r="I1239" s="17">
        <v>0</v>
      </c>
      <c r="J1239" s="17" t="s">
        <v>3215</v>
      </c>
      <c r="K1239" s="20">
        <v>54994</v>
      </c>
      <c r="L1239" s="17">
        <v>0</v>
      </c>
      <c r="M1239" s="17">
        <v>11000</v>
      </c>
      <c r="N1239" s="17">
        <v>0</v>
      </c>
      <c r="O1239" s="17" t="s">
        <v>1290</v>
      </c>
      <c r="Q1239" s="17">
        <v>0</v>
      </c>
      <c r="S1239" s="17">
        <v>23</v>
      </c>
      <c r="T1239" s="17">
        <v>14</v>
      </c>
      <c r="U1239" s="17">
        <v>7</v>
      </c>
      <c r="V1239" s="17" t="s">
        <v>3216</v>
      </c>
      <c r="W1239" s="17" t="s">
        <v>3217</v>
      </c>
      <c r="AA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120000</v>
      </c>
    </row>
    <row r="1240" spans="1:33" ht="14.25" customHeight="1" x14ac:dyDescent="0.25">
      <c r="A1240" s="16">
        <v>23326420</v>
      </c>
      <c r="B1240" s="17" t="s">
        <v>3218</v>
      </c>
      <c r="C1240" s="17" t="s">
        <v>3219</v>
      </c>
      <c r="D1240" s="17" t="s">
        <v>40</v>
      </c>
      <c r="E1240" s="17" t="s">
        <v>41</v>
      </c>
      <c r="F1240" s="17" t="s">
        <v>3220</v>
      </c>
      <c r="G1240" s="16">
        <v>2000130889610</v>
      </c>
      <c r="H1240" s="17">
        <v>35000</v>
      </c>
      <c r="J1240" s="17" t="s">
        <v>3220</v>
      </c>
      <c r="K1240" s="20">
        <v>39600</v>
      </c>
      <c r="L1240" s="17">
        <v>0</v>
      </c>
      <c r="M1240" s="17">
        <v>4500</v>
      </c>
      <c r="N1240" s="17">
        <v>0</v>
      </c>
      <c r="O1240" s="17" t="s">
        <v>1266</v>
      </c>
      <c r="S1240" s="17">
        <v>15</v>
      </c>
      <c r="T1240" s="17">
        <v>12</v>
      </c>
      <c r="U1240" s="17">
        <v>10</v>
      </c>
      <c r="AC1240" s="17">
        <v>212</v>
      </c>
      <c r="AD1240" s="17">
        <v>212</v>
      </c>
      <c r="AE1240" s="17">
        <v>0</v>
      </c>
      <c r="AF1240" s="17">
        <v>212</v>
      </c>
      <c r="AG1240" s="17">
        <v>0</v>
      </c>
    </row>
    <row r="1241" spans="1:33" ht="14.25" customHeight="1" x14ac:dyDescent="0.25">
      <c r="A1241" s="16">
        <v>23326419</v>
      </c>
      <c r="B1241" s="17" t="s">
        <v>3221</v>
      </c>
      <c r="D1241" s="17" t="s">
        <v>40</v>
      </c>
      <c r="E1241" s="17" t="s">
        <v>41</v>
      </c>
      <c r="F1241" s="17" t="s">
        <v>3222</v>
      </c>
      <c r="G1241" s="16">
        <v>2000130889603</v>
      </c>
      <c r="H1241" s="17">
        <v>30000</v>
      </c>
      <c r="J1241" s="17" t="s">
        <v>3222</v>
      </c>
      <c r="K1241" s="20">
        <v>42500</v>
      </c>
      <c r="L1241" s="17">
        <v>0</v>
      </c>
      <c r="M1241" s="17">
        <v>9000</v>
      </c>
      <c r="N1241" s="17">
        <v>0</v>
      </c>
      <c r="O1241" s="17" t="s">
        <v>1266</v>
      </c>
      <c r="S1241" s="17">
        <v>18</v>
      </c>
      <c r="T1241" s="17">
        <v>10</v>
      </c>
      <c r="U1241" s="17">
        <v>8</v>
      </c>
      <c r="AC1241" s="17">
        <v>0</v>
      </c>
      <c r="AD1241" s="17">
        <v>0</v>
      </c>
      <c r="AE1241" s="17">
        <v>0</v>
      </c>
      <c r="AF1241" s="17">
        <v>0</v>
      </c>
      <c r="AG1241" s="17">
        <v>0</v>
      </c>
    </row>
    <row r="1242" spans="1:33" ht="14.25" customHeight="1" x14ac:dyDescent="0.25">
      <c r="A1242" s="16">
        <v>23326418</v>
      </c>
      <c r="B1242" s="17" t="s">
        <v>3223</v>
      </c>
      <c r="D1242" s="17" t="s">
        <v>40</v>
      </c>
      <c r="E1242" s="17" t="s">
        <v>41</v>
      </c>
      <c r="F1242" s="17" t="s">
        <v>3224</v>
      </c>
      <c r="G1242" s="16">
        <v>2000130889597</v>
      </c>
      <c r="H1242" s="17">
        <v>311177</v>
      </c>
      <c r="J1242" s="17" t="s">
        <v>3224</v>
      </c>
      <c r="K1242" s="20">
        <v>324000</v>
      </c>
      <c r="L1242" s="17">
        <v>0</v>
      </c>
      <c r="M1242" s="17">
        <v>11000</v>
      </c>
      <c r="N1242" s="17">
        <v>0</v>
      </c>
      <c r="O1242" s="17" t="s">
        <v>3225</v>
      </c>
      <c r="S1242" s="17">
        <v>35</v>
      </c>
      <c r="T1242" s="17">
        <v>25</v>
      </c>
      <c r="U1242" s="17">
        <v>15</v>
      </c>
      <c r="AC1242" s="17">
        <v>0</v>
      </c>
      <c r="AD1242" s="17">
        <v>0</v>
      </c>
      <c r="AE1242" s="17">
        <v>0</v>
      </c>
      <c r="AF1242" s="17">
        <v>0</v>
      </c>
      <c r="AG1242" s="17">
        <v>0</v>
      </c>
    </row>
    <row r="1243" spans="1:33" ht="14.25" customHeight="1" x14ac:dyDescent="0.25">
      <c r="A1243" s="16">
        <v>23326417</v>
      </c>
      <c r="B1243" s="17" t="s">
        <v>3226</v>
      </c>
      <c r="D1243" s="17" t="s">
        <v>40</v>
      </c>
      <c r="E1243" s="17" t="s">
        <v>41</v>
      </c>
      <c r="F1243" s="17" t="s">
        <v>3227</v>
      </c>
      <c r="G1243" s="16">
        <v>2000130889580</v>
      </c>
      <c r="H1243" s="17">
        <v>66280</v>
      </c>
      <c r="J1243" s="17" t="s">
        <v>3227</v>
      </c>
      <c r="K1243" s="20">
        <v>89000</v>
      </c>
      <c r="L1243" s="17">
        <v>0</v>
      </c>
      <c r="M1243" s="17">
        <v>11000</v>
      </c>
      <c r="N1243" s="17">
        <v>0</v>
      </c>
      <c r="O1243" s="17" t="s">
        <v>3225</v>
      </c>
      <c r="S1243" s="17">
        <v>20</v>
      </c>
      <c r="T1243" s="17">
        <v>15</v>
      </c>
      <c r="U1243" s="17">
        <v>10</v>
      </c>
      <c r="AC1243" s="17">
        <v>0</v>
      </c>
      <c r="AD1243" s="17">
        <v>0</v>
      </c>
      <c r="AE1243" s="17">
        <v>0</v>
      </c>
      <c r="AF1243" s="17">
        <v>0</v>
      </c>
      <c r="AG1243" s="17">
        <v>0</v>
      </c>
    </row>
    <row r="1244" spans="1:33" ht="14.25" customHeight="1" x14ac:dyDescent="0.25">
      <c r="A1244" s="16">
        <v>23326416</v>
      </c>
      <c r="B1244" s="17" t="s">
        <v>3228</v>
      </c>
      <c r="D1244" s="17" t="s">
        <v>40</v>
      </c>
      <c r="E1244" s="17" t="s">
        <v>41</v>
      </c>
      <c r="F1244" s="17" t="s">
        <v>3229</v>
      </c>
      <c r="G1244" s="16">
        <v>2000130889573</v>
      </c>
      <c r="H1244" s="17">
        <v>0</v>
      </c>
      <c r="I1244" s="17">
        <v>0</v>
      </c>
      <c r="J1244" s="17" t="s">
        <v>3229</v>
      </c>
      <c r="K1244" s="20">
        <v>65971</v>
      </c>
      <c r="L1244" s="17">
        <v>0</v>
      </c>
      <c r="M1244" s="17">
        <v>11000</v>
      </c>
      <c r="N1244" s="17">
        <v>0</v>
      </c>
      <c r="O1244" s="17" t="s">
        <v>1282</v>
      </c>
      <c r="Q1244" s="17">
        <v>0</v>
      </c>
      <c r="S1244" s="17">
        <v>15</v>
      </c>
      <c r="T1244" s="17">
        <v>12</v>
      </c>
      <c r="U1244" s="17">
        <v>10</v>
      </c>
      <c r="V1244" s="17" t="s">
        <v>3230</v>
      </c>
      <c r="W1244" s="17" t="s">
        <v>3231</v>
      </c>
      <c r="AA1244" s="17">
        <v>0</v>
      </c>
      <c r="AC1244" s="17">
        <v>0</v>
      </c>
      <c r="AD1244" s="17">
        <v>0</v>
      </c>
      <c r="AE1244" s="17">
        <v>0</v>
      </c>
      <c r="AF1244" s="17">
        <v>0</v>
      </c>
      <c r="AG1244" s="17">
        <v>117000</v>
      </c>
    </row>
    <row r="1245" spans="1:33" ht="14.25" customHeight="1" x14ac:dyDescent="0.25">
      <c r="A1245" s="16">
        <v>23326415</v>
      </c>
      <c r="B1245" s="17" t="s">
        <v>3232</v>
      </c>
      <c r="D1245" s="17" t="s">
        <v>40</v>
      </c>
      <c r="E1245" s="17" t="s">
        <v>41</v>
      </c>
      <c r="F1245" s="17" t="s">
        <v>3233</v>
      </c>
      <c r="G1245" s="16">
        <v>2000130889566</v>
      </c>
      <c r="H1245" s="17">
        <v>53107</v>
      </c>
      <c r="J1245" s="17" t="s">
        <v>3233</v>
      </c>
      <c r="K1245" s="20">
        <v>72000</v>
      </c>
      <c r="L1245" s="17">
        <v>0</v>
      </c>
      <c r="M1245" s="17">
        <v>11000</v>
      </c>
      <c r="N1245" s="17">
        <v>0</v>
      </c>
      <c r="O1245" s="17" t="s">
        <v>1282</v>
      </c>
      <c r="S1245" s="17">
        <v>18</v>
      </c>
      <c r="T1245" s="17">
        <v>10</v>
      </c>
      <c r="U1245" s="17">
        <v>8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</row>
    <row r="1246" spans="1:33" ht="14.25" customHeight="1" x14ac:dyDescent="0.25">
      <c r="A1246" s="16">
        <v>23326414</v>
      </c>
      <c r="B1246" s="17" t="s">
        <v>3234</v>
      </c>
      <c r="D1246" s="17" t="s">
        <v>40</v>
      </c>
      <c r="E1246" s="17" t="s">
        <v>41</v>
      </c>
      <c r="F1246" s="17" t="s">
        <v>3235</v>
      </c>
      <c r="G1246" s="16">
        <v>2000130889559</v>
      </c>
      <c r="H1246" s="17">
        <v>15719</v>
      </c>
      <c r="J1246" s="17" t="s">
        <v>3235</v>
      </c>
      <c r="K1246" s="20">
        <v>26500</v>
      </c>
      <c r="L1246" s="17">
        <v>0</v>
      </c>
      <c r="M1246" s="17">
        <v>9000</v>
      </c>
      <c r="N1246" s="17">
        <v>0</v>
      </c>
      <c r="O1246" s="17" t="s">
        <v>1282</v>
      </c>
      <c r="S1246" s="17">
        <v>18</v>
      </c>
      <c r="T1246" s="17">
        <v>10</v>
      </c>
      <c r="U1246" s="17">
        <v>8</v>
      </c>
      <c r="AC1246" s="17">
        <v>0</v>
      </c>
      <c r="AD1246" s="17">
        <v>0</v>
      </c>
      <c r="AE1246" s="17">
        <v>0</v>
      </c>
      <c r="AF1246" s="17">
        <v>0</v>
      </c>
      <c r="AG1246" s="17">
        <v>0</v>
      </c>
    </row>
    <row r="1247" spans="1:33" ht="14.25" customHeight="1" x14ac:dyDescent="0.25">
      <c r="A1247" s="16">
        <v>23326413</v>
      </c>
      <c r="B1247" s="17" t="s">
        <v>3236</v>
      </c>
      <c r="D1247" s="17" t="s">
        <v>40</v>
      </c>
      <c r="E1247" s="17" t="s">
        <v>41</v>
      </c>
      <c r="F1247" s="17" t="s">
        <v>3237</v>
      </c>
      <c r="G1247" s="16">
        <v>2000130889542</v>
      </c>
      <c r="H1247" s="17">
        <v>65792</v>
      </c>
      <c r="J1247" s="17" t="s">
        <v>3237</v>
      </c>
      <c r="K1247" s="20">
        <v>101000</v>
      </c>
      <c r="L1247" s="17">
        <v>0</v>
      </c>
      <c r="M1247" s="17">
        <v>11000</v>
      </c>
      <c r="N1247" s="17">
        <v>0</v>
      </c>
      <c r="O1247" s="17" t="s">
        <v>1282</v>
      </c>
      <c r="S1247" s="17">
        <v>15</v>
      </c>
      <c r="T1247" s="17">
        <v>12</v>
      </c>
      <c r="U1247" s="17">
        <v>10</v>
      </c>
      <c r="AC1247" s="17">
        <v>0</v>
      </c>
      <c r="AD1247" s="17">
        <v>0</v>
      </c>
      <c r="AE1247" s="17">
        <v>0</v>
      </c>
      <c r="AF1247" s="17">
        <v>0</v>
      </c>
      <c r="AG1247" s="17">
        <v>0</v>
      </c>
    </row>
    <row r="1248" spans="1:33" ht="14.25" customHeight="1" x14ac:dyDescent="0.25">
      <c r="A1248" s="16">
        <v>23326500</v>
      </c>
      <c r="B1248" s="17" t="s">
        <v>3238</v>
      </c>
      <c r="D1248" s="17" t="s">
        <v>40</v>
      </c>
      <c r="E1248" s="17" t="s">
        <v>41</v>
      </c>
      <c r="F1248" s="17" t="s">
        <v>3239</v>
      </c>
      <c r="G1248" s="16">
        <v>2000130890418</v>
      </c>
      <c r="H1248" s="17">
        <v>96000</v>
      </c>
      <c r="J1248" s="17" t="s">
        <v>3239</v>
      </c>
      <c r="K1248" s="20">
        <v>123900</v>
      </c>
      <c r="L1248" s="17">
        <v>0</v>
      </c>
      <c r="M1248" s="17">
        <v>11000</v>
      </c>
      <c r="N1248" s="17">
        <v>0</v>
      </c>
      <c r="O1248" s="17" t="s">
        <v>1856</v>
      </c>
      <c r="S1248" s="17">
        <v>25</v>
      </c>
      <c r="T1248" s="17">
        <v>22</v>
      </c>
      <c r="U1248" s="17">
        <v>20</v>
      </c>
      <c r="AC1248" s="17">
        <v>0</v>
      </c>
      <c r="AD1248" s="17">
        <v>0</v>
      </c>
      <c r="AE1248" s="17">
        <v>0</v>
      </c>
      <c r="AF1248" s="17">
        <v>0</v>
      </c>
      <c r="AG1248" s="17">
        <v>0</v>
      </c>
    </row>
    <row r="1249" spans="1:33" ht="14.25" customHeight="1" x14ac:dyDescent="0.25">
      <c r="A1249" s="16">
        <v>23326499</v>
      </c>
      <c r="B1249" s="17" t="s">
        <v>3240</v>
      </c>
      <c r="D1249" s="17" t="s">
        <v>40</v>
      </c>
      <c r="E1249" s="17" t="s">
        <v>41</v>
      </c>
      <c r="F1249" s="17" t="s">
        <v>3241</v>
      </c>
      <c r="G1249" s="16">
        <v>23326499</v>
      </c>
      <c r="H1249" s="17">
        <v>93000</v>
      </c>
      <c r="I1249" s="17">
        <v>0</v>
      </c>
      <c r="J1249" s="17" t="s">
        <v>3241</v>
      </c>
      <c r="K1249" s="20">
        <v>115800</v>
      </c>
      <c r="L1249" s="17">
        <v>0</v>
      </c>
      <c r="M1249" s="17">
        <v>13500</v>
      </c>
      <c r="N1249" s="17">
        <v>0</v>
      </c>
      <c r="O1249" s="17" t="s">
        <v>1856</v>
      </c>
      <c r="Q1249" s="17">
        <v>0</v>
      </c>
      <c r="S1249" s="17">
        <v>25</v>
      </c>
      <c r="T1249" s="17">
        <v>22</v>
      </c>
      <c r="U1249" s="17">
        <v>20</v>
      </c>
      <c r="W1249" s="17" t="s">
        <v>3242</v>
      </c>
      <c r="AA1249" s="17">
        <v>0</v>
      </c>
      <c r="AC1249" s="17">
        <v>0</v>
      </c>
      <c r="AD1249" s="17">
        <v>0</v>
      </c>
      <c r="AE1249" s="17">
        <v>0</v>
      </c>
      <c r="AF1249" s="17">
        <v>0</v>
      </c>
      <c r="AG1249" s="17">
        <v>0</v>
      </c>
    </row>
    <row r="1250" spans="1:33" ht="14.25" customHeight="1" x14ac:dyDescent="0.25">
      <c r="A1250" s="16">
        <v>23326498</v>
      </c>
      <c r="B1250" s="17" t="s">
        <v>3243</v>
      </c>
      <c r="D1250" s="17" t="s">
        <v>40</v>
      </c>
      <c r="E1250" s="17" t="s">
        <v>41</v>
      </c>
      <c r="F1250" s="17" t="s">
        <v>3244</v>
      </c>
      <c r="G1250" s="16">
        <v>2000130890395</v>
      </c>
      <c r="H1250" s="17">
        <v>126000</v>
      </c>
      <c r="J1250" s="17" t="s">
        <v>3244</v>
      </c>
      <c r="K1250" s="20">
        <v>157600</v>
      </c>
      <c r="L1250" s="17">
        <v>0</v>
      </c>
      <c r="M1250" s="17">
        <v>11000</v>
      </c>
      <c r="N1250" s="17">
        <v>0</v>
      </c>
      <c r="O1250" s="17" t="s">
        <v>1856</v>
      </c>
      <c r="S1250" s="17">
        <v>24</v>
      </c>
      <c r="T1250" s="17">
        <v>22</v>
      </c>
      <c r="U1250" s="17">
        <v>15</v>
      </c>
      <c r="AC1250" s="17">
        <v>0</v>
      </c>
      <c r="AD1250" s="17">
        <v>0</v>
      </c>
      <c r="AE1250" s="17">
        <v>0</v>
      </c>
      <c r="AF1250" s="17">
        <v>0</v>
      </c>
      <c r="AG1250" s="17">
        <v>0</v>
      </c>
    </row>
    <row r="1251" spans="1:33" ht="14.25" customHeight="1" x14ac:dyDescent="0.25">
      <c r="A1251" s="16">
        <v>23326496</v>
      </c>
      <c r="B1251" s="17" t="s">
        <v>3245</v>
      </c>
      <c r="D1251" s="17" t="s">
        <v>40</v>
      </c>
      <c r="E1251" s="17" t="s">
        <v>41</v>
      </c>
      <c r="F1251" s="17" t="s">
        <v>3246</v>
      </c>
      <c r="H1251" s="17">
        <v>0</v>
      </c>
      <c r="I1251" s="17">
        <v>0</v>
      </c>
      <c r="J1251" s="17" t="s">
        <v>3246</v>
      </c>
      <c r="K1251" s="20">
        <v>56393</v>
      </c>
      <c r="L1251" s="17">
        <v>0</v>
      </c>
      <c r="M1251" s="17">
        <v>9000</v>
      </c>
      <c r="N1251" s="17">
        <v>0</v>
      </c>
      <c r="O1251" s="17" t="s">
        <v>1856</v>
      </c>
      <c r="Q1251" s="17">
        <v>0</v>
      </c>
      <c r="S1251" s="17">
        <v>38</v>
      </c>
      <c r="T1251" s="17">
        <v>10</v>
      </c>
      <c r="U1251" s="17">
        <v>10</v>
      </c>
      <c r="W1251" s="17" t="s">
        <v>3247</v>
      </c>
      <c r="AA1251" s="17">
        <v>0</v>
      </c>
      <c r="AC1251" s="17">
        <v>0</v>
      </c>
      <c r="AD1251" s="17">
        <v>0</v>
      </c>
      <c r="AE1251" s="17">
        <v>0</v>
      </c>
      <c r="AF1251" s="17">
        <v>0</v>
      </c>
      <c r="AG1251" s="17">
        <v>0</v>
      </c>
    </row>
    <row r="1252" spans="1:33" ht="14.25" customHeight="1" x14ac:dyDescent="0.25">
      <c r="A1252" s="16">
        <v>23326495</v>
      </c>
      <c r="B1252" s="17" t="s">
        <v>3248</v>
      </c>
      <c r="D1252" s="17" t="s">
        <v>40</v>
      </c>
      <c r="E1252" s="17" t="s">
        <v>41</v>
      </c>
      <c r="F1252" s="17" t="s">
        <v>3249</v>
      </c>
      <c r="H1252" s="17">
        <v>0</v>
      </c>
      <c r="I1252" s="17">
        <v>0</v>
      </c>
      <c r="J1252" s="17" t="s">
        <v>3249</v>
      </c>
      <c r="K1252" s="20">
        <v>52027</v>
      </c>
      <c r="L1252" s="17">
        <v>0</v>
      </c>
      <c r="M1252" s="17">
        <v>9000</v>
      </c>
      <c r="N1252" s="17">
        <v>0</v>
      </c>
      <c r="O1252" s="17" t="s">
        <v>1856</v>
      </c>
      <c r="Q1252" s="17">
        <v>0</v>
      </c>
      <c r="S1252" s="17">
        <v>38</v>
      </c>
      <c r="T1252" s="17">
        <v>10</v>
      </c>
      <c r="U1252" s="17">
        <v>10</v>
      </c>
      <c r="W1252" s="17" t="s">
        <v>3250</v>
      </c>
      <c r="AA1252" s="17">
        <v>0</v>
      </c>
      <c r="AC1252" s="17">
        <v>0</v>
      </c>
      <c r="AD1252" s="17">
        <v>0</v>
      </c>
      <c r="AE1252" s="17">
        <v>0</v>
      </c>
      <c r="AF1252" s="17">
        <v>0</v>
      </c>
      <c r="AG1252" s="17">
        <v>0</v>
      </c>
    </row>
    <row r="1253" spans="1:33" ht="14.25" customHeight="1" x14ac:dyDescent="0.25">
      <c r="A1253" s="16">
        <v>23326494</v>
      </c>
      <c r="B1253" s="17" t="s">
        <v>3251</v>
      </c>
      <c r="D1253" s="17" t="s">
        <v>40</v>
      </c>
      <c r="E1253" s="17" t="s">
        <v>41</v>
      </c>
      <c r="F1253" s="17" t="s">
        <v>3252</v>
      </c>
      <c r="G1253" s="16">
        <v>2000130890357</v>
      </c>
      <c r="H1253" s="17">
        <v>83825</v>
      </c>
      <c r="J1253" s="17" t="s">
        <v>3252</v>
      </c>
      <c r="K1253" s="20">
        <v>107000</v>
      </c>
      <c r="L1253" s="17">
        <v>0</v>
      </c>
      <c r="M1253" s="17">
        <v>11000</v>
      </c>
      <c r="N1253" s="17">
        <v>0</v>
      </c>
      <c r="O1253" s="17" t="s">
        <v>1856</v>
      </c>
      <c r="S1253" s="17">
        <v>35</v>
      </c>
      <c r="T1253" s="17">
        <v>25</v>
      </c>
      <c r="U1253" s="17">
        <v>15</v>
      </c>
      <c r="AC1253" s="17">
        <v>0</v>
      </c>
      <c r="AD1253" s="17">
        <v>0</v>
      </c>
      <c r="AE1253" s="17">
        <v>0</v>
      </c>
      <c r="AF1253" s="17">
        <v>0</v>
      </c>
      <c r="AG1253" s="17">
        <v>0</v>
      </c>
    </row>
    <row r="1254" spans="1:33" ht="14.25" customHeight="1" x14ac:dyDescent="0.25">
      <c r="A1254" s="16">
        <v>23326493</v>
      </c>
      <c r="B1254" s="17" t="s">
        <v>3253</v>
      </c>
      <c r="D1254" s="17" t="s">
        <v>40</v>
      </c>
      <c r="E1254" s="17" t="s">
        <v>41</v>
      </c>
      <c r="F1254" s="17" t="s">
        <v>3254</v>
      </c>
      <c r="G1254" s="16">
        <v>2000130890340</v>
      </c>
      <c r="H1254" s="17">
        <v>61455</v>
      </c>
      <c r="J1254" s="17" t="s">
        <v>3254</v>
      </c>
      <c r="K1254" s="20">
        <v>87300</v>
      </c>
      <c r="L1254" s="17">
        <v>0</v>
      </c>
      <c r="M1254" s="17">
        <v>11000</v>
      </c>
      <c r="N1254" s="17">
        <v>0</v>
      </c>
      <c r="O1254" s="17" t="s">
        <v>1856</v>
      </c>
      <c r="S1254" s="17">
        <v>56</v>
      </c>
      <c r="T1254" s="17">
        <v>32</v>
      </c>
      <c r="U1254" s="17">
        <v>14</v>
      </c>
      <c r="AC1254" s="17">
        <v>0</v>
      </c>
      <c r="AD1254" s="17">
        <v>0</v>
      </c>
      <c r="AE1254" s="17">
        <v>0</v>
      </c>
      <c r="AF1254" s="17">
        <v>0</v>
      </c>
      <c r="AG1254" s="17">
        <v>0</v>
      </c>
    </row>
    <row r="1255" spans="1:33" ht="14.25" customHeight="1" x14ac:dyDescent="0.25">
      <c r="A1255" s="16">
        <v>23326492</v>
      </c>
      <c r="B1255" s="17" t="s">
        <v>3255</v>
      </c>
      <c r="D1255" s="17" t="s">
        <v>40</v>
      </c>
      <c r="E1255" s="17" t="s">
        <v>41</v>
      </c>
      <c r="F1255" s="17" t="s">
        <v>3256</v>
      </c>
      <c r="G1255" s="16">
        <v>2000130890333</v>
      </c>
      <c r="H1255" s="17">
        <v>108072</v>
      </c>
      <c r="J1255" s="17" t="s">
        <v>3256</v>
      </c>
      <c r="K1255" s="20">
        <v>128900</v>
      </c>
      <c r="L1255" s="17">
        <v>0</v>
      </c>
      <c r="M1255" s="17">
        <v>11000</v>
      </c>
      <c r="N1255" s="17">
        <v>0</v>
      </c>
      <c r="O1255" s="17" t="s">
        <v>1856</v>
      </c>
      <c r="S1255" s="17">
        <v>35</v>
      </c>
      <c r="T1255" s="17">
        <v>25</v>
      </c>
      <c r="U1255" s="17">
        <v>15</v>
      </c>
      <c r="AC1255" s="17">
        <v>0</v>
      </c>
      <c r="AD1255" s="17">
        <v>0</v>
      </c>
      <c r="AE1255" s="17">
        <v>0</v>
      </c>
      <c r="AF1255" s="17">
        <v>0</v>
      </c>
      <c r="AG1255" s="17">
        <v>0</v>
      </c>
    </row>
    <row r="1256" spans="1:33" ht="14.25" customHeight="1" x14ac:dyDescent="0.25">
      <c r="A1256" s="16">
        <v>23326491</v>
      </c>
      <c r="B1256" s="17" t="s">
        <v>3257</v>
      </c>
      <c r="D1256" s="17" t="s">
        <v>40</v>
      </c>
      <c r="E1256" s="17" t="s">
        <v>41</v>
      </c>
      <c r="F1256" s="17" t="s">
        <v>3258</v>
      </c>
      <c r="G1256" s="16">
        <v>23326491</v>
      </c>
      <c r="H1256" s="17">
        <v>0</v>
      </c>
      <c r="I1256" s="17">
        <v>0</v>
      </c>
      <c r="J1256" s="17" t="s">
        <v>3258</v>
      </c>
      <c r="K1256" s="20">
        <v>73337</v>
      </c>
      <c r="L1256" s="17">
        <v>0</v>
      </c>
      <c r="M1256" s="17">
        <v>11000</v>
      </c>
      <c r="N1256" s="17">
        <v>0</v>
      </c>
      <c r="O1256" s="17" t="s">
        <v>1856</v>
      </c>
      <c r="Q1256" s="17">
        <v>0</v>
      </c>
      <c r="S1256" s="17">
        <v>24</v>
      </c>
      <c r="T1256" s="17">
        <v>22</v>
      </c>
      <c r="U1256" s="17">
        <v>15</v>
      </c>
      <c r="W1256" s="17" t="s">
        <v>3259</v>
      </c>
      <c r="AA1256" s="17">
        <v>0</v>
      </c>
      <c r="AC1256" s="17">
        <v>0</v>
      </c>
      <c r="AD1256" s="17">
        <v>0</v>
      </c>
      <c r="AE1256" s="17">
        <v>0</v>
      </c>
      <c r="AF1256" s="17">
        <v>0</v>
      </c>
      <c r="AG1256" s="17">
        <v>0</v>
      </c>
    </row>
    <row r="1257" spans="1:33" ht="14.25" customHeight="1" x14ac:dyDescent="0.25">
      <c r="A1257" s="16">
        <v>23326489</v>
      </c>
      <c r="B1257" s="17" t="s">
        <v>3260</v>
      </c>
      <c r="D1257" s="17" t="s">
        <v>40</v>
      </c>
      <c r="E1257" s="17" t="s">
        <v>41</v>
      </c>
      <c r="F1257" s="17" t="s">
        <v>3261</v>
      </c>
      <c r="G1257" s="16">
        <v>23326489</v>
      </c>
      <c r="H1257" s="17">
        <v>0</v>
      </c>
      <c r="I1257" s="17">
        <v>0</v>
      </c>
      <c r="J1257" s="17" t="s">
        <v>3261</v>
      </c>
      <c r="K1257" s="20">
        <v>106648</v>
      </c>
      <c r="L1257" s="17">
        <v>0</v>
      </c>
      <c r="M1257" s="17">
        <v>11000</v>
      </c>
      <c r="N1257" s="17">
        <v>0</v>
      </c>
      <c r="O1257" s="17" t="s">
        <v>1614</v>
      </c>
      <c r="Q1257" s="17">
        <v>0</v>
      </c>
      <c r="S1257" s="17">
        <v>35</v>
      </c>
      <c r="T1257" s="17">
        <v>25</v>
      </c>
      <c r="U1257" s="17">
        <v>15</v>
      </c>
      <c r="V1257" s="17" t="s">
        <v>3262</v>
      </c>
      <c r="W1257" s="17" t="s">
        <v>3263</v>
      </c>
      <c r="AA1257" s="17">
        <v>0</v>
      </c>
      <c r="AC1257" s="17">
        <v>0</v>
      </c>
      <c r="AD1257" s="17">
        <v>0</v>
      </c>
      <c r="AE1257" s="17">
        <v>0</v>
      </c>
      <c r="AF1257" s="17">
        <v>0</v>
      </c>
      <c r="AG1257" s="17">
        <v>0</v>
      </c>
    </row>
    <row r="1258" spans="1:33" ht="14.25" customHeight="1" x14ac:dyDescent="0.25">
      <c r="A1258" s="16">
        <v>23326488</v>
      </c>
      <c r="B1258" s="17" t="s">
        <v>3264</v>
      </c>
      <c r="D1258" s="17" t="s">
        <v>40</v>
      </c>
      <c r="E1258" s="17" t="s">
        <v>41</v>
      </c>
      <c r="F1258" s="17" t="s">
        <v>3265</v>
      </c>
      <c r="G1258" s="16">
        <v>2000130890296</v>
      </c>
      <c r="H1258" s="17">
        <v>150000</v>
      </c>
      <c r="J1258" s="17" t="s">
        <v>3265</v>
      </c>
      <c r="K1258" s="20">
        <v>184000</v>
      </c>
      <c r="L1258" s="17">
        <v>0</v>
      </c>
      <c r="M1258" s="17">
        <v>11000</v>
      </c>
      <c r="N1258" s="17">
        <v>0</v>
      </c>
      <c r="O1258" s="17" t="s">
        <v>1614</v>
      </c>
      <c r="S1258" s="17">
        <v>20</v>
      </c>
      <c r="T1258" s="17">
        <v>20</v>
      </c>
      <c r="U1258" s="17">
        <v>15</v>
      </c>
      <c r="AC1258" s="17">
        <v>0</v>
      </c>
      <c r="AD1258" s="17">
        <v>0</v>
      </c>
      <c r="AE1258" s="17">
        <v>0</v>
      </c>
      <c r="AF1258" s="17">
        <v>0</v>
      </c>
      <c r="AG1258" s="17">
        <v>0</v>
      </c>
    </row>
    <row r="1259" spans="1:33" ht="14.25" customHeight="1" x14ac:dyDescent="0.25">
      <c r="A1259" s="16">
        <v>23326487</v>
      </c>
      <c r="B1259" s="17" t="s">
        <v>3266</v>
      </c>
      <c r="D1259" s="17" t="s">
        <v>40</v>
      </c>
      <c r="E1259" s="17" t="s">
        <v>41</v>
      </c>
      <c r="F1259" s="17" t="s">
        <v>3267</v>
      </c>
      <c r="G1259" s="16">
        <v>2000130890289</v>
      </c>
      <c r="H1259" s="17">
        <v>3120000</v>
      </c>
      <c r="J1259" s="17" t="s">
        <v>3267</v>
      </c>
      <c r="K1259" s="20">
        <v>3762500</v>
      </c>
      <c r="L1259" s="17">
        <v>0</v>
      </c>
      <c r="M1259" s="17">
        <v>18500</v>
      </c>
      <c r="N1259" s="17">
        <v>0</v>
      </c>
      <c r="O1259" s="17" t="s">
        <v>1614</v>
      </c>
      <c r="S1259" s="17">
        <v>0</v>
      </c>
      <c r="T1259" s="17">
        <v>0</v>
      </c>
      <c r="U1259" s="17">
        <v>0</v>
      </c>
      <c r="AC1259" s="17">
        <v>0</v>
      </c>
      <c r="AD1259" s="17">
        <v>0</v>
      </c>
      <c r="AE1259" s="17">
        <v>0</v>
      </c>
      <c r="AF1259" s="17">
        <v>0</v>
      </c>
      <c r="AG1259" s="17">
        <v>0</v>
      </c>
    </row>
    <row r="1260" spans="1:33" ht="14.25" customHeight="1" x14ac:dyDescent="0.25">
      <c r="A1260" s="16">
        <v>23326486</v>
      </c>
      <c r="B1260" s="17" t="s">
        <v>3268</v>
      </c>
      <c r="D1260" s="17" t="s">
        <v>40</v>
      </c>
      <c r="E1260" s="17" t="s">
        <v>41</v>
      </c>
      <c r="F1260" s="17" t="s">
        <v>3269</v>
      </c>
      <c r="G1260" s="16">
        <v>2000130890272</v>
      </c>
      <c r="H1260" s="17">
        <v>735283</v>
      </c>
      <c r="J1260" s="17" t="s">
        <v>3269</v>
      </c>
      <c r="K1260" s="20">
        <v>900500</v>
      </c>
      <c r="L1260" s="17">
        <v>0</v>
      </c>
      <c r="M1260" s="17">
        <v>18500</v>
      </c>
      <c r="N1260" s="17">
        <v>0</v>
      </c>
      <c r="O1260" s="17" t="s">
        <v>1614</v>
      </c>
      <c r="S1260" s="17">
        <v>41</v>
      </c>
      <c r="T1260" s="17">
        <v>41</v>
      </c>
      <c r="U1260" s="17">
        <v>41</v>
      </c>
      <c r="AC1260" s="17">
        <v>0</v>
      </c>
      <c r="AD1260" s="17">
        <v>0</v>
      </c>
      <c r="AE1260" s="17">
        <v>0</v>
      </c>
      <c r="AF1260" s="17">
        <v>0</v>
      </c>
      <c r="AG1260" s="17">
        <v>0</v>
      </c>
    </row>
    <row r="1261" spans="1:33" ht="14.25" customHeight="1" x14ac:dyDescent="0.25">
      <c r="A1261" s="16">
        <v>23326485</v>
      </c>
      <c r="B1261" s="17" t="s">
        <v>3270</v>
      </c>
      <c r="D1261" s="17" t="s">
        <v>40</v>
      </c>
      <c r="E1261" s="17" t="s">
        <v>41</v>
      </c>
      <c r="F1261" s="17" t="s">
        <v>3271</v>
      </c>
      <c r="G1261" s="16">
        <v>2000130890265</v>
      </c>
      <c r="H1261" s="17">
        <v>375000</v>
      </c>
      <c r="I1261" s="17">
        <v>0</v>
      </c>
      <c r="J1261" s="17" t="s">
        <v>3271</v>
      </c>
      <c r="K1261" s="20">
        <v>429000</v>
      </c>
      <c r="L1261" s="17">
        <v>0</v>
      </c>
      <c r="M1261" s="17">
        <v>16000</v>
      </c>
      <c r="N1261" s="17">
        <v>0</v>
      </c>
      <c r="O1261" s="17" t="s">
        <v>1614</v>
      </c>
      <c r="Q1261" s="17">
        <v>0</v>
      </c>
      <c r="S1261" s="17">
        <v>40</v>
      </c>
      <c r="T1261" s="17">
        <v>30</v>
      </c>
      <c r="U1261" s="17">
        <v>25</v>
      </c>
      <c r="AA1261" s="17">
        <v>0</v>
      </c>
      <c r="AC1261" s="17">
        <v>0</v>
      </c>
      <c r="AD1261" s="17">
        <v>0</v>
      </c>
      <c r="AE1261" s="17">
        <v>0</v>
      </c>
      <c r="AF1261" s="17">
        <v>0</v>
      </c>
      <c r="AG1261" s="17">
        <v>0</v>
      </c>
    </row>
    <row r="1262" spans="1:33" ht="14.25" customHeight="1" x14ac:dyDescent="0.25">
      <c r="A1262" s="16">
        <v>23326484</v>
      </c>
      <c r="B1262" s="17" t="s">
        <v>3272</v>
      </c>
      <c r="C1262" s="17" t="s">
        <v>3273</v>
      </c>
      <c r="D1262" s="17" t="s">
        <v>40</v>
      </c>
      <c r="E1262" s="17" t="s">
        <v>41</v>
      </c>
      <c r="F1262" s="17" t="s">
        <v>3274</v>
      </c>
      <c r="G1262" s="16">
        <v>2000130890258</v>
      </c>
      <c r="H1262" s="17">
        <v>799000</v>
      </c>
      <c r="J1262" s="17" t="s">
        <v>3274</v>
      </c>
      <c r="K1262" s="20">
        <v>818000</v>
      </c>
      <c r="L1262" s="17">
        <v>0</v>
      </c>
      <c r="M1262" s="17">
        <v>18500</v>
      </c>
      <c r="N1262" s="17">
        <v>0</v>
      </c>
      <c r="O1262" s="17" t="s">
        <v>1614</v>
      </c>
      <c r="S1262" s="17">
        <v>20</v>
      </c>
      <c r="T1262" s="17">
        <v>16</v>
      </c>
      <c r="U1262" s="17">
        <v>6</v>
      </c>
      <c r="AC1262" s="17">
        <v>0</v>
      </c>
      <c r="AD1262" s="17">
        <v>0</v>
      </c>
      <c r="AE1262" s="17">
        <v>0</v>
      </c>
      <c r="AF1262" s="17">
        <v>0</v>
      </c>
      <c r="AG1262" s="17">
        <v>0</v>
      </c>
    </row>
    <row r="1263" spans="1:33" ht="14.25" customHeight="1" x14ac:dyDescent="0.25">
      <c r="A1263" s="16">
        <v>23326483</v>
      </c>
      <c r="B1263" s="17" t="s">
        <v>3275</v>
      </c>
      <c r="D1263" s="17" t="s">
        <v>40</v>
      </c>
      <c r="E1263" s="17" t="s">
        <v>41</v>
      </c>
      <c r="F1263" s="17" t="s">
        <v>3276</v>
      </c>
      <c r="G1263" s="16">
        <v>2000130890241</v>
      </c>
      <c r="H1263" s="17">
        <v>681350</v>
      </c>
      <c r="J1263" s="17" t="s">
        <v>3276</v>
      </c>
      <c r="K1263" s="20">
        <v>838000</v>
      </c>
      <c r="L1263" s="17">
        <v>0</v>
      </c>
      <c r="M1263" s="17">
        <v>18000</v>
      </c>
      <c r="N1263" s="17">
        <v>0</v>
      </c>
      <c r="O1263" s="17" t="s">
        <v>1614</v>
      </c>
      <c r="S1263" s="17">
        <v>41</v>
      </c>
      <c r="T1263" s="17">
        <v>41</v>
      </c>
      <c r="U1263" s="17">
        <v>41</v>
      </c>
      <c r="AC1263" s="17">
        <v>0</v>
      </c>
      <c r="AD1263" s="17">
        <v>0</v>
      </c>
      <c r="AE1263" s="17">
        <v>0</v>
      </c>
      <c r="AF1263" s="17">
        <v>0</v>
      </c>
      <c r="AG1263" s="17">
        <v>0</v>
      </c>
    </row>
    <row r="1264" spans="1:33" ht="14.25" customHeight="1" x14ac:dyDescent="0.25">
      <c r="A1264" s="16">
        <v>23326482</v>
      </c>
      <c r="B1264" s="17" t="s">
        <v>3277</v>
      </c>
      <c r="D1264" s="17" t="s">
        <v>40</v>
      </c>
      <c r="E1264" s="17" t="s">
        <v>41</v>
      </c>
      <c r="F1264" s="17" t="s">
        <v>3278</v>
      </c>
      <c r="G1264" s="16">
        <v>2000130890234</v>
      </c>
      <c r="H1264" s="17">
        <v>180399</v>
      </c>
      <c r="J1264" s="17" t="s">
        <v>3278</v>
      </c>
      <c r="K1264" s="20">
        <v>228500</v>
      </c>
      <c r="L1264" s="17">
        <v>0</v>
      </c>
      <c r="M1264" s="17">
        <v>11000</v>
      </c>
      <c r="N1264" s="17">
        <v>0</v>
      </c>
      <c r="O1264" s="17" t="s">
        <v>1614</v>
      </c>
      <c r="S1264" s="17">
        <v>35</v>
      </c>
      <c r="T1264" s="17">
        <v>25</v>
      </c>
      <c r="U1264" s="17">
        <v>15</v>
      </c>
      <c r="AC1264" s="17">
        <v>0</v>
      </c>
      <c r="AD1264" s="17">
        <v>0</v>
      </c>
      <c r="AE1264" s="17">
        <v>0</v>
      </c>
      <c r="AF1264" s="17">
        <v>0</v>
      </c>
      <c r="AG1264" s="17">
        <v>0</v>
      </c>
    </row>
    <row r="1265" spans="1:33" ht="14.25" customHeight="1" x14ac:dyDescent="0.25">
      <c r="A1265" s="16">
        <v>23326481</v>
      </c>
      <c r="B1265" s="17" t="s">
        <v>3279</v>
      </c>
      <c r="C1265" s="17" t="s">
        <v>3280</v>
      </c>
      <c r="D1265" s="17" t="s">
        <v>40</v>
      </c>
      <c r="E1265" s="17" t="s">
        <v>41</v>
      </c>
      <c r="F1265" s="17" t="s">
        <v>3281</v>
      </c>
      <c r="G1265" s="16">
        <v>2000130890227</v>
      </c>
      <c r="H1265" s="17">
        <v>328000</v>
      </c>
      <c r="J1265" s="17" t="s">
        <v>3281</v>
      </c>
      <c r="K1265" s="20">
        <v>344300</v>
      </c>
      <c r="L1265" s="17">
        <v>0</v>
      </c>
      <c r="M1265" s="17">
        <v>13500</v>
      </c>
      <c r="N1265" s="17">
        <v>0</v>
      </c>
      <c r="O1265" s="17" t="s">
        <v>1614</v>
      </c>
      <c r="S1265" s="17">
        <v>40</v>
      </c>
      <c r="T1265" s="17">
        <v>30</v>
      </c>
      <c r="U1265" s="17">
        <v>25</v>
      </c>
      <c r="AC1265" s="17">
        <v>4</v>
      </c>
      <c r="AD1265" s="17">
        <v>4</v>
      </c>
      <c r="AE1265" s="17">
        <v>0</v>
      </c>
      <c r="AF1265" s="17">
        <v>4</v>
      </c>
      <c r="AG1265" s="17">
        <v>0</v>
      </c>
    </row>
    <row r="1266" spans="1:33" ht="14.25" customHeight="1" x14ac:dyDescent="0.25">
      <c r="A1266" s="16">
        <v>23326480</v>
      </c>
      <c r="B1266" s="17" t="s">
        <v>3282</v>
      </c>
      <c r="D1266" s="17" t="s">
        <v>40</v>
      </c>
      <c r="E1266" s="17" t="s">
        <v>41</v>
      </c>
      <c r="F1266" s="17" t="s">
        <v>3283</v>
      </c>
      <c r="G1266" s="16">
        <v>2000130890210</v>
      </c>
      <c r="H1266" s="17">
        <v>399000</v>
      </c>
      <c r="J1266" s="17" t="s">
        <v>3283</v>
      </c>
      <c r="K1266" s="20">
        <v>492500</v>
      </c>
      <c r="L1266" s="17">
        <v>0</v>
      </c>
      <c r="M1266" s="17">
        <v>13500</v>
      </c>
      <c r="N1266" s="17">
        <v>0</v>
      </c>
      <c r="O1266" s="17" t="s">
        <v>1614</v>
      </c>
      <c r="S1266" s="17">
        <v>34</v>
      </c>
      <c r="T1266" s="17">
        <v>34</v>
      </c>
      <c r="U1266" s="17">
        <v>24</v>
      </c>
      <c r="AC1266" s="17">
        <v>0</v>
      </c>
      <c r="AD1266" s="17">
        <v>0</v>
      </c>
      <c r="AE1266" s="17">
        <v>0</v>
      </c>
      <c r="AF1266" s="17">
        <v>0</v>
      </c>
      <c r="AG1266" s="17">
        <v>0</v>
      </c>
    </row>
    <row r="1267" spans="1:33" ht="14.25" customHeight="1" x14ac:dyDescent="0.25">
      <c r="A1267" s="16">
        <v>23326478</v>
      </c>
      <c r="B1267" s="17" t="s">
        <v>3284</v>
      </c>
      <c r="D1267" s="17" t="s">
        <v>40</v>
      </c>
      <c r="E1267" s="17" t="s">
        <v>41</v>
      </c>
      <c r="F1267" s="17" t="s">
        <v>3285</v>
      </c>
      <c r="G1267" s="16">
        <v>2000130890197</v>
      </c>
      <c r="H1267" s="17">
        <v>127000</v>
      </c>
      <c r="J1267" s="17" t="s">
        <v>3285</v>
      </c>
      <c r="K1267" s="20">
        <v>139100</v>
      </c>
      <c r="L1267" s="17">
        <v>0</v>
      </c>
      <c r="M1267" s="17">
        <v>11000</v>
      </c>
      <c r="N1267" s="17">
        <v>0</v>
      </c>
      <c r="O1267" s="17" t="s">
        <v>1614</v>
      </c>
      <c r="S1267" s="17">
        <v>56</v>
      </c>
      <c r="T1267" s="17">
        <v>32</v>
      </c>
      <c r="U1267" s="17">
        <v>14</v>
      </c>
      <c r="AC1267" s="17">
        <v>0</v>
      </c>
      <c r="AD1267" s="17">
        <v>0</v>
      </c>
      <c r="AE1267" s="17">
        <v>0</v>
      </c>
      <c r="AF1267" s="17">
        <v>0</v>
      </c>
      <c r="AG1267" s="17">
        <v>0</v>
      </c>
    </row>
    <row r="1268" spans="1:33" ht="14.25" customHeight="1" x14ac:dyDescent="0.25">
      <c r="A1268" s="16">
        <v>23326477</v>
      </c>
      <c r="B1268" s="17" t="s">
        <v>3286</v>
      </c>
      <c r="D1268" s="17" t="s">
        <v>40</v>
      </c>
      <c r="E1268" s="17" t="s">
        <v>41</v>
      </c>
      <c r="F1268" s="17" t="s">
        <v>3287</v>
      </c>
      <c r="G1268" s="16">
        <v>2000130890180</v>
      </c>
      <c r="H1268" s="17">
        <v>192185</v>
      </c>
      <c r="J1268" s="17" t="s">
        <v>3287</v>
      </c>
      <c r="K1268" s="20">
        <v>204900</v>
      </c>
      <c r="L1268" s="17">
        <v>0</v>
      </c>
      <c r="M1268" s="17">
        <v>11000</v>
      </c>
      <c r="N1268" s="17">
        <v>0</v>
      </c>
      <c r="O1268" s="17" t="s">
        <v>1614</v>
      </c>
      <c r="S1268" s="17">
        <v>56</v>
      </c>
      <c r="T1268" s="17">
        <v>32</v>
      </c>
      <c r="U1268" s="17">
        <v>14</v>
      </c>
      <c r="AC1268" s="17">
        <v>0</v>
      </c>
      <c r="AD1268" s="17">
        <v>0</v>
      </c>
      <c r="AE1268" s="17">
        <v>0</v>
      </c>
      <c r="AF1268" s="17">
        <v>0</v>
      </c>
      <c r="AG1268" s="17">
        <v>0</v>
      </c>
    </row>
    <row r="1269" spans="1:33" ht="14.25" customHeight="1" x14ac:dyDescent="0.25">
      <c r="A1269" s="16">
        <v>23326476</v>
      </c>
      <c r="B1269" s="17" t="s">
        <v>3288</v>
      </c>
      <c r="C1269" s="17" t="s">
        <v>1674</v>
      </c>
      <c r="D1269" s="17" t="s">
        <v>40</v>
      </c>
      <c r="E1269" s="17" t="s">
        <v>41</v>
      </c>
      <c r="F1269" s="17" t="s">
        <v>3289</v>
      </c>
      <c r="G1269" s="16">
        <v>23326476</v>
      </c>
      <c r="H1269" s="17">
        <v>0</v>
      </c>
      <c r="I1269" s="17">
        <v>0</v>
      </c>
      <c r="J1269" s="17" t="s">
        <v>3289</v>
      </c>
      <c r="K1269" s="20">
        <v>141100</v>
      </c>
      <c r="L1269" s="17">
        <v>0</v>
      </c>
      <c r="M1269" s="17">
        <v>13500</v>
      </c>
      <c r="N1269" s="17">
        <v>0</v>
      </c>
      <c r="O1269" s="17" t="s">
        <v>1614</v>
      </c>
      <c r="Q1269" s="17">
        <v>0</v>
      </c>
      <c r="S1269" s="17">
        <v>40</v>
      </c>
      <c r="T1269" s="17">
        <v>30</v>
      </c>
      <c r="U1269" s="17">
        <v>25</v>
      </c>
      <c r="W1269" s="17" t="s">
        <v>3290</v>
      </c>
      <c r="AA1269" s="17">
        <v>0</v>
      </c>
      <c r="AC1269" s="17">
        <v>0</v>
      </c>
      <c r="AD1269" s="17">
        <v>0</v>
      </c>
      <c r="AE1269" s="17">
        <v>1</v>
      </c>
      <c r="AF1269" s="17">
        <v>-1</v>
      </c>
      <c r="AG1269" s="17">
        <v>0</v>
      </c>
    </row>
    <row r="1270" spans="1:33" ht="14.25" customHeight="1" x14ac:dyDescent="0.25">
      <c r="A1270" s="16">
        <v>23326475</v>
      </c>
      <c r="B1270" s="17" t="s">
        <v>3291</v>
      </c>
      <c r="D1270" s="17" t="s">
        <v>40</v>
      </c>
      <c r="E1270" s="17" t="s">
        <v>41</v>
      </c>
      <c r="F1270" s="17" t="s">
        <v>3292</v>
      </c>
      <c r="G1270" s="16">
        <v>2000130890166</v>
      </c>
      <c r="H1270" s="17">
        <v>56032</v>
      </c>
      <c r="J1270" s="17" t="s">
        <v>3292</v>
      </c>
      <c r="K1270" s="20">
        <v>62000</v>
      </c>
      <c r="L1270" s="17">
        <v>0</v>
      </c>
      <c r="M1270" s="17">
        <v>0</v>
      </c>
      <c r="N1270" s="17">
        <v>0</v>
      </c>
      <c r="O1270" s="17" t="s">
        <v>1614</v>
      </c>
      <c r="S1270" s="17">
        <v>56</v>
      </c>
      <c r="T1270" s="17">
        <v>32</v>
      </c>
      <c r="U1270" s="17">
        <v>14</v>
      </c>
      <c r="AC1270" s="17">
        <v>0</v>
      </c>
      <c r="AD1270" s="17">
        <v>0</v>
      </c>
      <c r="AE1270" s="17">
        <v>0</v>
      </c>
      <c r="AF1270" s="17">
        <v>0</v>
      </c>
      <c r="AG1270" s="17">
        <v>0</v>
      </c>
    </row>
    <row r="1271" spans="1:33" ht="14.25" customHeight="1" x14ac:dyDescent="0.25">
      <c r="A1271" s="16">
        <v>23326474</v>
      </c>
      <c r="B1271" s="17" t="s">
        <v>3293</v>
      </c>
      <c r="D1271" s="17" t="s">
        <v>40</v>
      </c>
      <c r="E1271" s="17" t="s">
        <v>41</v>
      </c>
      <c r="F1271" s="17" t="s">
        <v>3294</v>
      </c>
      <c r="G1271" s="16">
        <v>2000130890159</v>
      </c>
      <c r="H1271" s="17">
        <v>666000</v>
      </c>
      <c r="J1271" s="17" t="s">
        <v>3294</v>
      </c>
      <c r="K1271" s="20">
        <v>817500</v>
      </c>
      <c r="L1271" s="17">
        <v>0</v>
      </c>
      <c r="M1271" s="17">
        <v>18500</v>
      </c>
      <c r="N1271" s="17">
        <v>0</v>
      </c>
      <c r="O1271" s="17" t="s">
        <v>1290</v>
      </c>
      <c r="S1271" s="17">
        <v>35</v>
      </c>
      <c r="T1271" s="17">
        <v>25</v>
      </c>
      <c r="U1271" s="17">
        <v>15</v>
      </c>
      <c r="AC1271" s="17">
        <v>0</v>
      </c>
      <c r="AD1271" s="17">
        <v>0</v>
      </c>
      <c r="AE1271" s="17">
        <v>0</v>
      </c>
      <c r="AF1271" s="17">
        <v>0</v>
      </c>
      <c r="AG1271" s="17">
        <v>0</v>
      </c>
    </row>
    <row r="1272" spans="1:33" ht="14.25" customHeight="1" x14ac:dyDescent="0.25">
      <c r="A1272" s="16">
        <v>23326473</v>
      </c>
      <c r="B1272" s="17" t="s">
        <v>3295</v>
      </c>
      <c r="D1272" s="17" t="s">
        <v>40</v>
      </c>
      <c r="E1272" s="17" t="s">
        <v>41</v>
      </c>
      <c r="F1272" s="17" t="s">
        <v>3296</v>
      </c>
      <c r="G1272" s="16">
        <v>2000130890142</v>
      </c>
      <c r="H1272" s="17">
        <v>241300</v>
      </c>
      <c r="J1272" s="17" t="s">
        <v>3296</v>
      </c>
      <c r="K1272" s="20">
        <v>299000</v>
      </c>
      <c r="L1272" s="17">
        <v>0</v>
      </c>
      <c r="M1272" s="17">
        <v>11000</v>
      </c>
      <c r="N1272" s="17">
        <v>0</v>
      </c>
      <c r="O1272" s="17" t="s">
        <v>1290</v>
      </c>
      <c r="S1272" s="17">
        <v>30</v>
      </c>
      <c r="T1272" s="17">
        <v>20</v>
      </c>
      <c r="U1272" s="17">
        <v>10</v>
      </c>
      <c r="AC1272" s="17">
        <v>0</v>
      </c>
      <c r="AD1272" s="17">
        <v>0</v>
      </c>
      <c r="AE1272" s="17">
        <v>0</v>
      </c>
      <c r="AF1272" s="17">
        <v>0</v>
      </c>
      <c r="AG1272" s="17">
        <v>0</v>
      </c>
    </row>
    <row r="1273" spans="1:33" ht="14.25" customHeight="1" x14ac:dyDescent="0.25">
      <c r="A1273" s="16">
        <v>23326471</v>
      </c>
      <c r="B1273" s="17" t="s">
        <v>3297</v>
      </c>
      <c r="D1273" s="17" t="s">
        <v>40</v>
      </c>
      <c r="E1273" s="17" t="s">
        <v>41</v>
      </c>
      <c r="F1273" s="17" t="s">
        <v>3298</v>
      </c>
      <c r="G1273" s="16">
        <v>2000130890128</v>
      </c>
      <c r="H1273" s="17">
        <v>759100</v>
      </c>
      <c r="J1273" s="17" t="s">
        <v>3298</v>
      </c>
      <c r="K1273" s="20">
        <v>773100</v>
      </c>
      <c r="L1273" s="17">
        <v>0</v>
      </c>
      <c r="M1273" s="17">
        <v>13500</v>
      </c>
      <c r="N1273" s="17">
        <v>0</v>
      </c>
      <c r="O1273" s="17" t="s">
        <v>1290</v>
      </c>
      <c r="S1273" s="17">
        <v>40</v>
      </c>
      <c r="T1273" s="17">
        <v>35</v>
      </c>
      <c r="U1273" s="17">
        <v>10</v>
      </c>
      <c r="AC1273" s="17">
        <v>0</v>
      </c>
      <c r="AD1273" s="17">
        <v>0</v>
      </c>
      <c r="AE1273" s="17">
        <v>0</v>
      </c>
      <c r="AF1273" s="17">
        <v>0</v>
      </c>
      <c r="AG1273" s="17">
        <v>0</v>
      </c>
    </row>
    <row r="1274" spans="1:33" ht="14.25" customHeight="1" x14ac:dyDescent="0.25">
      <c r="A1274" s="16">
        <v>23326470</v>
      </c>
      <c r="B1274" s="17" t="s">
        <v>3299</v>
      </c>
      <c r="D1274" s="17" t="s">
        <v>40</v>
      </c>
      <c r="E1274" s="17" t="s">
        <v>41</v>
      </c>
      <c r="F1274" s="17" t="s">
        <v>3300</v>
      </c>
      <c r="G1274" s="16">
        <v>2000130890111</v>
      </c>
      <c r="H1274" s="17">
        <v>589000</v>
      </c>
      <c r="J1274" s="17" t="s">
        <v>3300</v>
      </c>
      <c r="K1274" s="20">
        <v>725500</v>
      </c>
      <c r="L1274" s="17">
        <v>0</v>
      </c>
      <c r="M1274" s="17">
        <v>18500</v>
      </c>
      <c r="N1274" s="17">
        <v>0</v>
      </c>
      <c r="O1274" s="17" t="s">
        <v>1290</v>
      </c>
      <c r="S1274" s="17">
        <v>20</v>
      </c>
      <c r="T1274" s="17">
        <v>20</v>
      </c>
      <c r="U1274" s="17">
        <v>15</v>
      </c>
      <c r="AC1274" s="17">
        <v>0</v>
      </c>
      <c r="AD1274" s="17">
        <v>0</v>
      </c>
      <c r="AE1274" s="17">
        <v>0</v>
      </c>
      <c r="AF1274" s="17">
        <v>0</v>
      </c>
      <c r="AG1274" s="17">
        <v>0</v>
      </c>
    </row>
    <row r="1275" spans="1:33" ht="14.25" customHeight="1" x14ac:dyDescent="0.25">
      <c r="A1275" s="16">
        <v>23326469</v>
      </c>
      <c r="B1275" s="17" t="s">
        <v>3301</v>
      </c>
      <c r="D1275" s="17" t="s">
        <v>40</v>
      </c>
      <c r="E1275" s="17" t="s">
        <v>41</v>
      </c>
      <c r="F1275" s="17" t="s">
        <v>3302</v>
      </c>
      <c r="G1275" s="16">
        <v>2000130890104</v>
      </c>
      <c r="H1275" s="17">
        <v>1070963</v>
      </c>
      <c r="J1275" s="17" t="s">
        <v>3302</v>
      </c>
      <c r="K1275" s="20">
        <v>1196500</v>
      </c>
      <c r="L1275" s="17">
        <v>0</v>
      </c>
      <c r="M1275" s="17">
        <v>18500</v>
      </c>
      <c r="N1275" s="17">
        <v>0</v>
      </c>
      <c r="O1275" s="17" t="s">
        <v>1290</v>
      </c>
      <c r="S1275" s="17">
        <v>24</v>
      </c>
      <c r="T1275" s="17">
        <v>22</v>
      </c>
      <c r="U1275" s="17">
        <v>15</v>
      </c>
      <c r="AC1275" s="17">
        <v>0</v>
      </c>
      <c r="AD1275" s="17">
        <v>0</v>
      </c>
      <c r="AE1275" s="17">
        <v>0</v>
      </c>
      <c r="AF1275" s="17">
        <v>0</v>
      </c>
      <c r="AG1275" s="17">
        <v>0</v>
      </c>
    </row>
    <row r="1276" spans="1:33" ht="14.25" customHeight="1" x14ac:dyDescent="0.25">
      <c r="A1276" s="16">
        <v>23326468</v>
      </c>
      <c r="B1276" s="17" t="s">
        <v>3303</v>
      </c>
      <c r="D1276" s="17" t="s">
        <v>40</v>
      </c>
      <c r="E1276" s="17" t="s">
        <v>41</v>
      </c>
      <c r="F1276" s="17" t="s">
        <v>3304</v>
      </c>
      <c r="G1276" s="16">
        <v>2000130890098</v>
      </c>
      <c r="H1276" s="17">
        <v>406189</v>
      </c>
      <c r="J1276" s="17" t="s">
        <v>3304</v>
      </c>
      <c r="K1276" s="20">
        <v>498500</v>
      </c>
      <c r="L1276" s="17">
        <v>0</v>
      </c>
      <c r="M1276" s="17">
        <v>13500</v>
      </c>
      <c r="N1276" s="17">
        <v>0</v>
      </c>
      <c r="O1276" s="17" t="s">
        <v>1290</v>
      </c>
      <c r="S1276" s="17">
        <v>20</v>
      </c>
      <c r="T1276" s="17">
        <v>20</v>
      </c>
      <c r="U1276" s="17">
        <v>15</v>
      </c>
      <c r="AC1276" s="17">
        <v>0</v>
      </c>
      <c r="AD1276" s="17">
        <v>0</v>
      </c>
      <c r="AE1276" s="17">
        <v>0</v>
      </c>
      <c r="AF1276" s="17">
        <v>0</v>
      </c>
      <c r="AG1276" s="17">
        <v>0</v>
      </c>
    </row>
    <row r="1277" spans="1:33" ht="14.25" customHeight="1" x14ac:dyDescent="0.25">
      <c r="A1277" s="16">
        <v>23326467</v>
      </c>
      <c r="B1277" s="17" t="s">
        <v>3305</v>
      </c>
      <c r="D1277" s="17" t="s">
        <v>40</v>
      </c>
      <c r="E1277" s="17" t="s">
        <v>41</v>
      </c>
      <c r="F1277" s="17" t="s">
        <v>3306</v>
      </c>
      <c r="G1277" s="16">
        <v>23326467</v>
      </c>
      <c r="H1277" s="17">
        <v>222515</v>
      </c>
      <c r="I1277" s="17">
        <v>0</v>
      </c>
      <c r="J1277" s="17" t="s">
        <v>3306</v>
      </c>
      <c r="K1277" s="20">
        <v>271966</v>
      </c>
      <c r="L1277" s="17">
        <v>0</v>
      </c>
      <c r="M1277" s="17">
        <v>11000</v>
      </c>
      <c r="N1277" s="17">
        <v>0</v>
      </c>
      <c r="O1277" s="17" t="s">
        <v>1290</v>
      </c>
      <c r="Q1277" s="17">
        <v>0</v>
      </c>
      <c r="S1277" s="17">
        <v>20</v>
      </c>
      <c r="T1277" s="17">
        <v>20</v>
      </c>
      <c r="U1277" s="17">
        <v>10</v>
      </c>
      <c r="V1277" s="17" t="s">
        <v>3307</v>
      </c>
      <c r="W1277" s="17" t="s">
        <v>3308</v>
      </c>
      <c r="AA1277" s="17">
        <v>0</v>
      </c>
      <c r="AC1277" s="17">
        <v>0</v>
      </c>
      <c r="AD1277" s="17">
        <v>0</v>
      </c>
      <c r="AE1277" s="17">
        <v>0</v>
      </c>
      <c r="AF1277" s="17">
        <v>0</v>
      </c>
      <c r="AG1277" s="17">
        <v>422000</v>
      </c>
    </row>
    <row r="1278" spans="1:33" ht="14.25" customHeight="1" x14ac:dyDescent="0.25">
      <c r="A1278" s="16">
        <v>23326465</v>
      </c>
      <c r="B1278" s="17" t="s">
        <v>3309</v>
      </c>
      <c r="D1278" s="17" t="s">
        <v>40</v>
      </c>
      <c r="E1278" s="17" t="s">
        <v>41</v>
      </c>
      <c r="F1278" s="17" t="s">
        <v>3310</v>
      </c>
      <c r="G1278" s="16">
        <v>2000130890067</v>
      </c>
      <c r="H1278" s="17">
        <v>180676</v>
      </c>
      <c r="J1278" s="17" t="s">
        <v>3310</v>
      </c>
      <c r="K1278" s="20">
        <v>192100</v>
      </c>
      <c r="L1278" s="17">
        <v>0</v>
      </c>
      <c r="M1278" s="17">
        <v>11000</v>
      </c>
      <c r="N1278" s="17">
        <v>0</v>
      </c>
      <c r="O1278" s="17" t="s">
        <v>1290</v>
      </c>
      <c r="S1278" s="17">
        <v>30</v>
      </c>
      <c r="T1278" s="17">
        <v>20</v>
      </c>
      <c r="U1278" s="17">
        <v>10</v>
      </c>
      <c r="AC1278" s="17">
        <v>0</v>
      </c>
      <c r="AD1278" s="17">
        <v>0</v>
      </c>
      <c r="AE1278" s="17">
        <v>0</v>
      </c>
      <c r="AF1278" s="17">
        <v>0</v>
      </c>
      <c r="AG1278" s="17">
        <v>0</v>
      </c>
    </row>
    <row r="1279" spans="1:33" ht="14.25" customHeight="1" x14ac:dyDescent="0.25">
      <c r="A1279" s="16">
        <v>23326464</v>
      </c>
      <c r="B1279" s="17" t="s">
        <v>3311</v>
      </c>
      <c r="D1279" s="17" t="s">
        <v>40</v>
      </c>
      <c r="E1279" s="17" t="s">
        <v>41</v>
      </c>
      <c r="F1279" s="17" t="s">
        <v>3312</v>
      </c>
      <c r="G1279" s="16">
        <v>2000130890050</v>
      </c>
      <c r="H1279" s="17">
        <v>111709</v>
      </c>
      <c r="J1279" s="17" t="s">
        <v>3312</v>
      </c>
      <c r="K1279" s="20">
        <v>116600</v>
      </c>
      <c r="L1279" s="17">
        <v>0</v>
      </c>
      <c r="M1279" s="17">
        <v>11000</v>
      </c>
      <c r="N1279" s="17">
        <v>0</v>
      </c>
      <c r="O1279" s="17" t="s">
        <v>1290</v>
      </c>
      <c r="S1279" s="17">
        <v>18</v>
      </c>
      <c r="T1279" s="17">
        <v>10</v>
      </c>
      <c r="U1279" s="17">
        <v>8</v>
      </c>
      <c r="AC1279" s="17">
        <v>0</v>
      </c>
      <c r="AD1279" s="17">
        <v>0</v>
      </c>
      <c r="AE1279" s="17">
        <v>0</v>
      </c>
      <c r="AF1279" s="17">
        <v>0</v>
      </c>
      <c r="AG1279" s="17">
        <v>0</v>
      </c>
    </row>
    <row r="1280" spans="1:33" ht="14.25" customHeight="1" x14ac:dyDescent="0.25">
      <c r="A1280" s="16">
        <v>23326463</v>
      </c>
      <c r="B1280" s="17" t="s">
        <v>3313</v>
      </c>
      <c r="D1280" s="17" t="s">
        <v>40</v>
      </c>
      <c r="E1280" s="17" t="s">
        <v>41</v>
      </c>
      <c r="F1280" s="17" t="s">
        <v>3314</v>
      </c>
      <c r="G1280" s="16">
        <v>2000130890043</v>
      </c>
      <c r="H1280" s="17">
        <v>140732</v>
      </c>
      <c r="J1280" s="17" t="s">
        <v>3314</v>
      </c>
      <c r="K1280" s="20">
        <v>155900</v>
      </c>
      <c r="L1280" s="17">
        <v>0</v>
      </c>
      <c r="M1280" s="17">
        <v>11000</v>
      </c>
      <c r="N1280" s="17">
        <v>0</v>
      </c>
      <c r="O1280" s="17" t="s">
        <v>1290</v>
      </c>
      <c r="S1280" s="17">
        <v>20</v>
      </c>
      <c r="T1280" s="17">
        <v>15</v>
      </c>
      <c r="U1280" s="17">
        <v>10</v>
      </c>
      <c r="AC1280" s="17">
        <v>0</v>
      </c>
      <c r="AD1280" s="17">
        <v>0</v>
      </c>
      <c r="AE1280" s="17">
        <v>0</v>
      </c>
      <c r="AF1280" s="17">
        <v>0</v>
      </c>
      <c r="AG1280" s="17">
        <v>0</v>
      </c>
    </row>
    <row r="1281" spans="1:33" ht="14.25" customHeight="1" x14ac:dyDescent="0.25">
      <c r="A1281" s="16">
        <v>23326462</v>
      </c>
      <c r="B1281" s="17" t="s">
        <v>3315</v>
      </c>
      <c r="D1281" s="17" t="s">
        <v>40</v>
      </c>
      <c r="E1281" s="17" t="s">
        <v>41</v>
      </c>
      <c r="F1281" s="17" t="s">
        <v>3316</v>
      </c>
      <c r="G1281" s="16">
        <v>2000130890036</v>
      </c>
      <c r="H1281" s="17">
        <v>0</v>
      </c>
      <c r="I1281" s="17">
        <v>0</v>
      </c>
      <c r="J1281" s="17" t="s">
        <v>3316</v>
      </c>
      <c r="K1281" s="20">
        <v>273208</v>
      </c>
      <c r="L1281" s="17">
        <v>0</v>
      </c>
      <c r="M1281" s="17">
        <v>11000</v>
      </c>
      <c r="N1281" s="17">
        <v>0</v>
      </c>
      <c r="O1281" s="17" t="s">
        <v>1290</v>
      </c>
      <c r="Q1281" s="17">
        <v>0</v>
      </c>
      <c r="S1281" s="17">
        <v>31</v>
      </c>
      <c r="T1281" s="17">
        <v>23</v>
      </c>
      <c r="U1281" s="17">
        <v>23</v>
      </c>
      <c r="V1281" s="17" t="s">
        <v>3317</v>
      </c>
      <c r="W1281" s="17" t="s">
        <v>3318</v>
      </c>
      <c r="AA1281" s="17">
        <v>0</v>
      </c>
      <c r="AC1281" s="17">
        <v>0</v>
      </c>
      <c r="AD1281" s="17">
        <v>0</v>
      </c>
      <c r="AE1281" s="17">
        <v>0</v>
      </c>
      <c r="AF1281" s="17">
        <v>0</v>
      </c>
      <c r="AG1281" s="17">
        <v>424000</v>
      </c>
    </row>
    <row r="1282" spans="1:33" ht="14.25" customHeight="1" x14ac:dyDescent="0.25">
      <c r="A1282" s="16">
        <v>23326461</v>
      </c>
      <c r="B1282" s="17" t="s">
        <v>3319</v>
      </c>
      <c r="D1282" s="17" t="s">
        <v>40</v>
      </c>
      <c r="E1282" s="17" t="s">
        <v>41</v>
      </c>
      <c r="F1282" s="17" t="s">
        <v>3320</v>
      </c>
      <c r="G1282" s="16">
        <v>2000130890029</v>
      </c>
      <c r="H1282" s="17">
        <v>246976</v>
      </c>
      <c r="I1282" s="17">
        <v>0</v>
      </c>
      <c r="J1282" s="17" t="s">
        <v>3320</v>
      </c>
      <c r="K1282" s="20">
        <v>291000</v>
      </c>
      <c r="L1282" s="17">
        <v>0</v>
      </c>
      <c r="M1282" s="17">
        <v>11000</v>
      </c>
      <c r="N1282" s="17">
        <v>0</v>
      </c>
      <c r="O1282" s="17" t="s">
        <v>1290</v>
      </c>
      <c r="Q1282" s="17">
        <v>0</v>
      </c>
      <c r="S1282" s="17">
        <v>35</v>
      </c>
      <c r="T1282" s="17">
        <v>25</v>
      </c>
      <c r="U1282" s="17">
        <v>15</v>
      </c>
      <c r="AA1282" s="17">
        <v>0</v>
      </c>
      <c r="AC1282" s="17">
        <v>0</v>
      </c>
      <c r="AD1282" s="17">
        <v>0</v>
      </c>
      <c r="AE1282" s="17">
        <v>0</v>
      </c>
      <c r="AF1282" s="17">
        <v>0</v>
      </c>
      <c r="AG1282" s="17">
        <v>0</v>
      </c>
    </row>
    <row r="1283" spans="1:33" ht="14.25" customHeight="1" x14ac:dyDescent="0.25">
      <c r="A1283" s="16">
        <v>23326460</v>
      </c>
      <c r="B1283" s="17" t="s">
        <v>3321</v>
      </c>
      <c r="D1283" s="17" t="s">
        <v>40</v>
      </c>
      <c r="E1283" s="17" t="s">
        <v>41</v>
      </c>
      <c r="F1283" s="17" t="s">
        <v>3322</v>
      </c>
      <c r="G1283" s="16">
        <v>2000130890012</v>
      </c>
      <c r="H1283" s="17">
        <v>222440</v>
      </c>
      <c r="J1283" s="17" t="s">
        <v>3322</v>
      </c>
      <c r="K1283" s="20">
        <v>267000</v>
      </c>
      <c r="L1283" s="17">
        <v>0</v>
      </c>
      <c r="M1283" s="17">
        <v>11000</v>
      </c>
      <c r="N1283" s="17">
        <v>0</v>
      </c>
      <c r="O1283" s="17" t="s">
        <v>1290</v>
      </c>
      <c r="S1283" s="17">
        <v>35</v>
      </c>
      <c r="T1283" s="17">
        <v>25</v>
      </c>
      <c r="U1283" s="17">
        <v>15</v>
      </c>
      <c r="AC1283" s="17">
        <v>0</v>
      </c>
      <c r="AD1283" s="17">
        <v>0</v>
      </c>
      <c r="AE1283" s="17">
        <v>0</v>
      </c>
      <c r="AF1283" s="17">
        <v>0</v>
      </c>
      <c r="AG1283" s="17">
        <v>0</v>
      </c>
    </row>
    <row r="1284" spans="1:33" ht="14.25" customHeight="1" x14ac:dyDescent="0.25">
      <c r="A1284" s="16">
        <v>23326459</v>
      </c>
      <c r="B1284" s="17" t="s">
        <v>3323</v>
      </c>
      <c r="D1284" s="17" t="s">
        <v>40</v>
      </c>
      <c r="E1284" s="17" t="s">
        <v>41</v>
      </c>
      <c r="F1284" s="17" t="s">
        <v>3324</v>
      </c>
      <c r="G1284" s="16">
        <v>2000130890005</v>
      </c>
      <c r="H1284" s="17">
        <v>74474</v>
      </c>
      <c r="J1284" s="17" t="s">
        <v>3324</v>
      </c>
      <c r="K1284" s="20">
        <v>97000</v>
      </c>
      <c r="L1284" s="17">
        <v>0</v>
      </c>
      <c r="M1284" s="17">
        <v>11000</v>
      </c>
      <c r="N1284" s="17">
        <v>0</v>
      </c>
      <c r="O1284" s="17" t="s">
        <v>1290</v>
      </c>
      <c r="S1284" s="17">
        <v>24</v>
      </c>
      <c r="T1284" s="17">
        <v>22</v>
      </c>
      <c r="U1284" s="17">
        <v>15</v>
      </c>
      <c r="AC1284" s="17">
        <v>0</v>
      </c>
      <c r="AD1284" s="17">
        <v>0</v>
      </c>
      <c r="AE1284" s="17">
        <v>0</v>
      </c>
      <c r="AF1284" s="17">
        <v>0</v>
      </c>
      <c r="AG1284" s="17">
        <v>0</v>
      </c>
    </row>
    <row r="1285" spans="1:33" ht="14.25" customHeight="1" x14ac:dyDescent="0.25">
      <c r="A1285" s="16">
        <v>23326458</v>
      </c>
      <c r="B1285" s="17" t="s">
        <v>3325</v>
      </c>
      <c r="D1285" s="17" t="s">
        <v>40</v>
      </c>
      <c r="E1285" s="17" t="s">
        <v>41</v>
      </c>
      <c r="F1285" s="17" t="s">
        <v>3326</v>
      </c>
      <c r="G1285" s="16">
        <v>2000130889993</v>
      </c>
      <c r="H1285" s="17">
        <v>160000</v>
      </c>
      <c r="J1285" s="17" t="s">
        <v>3326</v>
      </c>
      <c r="K1285" s="20">
        <v>195000</v>
      </c>
      <c r="L1285" s="17">
        <v>0</v>
      </c>
      <c r="M1285" s="17">
        <v>11000</v>
      </c>
      <c r="N1285" s="17">
        <v>0</v>
      </c>
      <c r="O1285" s="17" t="s">
        <v>1290</v>
      </c>
      <c r="S1285" s="17">
        <v>20</v>
      </c>
      <c r="T1285" s="17">
        <v>20</v>
      </c>
      <c r="U1285" s="17">
        <v>15</v>
      </c>
      <c r="AC1285" s="17">
        <v>0</v>
      </c>
      <c r="AD1285" s="17">
        <v>0</v>
      </c>
      <c r="AE1285" s="17">
        <v>0</v>
      </c>
      <c r="AF1285" s="17">
        <v>0</v>
      </c>
      <c r="AG1285" s="17">
        <v>0</v>
      </c>
    </row>
    <row r="1286" spans="1:33" ht="14.25" customHeight="1" x14ac:dyDescent="0.25">
      <c r="A1286" s="16">
        <v>23326457</v>
      </c>
      <c r="B1286" s="17" t="s">
        <v>3327</v>
      </c>
      <c r="C1286" s="17" t="s">
        <v>3328</v>
      </c>
      <c r="D1286" s="17" t="s">
        <v>40</v>
      </c>
      <c r="E1286" s="17" t="s">
        <v>41</v>
      </c>
      <c r="F1286" s="17" t="s">
        <v>3329</v>
      </c>
      <c r="G1286" s="16">
        <v>23326457</v>
      </c>
      <c r="H1286" s="17">
        <v>0</v>
      </c>
      <c r="I1286" s="17">
        <v>0</v>
      </c>
      <c r="J1286" s="17" t="s">
        <v>3329</v>
      </c>
      <c r="K1286" s="20">
        <v>134559</v>
      </c>
      <c r="L1286" s="17">
        <v>0</v>
      </c>
      <c r="M1286" s="17">
        <v>11000</v>
      </c>
      <c r="N1286" s="17">
        <v>0</v>
      </c>
      <c r="O1286" s="17" t="s">
        <v>1290</v>
      </c>
      <c r="Q1286" s="17">
        <v>0</v>
      </c>
      <c r="S1286" s="17">
        <v>20</v>
      </c>
      <c r="T1286" s="17">
        <v>20</v>
      </c>
      <c r="U1286" s="17">
        <v>15</v>
      </c>
      <c r="V1286" s="17" t="s">
        <v>3330</v>
      </c>
      <c r="W1286" s="17" t="s">
        <v>3331</v>
      </c>
      <c r="AA1286" s="17">
        <v>0</v>
      </c>
      <c r="AC1286" s="17">
        <v>1006</v>
      </c>
      <c r="AD1286" s="17">
        <v>1006</v>
      </c>
      <c r="AE1286" s="17">
        <v>42</v>
      </c>
      <c r="AF1286" s="17">
        <v>964</v>
      </c>
      <c r="AG1286" s="17">
        <v>223000</v>
      </c>
    </row>
    <row r="1287" spans="1:33" ht="14.25" customHeight="1" x14ac:dyDescent="0.25">
      <c r="A1287" s="16">
        <v>23326456</v>
      </c>
      <c r="B1287" s="17" t="s">
        <v>3332</v>
      </c>
      <c r="D1287" s="17" t="s">
        <v>40</v>
      </c>
      <c r="E1287" s="17" t="s">
        <v>41</v>
      </c>
      <c r="F1287" s="17" t="s">
        <v>3333</v>
      </c>
      <c r="G1287" s="16">
        <v>2000130889979</v>
      </c>
      <c r="H1287" s="17">
        <v>214512</v>
      </c>
      <c r="J1287" s="17" t="s">
        <v>3333</v>
      </c>
      <c r="K1287" s="20">
        <v>251700</v>
      </c>
      <c r="L1287" s="17">
        <v>0</v>
      </c>
      <c r="M1287" s="17">
        <v>13500</v>
      </c>
      <c r="N1287" s="17">
        <v>0</v>
      </c>
      <c r="O1287" s="17" t="s">
        <v>1290</v>
      </c>
      <c r="S1287" s="17">
        <v>24</v>
      </c>
      <c r="T1287" s="17">
        <v>22</v>
      </c>
      <c r="U1287" s="17">
        <v>15</v>
      </c>
      <c r="AC1287" s="17">
        <v>0</v>
      </c>
      <c r="AD1287" s="17">
        <v>0</v>
      </c>
      <c r="AE1287" s="17">
        <v>0</v>
      </c>
      <c r="AF1287" s="17">
        <v>0</v>
      </c>
      <c r="AG1287" s="17">
        <v>0</v>
      </c>
    </row>
    <row r="1288" spans="1:33" ht="14.25" customHeight="1" x14ac:dyDescent="0.25">
      <c r="A1288" s="16">
        <v>23326455</v>
      </c>
      <c r="B1288" s="17" t="s">
        <v>3334</v>
      </c>
      <c r="D1288" s="17" t="s">
        <v>40</v>
      </c>
      <c r="E1288" s="17" t="s">
        <v>41</v>
      </c>
      <c r="F1288" s="17" t="s">
        <v>3335</v>
      </c>
      <c r="G1288" s="16">
        <v>2000130889962</v>
      </c>
      <c r="H1288" s="17">
        <v>133906</v>
      </c>
      <c r="J1288" s="17" t="s">
        <v>3335</v>
      </c>
      <c r="K1288" s="20">
        <v>173900</v>
      </c>
      <c r="L1288" s="17">
        <v>0</v>
      </c>
      <c r="M1288" s="17">
        <v>11000</v>
      </c>
      <c r="N1288" s="17">
        <v>0</v>
      </c>
      <c r="O1288" s="17" t="s">
        <v>1290</v>
      </c>
      <c r="S1288" s="17">
        <v>15</v>
      </c>
      <c r="T1288" s="17">
        <v>12</v>
      </c>
      <c r="U1288" s="17">
        <v>10</v>
      </c>
      <c r="AC1288" s="17">
        <v>0</v>
      </c>
      <c r="AD1288" s="17">
        <v>0</v>
      </c>
      <c r="AE1288" s="17">
        <v>0</v>
      </c>
      <c r="AF1288" s="17">
        <v>0</v>
      </c>
      <c r="AG1288" s="17">
        <v>0</v>
      </c>
    </row>
    <row r="1289" spans="1:33" ht="14.25" customHeight="1" x14ac:dyDescent="0.25">
      <c r="A1289" s="16">
        <v>23326454</v>
      </c>
      <c r="B1289" s="17" t="s">
        <v>3336</v>
      </c>
      <c r="D1289" s="17" t="s">
        <v>40</v>
      </c>
      <c r="E1289" s="17" t="s">
        <v>41</v>
      </c>
      <c r="F1289" s="17" t="s">
        <v>3337</v>
      </c>
      <c r="G1289" s="16">
        <v>2000130889955</v>
      </c>
      <c r="H1289" s="17">
        <v>0</v>
      </c>
      <c r="I1289" s="17">
        <v>0</v>
      </c>
      <c r="J1289" s="17" t="s">
        <v>3337</v>
      </c>
      <c r="K1289" s="20">
        <v>212194</v>
      </c>
      <c r="L1289" s="17">
        <v>0</v>
      </c>
      <c r="M1289" s="17">
        <v>11000</v>
      </c>
      <c r="N1289" s="17">
        <v>0</v>
      </c>
      <c r="O1289" s="17" t="s">
        <v>1290</v>
      </c>
      <c r="Q1289" s="17">
        <v>0</v>
      </c>
      <c r="S1289" s="17">
        <v>25</v>
      </c>
      <c r="T1289" s="17">
        <v>22</v>
      </c>
      <c r="U1289" s="17">
        <v>20</v>
      </c>
      <c r="AA1289" s="17">
        <v>0</v>
      </c>
      <c r="AC1289" s="17">
        <v>0</v>
      </c>
      <c r="AD1289" s="17">
        <v>0</v>
      </c>
      <c r="AE1289" s="17">
        <v>0</v>
      </c>
      <c r="AF1289" s="17">
        <v>0</v>
      </c>
      <c r="AG1289" s="17">
        <v>329000</v>
      </c>
    </row>
    <row r="1290" spans="1:33" ht="14.25" customHeight="1" x14ac:dyDescent="0.25">
      <c r="A1290" s="16">
        <v>23326453</v>
      </c>
      <c r="B1290" s="17" t="s">
        <v>3338</v>
      </c>
      <c r="D1290" s="17" t="s">
        <v>40</v>
      </c>
      <c r="E1290" s="17" t="s">
        <v>41</v>
      </c>
      <c r="F1290" s="17" t="s">
        <v>3339</v>
      </c>
      <c r="G1290" s="16">
        <v>2000130889948</v>
      </c>
      <c r="H1290" s="17">
        <v>177000</v>
      </c>
      <c r="J1290" s="17" t="s">
        <v>3339</v>
      </c>
      <c r="K1290" s="20">
        <v>189000</v>
      </c>
      <c r="L1290" s="17">
        <v>0</v>
      </c>
      <c r="M1290" s="17">
        <v>11000</v>
      </c>
      <c r="N1290" s="17">
        <v>0</v>
      </c>
      <c r="O1290" s="17" t="s">
        <v>1290</v>
      </c>
      <c r="S1290" s="17">
        <v>35</v>
      </c>
      <c r="T1290" s="17">
        <v>25</v>
      </c>
      <c r="U1290" s="17">
        <v>15</v>
      </c>
      <c r="AC1290" s="17">
        <v>0</v>
      </c>
      <c r="AD1290" s="17">
        <v>0</v>
      </c>
      <c r="AE1290" s="17">
        <v>0</v>
      </c>
      <c r="AF1290" s="17">
        <v>0</v>
      </c>
      <c r="AG1290" s="17">
        <v>0</v>
      </c>
    </row>
    <row r="1291" spans="1:33" ht="14.25" customHeight="1" x14ac:dyDescent="0.25">
      <c r="A1291" s="16">
        <v>23326452</v>
      </c>
      <c r="B1291" s="17" t="s">
        <v>3340</v>
      </c>
      <c r="D1291" s="17" t="s">
        <v>40</v>
      </c>
      <c r="E1291" s="17" t="s">
        <v>41</v>
      </c>
      <c r="F1291" s="17" t="s">
        <v>3341</v>
      </c>
      <c r="H1291" s="17">
        <v>0</v>
      </c>
      <c r="J1291" s="17" t="s">
        <v>3341</v>
      </c>
      <c r="K1291" s="20">
        <v>105150</v>
      </c>
      <c r="L1291" s="17">
        <v>0</v>
      </c>
      <c r="M1291" s="17">
        <v>11000</v>
      </c>
      <c r="N1291" s="17">
        <v>0</v>
      </c>
      <c r="O1291" s="17" t="s">
        <v>1290</v>
      </c>
      <c r="S1291" s="17">
        <v>20</v>
      </c>
      <c r="T1291" s="17">
        <v>20</v>
      </c>
      <c r="U1291" s="17">
        <v>15</v>
      </c>
      <c r="AC1291" s="17">
        <v>0</v>
      </c>
      <c r="AD1291" s="17">
        <v>0</v>
      </c>
      <c r="AE1291" s="17">
        <v>0</v>
      </c>
      <c r="AF1291" s="17">
        <v>0</v>
      </c>
      <c r="AG1291" s="17">
        <v>0</v>
      </c>
    </row>
    <row r="1292" spans="1:33" ht="14.25" customHeight="1" x14ac:dyDescent="0.25">
      <c r="A1292" s="16">
        <v>23326451</v>
      </c>
      <c r="B1292" s="17" t="s">
        <v>3342</v>
      </c>
      <c r="D1292" s="17" t="s">
        <v>40</v>
      </c>
      <c r="E1292" s="17" t="s">
        <v>41</v>
      </c>
      <c r="F1292" s="17" t="s">
        <v>3343</v>
      </c>
      <c r="G1292" s="16">
        <v>2000130889924</v>
      </c>
      <c r="H1292" s="17">
        <v>0</v>
      </c>
      <c r="J1292" s="17" t="s">
        <v>3343</v>
      </c>
      <c r="K1292" s="20">
        <v>309803</v>
      </c>
      <c r="L1292" s="17">
        <v>0</v>
      </c>
      <c r="M1292" s="17">
        <v>13500</v>
      </c>
      <c r="N1292" s="17">
        <v>0</v>
      </c>
      <c r="O1292" s="17" t="s">
        <v>1290</v>
      </c>
      <c r="S1292" s="17">
        <v>24</v>
      </c>
      <c r="T1292" s="17">
        <v>22</v>
      </c>
      <c r="U1292" s="17">
        <v>15</v>
      </c>
      <c r="AC1292" s="17">
        <v>0</v>
      </c>
      <c r="AD1292" s="17">
        <v>0</v>
      </c>
      <c r="AE1292" s="17">
        <v>0</v>
      </c>
      <c r="AF1292" s="17">
        <v>0</v>
      </c>
      <c r="AG1292" s="17">
        <v>0</v>
      </c>
    </row>
    <row r="1293" spans="1:33" ht="14.25" customHeight="1" x14ac:dyDescent="0.25">
      <c r="A1293" s="16">
        <v>23326450</v>
      </c>
      <c r="B1293" s="17" t="s">
        <v>3344</v>
      </c>
      <c r="D1293" s="17" t="s">
        <v>40</v>
      </c>
      <c r="E1293" s="17" t="s">
        <v>41</v>
      </c>
      <c r="F1293" s="17" t="s">
        <v>3345</v>
      </c>
      <c r="G1293" s="16">
        <v>2000130889917</v>
      </c>
      <c r="H1293" s="17">
        <v>106392</v>
      </c>
      <c r="J1293" s="17" t="s">
        <v>3345</v>
      </c>
      <c r="K1293" s="20">
        <v>118500</v>
      </c>
      <c r="L1293" s="17">
        <v>0</v>
      </c>
      <c r="M1293" s="17">
        <v>11000</v>
      </c>
      <c r="N1293" s="17">
        <v>0</v>
      </c>
      <c r="O1293" s="17" t="s">
        <v>1290</v>
      </c>
      <c r="S1293" s="17">
        <v>24</v>
      </c>
      <c r="T1293" s="17">
        <v>22</v>
      </c>
      <c r="U1293" s="17">
        <v>15</v>
      </c>
      <c r="AC1293" s="17">
        <v>0</v>
      </c>
      <c r="AD1293" s="17">
        <v>0</v>
      </c>
      <c r="AE1293" s="17">
        <v>0</v>
      </c>
      <c r="AF1293" s="17">
        <v>0</v>
      </c>
      <c r="AG1293" s="17">
        <v>0</v>
      </c>
    </row>
    <row r="1294" spans="1:33" ht="14.25" customHeight="1" x14ac:dyDescent="0.25">
      <c r="A1294" s="16">
        <v>23326449</v>
      </c>
      <c r="B1294" s="17" t="s">
        <v>3346</v>
      </c>
      <c r="D1294" s="17" t="s">
        <v>40</v>
      </c>
      <c r="E1294" s="17" t="s">
        <v>41</v>
      </c>
      <c r="F1294" s="17" t="s">
        <v>3347</v>
      </c>
      <c r="G1294" s="16">
        <v>2000130889900</v>
      </c>
      <c r="H1294" s="17">
        <v>395133</v>
      </c>
      <c r="J1294" s="17" t="s">
        <v>3347</v>
      </c>
      <c r="K1294" s="20">
        <v>442000</v>
      </c>
      <c r="L1294" s="17">
        <v>0</v>
      </c>
      <c r="M1294" s="17">
        <v>13500</v>
      </c>
      <c r="N1294" s="17">
        <v>0</v>
      </c>
      <c r="O1294" s="17" t="s">
        <v>1290</v>
      </c>
      <c r="S1294" s="17">
        <v>45</v>
      </c>
      <c r="T1294" s="17">
        <v>30</v>
      </c>
      <c r="U1294" s="17">
        <v>20</v>
      </c>
      <c r="AC1294" s="17">
        <v>0</v>
      </c>
      <c r="AD1294" s="17">
        <v>0</v>
      </c>
      <c r="AE1294" s="17">
        <v>0</v>
      </c>
      <c r="AF1294" s="17">
        <v>0</v>
      </c>
      <c r="AG1294" s="17">
        <v>0</v>
      </c>
    </row>
    <row r="1295" spans="1:33" ht="14.25" customHeight="1" x14ac:dyDescent="0.25">
      <c r="A1295" s="16">
        <v>23326448</v>
      </c>
      <c r="B1295" s="17" t="s">
        <v>3348</v>
      </c>
      <c r="D1295" s="17" t="s">
        <v>40</v>
      </c>
      <c r="E1295" s="17" t="s">
        <v>41</v>
      </c>
      <c r="F1295" s="17" t="s">
        <v>3349</v>
      </c>
      <c r="G1295" s="16">
        <v>2000130889894</v>
      </c>
      <c r="H1295" s="17">
        <v>285389</v>
      </c>
      <c r="J1295" s="17" t="s">
        <v>3349</v>
      </c>
      <c r="K1295" s="20">
        <v>382500</v>
      </c>
      <c r="L1295" s="17">
        <v>0</v>
      </c>
      <c r="M1295" s="17">
        <v>13500</v>
      </c>
      <c r="N1295" s="17">
        <v>0</v>
      </c>
      <c r="O1295" s="17" t="s">
        <v>1290</v>
      </c>
      <c r="S1295" s="17">
        <v>25</v>
      </c>
      <c r="T1295" s="17">
        <v>22</v>
      </c>
      <c r="U1295" s="17">
        <v>20</v>
      </c>
      <c r="AC1295" s="17">
        <v>0</v>
      </c>
      <c r="AD1295" s="17">
        <v>0</v>
      </c>
      <c r="AE1295" s="17">
        <v>0</v>
      </c>
      <c r="AF1295" s="17">
        <v>0</v>
      </c>
      <c r="AG1295" s="17">
        <v>0</v>
      </c>
    </row>
    <row r="1296" spans="1:33" ht="14.25" customHeight="1" x14ac:dyDescent="0.25">
      <c r="A1296" s="16">
        <v>23326447</v>
      </c>
      <c r="B1296" s="17" t="s">
        <v>3350</v>
      </c>
      <c r="D1296" s="17" t="s">
        <v>40</v>
      </c>
      <c r="E1296" s="17" t="s">
        <v>41</v>
      </c>
      <c r="F1296" s="17" t="s">
        <v>3351</v>
      </c>
      <c r="G1296" s="16">
        <v>2000130889887</v>
      </c>
      <c r="H1296" s="17">
        <v>310237</v>
      </c>
      <c r="J1296" s="17" t="s">
        <v>3351</v>
      </c>
      <c r="K1296" s="20">
        <v>382000</v>
      </c>
      <c r="L1296" s="17">
        <v>0</v>
      </c>
      <c r="M1296" s="17">
        <v>13500</v>
      </c>
      <c r="N1296" s="17">
        <v>0</v>
      </c>
      <c r="O1296" s="17" t="s">
        <v>1290</v>
      </c>
      <c r="S1296" s="17">
        <v>24</v>
      </c>
      <c r="T1296" s="17">
        <v>22</v>
      </c>
      <c r="U1296" s="17">
        <v>15</v>
      </c>
      <c r="AC1296" s="17">
        <v>0</v>
      </c>
      <c r="AD1296" s="17">
        <v>0</v>
      </c>
      <c r="AE1296" s="17">
        <v>0</v>
      </c>
      <c r="AF1296" s="17">
        <v>0</v>
      </c>
      <c r="AG1296" s="17">
        <v>0</v>
      </c>
    </row>
    <row r="1297" spans="1:33" ht="14.25" customHeight="1" x14ac:dyDescent="0.25">
      <c r="A1297" s="16">
        <v>23326446</v>
      </c>
      <c r="B1297" s="17" t="s">
        <v>3352</v>
      </c>
      <c r="D1297" s="17" t="s">
        <v>40</v>
      </c>
      <c r="E1297" s="17" t="s">
        <v>41</v>
      </c>
      <c r="F1297" s="17" t="s">
        <v>3353</v>
      </c>
      <c r="G1297" s="16">
        <v>2000130889870</v>
      </c>
      <c r="H1297" s="17">
        <v>95647</v>
      </c>
      <c r="J1297" s="17" t="s">
        <v>3353</v>
      </c>
      <c r="K1297" s="20">
        <v>102000</v>
      </c>
      <c r="L1297" s="17">
        <v>0</v>
      </c>
      <c r="M1297" s="17">
        <v>11000</v>
      </c>
      <c r="N1297" s="17">
        <v>0</v>
      </c>
      <c r="O1297" s="17" t="s">
        <v>1290</v>
      </c>
      <c r="S1297" s="17">
        <v>15</v>
      </c>
      <c r="T1297" s="17">
        <v>12</v>
      </c>
      <c r="U1297" s="17">
        <v>10</v>
      </c>
      <c r="AC1297" s="17">
        <v>0</v>
      </c>
      <c r="AD1297" s="17">
        <v>0</v>
      </c>
      <c r="AE1297" s="17">
        <v>0</v>
      </c>
      <c r="AF1297" s="17">
        <v>0</v>
      </c>
      <c r="AG1297" s="17">
        <v>0</v>
      </c>
    </row>
    <row r="1298" spans="1:33" ht="14.25" customHeight="1" x14ac:dyDescent="0.25">
      <c r="A1298" s="16">
        <v>23326445</v>
      </c>
      <c r="B1298" s="17" t="s">
        <v>3354</v>
      </c>
      <c r="D1298" s="17" t="s">
        <v>40</v>
      </c>
      <c r="E1298" s="17" t="s">
        <v>41</v>
      </c>
      <c r="F1298" s="17" t="s">
        <v>3355</v>
      </c>
      <c r="H1298" s="17">
        <v>0</v>
      </c>
      <c r="J1298" s="17" t="s">
        <v>3355</v>
      </c>
      <c r="K1298" s="20">
        <v>29700</v>
      </c>
      <c r="L1298" s="17">
        <v>0</v>
      </c>
      <c r="M1298" s="17">
        <v>6000</v>
      </c>
      <c r="N1298" s="17">
        <v>0</v>
      </c>
      <c r="O1298" s="17" t="s">
        <v>1290</v>
      </c>
      <c r="S1298" s="17">
        <v>15</v>
      </c>
      <c r="T1298" s="17">
        <v>12</v>
      </c>
      <c r="U1298" s="17">
        <v>10</v>
      </c>
      <c r="AC1298" s="17">
        <v>0</v>
      </c>
      <c r="AD1298" s="17">
        <v>0</v>
      </c>
      <c r="AE1298" s="17">
        <v>0</v>
      </c>
      <c r="AF1298" s="17">
        <v>0</v>
      </c>
      <c r="AG1298" s="17">
        <v>0</v>
      </c>
    </row>
    <row r="1299" spans="1:33" ht="14.25" customHeight="1" x14ac:dyDescent="0.25">
      <c r="A1299" s="16">
        <v>23326444</v>
      </c>
      <c r="B1299" s="17" t="s">
        <v>3356</v>
      </c>
      <c r="D1299" s="17" t="s">
        <v>40</v>
      </c>
      <c r="E1299" s="17" t="s">
        <v>41</v>
      </c>
      <c r="F1299" s="17" t="s">
        <v>3357</v>
      </c>
      <c r="G1299" s="16">
        <v>2000130889856</v>
      </c>
      <c r="H1299" s="17">
        <v>110432</v>
      </c>
      <c r="J1299" s="17" t="s">
        <v>3357</v>
      </c>
      <c r="K1299" s="20">
        <v>138000</v>
      </c>
      <c r="L1299" s="17">
        <v>0</v>
      </c>
      <c r="M1299" s="17">
        <v>11000</v>
      </c>
      <c r="N1299" s="17">
        <v>0</v>
      </c>
      <c r="O1299" s="17" t="s">
        <v>1290</v>
      </c>
      <c r="S1299" s="17">
        <v>15</v>
      </c>
      <c r="T1299" s="17">
        <v>12</v>
      </c>
      <c r="U1299" s="17">
        <v>10</v>
      </c>
      <c r="AC1299" s="17">
        <v>0</v>
      </c>
      <c r="AD1299" s="17">
        <v>0</v>
      </c>
      <c r="AE1299" s="17">
        <v>0</v>
      </c>
      <c r="AF1299" s="17">
        <v>0</v>
      </c>
      <c r="AG1299" s="17">
        <v>0</v>
      </c>
    </row>
    <row r="1300" spans="1:33" ht="14.25" customHeight="1" x14ac:dyDescent="0.25">
      <c r="A1300" s="16">
        <v>23326443</v>
      </c>
      <c r="B1300" s="17" t="s">
        <v>3358</v>
      </c>
      <c r="D1300" s="17" t="s">
        <v>40</v>
      </c>
      <c r="E1300" s="17" t="s">
        <v>41</v>
      </c>
      <c r="F1300" s="17" t="s">
        <v>3359</v>
      </c>
      <c r="G1300" s="16">
        <v>2000130889849</v>
      </c>
      <c r="H1300" s="17">
        <v>211054</v>
      </c>
      <c r="J1300" s="17" t="s">
        <v>3359</v>
      </c>
      <c r="K1300" s="20">
        <v>214900</v>
      </c>
      <c r="L1300" s="17">
        <v>0</v>
      </c>
      <c r="M1300" s="17">
        <v>11000</v>
      </c>
      <c r="N1300" s="17">
        <v>0</v>
      </c>
      <c r="O1300" s="17" t="s">
        <v>1290</v>
      </c>
      <c r="S1300" s="17">
        <v>18</v>
      </c>
      <c r="T1300" s="17">
        <v>10</v>
      </c>
      <c r="U1300" s="17">
        <v>8</v>
      </c>
      <c r="AC1300" s="17">
        <v>0</v>
      </c>
      <c r="AD1300" s="17">
        <v>0</v>
      </c>
      <c r="AE1300" s="17">
        <v>0</v>
      </c>
      <c r="AF1300" s="17">
        <v>0</v>
      </c>
      <c r="AG1300" s="17">
        <v>0</v>
      </c>
    </row>
    <row r="1301" spans="1:33" ht="14.25" customHeight="1" x14ac:dyDescent="0.25">
      <c r="A1301" s="16">
        <v>23326442</v>
      </c>
      <c r="B1301" s="17" t="s">
        <v>3360</v>
      </c>
      <c r="D1301" s="17" t="s">
        <v>40</v>
      </c>
      <c r="E1301" s="17" t="s">
        <v>41</v>
      </c>
      <c r="F1301" s="17" t="s">
        <v>3361</v>
      </c>
      <c r="G1301" s="16">
        <v>2000130889832</v>
      </c>
      <c r="H1301" s="17">
        <v>72496</v>
      </c>
      <c r="J1301" s="17" t="s">
        <v>3361</v>
      </c>
      <c r="K1301" s="20">
        <v>83700</v>
      </c>
      <c r="L1301" s="17">
        <v>0</v>
      </c>
      <c r="M1301" s="17">
        <v>11000</v>
      </c>
      <c r="N1301" s="17">
        <v>0</v>
      </c>
      <c r="O1301" s="17" t="s">
        <v>1290</v>
      </c>
      <c r="S1301" s="17">
        <v>20</v>
      </c>
      <c r="T1301" s="17">
        <v>20</v>
      </c>
      <c r="U1301" s="17">
        <v>15</v>
      </c>
      <c r="AC1301" s="17">
        <v>0</v>
      </c>
      <c r="AD1301" s="17">
        <v>0</v>
      </c>
      <c r="AE1301" s="17">
        <v>0</v>
      </c>
      <c r="AF1301" s="17">
        <v>0</v>
      </c>
      <c r="AG1301" s="17">
        <v>0</v>
      </c>
    </row>
    <row r="1302" spans="1:33" ht="14.25" customHeight="1" x14ac:dyDescent="0.25">
      <c r="A1302" s="16">
        <v>23326441</v>
      </c>
      <c r="B1302" s="17" t="s">
        <v>3362</v>
      </c>
      <c r="D1302" s="17" t="s">
        <v>40</v>
      </c>
      <c r="E1302" s="17" t="s">
        <v>41</v>
      </c>
      <c r="F1302" s="17" t="s">
        <v>3363</v>
      </c>
      <c r="G1302" s="16">
        <v>2000130889825</v>
      </c>
      <c r="H1302" s="17">
        <v>287541</v>
      </c>
      <c r="J1302" s="17" t="s">
        <v>3363</v>
      </c>
      <c r="K1302" s="20">
        <v>304700</v>
      </c>
      <c r="L1302" s="17">
        <v>0</v>
      </c>
      <c r="M1302" s="17">
        <v>13500</v>
      </c>
      <c r="N1302" s="17">
        <v>0</v>
      </c>
      <c r="O1302" s="17" t="s">
        <v>1290</v>
      </c>
      <c r="S1302" s="17">
        <v>18</v>
      </c>
      <c r="T1302" s="17">
        <v>10</v>
      </c>
      <c r="U1302" s="17">
        <v>8</v>
      </c>
      <c r="AC1302" s="17">
        <v>0</v>
      </c>
      <c r="AD1302" s="17">
        <v>0</v>
      </c>
      <c r="AE1302" s="17">
        <v>0</v>
      </c>
      <c r="AF1302" s="17">
        <v>0</v>
      </c>
      <c r="AG1302" s="17">
        <v>0</v>
      </c>
    </row>
    <row r="1303" spans="1:33" ht="14.25" customHeight="1" x14ac:dyDescent="0.25">
      <c r="A1303" s="16">
        <v>23326440</v>
      </c>
      <c r="B1303" s="17" t="s">
        <v>3364</v>
      </c>
      <c r="D1303" s="17" t="s">
        <v>40</v>
      </c>
      <c r="E1303" s="17" t="s">
        <v>41</v>
      </c>
      <c r="F1303" s="17" t="s">
        <v>3365</v>
      </c>
      <c r="G1303" s="16">
        <v>2000130889818</v>
      </c>
      <c r="H1303" s="17">
        <v>133008</v>
      </c>
      <c r="J1303" s="17" t="s">
        <v>3365</v>
      </c>
      <c r="K1303" s="20">
        <v>98300</v>
      </c>
      <c r="L1303" s="17">
        <v>0</v>
      </c>
      <c r="M1303" s="17">
        <v>11000</v>
      </c>
      <c r="N1303" s="17">
        <v>0</v>
      </c>
      <c r="O1303" s="17" t="s">
        <v>1290</v>
      </c>
      <c r="S1303" s="17">
        <v>20</v>
      </c>
      <c r="T1303" s="17">
        <v>20</v>
      </c>
      <c r="U1303" s="17">
        <v>15</v>
      </c>
      <c r="AC1303" s="17">
        <v>0</v>
      </c>
      <c r="AD1303" s="17">
        <v>0</v>
      </c>
      <c r="AE1303" s="17">
        <v>0</v>
      </c>
      <c r="AF1303" s="17">
        <v>0</v>
      </c>
      <c r="AG1303" s="17">
        <v>0</v>
      </c>
    </row>
    <row r="1304" spans="1:33" ht="14.25" customHeight="1" x14ac:dyDescent="0.25">
      <c r="A1304" s="16">
        <v>23326439</v>
      </c>
      <c r="B1304" s="17" t="s">
        <v>3366</v>
      </c>
      <c r="D1304" s="17" t="s">
        <v>40</v>
      </c>
      <c r="E1304" s="17" t="s">
        <v>41</v>
      </c>
      <c r="F1304" s="17" t="s">
        <v>3367</v>
      </c>
      <c r="G1304" s="16">
        <v>2000130889801</v>
      </c>
      <c r="H1304" s="17">
        <v>144626</v>
      </c>
      <c r="J1304" s="17" t="s">
        <v>3367</v>
      </c>
      <c r="K1304" s="20">
        <v>122000</v>
      </c>
      <c r="L1304" s="17">
        <v>0</v>
      </c>
      <c r="M1304" s="17">
        <v>12500</v>
      </c>
      <c r="N1304" s="17">
        <v>0</v>
      </c>
      <c r="O1304" s="17" t="s">
        <v>1290</v>
      </c>
      <c r="S1304" s="17">
        <v>24</v>
      </c>
      <c r="T1304" s="17">
        <v>22</v>
      </c>
      <c r="U1304" s="17">
        <v>15</v>
      </c>
      <c r="AC1304" s="17">
        <v>0</v>
      </c>
      <c r="AD1304" s="17">
        <v>0</v>
      </c>
      <c r="AE1304" s="17">
        <v>0</v>
      </c>
      <c r="AF1304" s="17">
        <v>0</v>
      </c>
      <c r="AG1304" s="17">
        <v>0</v>
      </c>
    </row>
    <row r="1305" spans="1:33" ht="14.25" customHeight="1" x14ac:dyDescent="0.25">
      <c r="A1305" s="16">
        <v>23326563</v>
      </c>
      <c r="B1305" s="17" t="s">
        <v>3368</v>
      </c>
      <c r="D1305" s="17" t="s">
        <v>40</v>
      </c>
      <c r="E1305" s="17" t="s">
        <v>41</v>
      </c>
      <c r="F1305" s="17" t="s">
        <v>3369</v>
      </c>
      <c r="G1305" s="16">
        <v>2000130891040</v>
      </c>
      <c r="H1305" s="17">
        <v>0</v>
      </c>
      <c r="I1305" s="17">
        <v>0</v>
      </c>
      <c r="J1305" s="17" t="s">
        <v>3369</v>
      </c>
      <c r="K1305" s="20">
        <v>25304</v>
      </c>
      <c r="L1305" s="17">
        <v>0</v>
      </c>
      <c r="M1305" s="17">
        <v>11000</v>
      </c>
      <c r="N1305" s="17">
        <v>0</v>
      </c>
      <c r="O1305" s="17" t="s">
        <v>1000</v>
      </c>
      <c r="Q1305" s="17">
        <v>0</v>
      </c>
      <c r="S1305" s="17">
        <v>30</v>
      </c>
      <c r="T1305" s="17">
        <v>9</v>
      </c>
      <c r="U1305" s="17">
        <v>5</v>
      </c>
      <c r="V1305" s="17" t="s">
        <v>3370</v>
      </c>
      <c r="W1305" s="17" t="s">
        <v>3371</v>
      </c>
      <c r="AA1305" s="17">
        <v>0</v>
      </c>
      <c r="AC1305" s="17">
        <v>0</v>
      </c>
      <c r="AD1305" s="17">
        <v>0</v>
      </c>
      <c r="AE1305" s="17">
        <v>0</v>
      </c>
      <c r="AF1305" s="17">
        <v>0</v>
      </c>
      <c r="AG1305" s="17">
        <v>84000</v>
      </c>
    </row>
    <row r="1306" spans="1:33" ht="14.25" customHeight="1" x14ac:dyDescent="0.25">
      <c r="A1306" s="16">
        <v>23326562</v>
      </c>
      <c r="B1306" s="17" t="s">
        <v>3372</v>
      </c>
      <c r="D1306" s="17" t="s">
        <v>40</v>
      </c>
      <c r="E1306" s="17" t="s">
        <v>41</v>
      </c>
      <c r="F1306" s="17" t="s">
        <v>3373</v>
      </c>
      <c r="G1306" s="16">
        <v>2000130891033</v>
      </c>
      <c r="H1306" s="17">
        <v>634910</v>
      </c>
      <c r="J1306" s="17" t="s">
        <v>3373</v>
      </c>
      <c r="K1306" s="20">
        <v>800500</v>
      </c>
      <c r="L1306" s="17">
        <v>0</v>
      </c>
      <c r="M1306" s="17">
        <v>18500</v>
      </c>
      <c r="N1306" s="17">
        <v>0</v>
      </c>
      <c r="O1306" s="17" t="s">
        <v>1302</v>
      </c>
      <c r="S1306" s="17">
        <v>40</v>
      </c>
      <c r="T1306" s="17">
        <v>35</v>
      </c>
      <c r="U1306" s="17">
        <v>10</v>
      </c>
      <c r="AC1306" s="17">
        <v>0</v>
      </c>
      <c r="AD1306" s="17">
        <v>0</v>
      </c>
      <c r="AE1306" s="17">
        <v>0</v>
      </c>
      <c r="AF1306" s="17">
        <v>0</v>
      </c>
      <c r="AG1306" s="17">
        <v>0</v>
      </c>
    </row>
    <row r="1307" spans="1:33" ht="14.25" customHeight="1" x14ac:dyDescent="0.25">
      <c r="A1307" s="16">
        <v>23326561</v>
      </c>
      <c r="B1307" s="17" t="s">
        <v>3374</v>
      </c>
      <c r="D1307" s="17" t="s">
        <v>40</v>
      </c>
      <c r="E1307" s="17" t="s">
        <v>41</v>
      </c>
      <c r="F1307" s="17" t="s">
        <v>3375</v>
      </c>
      <c r="G1307" s="16">
        <v>2000130891026</v>
      </c>
      <c r="H1307" s="17">
        <v>0</v>
      </c>
      <c r="I1307" s="17">
        <v>0</v>
      </c>
      <c r="J1307" s="17" t="s">
        <v>3375</v>
      </c>
      <c r="K1307" s="20">
        <v>121538</v>
      </c>
      <c r="L1307" s="17">
        <v>0</v>
      </c>
      <c r="M1307" s="17">
        <v>9000</v>
      </c>
      <c r="N1307" s="17">
        <v>0</v>
      </c>
      <c r="O1307" s="17" t="s">
        <v>1302</v>
      </c>
      <c r="Q1307" s="17">
        <v>0</v>
      </c>
      <c r="S1307" s="17">
        <v>23</v>
      </c>
      <c r="T1307" s="17">
        <v>14</v>
      </c>
      <c r="U1307" s="17">
        <v>7</v>
      </c>
      <c r="V1307" s="17" t="s">
        <v>3376</v>
      </c>
      <c r="W1307" s="17" t="s">
        <v>3377</v>
      </c>
      <c r="AA1307" s="17">
        <v>0</v>
      </c>
      <c r="AC1307" s="17">
        <v>0</v>
      </c>
      <c r="AD1307" s="17">
        <v>0</v>
      </c>
      <c r="AE1307" s="17">
        <v>0</v>
      </c>
      <c r="AF1307" s="17">
        <v>0</v>
      </c>
      <c r="AG1307" s="17">
        <v>200000</v>
      </c>
    </row>
    <row r="1308" spans="1:33" ht="14.25" customHeight="1" x14ac:dyDescent="0.25">
      <c r="A1308" s="16">
        <v>23326560</v>
      </c>
      <c r="B1308" s="17" t="s">
        <v>3378</v>
      </c>
      <c r="D1308" s="17" t="s">
        <v>40</v>
      </c>
      <c r="E1308" s="17" t="s">
        <v>41</v>
      </c>
      <c r="F1308" s="17" t="s">
        <v>3379</v>
      </c>
      <c r="G1308" s="16">
        <v>2000130891019</v>
      </c>
      <c r="H1308" s="17">
        <v>105280</v>
      </c>
      <c r="J1308" s="17" t="s">
        <v>3379</v>
      </c>
      <c r="K1308" s="20">
        <v>138600</v>
      </c>
      <c r="L1308" s="17">
        <v>0</v>
      </c>
      <c r="M1308" s="17">
        <v>11000</v>
      </c>
      <c r="N1308" s="17">
        <v>0</v>
      </c>
      <c r="O1308" s="17" t="s">
        <v>1302</v>
      </c>
      <c r="S1308" s="17">
        <v>18</v>
      </c>
      <c r="T1308" s="17">
        <v>10</v>
      </c>
      <c r="U1308" s="17">
        <v>8</v>
      </c>
      <c r="AC1308" s="17">
        <v>0</v>
      </c>
      <c r="AD1308" s="17">
        <v>0</v>
      </c>
      <c r="AE1308" s="17">
        <v>0</v>
      </c>
      <c r="AF1308" s="17">
        <v>0</v>
      </c>
      <c r="AG1308" s="17">
        <v>0</v>
      </c>
    </row>
    <row r="1309" spans="1:33" ht="14.25" customHeight="1" x14ac:dyDescent="0.25">
      <c r="A1309" s="16">
        <v>23326558</v>
      </c>
      <c r="B1309" s="17" t="s">
        <v>3380</v>
      </c>
      <c r="D1309" s="17" t="s">
        <v>40</v>
      </c>
      <c r="E1309" s="17" t="s">
        <v>41</v>
      </c>
      <c r="F1309" s="17" t="s">
        <v>3381</v>
      </c>
      <c r="G1309" s="16">
        <v>2000130890999</v>
      </c>
      <c r="H1309" s="17">
        <v>128000</v>
      </c>
      <c r="J1309" s="17" t="s">
        <v>3381</v>
      </c>
      <c r="K1309" s="20">
        <v>173100</v>
      </c>
      <c r="L1309" s="17">
        <v>0</v>
      </c>
      <c r="M1309" s="17">
        <v>11000</v>
      </c>
      <c r="N1309" s="17">
        <v>0</v>
      </c>
      <c r="O1309" s="17" t="s">
        <v>1302</v>
      </c>
      <c r="S1309" s="17">
        <v>24</v>
      </c>
      <c r="T1309" s="17">
        <v>22</v>
      </c>
      <c r="U1309" s="17">
        <v>15</v>
      </c>
      <c r="AC1309" s="17">
        <v>0</v>
      </c>
      <c r="AD1309" s="17">
        <v>0</v>
      </c>
      <c r="AE1309" s="17">
        <v>0</v>
      </c>
      <c r="AF1309" s="17">
        <v>0</v>
      </c>
      <c r="AG1309" s="17">
        <v>0</v>
      </c>
    </row>
    <row r="1310" spans="1:33" ht="14.25" customHeight="1" x14ac:dyDescent="0.25">
      <c r="A1310" s="16">
        <v>23326557</v>
      </c>
      <c r="B1310" s="17" t="s">
        <v>3382</v>
      </c>
      <c r="D1310" s="17" t="s">
        <v>40</v>
      </c>
      <c r="E1310" s="17" t="s">
        <v>41</v>
      </c>
      <c r="F1310" s="17" t="s">
        <v>3383</v>
      </c>
      <c r="G1310" s="16">
        <v>2000130890982</v>
      </c>
      <c r="H1310" s="17">
        <v>33999</v>
      </c>
      <c r="J1310" s="17" t="s">
        <v>3383</v>
      </c>
      <c r="K1310" s="20">
        <v>51600</v>
      </c>
      <c r="L1310" s="17">
        <v>0</v>
      </c>
      <c r="M1310" s="17">
        <v>9000</v>
      </c>
      <c r="N1310" s="17">
        <v>0</v>
      </c>
      <c r="O1310" s="17" t="s">
        <v>1302</v>
      </c>
      <c r="S1310" s="17">
        <v>38</v>
      </c>
      <c r="T1310" s="17">
        <v>10</v>
      </c>
      <c r="U1310" s="17">
        <v>10</v>
      </c>
      <c r="AC1310" s="17">
        <v>0</v>
      </c>
      <c r="AD1310" s="17">
        <v>0</v>
      </c>
      <c r="AE1310" s="17">
        <v>0</v>
      </c>
      <c r="AF1310" s="17">
        <v>0</v>
      </c>
      <c r="AG1310" s="17">
        <v>0</v>
      </c>
    </row>
    <row r="1311" spans="1:33" ht="14.25" customHeight="1" x14ac:dyDescent="0.25">
      <c r="A1311" s="16">
        <v>23326556</v>
      </c>
      <c r="B1311" s="17" t="s">
        <v>3384</v>
      </c>
      <c r="D1311" s="17" t="s">
        <v>40</v>
      </c>
      <c r="E1311" s="17" t="s">
        <v>41</v>
      </c>
      <c r="F1311" s="17" t="s">
        <v>3385</v>
      </c>
      <c r="G1311" s="16">
        <v>2000130890975</v>
      </c>
      <c r="H1311" s="17">
        <v>0</v>
      </c>
      <c r="I1311" s="17">
        <v>0</v>
      </c>
      <c r="J1311" s="17" t="s">
        <v>3385</v>
      </c>
      <c r="K1311" s="20">
        <v>56888</v>
      </c>
      <c r="L1311" s="17">
        <v>0</v>
      </c>
      <c r="M1311" s="17">
        <v>11000</v>
      </c>
      <c r="N1311" s="17">
        <v>0</v>
      </c>
      <c r="O1311" s="17" t="s">
        <v>1302</v>
      </c>
      <c r="Q1311" s="17">
        <v>0</v>
      </c>
      <c r="S1311" s="17">
        <v>18</v>
      </c>
      <c r="T1311" s="17">
        <v>10</v>
      </c>
      <c r="U1311" s="17">
        <v>8</v>
      </c>
      <c r="AA1311" s="17">
        <v>0</v>
      </c>
      <c r="AC1311" s="17">
        <v>0</v>
      </c>
      <c r="AD1311" s="17">
        <v>0</v>
      </c>
      <c r="AE1311" s="17">
        <v>0</v>
      </c>
      <c r="AF1311" s="17">
        <v>0</v>
      </c>
      <c r="AG1311" s="17">
        <v>0</v>
      </c>
    </row>
    <row r="1312" spans="1:33" ht="14.25" customHeight="1" x14ac:dyDescent="0.25">
      <c r="A1312" s="16">
        <v>23326555</v>
      </c>
      <c r="B1312" s="17" t="s">
        <v>3386</v>
      </c>
      <c r="D1312" s="17" t="s">
        <v>40</v>
      </c>
      <c r="E1312" s="17" t="s">
        <v>41</v>
      </c>
      <c r="F1312" s="17" t="s">
        <v>3387</v>
      </c>
      <c r="G1312" s="16">
        <v>2000130890968</v>
      </c>
      <c r="H1312" s="17">
        <v>66631</v>
      </c>
      <c r="J1312" s="17" t="s">
        <v>3387</v>
      </c>
      <c r="K1312" s="20">
        <v>89038</v>
      </c>
      <c r="L1312" s="17">
        <v>0</v>
      </c>
      <c r="M1312" s="17">
        <v>11000</v>
      </c>
      <c r="N1312" s="17">
        <v>0</v>
      </c>
      <c r="O1312" s="17" t="s">
        <v>1302</v>
      </c>
      <c r="S1312" s="17">
        <v>20</v>
      </c>
      <c r="T1312" s="17">
        <v>20</v>
      </c>
      <c r="U1312" s="17">
        <v>15</v>
      </c>
      <c r="AC1312" s="17">
        <v>0</v>
      </c>
      <c r="AD1312" s="17">
        <v>0</v>
      </c>
      <c r="AE1312" s="17">
        <v>0</v>
      </c>
      <c r="AF1312" s="17">
        <v>0</v>
      </c>
      <c r="AG1312" s="17">
        <v>0</v>
      </c>
    </row>
    <row r="1313" spans="1:33" ht="14.25" customHeight="1" x14ac:dyDescent="0.25">
      <c r="A1313" s="16">
        <v>23326554</v>
      </c>
      <c r="B1313" s="17" t="s">
        <v>3388</v>
      </c>
      <c r="D1313" s="17" t="s">
        <v>40</v>
      </c>
      <c r="E1313" s="17" t="s">
        <v>41</v>
      </c>
      <c r="F1313" s="17" t="s">
        <v>3389</v>
      </c>
      <c r="G1313" s="16">
        <v>2000130890951</v>
      </c>
      <c r="H1313" s="17">
        <v>253982</v>
      </c>
      <c r="J1313" s="17" t="s">
        <v>3389</v>
      </c>
      <c r="K1313" s="20">
        <v>268500</v>
      </c>
      <c r="L1313" s="17">
        <v>0</v>
      </c>
      <c r="M1313" s="17">
        <v>11000</v>
      </c>
      <c r="N1313" s="17">
        <v>0</v>
      </c>
      <c r="O1313" s="17" t="s">
        <v>1302</v>
      </c>
      <c r="S1313" s="17">
        <v>30</v>
      </c>
      <c r="T1313" s="17">
        <v>20</v>
      </c>
      <c r="U1313" s="17">
        <v>10</v>
      </c>
      <c r="AC1313" s="17">
        <v>0</v>
      </c>
      <c r="AD1313" s="17">
        <v>0</v>
      </c>
      <c r="AE1313" s="17">
        <v>0</v>
      </c>
      <c r="AF1313" s="17">
        <v>0</v>
      </c>
      <c r="AG1313" s="17">
        <v>0</v>
      </c>
    </row>
    <row r="1314" spans="1:33" ht="14.25" customHeight="1" x14ac:dyDescent="0.25">
      <c r="A1314" s="16">
        <v>23326553</v>
      </c>
      <c r="B1314" s="17" t="s">
        <v>3390</v>
      </c>
      <c r="D1314" s="17" t="s">
        <v>40</v>
      </c>
      <c r="E1314" s="17" t="s">
        <v>41</v>
      </c>
      <c r="F1314" s="17" t="s">
        <v>3391</v>
      </c>
      <c r="G1314" s="16">
        <v>2000130890944</v>
      </c>
      <c r="H1314" s="17">
        <v>174000</v>
      </c>
      <c r="J1314" s="17" t="s">
        <v>3391</v>
      </c>
      <c r="K1314" s="20">
        <v>202400</v>
      </c>
      <c r="L1314" s="17">
        <v>0</v>
      </c>
      <c r="M1314" s="17">
        <v>11000</v>
      </c>
      <c r="N1314" s="17">
        <v>0</v>
      </c>
      <c r="O1314" s="17" t="s">
        <v>1302</v>
      </c>
      <c r="S1314" s="17">
        <v>38</v>
      </c>
      <c r="T1314" s="17">
        <v>16</v>
      </c>
      <c r="U1314" s="17">
        <v>16</v>
      </c>
      <c r="AC1314" s="17">
        <v>0</v>
      </c>
      <c r="AD1314" s="17">
        <v>0</v>
      </c>
      <c r="AE1314" s="17">
        <v>0</v>
      </c>
      <c r="AF1314" s="17">
        <v>0</v>
      </c>
      <c r="AG1314" s="17">
        <v>0</v>
      </c>
    </row>
    <row r="1315" spans="1:33" ht="14.25" customHeight="1" x14ac:dyDescent="0.25">
      <c r="A1315" s="16">
        <v>23326552</v>
      </c>
      <c r="B1315" s="17" t="s">
        <v>3392</v>
      </c>
      <c r="D1315" s="17" t="s">
        <v>40</v>
      </c>
      <c r="E1315" s="17" t="s">
        <v>41</v>
      </c>
      <c r="F1315" s="17" t="s">
        <v>3393</v>
      </c>
      <c r="G1315" s="16">
        <v>2000130890937</v>
      </c>
      <c r="H1315" s="17">
        <v>125000</v>
      </c>
      <c r="J1315" s="17" t="s">
        <v>3393</v>
      </c>
      <c r="K1315" s="20">
        <v>160400</v>
      </c>
      <c r="L1315" s="17">
        <v>0</v>
      </c>
      <c r="M1315" s="17">
        <v>11000</v>
      </c>
      <c r="N1315" s="17">
        <v>0</v>
      </c>
      <c r="O1315" s="17" t="s">
        <v>1302</v>
      </c>
      <c r="S1315" s="17">
        <v>38</v>
      </c>
      <c r="T1315" s="17">
        <v>16</v>
      </c>
      <c r="U1315" s="17">
        <v>16</v>
      </c>
      <c r="AC1315" s="17">
        <v>0</v>
      </c>
      <c r="AD1315" s="17">
        <v>0</v>
      </c>
      <c r="AE1315" s="17">
        <v>0</v>
      </c>
      <c r="AF1315" s="17">
        <v>0</v>
      </c>
      <c r="AG1315" s="17">
        <v>0</v>
      </c>
    </row>
    <row r="1316" spans="1:33" ht="14.25" customHeight="1" x14ac:dyDescent="0.25">
      <c r="A1316" s="16">
        <v>23326551</v>
      </c>
      <c r="B1316" s="17" t="s">
        <v>3394</v>
      </c>
      <c r="D1316" s="17" t="s">
        <v>406</v>
      </c>
      <c r="E1316" s="17" t="s">
        <v>41</v>
      </c>
      <c r="F1316" s="17" t="s">
        <v>3395</v>
      </c>
      <c r="G1316" s="16">
        <v>2000130890920</v>
      </c>
      <c r="H1316" s="17">
        <v>0</v>
      </c>
      <c r="I1316" s="17">
        <v>0</v>
      </c>
      <c r="J1316" s="17" t="s">
        <v>3395</v>
      </c>
      <c r="K1316" s="20">
        <v>92777</v>
      </c>
      <c r="L1316" s="17">
        <v>0</v>
      </c>
      <c r="M1316" s="17">
        <v>11000</v>
      </c>
      <c r="N1316" s="17">
        <v>0</v>
      </c>
      <c r="O1316" s="17" t="s">
        <v>1302</v>
      </c>
      <c r="Q1316" s="17">
        <v>0</v>
      </c>
      <c r="S1316" s="17">
        <v>28</v>
      </c>
      <c r="T1316" s="17">
        <v>27</v>
      </c>
      <c r="U1316" s="17">
        <v>11</v>
      </c>
      <c r="V1316" s="17" t="s">
        <v>3396</v>
      </c>
      <c r="W1316" s="17" t="s">
        <v>3397</v>
      </c>
      <c r="AA1316" s="17">
        <v>0</v>
      </c>
      <c r="AC1316" s="17">
        <v>0</v>
      </c>
      <c r="AD1316" s="17">
        <v>0</v>
      </c>
      <c r="AE1316" s="17">
        <v>0</v>
      </c>
      <c r="AF1316" s="17">
        <v>0</v>
      </c>
      <c r="AG1316" s="17">
        <v>149000</v>
      </c>
    </row>
    <row r="1317" spans="1:33" ht="14.25" customHeight="1" x14ac:dyDescent="0.25">
      <c r="A1317" s="16">
        <v>23326550</v>
      </c>
      <c r="B1317" s="17" t="s">
        <v>3398</v>
      </c>
      <c r="D1317" s="17" t="s">
        <v>40</v>
      </c>
      <c r="E1317" s="17" t="s">
        <v>41</v>
      </c>
      <c r="F1317" s="17" t="s">
        <v>3399</v>
      </c>
      <c r="G1317" s="16">
        <v>2000130890913</v>
      </c>
      <c r="H1317" s="17">
        <v>88080</v>
      </c>
      <c r="J1317" s="17" t="s">
        <v>3399</v>
      </c>
      <c r="K1317" s="20">
        <v>120700</v>
      </c>
      <c r="L1317" s="17">
        <v>0</v>
      </c>
      <c r="M1317" s="17">
        <v>13500</v>
      </c>
      <c r="N1317" s="17">
        <v>0</v>
      </c>
      <c r="O1317" s="17" t="s">
        <v>1302</v>
      </c>
      <c r="S1317" s="17">
        <v>35</v>
      </c>
      <c r="T1317" s="17">
        <v>25</v>
      </c>
      <c r="U1317" s="17">
        <v>15</v>
      </c>
      <c r="AC1317" s="17">
        <v>0</v>
      </c>
      <c r="AD1317" s="17">
        <v>0</v>
      </c>
      <c r="AE1317" s="17">
        <v>0</v>
      </c>
      <c r="AF1317" s="17">
        <v>0</v>
      </c>
      <c r="AG1317" s="17">
        <v>0</v>
      </c>
    </row>
    <row r="1318" spans="1:33" ht="14.25" customHeight="1" x14ac:dyDescent="0.25">
      <c r="A1318" s="16">
        <v>23326549</v>
      </c>
      <c r="B1318" s="17" t="s">
        <v>3400</v>
      </c>
      <c r="D1318" s="17" t="s">
        <v>40</v>
      </c>
      <c r="E1318" s="17" t="s">
        <v>41</v>
      </c>
      <c r="F1318" s="17" t="s">
        <v>3401</v>
      </c>
      <c r="G1318" s="16">
        <v>2000130890906</v>
      </c>
      <c r="H1318" s="17">
        <v>297356</v>
      </c>
      <c r="J1318" s="17" t="s">
        <v>3401</v>
      </c>
      <c r="K1318" s="20">
        <v>313300</v>
      </c>
      <c r="L1318" s="17">
        <v>0</v>
      </c>
      <c r="M1318" s="17">
        <v>13500</v>
      </c>
      <c r="N1318" s="17">
        <v>0</v>
      </c>
      <c r="O1318" s="17" t="s">
        <v>1302</v>
      </c>
      <c r="S1318" s="17">
        <v>30</v>
      </c>
      <c r="T1318" s="17">
        <v>20</v>
      </c>
      <c r="U1318" s="17">
        <v>10</v>
      </c>
      <c r="AC1318" s="17">
        <v>0</v>
      </c>
      <c r="AD1318" s="17">
        <v>0</v>
      </c>
      <c r="AE1318" s="17">
        <v>0</v>
      </c>
      <c r="AF1318" s="17">
        <v>0</v>
      </c>
      <c r="AG1318" s="17">
        <v>0</v>
      </c>
    </row>
    <row r="1319" spans="1:33" ht="14.25" customHeight="1" x14ac:dyDescent="0.25">
      <c r="A1319" s="16">
        <v>23326548</v>
      </c>
      <c r="B1319" s="17" t="s">
        <v>3402</v>
      </c>
      <c r="D1319" s="17" t="s">
        <v>40</v>
      </c>
      <c r="E1319" s="17" t="s">
        <v>41</v>
      </c>
      <c r="F1319" s="17" t="s">
        <v>3403</v>
      </c>
      <c r="G1319" s="16">
        <v>2000130890890</v>
      </c>
      <c r="H1319" s="17">
        <v>110000</v>
      </c>
      <c r="J1319" s="17" t="s">
        <v>3403</v>
      </c>
      <c r="K1319" s="20">
        <v>138000</v>
      </c>
      <c r="L1319" s="17">
        <v>0</v>
      </c>
      <c r="M1319" s="17">
        <v>11000</v>
      </c>
      <c r="N1319" s="17">
        <v>0</v>
      </c>
      <c r="O1319" s="17" t="s">
        <v>1302</v>
      </c>
      <c r="S1319" s="17">
        <v>20</v>
      </c>
      <c r="T1319" s="17">
        <v>16</v>
      </c>
      <c r="U1319" s="17">
        <v>6</v>
      </c>
      <c r="AC1319" s="17">
        <v>0</v>
      </c>
      <c r="AD1319" s="17">
        <v>0</v>
      </c>
      <c r="AE1319" s="17">
        <v>0</v>
      </c>
      <c r="AF1319" s="17">
        <v>0</v>
      </c>
      <c r="AG1319" s="17">
        <v>0</v>
      </c>
    </row>
    <row r="1320" spans="1:33" ht="14.25" customHeight="1" x14ac:dyDescent="0.25">
      <c r="A1320" s="16">
        <v>23326545</v>
      </c>
      <c r="B1320" s="17" t="s">
        <v>3404</v>
      </c>
      <c r="D1320" s="17" t="s">
        <v>40</v>
      </c>
      <c r="E1320" s="17" t="s">
        <v>41</v>
      </c>
      <c r="F1320" s="17" t="s">
        <v>3405</v>
      </c>
      <c r="G1320" s="16">
        <v>2000130890869</v>
      </c>
      <c r="H1320" s="17">
        <v>114950</v>
      </c>
      <c r="J1320" s="17" t="s">
        <v>3405</v>
      </c>
      <c r="K1320" s="20">
        <v>126445</v>
      </c>
      <c r="L1320" s="17">
        <v>0</v>
      </c>
      <c r="M1320" s="17">
        <v>0</v>
      </c>
      <c r="N1320" s="17">
        <v>0</v>
      </c>
      <c r="O1320" s="17" t="s">
        <v>1302</v>
      </c>
      <c r="S1320" s="17">
        <v>30</v>
      </c>
      <c r="T1320" s="17">
        <v>20</v>
      </c>
      <c r="U1320" s="17">
        <v>10</v>
      </c>
      <c r="AC1320" s="17">
        <v>0</v>
      </c>
      <c r="AD1320" s="17">
        <v>0</v>
      </c>
      <c r="AE1320" s="17">
        <v>0</v>
      </c>
      <c r="AF1320" s="17">
        <v>0</v>
      </c>
      <c r="AG1320" s="17">
        <v>0</v>
      </c>
    </row>
    <row r="1321" spans="1:33" ht="14.25" customHeight="1" x14ac:dyDescent="0.25">
      <c r="A1321" s="16">
        <v>23326543</v>
      </c>
      <c r="B1321" s="17" t="s">
        <v>3406</v>
      </c>
      <c r="C1321" s="17" t="s">
        <v>3407</v>
      </c>
      <c r="D1321" s="17" t="s">
        <v>40</v>
      </c>
      <c r="E1321" s="17" t="s">
        <v>41</v>
      </c>
      <c r="F1321" s="17" t="s">
        <v>3408</v>
      </c>
      <c r="G1321" s="16">
        <v>2000130890845</v>
      </c>
      <c r="H1321" s="17">
        <v>0</v>
      </c>
      <c r="I1321" s="17">
        <v>0</v>
      </c>
      <c r="J1321" s="17" t="s">
        <v>3408</v>
      </c>
      <c r="K1321" s="20">
        <v>388872</v>
      </c>
      <c r="L1321" s="17">
        <v>0</v>
      </c>
      <c r="M1321" s="17">
        <v>13500</v>
      </c>
      <c r="N1321" s="17">
        <v>2000130890845</v>
      </c>
      <c r="O1321" s="17" t="s">
        <v>1302</v>
      </c>
      <c r="Q1321" s="17">
        <v>0</v>
      </c>
      <c r="S1321" s="17">
        <v>30</v>
      </c>
      <c r="T1321" s="17">
        <v>20</v>
      </c>
      <c r="U1321" s="17">
        <v>10</v>
      </c>
      <c r="AA1321" s="17">
        <v>0</v>
      </c>
      <c r="AC1321" s="17">
        <v>189</v>
      </c>
      <c r="AD1321" s="17">
        <v>189</v>
      </c>
      <c r="AE1321" s="17">
        <v>3</v>
      </c>
      <c r="AF1321" s="17">
        <v>186</v>
      </c>
      <c r="AG1321" s="17">
        <v>579000</v>
      </c>
    </row>
    <row r="1322" spans="1:33" ht="14.25" customHeight="1" x14ac:dyDescent="0.25">
      <c r="A1322" s="16">
        <v>23326542</v>
      </c>
      <c r="B1322" s="17" t="s">
        <v>3409</v>
      </c>
      <c r="D1322" s="17" t="s">
        <v>40</v>
      </c>
      <c r="E1322" s="17" t="s">
        <v>41</v>
      </c>
      <c r="F1322" s="17" t="s">
        <v>3410</v>
      </c>
      <c r="G1322" s="16">
        <v>2000130890838</v>
      </c>
      <c r="H1322" s="17">
        <v>43877</v>
      </c>
      <c r="J1322" s="17" t="s">
        <v>3410</v>
      </c>
      <c r="K1322" s="20">
        <v>55000</v>
      </c>
      <c r="L1322" s="17">
        <v>0</v>
      </c>
      <c r="M1322" s="17">
        <v>11000</v>
      </c>
      <c r="N1322" s="17">
        <v>0</v>
      </c>
      <c r="O1322" s="17" t="s">
        <v>1302</v>
      </c>
      <c r="S1322" s="17">
        <v>18</v>
      </c>
      <c r="T1322" s="17">
        <v>10</v>
      </c>
      <c r="U1322" s="17">
        <v>8</v>
      </c>
      <c r="AC1322" s="17">
        <v>0</v>
      </c>
      <c r="AD1322" s="17">
        <v>0</v>
      </c>
      <c r="AE1322" s="17">
        <v>0</v>
      </c>
      <c r="AF1322" s="17">
        <v>0</v>
      </c>
      <c r="AG1322" s="17">
        <v>0</v>
      </c>
    </row>
    <row r="1323" spans="1:33" ht="14.25" customHeight="1" x14ac:dyDescent="0.25">
      <c r="A1323" s="16">
        <v>23326541</v>
      </c>
      <c r="B1323" s="17" t="s">
        <v>3411</v>
      </c>
      <c r="D1323" s="17" t="s">
        <v>40</v>
      </c>
      <c r="E1323" s="17" t="s">
        <v>41</v>
      </c>
      <c r="F1323" s="17" t="s">
        <v>3412</v>
      </c>
      <c r="G1323" s="16">
        <v>2000130890821</v>
      </c>
      <c r="H1323" s="17">
        <v>76820</v>
      </c>
      <c r="J1323" s="17" t="s">
        <v>3412</v>
      </c>
      <c r="K1323" s="20">
        <v>90600</v>
      </c>
      <c r="L1323" s="17">
        <v>0</v>
      </c>
      <c r="M1323" s="17">
        <v>11000</v>
      </c>
      <c r="N1323" s="17">
        <v>0</v>
      </c>
      <c r="O1323" s="17" t="s">
        <v>1302</v>
      </c>
      <c r="S1323" s="17">
        <v>20</v>
      </c>
      <c r="T1323" s="17">
        <v>16</v>
      </c>
      <c r="U1323" s="17">
        <v>6</v>
      </c>
      <c r="AC1323" s="17">
        <v>0</v>
      </c>
      <c r="AD1323" s="17">
        <v>0</v>
      </c>
      <c r="AE1323" s="17">
        <v>0</v>
      </c>
      <c r="AF1323" s="17">
        <v>0</v>
      </c>
      <c r="AG1323" s="17">
        <v>0</v>
      </c>
    </row>
    <row r="1324" spans="1:33" ht="14.25" customHeight="1" x14ac:dyDescent="0.25">
      <c r="A1324" s="16">
        <v>23326540</v>
      </c>
      <c r="B1324" s="17" t="s">
        <v>3413</v>
      </c>
      <c r="D1324" s="17" t="s">
        <v>40</v>
      </c>
      <c r="E1324" s="17" t="s">
        <v>41</v>
      </c>
      <c r="F1324" s="17" t="s">
        <v>3414</v>
      </c>
      <c r="G1324" s="16">
        <v>2000130890814</v>
      </c>
      <c r="H1324" s="17">
        <v>76336</v>
      </c>
      <c r="J1324" s="17" t="s">
        <v>3414</v>
      </c>
      <c r="K1324" s="20">
        <v>112300</v>
      </c>
      <c r="L1324" s="17">
        <v>0</v>
      </c>
      <c r="M1324" s="17">
        <v>11000</v>
      </c>
      <c r="N1324" s="17">
        <v>0</v>
      </c>
      <c r="O1324" s="17" t="s">
        <v>1302</v>
      </c>
      <c r="S1324" s="17">
        <v>20</v>
      </c>
      <c r="T1324" s="17">
        <v>20</v>
      </c>
      <c r="U1324" s="17">
        <v>15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</row>
    <row r="1325" spans="1:33" ht="14.25" customHeight="1" x14ac:dyDescent="0.25">
      <c r="A1325" s="16">
        <v>23326539</v>
      </c>
      <c r="B1325" s="17" t="s">
        <v>3415</v>
      </c>
      <c r="D1325" s="17" t="s">
        <v>40</v>
      </c>
      <c r="E1325" s="17" t="s">
        <v>41</v>
      </c>
      <c r="F1325" s="17" t="s">
        <v>3416</v>
      </c>
      <c r="G1325" s="16">
        <v>2000130890807</v>
      </c>
      <c r="H1325" s="17">
        <v>113925</v>
      </c>
      <c r="J1325" s="17" t="s">
        <v>3416</v>
      </c>
      <c r="K1325" s="20">
        <v>142400</v>
      </c>
      <c r="L1325" s="17">
        <v>0</v>
      </c>
      <c r="M1325" s="17">
        <v>11000</v>
      </c>
      <c r="N1325" s="17">
        <v>0</v>
      </c>
      <c r="O1325" s="17" t="s">
        <v>1302</v>
      </c>
      <c r="S1325" s="17">
        <v>20</v>
      </c>
      <c r="T1325" s="17">
        <v>16</v>
      </c>
      <c r="U1325" s="17">
        <v>6</v>
      </c>
      <c r="AC1325" s="17">
        <v>0</v>
      </c>
      <c r="AD1325" s="17">
        <v>0</v>
      </c>
      <c r="AE1325" s="17">
        <v>0</v>
      </c>
      <c r="AF1325" s="17">
        <v>0</v>
      </c>
      <c r="AG1325" s="17">
        <v>0</v>
      </c>
    </row>
    <row r="1326" spans="1:33" ht="14.25" customHeight="1" x14ac:dyDescent="0.25">
      <c r="A1326" s="16">
        <v>23326538</v>
      </c>
      <c r="B1326" s="17" t="s">
        <v>3417</v>
      </c>
      <c r="D1326" s="17" t="s">
        <v>40</v>
      </c>
      <c r="E1326" s="17" t="s">
        <v>41</v>
      </c>
      <c r="F1326" s="17" t="s">
        <v>3418</v>
      </c>
      <c r="G1326" s="16">
        <v>2000130890791</v>
      </c>
      <c r="H1326" s="17">
        <v>199836</v>
      </c>
      <c r="J1326" s="17" t="s">
        <v>3418</v>
      </c>
      <c r="K1326" s="20">
        <v>243500</v>
      </c>
      <c r="L1326" s="17">
        <v>0</v>
      </c>
      <c r="M1326" s="17">
        <v>13500</v>
      </c>
      <c r="N1326" s="17">
        <v>0</v>
      </c>
      <c r="O1326" s="17" t="s">
        <v>1302</v>
      </c>
      <c r="S1326" s="17">
        <v>20</v>
      </c>
      <c r="T1326" s="17">
        <v>20</v>
      </c>
      <c r="U1326" s="17">
        <v>15</v>
      </c>
      <c r="AC1326" s="17">
        <v>0</v>
      </c>
      <c r="AD1326" s="17">
        <v>0</v>
      </c>
      <c r="AE1326" s="17">
        <v>0</v>
      </c>
      <c r="AF1326" s="17">
        <v>0</v>
      </c>
      <c r="AG1326" s="17">
        <v>0</v>
      </c>
    </row>
    <row r="1327" spans="1:33" ht="14.25" customHeight="1" x14ac:dyDescent="0.25">
      <c r="A1327" s="16">
        <v>23326537</v>
      </c>
      <c r="B1327" s="17" t="s">
        <v>3419</v>
      </c>
      <c r="D1327" s="17" t="s">
        <v>40</v>
      </c>
      <c r="E1327" s="17" t="s">
        <v>41</v>
      </c>
      <c r="F1327" s="17" t="s">
        <v>3420</v>
      </c>
      <c r="G1327" s="16">
        <v>2000130890784</v>
      </c>
      <c r="H1327" s="17">
        <v>109050</v>
      </c>
      <c r="J1327" s="17" t="s">
        <v>3420</v>
      </c>
      <c r="K1327" s="20">
        <v>136000</v>
      </c>
      <c r="L1327" s="17">
        <v>0</v>
      </c>
      <c r="M1327" s="17">
        <v>11000</v>
      </c>
      <c r="N1327" s="17">
        <v>0</v>
      </c>
      <c r="O1327" s="17" t="s">
        <v>1302</v>
      </c>
      <c r="S1327" s="17">
        <v>35</v>
      </c>
      <c r="T1327" s="17">
        <v>25</v>
      </c>
      <c r="U1327" s="17">
        <v>15</v>
      </c>
      <c r="AC1327" s="17">
        <v>0</v>
      </c>
      <c r="AD1327" s="17">
        <v>0</v>
      </c>
      <c r="AE1327" s="17">
        <v>0</v>
      </c>
      <c r="AF1327" s="17">
        <v>0</v>
      </c>
      <c r="AG1327" s="17">
        <v>0</v>
      </c>
    </row>
    <row r="1328" spans="1:33" ht="14.25" customHeight="1" x14ac:dyDescent="0.25">
      <c r="A1328" s="16">
        <v>23326536</v>
      </c>
      <c r="B1328" s="17" t="s">
        <v>3421</v>
      </c>
      <c r="D1328" s="17" t="s">
        <v>40</v>
      </c>
      <c r="E1328" s="17" t="s">
        <v>41</v>
      </c>
      <c r="F1328" s="17" t="s">
        <v>3422</v>
      </c>
      <c r="G1328" s="16">
        <v>2000130890777</v>
      </c>
      <c r="H1328" s="17">
        <v>183305</v>
      </c>
      <c r="J1328" s="17" t="s">
        <v>3422</v>
      </c>
      <c r="K1328" s="20">
        <v>201700</v>
      </c>
      <c r="L1328" s="17">
        <v>0</v>
      </c>
      <c r="M1328" s="17">
        <v>11000</v>
      </c>
      <c r="N1328" s="17">
        <v>0</v>
      </c>
      <c r="O1328" s="17" t="s">
        <v>1302</v>
      </c>
      <c r="S1328" s="17">
        <v>20</v>
      </c>
      <c r="T1328" s="17">
        <v>20</v>
      </c>
      <c r="U1328" s="17">
        <v>15</v>
      </c>
      <c r="AC1328" s="17">
        <v>0</v>
      </c>
      <c r="AD1328" s="17">
        <v>0</v>
      </c>
      <c r="AE1328" s="17">
        <v>0</v>
      </c>
      <c r="AF1328" s="17">
        <v>0</v>
      </c>
      <c r="AG1328" s="17">
        <v>0</v>
      </c>
    </row>
    <row r="1329" spans="1:33" ht="14.25" customHeight="1" x14ac:dyDescent="0.25">
      <c r="A1329" s="16">
        <v>23326535</v>
      </c>
      <c r="B1329" s="17" t="s">
        <v>3423</v>
      </c>
      <c r="D1329" s="17" t="s">
        <v>40</v>
      </c>
      <c r="E1329" s="17" t="s">
        <v>41</v>
      </c>
      <c r="F1329" s="17" t="s">
        <v>3424</v>
      </c>
      <c r="G1329" s="16">
        <v>2000130890760</v>
      </c>
      <c r="H1329" s="17">
        <v>450620</v>
      </c>
      <c r="J1329" s="17" t="s">
        <v>3424</v>
      </c>
      <c r="K1329" s="20">
        <v>558400</v>
      </c>
      <c r="L1329" s="17">
        <v>0</v>
      </c>
      <c r="M1329" s="17">
        <v>11000</v>
      </c>
      <c r="N1329" s="17">
        <v>0</v>
      </c>
      <c r="O1329" s="17" t="s">
        <v>1302</v>
      </c>
      <c r="S1329" s="17">
        <v>24</v>
      </c>
      <c r="T1329" s="17">
        <v>22</v>
      </c>
      <c r="U1329" s="17">
        <v>15</v>
      </c>
      <c r="AC1329" s="17">
        <v>0</v>
      </c>
      <c r="AD1329" s="17">
        <v>0</v>
      </c>
      <c r="AE1329" s="17">
        <v>0</v>
      </c>
      <c r="AF1329" s="17">
        <v>0</v>
      </c>
      <c r="AG1329" s="17">
        <v>0</v>
      </c>
    </row>
    <row r="1330" spans="1:33" ht="14.25" customHeight="1" x14ac:dyDescent="0.25">
      <c r="A1330" s="16">
        <v>23326534</v>
      </c>
      <c r="B1330" s="17" t="s">
        <v>3425</v>
      </c>
      <c r="C1330" s="17" t="s">
        <v>3426</v>
      </c>
      <c r="D1330" s="17" t="s">
        <v>40</v>
      </c>
      <c r="E1330" s="17" t="s">
        <v>41</v>
      </c>
      <c r="F1330" s="17" t="s">
        <v>3427</v>
      </c>
      <c r="G1330" s="16">
        <v>2000130890753</v>
      </c>
      <c r="H1330" s="17">
        <v>415200</v>
      </c>
      <c r="J1330" s="17" t="s">
        <v>3427</v>
      </c>
      <c r="K1330" s="20">
        <v>511500</v>
      </c>
      <c r="L1330" s="17">
        <v>0</v>
      </c>
      <c r="M1330" s="17">
        <v>13500</v>
      </c>
      <c r="N1330" s="17">
        <v>0</v>
      </c>
      <c r="O1330" s="17" t="s">
        <v>1302</v>
      </c>
      <c r="S1330" s="17">
        <v>59</v>
      </c>
      <c r="T1330" s="17">
        <v>15</v>
      </c>
      <c r="U1330" s="17">
        <v>13</v>
      </c>
      <c r="AC1330" s="17">
        <v>0</v>
      </c>
      <c r="AD1330" s="17">
        <v>0</v>
      </c>
      <c r="AE1330" s="17">
        <v>0</v>
      </c>
      <c r="AF1330" s="17">
        <v>0</v>
      </c>
      <c r="AG1330" s="17">
        <v>0</v>
      </c>
    </row>
    <row r="1331" spans="1:33" ht="14.25" customHeight="1" x14ac:dyDescent="0.25">
      <c r="A1331" s="16">
        <v>23326533</v>
      </c>
      <c r="B1331" s="17" t="s">
        <v>3428</v>
      </c>
      <c r="C1331" s="17" t="s">
        <v>3429</v>
      </c>
      <c r="D1331" s="17" t="s">
        <v>40</v>
      </c>
      <c r="E1331" s="17" t="s">
        <v>41</v>
      </c>
      <c r="F1331" s="17" t="s">
        <v>3430</v>
      </c>
      <c r="G1331" s="16">
        <v>2000130890746</v>
      </c>
      <c r="H1331" s="17">
        <v>502549</v>
      </c>
      <c r="J1331" s="17" t="s">
        <v>3430</v>
      </c>
      <c r="K1331" s="20">
        <v>579500</v>
      </c>
      <c r="L1331" s="17">
        <v>0</v>
      </c>
      <c r="M1331" s="17">
        <v>13500</v>
      </c>
      <c r="N1331" s="17">
        <v>0</v>
      </c>
      <c r="O1331" s="17" t="s">
        <v>1302</v>
      </c>
      <c r="S1331" s="17">
        <v>40</v>
      </c>
      <c r="T1331" s="17">
        <v>30</v>
      </c>
      <c r="U1331" s="17">
        <v>25</v>
      </c>
      <c r="AC1331" s="17">
        <v>3</v>
      </c>
      <c r="AD1331" s="17">
        <v>3</v>
      </c>
      <c r="AE1331" s="17">
        <v>0</v>
      </c>
      <c r="AF1331" s="17">
        <v>3</v>
      </c>
      <c r="AG1331" s="17">
        <v>0</v>
      </c>
    </row>
    <row r="1332" spans="1:33" ht="14.25" customHeight="1" x14ac:dyDescent="0.25">
      <c r="A1332" s="16">
        <v>23326532</v>
      </c>
      <c r="B1332" s="17" t="s">
        <v>3431</v>
      </c>
      <c r="D1332" s="17" t="s">
        <v>40</v>
      </c>
      <c r="E1332" s="17" t="s">
        <v>41</v>
      </c>
      <c r="F1332" s="17" t="s">
        <v>3432</v>
      </c>
      <c r="G1332" s="16">
        <v>23326532</v>
      </c>
      <c r="H1332" s="17">
        <v>0</v>
      </c>
      <c r="I1332" s="17">
        <v>0</v>
      </c>
      <c r="J1332" s="17" t="s">
        <v>3432</v>
      </c>
      <c r="K1332" s="20">
        <v>377022</v>
      </c>
      <c r="L1332" s="17">
        <v>0</v>
      </c>
      <c r="M1332" s="17">
        <v>11000</v>
      </c>
      <c r="N1332" s="17">
        <v>0</v>
      </c>
      <c r="O1332" s="17" t="s">
        <v>1302</v>
      </c>
      <c r="Q1332" s="17">
        <v>0</v>
      </c>
      <c r="S1332" s="17">
        <v>38</v>
      </c>
      <c r="T1332" s="17">
        <v>16</v>
      </c>
      <c r="U1332" s="17">
        <v>16</v>
      </c>
      <c r="V1332" s="17" t="s">
        <v>3433</v>
      </c>
      <c r="W1332" s="17" t="s">
        <v>3434</v>
      </c>
      <c r="AA1332" s="17">
        <v>0</v>
      </c>
      <c r="AC1332" s="17">
        <v>0</v>
      </c>
      <c r="AD1332" s="17">
        <v>0</v>
      </c>
      <c r="AE1332" s="17">
        <v>0</v>
      </c>
      <c r="AF1332" s="17">
        <v>0</v>
      </c>
      <c r="AG1332" s="17">
        <v>598000</v>
      </c>
    </row>
    <row r="1333" spans="1:33" ht="14.25" customHeight="1" x14ac:dyDescent="0.25">
      <c r="A1333" s="16">
        <v>23326531</v>
      </c>
      <c r="B1333" s="17" t="s">
        <v>3435</v>
      </c>
      <c r="D1333" s="17" t="s">
        <v>40</v>
      </c>
      <c r="E1333" s="17" t="s">
        <v>41</v>
      </c>
      <c r="F1333" s="17" t="s">
        <v>3436</v>
      </c>
      <c r="G1333" s="16">
        <v>2000130890722</v>
      </c>
      <c r="H1333" s="17">
        <v>62000</v>
      </c>
      <c r="J1333" s="17" t="s">
        <v>3436</v>
      </c>
      <c r="K1333" s="20">
        <v>94300</v>
      </c>
      <c r="L1333" s="17">
        <v>0</v>
      </c>
      <c r="M1333" s="17">
        <v>11000</v>
      </c>
      <c r="N1333" s="17">
        <v>0</v>
      </c>
      <c r="O1333" s="17" t="s">
        <v>1302</v>
      </c>
      <c r="S1333" s="17">
        <v>15</v>
      </c>
      <c r="T1333" s="17">
        <v>12</v>
      </c>
      <c r="U1333" s="17">
        <v>10</v>
      </c>
      <c r="AC1333" s="17">
        <v>0</v>
      </c>
      <c r="AD1333" s="17">
        <v>0</v>
      </c>
      <c r="AE1333" s="17">
        <v>0</v>
      </c>
      <c r="AF1333" s="17">
        <v>0</v>
      </c>
      <c r="AG1333" s="17">
        <v>0</v>
      </c>
    </row>
    <row r="1334" spans="1:33" ht="14.25" customHeight="1" x14ac:dyDescent="0.25">
      <c r="A1334" s="16">
        <v>23326530</v>
      </c>
      <c r="B1334" s="17" t="s">
        <v>3437</v>
      </c>
      <c r="D1334" s="17" t="s">
        <v>40</v>
      </c>
      <c r="E1334" s="17" t="s">
        <v>41</v>
      </c>
      <c r="F1334" s="17" t="s">
        <v>3438</v>
      </c>
      <c r="G1334" s="16">
        <v>2000130890715</v>
      </c>
      <c r="H1334" s="17">
        <v>166740</v>
      </c>
      <c r="J1334" s="17" t="s">
        <v>3438</v>
      </c>
      <c r="K1334" s="20">
        <v>178300</v>
      </c>
      <c r="L1334" s="17">
        <v>0</v>
      </c>
      <c r="M1334" s="17">
        <v>11000</v>
      </c>
      <c r="N1334" s="17">
        <v>0</v>
      </c>
      <c r="O1334" s="17" t="s">
        <v>1302</v>
      </c>
      <c r="S1334" s="17">
        <v>20</v>
      </c>
      <c r="T1334" s="17">
        <v>20</v>
      </c>
      <c r="U1334" s="17">
        <v>15</v>
      </c>
      <c r="AC1334" s="17">
        <v>0</v>
      </c>
      <c r="AD1334" s="17">
        <v>0</v>
      </c>
      <c r="AE1334" s="17">
        <v>0</v>
      </c>
      <c r="AF1334" s="17">
        <v>0</v>
      </c>
      <c r="AG1334" s="17">
        <v>0</v>
      </c>
    </row>
    <row r="1335" spans="1:33" ht="14.25" customHeight="1" x14ac:dyDescent="0.25">
      <c r="A1335" s="16">
        <v>23326529</v>
      </c>
      <c r="B1335" s="17" t="s">
        <v>3439</v>
      </c>
      <c r="D1335" s="17" t="s">
        <v>40</v>
      </c>
      <c r="E1335" s="17" t="s">
        <v>41</v>
      </c>
      <c r="F1335" s="17" t="s">
        <v>3440</v>
      </c>
      <c r="G1335" s="16">
        <v>2000130890708</v>
      </c>
      <c r="H1335" s="17">
        <v>298350</v>
      </c>
      <c r="J1335" s="17" t="s">
        <v>3440</v>
      </c>
      <c r="K1335" s="20">
        <v>313500</v>
      </c>
      <c r="L1335" s="17">
        <v>0</v>
      </c>
      <c r="M1335" s="17">
        <v>13500</v>
      </c>
      <c r="N1335" s="17">
        <v>0</v>
      </c>
      <c r="O1335" s="17" t="s">
        <v>1302</v>
      </c>
      <c r="S1335" s="17">
        <v>24</v>
      </c>
      <c r="T1335" s="17">
        <v>22</v>
      </c>
      <c r="U1335" s="17">
        <v>15</v>
      </c>
      <c r="AC1335" s="17">
        <v>0</v>
      </c>
      <c r="AD1335" s="17">
        <v>0</v>
      </c>
      <c r="AE1335" s="17">
        <v>0</v>
      </c>
      <c r="AF1335" s="17">
        <v>0</v>
      </c>
      <c r="AG1335" s="17">
        <v>0</v>
      </c>
    </row>
    <row r="1336" spans="1:33" ht="14.25" customHeight="1" x14ac:dyDescent="0.25">
      <c r="A1336" s="16">
        <v>23326528</v>
      </c>
      <c r="B1336" s="17" t="s">
        <v>3441</v>
      </c>
      <c r="D1336" s="17" t="s">
        <v>40</v>
      </c>
      <c r="E1336" s="17" t="s">
        <v>41</v>
      </c>
      <c r="F1336" s="17" t="s">
        <v>3442</v>
      </c>
      <c r="G1336" s="16">
        <v>2000130890692</v>
      </c>
      <c r="H1336" s="17">
        <v>86268</v>
      </c>
      <c r="J1336" s="17" t="s">
        <v>3442</v>
      </c>
      <c r="K1336" s="20">
        <v>99400</v>
      </c>
      <c r="L1336" s="17">
        <v>0</v>
      </c>
      <c r="M1336" s="17">
        <v>4500</v>
      </c>
      <c r="N1336" s="17">
        <v>0</v>
      </c>
      <c r="O1336" s="17" t="s">
        <v>1302</v>
      </c>
      <c r="S1336" s="17">
        <v>20</v>
      </c>
      <c r="T1336" s="17">
        <v>20</v>
      </c>
      <c r="U1336" s="17">
        <v>15</v>
      </c>
      <c r="AC1336" s="17">
        <v>0</v>
      </c>
      <c r="AD1336" s="17">
        <v>0</v>
      </c>
      <c r="AE1336" s="17">
        <v>0</v>
      </c>
      <c r="AF1336" s="17">
        <v>0</v>
      </c>
      <c r="AG1336" s="17">
        <v>0</v>
      </c>
    </row>
    <row r="1337" spans="1:33" ht="14.25" customHeight="1" x14ac:dyDescent="0.25">
      <c r="A1337" s="16">
        <v>23326527</v>
      </c>
      <c r="B1337" s="17" t="s">
        <v>3443</v>
      </c>
      <c r="D1337" s="17" t="s">
        <v>40</v>
      </c>
      <c r="E1337" s="17" t="s">
        <v>41</v>
      </c>
      <c r="F1337" s="17" t="s">
        <v>3444</v>
      </c>
      <c r="G1337" s="16">
        <v>2000130890685</v>
      </c>
      <c r="H1337" s="17">
        <v>120637</v>
      </c>
      <c r="J1337" s="17" t="s">
        <v>3444</v>
      </c>
      <c r="K1337" s="20">
        <v>158000</v>
      </c>
      <c r="L1337" s="17">
        <v>0</v>
      </c>
      <c r="M1337" s="17">
        <v>11000</v>
      </c>
      <c r="N1337" s="17">
        <v>0</v>
      </c>
      <c r="O1337" s="17" t="s">
        <v>1302</v>
      </c>
      <c r="S1337" s="17">
        <v>20</v>
      </c>
      <c r="T1337" s="17">
        <v>20</v>
      </c>
      <c r="U1337" s="17">
        <v>15</v>
      </c>
      <c r="AC1337" s="17">
        <v>0</v>
      </c>
      <c r="AD1337" s="17">
        <v>0</v>
      </c>
      <c r="AE1337" s="17">
        <v>0</v>
      </c>
      <c r="AF1337" s="17">
        <v>0</v>
      </c>
      <c r="AG1337" s="17">
        <v>0</v>
      </c>
    </row>
    <row r="1338" spans="1:33" ht="14.25" customHeight="1" x14ac:dyDescent="0.25">
      <c r="A1338" s="16">
        <v>23326526</v>
      </c>
      <c r="B1338" s="17" t="s">
        <v>3445</v>
      </c>
      <c r="D1338" s="17" t="s">
        <v>40</v>
      </c>
      <c r="E1338" s="17" t="s">
        <v>41</v>
      </c>
      <c r="F1338" s="17" t="s">
        <v>3446</v>
      </c>
      <c r="G1338" s="16">
        <v>2000130890678</v>
      </c>
      <c r="H1338" s="17">
        <v>74335</v>
      </c>
      <c r="J1338" s="17" t="s">
        <v>3446</v>
      </c>
      <c r="K1338" s="20">
        <v>115500</v>
      </c>
      <c r="L1338" s="17">
        <v>0</v>
      </c>
      <c r="M1338" s="17">
        <v>11000</v>
      </c>
      <c r="N1338" s="17">
        <v>0</v>
      </c>
      <c r="O1338" s="17" t="s">
        <v>1302</v>
      </c>
      <c r="S1338" s="17">
        <v>25</v>
      </c>
      <c r="T1338" s="17">
        <v>22</v>
      </c>
      <c r="U1338" s="17">
        <v>20</v>
      </c>
      <c r="AC1338" s="17">
        <v>0</v>
      </c>
      <c r="AD1338" s="17">
        <v>0</v>
      </c>
      <c r="AE1338" s="17">
        <v>0</v>
      </c>
      <c r="AF1338" s="17">
        <v>0</v>
      </c>
      <c r="AG1338" s="17">
        <v>0</v>
      </c>
    </row>
    <row r="1339" spans="1:33" ht="14.25" customHeight="1" x14ac:dyDescent="0.25">
      <c r="A1339" s="16">
        <v>23326525</v>
      </c>
      <c r="B1339" s="17" t="s">
        <v>3447</v>
      </c>
      <c r="D1339" s="17" t="s">
        <v>40</v>
      </c>
      <c r="E1339" s="17" t="s">
        <v>41</v>
      </c>
      <c r="F1339" s="17" t="s">
        <v>3448</v>
      </c>
      <c r="G1339" s="16">
        <v>2000130890661</v>
      </c>
      <c r="H1339" s="17">
        <v>84000</v>
      </c>
      <c r="J1339" s="17" t="s">
        <v>3448</v>
      </c>
      <c r="K1339" s="20">
        <v>108000</v>
      </c>
      <c r="L1339" s="17">
        <v>0</v>
      </c>
      <c r="M1339" s="17">
        <v>11000</v>
      </c>
      <c r="N1339" s="17">
        <v>0</v>
      </c>
      <c r="O1339" s="17" t="s">
        <v>1302</v>
      </c>
      <c r="S1339" s="17">
        <v>35</v>
      </c>
      <c r="T1339" s="17">
        <v>25</v>
      </c>
      <c r="U1339" s="17">
        <v>15</v>
      </c>
      <c r="AC1339" s="17">
        <v>0</v>
      </c>
      <c r="AD1339" s="17">
        <v>0</v>
      </c>
      <c r="AE1339" s="17">
        <v>0</v>
      </c>
      <c r="AF1339" s="17">
        <v>0</v>
      </c>
      <c r="AG1339" s="17">
        <v>0</v>
      </c>
    </row>
    <row r="1340" spans="1:33" ht="14.25" customHeight="1" x14ac:dyDescent="0.25">
      <c r="A1340" s="16">
        <v>23326524</v>
      </c>
      <c r="B1340" s="17" t="s">
        <v>3449</v>
      </c>
      <c r="D1340" s="17" t="s">
        <v>40</v>
      </c>
      <c r="E1340" s="17" t="s">
        <v>41</v>
      </c>
      <c r="F1340" s="17" t="s">
        <v>3450</v>
      </c>
      <c r="G1340" s="16">
        <v>2000130890654</v>
      </c>
      <c r="H1340" s="17">
        <v>56388</v>
      </c>
      <c r="J1340" s="17" t="s">
        <v>3450</v>
      </c>
      <c r="K1340" s="20">
        <v>68500</v>
      </c>
      <c r="L1340" s="17">
        <v>0</v>
      </c>
      <c r="M1340" s="17">
        <v>11000</v>
      </c>
      <c r="N1340" s="17">
        <v>0</v>
      </c>
      <c r="O1340" s="17" t="s">
        <v>1302</v>
      </c>
      <c r="S1340" s="17">
        <v>24</v>
      </c>
      <c r="T1340" s="17">
        <v>22</v>
      </c>
      <c r="U1340" s="17">
        <v>15</v>
      </c>
      <c r="AC1340" s="17">
        <v>0</v>
      </c>
      <c r="AD1340" s="17">
        <v>0</v>
      </c>
      <c r="AE1340" s="17">
        <v>0</v>
      </c>
      <c r="AF1340" s="17">
        <v>0</v>
      </c>
      <c r="AG1340" s="17">
        <v>0</v>
      </c>
    </row>
    <row r="1341" spans="1:33" ht="14.25" customHeight="1" x14ac:dyDescent="0.25">
      <c r="A1341" s="16">
        <v>23326523</v>
      </c>
      <c r="B1341" s="17" t="s">
        <v>3451</v>
      </c>
      <c r="D1341" s="17" t="s">
        <v>40</v>
      </c>
      <c r="E1341" s="17" t="s">
        <v>41</v>
      </c>
      <c r="F1341" s="17" t="s">
        <v>3452</v>
      </c>
      <c r="G1341" s="16">
        <v>2000130890647</v>
      </c>
      <c r="H1341" s="17">
        <v>180500</v>
      </c>
      <c r="J1341" s="17" t="s">
        <v>3452</v>
      </c>
      <c r="K1341" s="20">
        <v>255600</v>
      </c>
      <c r="L1341" s="17">
        <v>0</v>
      </c>
      <c r="M1341" s="17">
        <v>13500</v>
      </c>
      <c r="N1341" s="17">
        <v>0</v>
      </c>
      <c r="O1341" s="17" t="s">
        <v>1856</v>
      </c>
      <c r="S1341" s="17">
        <v>20</v>
      </c>
      <c r="T1341" s="17">
        <v>20</v>
      </c>
      <c r="U1341" s="17">
        <v>15</v>
      </c>
      <c r="AC1341" s="17">
        <v>0</v>
      </c>
      <c r="AD1341" s="17">
        <v>0</v>
      </c>
      <c r="AE1341" s="17">
        <v>0</v>
      </c>
      <c r="AF1341" s="17">
        <v>0</v>
      </c>
      <c r="AG1341" s="17">
        <v>0</v>
      </c>
    </row>
    <row r="1342" spans="1:33" ht="14.25" customHeight="1" x14ac:dyDescent="0.25">
      <c r="A1342" s="16">
        <v>23326522</v>
      </c>
      <c r="B1342" s="17" t="s">
        <v>3453</v>
      </c>
      <c r="D1342" s="17" t="s">
        <v>40</v>
      </c>
      <c r="E1342" s="17" t="s">
        <v>41</v>
      </c>
      <c r="F1342" s="17" t="s">
        <v>3454</v>
      </c>
      <c r="G1342" s="16">
        <v>2000130890630</v>
      </c>
      <c r="H1342" s="17">
        <v>36782</v>
      </c>
      <c r="J1342" s="17" t="s">
        <v>3454</v>
      </c>
      <c r="K1342" s="20">
        <v>49000</v>
      </c>
      <c r="L1342" s="17">
        <v>0</v>
      </c>
      <c r="M1342" s="17">
        <v>9000</v>
      </c>
      <c r="N1342" s="17">
        <v>0</v>
      </c>
      <c r="O1342" s="17" t="s">
        <v>1856</v>
      </c>
      <c r="S1342" s="17">
        <v>20</v>
      </c>
      <c r="T1342" s="17">
        <v>15</v>
      </c>
      <c r="U1342" s="17">
        <v>10</v>
      </c>
      <c r="AC1342" s="17">
        <v>0</v>
      </c>
      <c r="AD1342" s="17">
        <v>0</v>
      </c>
      <c r="AE1342" s="17">
        <v>0</v>
      </c>
      <c r="AF1342" s="17">
        <v>0</v>
      </c>
      <c r="AG1342" s="17">
        <v>0</v>
      </c>
    </row>
    <row r="1343" spans="1:33" ht="14.25" customHeight="1" x14ac:dyDescent="0.25">
      <c r="A1343" s="16">
        <v>23326521</v>
      </c>
      <c r="B1343" s="17" t="s">
        <v>3455</v>
      </c>
      <c r="D1343" s="17" t="s">
        <v>40</v>
      </c>
      <c r="E1343" s="17" t="s">
        <v>41</v>
      </c>
      <c r="F1343" s="17" t="s">
        <v>3456</v>
      </c>
      <c r="G1343" s="16">
        <v>2000130890623</v>
      </c>
      <c r="H1343" s="17">
        <v>0</v>
      </c>
      <c r="I1343" s="17">
        <v>0</v>
      </c>
      <c r="J1343" s="17" t="s">
        <v>3456</v>
      </c>
      <c r="K1343" s="20">
        <v>54772</v>
      </c>
      <c r="L1343" s="17">
        <v>0</v>
      </c>
      <c r="M1343" s="17">
        <v>11000</v>
      </c>
      <c r="N1343" s="17">
        <v>0</v>
      </c>
      <c r="O1343" s="17" t="s">
        <v>1856</v>
      </c>
      <c r="Q1343" s="17">
        <v>0</v>
      </c>
      <c r="S1343" s="17">
        <v>20</v>
      </c>
      <c r="T1343" s="17">
        <v>20</v>
      </c>
      <c r="U1343" s="17">
        <v>15</v>
      </c>
      <c r="V1343" s="17" t="s">
        <v>3457</v>
      </c>
      <c r="W1343" s="17" t="s">
        <v>3458</v>
      </c>
      <c r="AA1343" s="17">
        <v>0</v>
      </c>
      <c r="AC1343" s="17">
        <v>0</v>
      </c>
      <c r="AD1343" s="17">
        <v>0</v>
      </c>
      <c r="AE1343" s="17">
        <v>0</v>
      </c>
      <c r="AF1343" s="17">
        <v>0</v>
      </c>
      <c r="AG1343" s="17">
        <v>99000</v>
      </c>
    </row>
    <row r="1344" spans="1:33" ht="14.25" customHeight="1" x14ac:dyDescent="0.25">
      <c r="A1344" s="16">
        <v>23326520</v>
      </c>
      <c r="B1344" s="17" t="s">
        <v>3459</v>
      </c>
      <c r="D1344" s="17" t="s">
        <v>40</v>
      </c>
      <c r="E1344" s="17" t="s">
        <v>41</v>
      </c>
      <c r="F1344" s="17" t="s">
        <v>3460</v>
      </c>
      <c r="G1344" s="16">
        <v>2000130890616</v>
      </c>
      <c r="H1344" s="17">
        <v>150000</v>
      </c>
      <c r="J1344" s="17" t="s">
        <v>3460</v>
      </c>
      <c r="K1344" s="20">
        <v>227800</v>
      </c>
      <c r="L1344" s="17">
        <v>0</v>
      </c>
      <c r="M1344" s="17">
        <v>13500</v>
      </c>
      <c r="N1344" s="17">
        <v>0</v>
      </c>
      <c r="O1344" s="17" t="s">
        <v>1856</v>
      </c>
      <c r="S1344" s="17">
        <v>44</v>
      </c>
      <c r="T1344" s="17">
        <v>32</v>
      </c>
      <c r="U1344" s="17">
        <v>18</v>
      </c>
      <c r="AC1344" s="17">
        <v>0</v>
      </c>
      <c r="AD1344" s="17">
        <v>0</v>
      </c>
      <c r="AE1344" s="17">
        <v>0</v>
      </c>
      <c r="AF1344" s="17">
        <v>0</v>
      </c>
      <c r="AG1344" s="17">
        <v>0</v>
      </c>
    </row>
    <row r="1345" spans="1:33" ht="14.25" customHeight="1" x14ac:dyDescent="0.25">
      <c r="A1345" s="16">
        <v>23326519</v>
      </c>
      <c r="B1345" s="17" t="s">
        <v>3461</v>
      </c>
      <c r="D1345" s="17" t="s">
        <v>40</v>
      </c>
      <c r="E1345" s="17" t="s">
        <v>41</v>
      </c>
      <c r="F1345" s="17" t="s">
        <v>3462</v>
      </c>
      <c r="G1345" s="16">
        <v>2000130890609</v>
      </c>
      <c r="H1345" s="17">
        <v>70140</v>
      </c>
      <c r="J1345" s="17" t="s">
        <v>3462</v>
      </c>
      <c r="K1345" s="20">
        <v>93000</v>
      </c>
      <c r="L1345" s="17">
        <v>0</v>
      </c>
      <c r="M1345" s="17">
        <v>11000</v>
      </c>
      <c r="N1345" s="17">
        <v>0</v>
      </c>
      <c r="O1345" s="17" t="s">
        <v>1856</v>
      </c>
      <c r="S1345" s="17">
        <v>24</v>
      </c>
      <c r="T1345" s="17">
        <v>22</v>
      </c>
      <c r="U1345" s="17">
        <v>15</v>
      </c>
      <c r="AC1345" s="17">
        <v>0</v>
      </c>
      <c r="AD1345" s="17">
        <v>0</v>
      </c>
      <c r="AE1345" s="17">
        <v>0</v>
      </c>
      <c r="AF1345" s="17">
        <v>0</v>
      </c>
      <c r="AG1345" s="17">
        <v>0</v>
      </c>
    </row>
    <row r="1346" spans="1:33" ht="14.25" customHeight="1" x14ac:dyDescent="0.25">
      <c r="A1346" s="16">
        <v>23326518</v>
      </c>
      <c r="B1346" s="17" t="s">
        <v>3463</v>
      </c>
      <c r="D1346" s="17" t="s">
        <v>40</v>
      </c>
      <c r="E1346" s="17" t="s">
        <v>41</v>
      </c>
      <c r="F1346" s="17" t="s">
        <v>3464</v>
      </c>
      <c r="G1346" s="16">
        <v>2000130890593</v>
      </c>
      <c r="H1346" s="17">
        <v>88080</v>
      </c>
      <c r="J1346" s="17" t="s">
        <v>3464</v>
      </c>
      <c r="K1346" s="20">
        <v>120800</v>
      </c>
      <c r="L1346" s="17">
        <v>0</v>
      </c>
      <c r="M1346" s="17">
        <v>11000</v>
      </c>
      <c r="N1346" s="17">
        <v>0</v>
      </c>
      <c r="O1346" s="17" t="s">
        <v>1856</v>
      </c>
      <c r="S1346" s="17">
        <v>24</v>
      </c>
      <c r="T1346" s="17">
        <v>22</v>
      </c>
      <c r="U1346" s="17">
        <v>15</v>
      </c>
      <c r="AC1346" s="17">
        <v>0</v>
      </c>
      <c r="AD1346" s="17">
        <v>0</v>
      </c>
      <c r="AE1346" s="17">
        <v>0</v>
      </c>
      <c r="AF1346" s="17">
        <v>0</v>
      </c>
      <c r="AG1346" s="17">
        <v>0</v>
      </c>
    </row>
    <row r="1347" spans="1:33" ht="14.25" customHeight="1" x14ac:dyDescent="0.25">
      <c r="A1347" s="16">
        <v>23326516</v>
      </c>
      <c r="B1347" s="17" t="s">
        <v>3465</v>
      </c>
      <c r="D1347" s="17" t="s">
        <v>40</v>
      </c>
      <c r="E1347" s="17" t="s">
        <v>41</v>
      </c>
      <c r="F1347" s="17" t="s">
        <v>3466</v>
      </c>
      <c r="G1347" s="16">
        <v>23326516</v>
      </c>
      <c r="H1347" s="17">
        <v>0</v>
      </c>
      <c r="I1347" s="17">
        <v>0</v>
      </c>
      <c r="J1347" s="17" t="s">
        <v>3466</v>
      </c>
      <c r="K1347" s="20">
        <v>54205</v>
      </c>
      <c r="L1347" s="17">
        <v>0</v>
      </c>
      <c r="M1347" s="17">
        <v>11000</v>
      </c>
      <c r="N1347" s="17">
        <v>0</v>
      </c>
      <c r="O1347" s="17" t="s">
        <v>1856</v>
      </c>
      <c r="Q1347" s="17">
        <v>0</v>
      </c>
      <c r="S1347" s="17">
        <v>20</v>
      </c>
      <c r="T1347" s="17">
        <v>15</v>
      </c>
      <c r="U1347" s="17">
        <v>10</v>
      </c>
      <c r="AA1347" s="17">
        <v>0</v>
      </c>
      <c r="AC1347" s="17">
        <v>0</v>
      </c>
      <c r="AD1347" s="17">
        <v>0</v>
      </c>
      <c r="AE1347" s="17">
        <v>0</v>
      </c>
      <c r="AF1347" s="17">
        <v>0</v>
      </c>
      <c r="AG1347" s="17">
        <v>98000</v>
      </c>
    </row>
    <row r="1348" spans="1:33" ht="14.25" customHeight="1" x14ac:dyDescent="0.25">
      <c r="A1348" s="16">
        <v>23326515</v>
      </c>
      <c r="B1348" s="17" t="s">
        <v>3467</v>
      </c>
      <c r="D1348" s="17" t="s">
        <v>40</v>
      </c>
      <c r="E1348" s="17" t="s">
        <v>41</v>
      </c>
      <c r="F1348" s="17" t="s">
        <v>3468</v>
      </c>
      <c r="G1348" s="16">
        <v>2000130890562</v>
      </c>
      <c r="H1348" s="17">
        <v>103597</v>
      </c>
      <c r="I1348" s="17">
        <v>0</v>
      </c>
      <c r="J1348" s="17" t="s">
        <v>3468</v>
      </c>
      <c r="K1348" s="20">
        <v>64614</v>
      </c>
      <c r="L1348" s="17">
        <v>0</v>
      </c>
      <c r="M1348" s="17">
        <v>11000</v>
      </c>
      <c r="N1348" s="17">
        <v>0</v>
      </c>
      <c r="O1348" s="17" t="s">
        <v>1856</v>
      </c>
      <c r="Q1348" s="17">
        <v>0</v>
      </c>
      <c r="S1348" s="17">
        <v>20</v>
      </c>
      <c r="T1348" s="17">
        <v>20</v>
      </c>
      <c r="U1348" s="17">
        <v>10</v>
      </c>
      <c r="V1348" s="17" t="s">
        <v>3469</v>
      </c>
      <c r="W1348" s="17" t="s">
        <v>3470</v>
      </c>
      <c r="AA1348" s="17">
        <v>0</v>
      </c>
      <c r="AC1348" s="17">
        <v>50</v>
      </c>
      <c r="AD1348" s="17">
        <v>50</v>
      </c>
      <c r="AE1348" s="17">
        <v>0</v>
      </c>
      <c r="AF1348" s="17">
        <v>50</v>
      </c>
      <c r="AG1348" s="17">
        <v>117000</v>
      </c>
    </row>
    <row r="1349" spans="1:33" ht="14.25" customHeight="1" x14ac:dyDescent="0.25">
      <c r="A1349" s="16">
        <v>23326514</v>
      </c>
      <c r="B1349" s="17" t="s">
        <v>3471</v>
      </c>
      <c r="C1349" s="17" t="s">
        <v>3472</v>
      </c>
      <c r="D1349" s="17" t="s">
        <v>40</v>
      </c>
      <c r="E1349" s="17" t="s">
        <v>41</v>
      </c>
      <c r="F1349" s="17" t="s">
        <v>3473</v>
      </c>
      <c r="G1349" s="16">
        <v>2000130890555</v>
      </c>
      <c r="H1349" s="17">
        <v>67000</v>
      </c>
      <c r="J1349" s="17" t="s">
        <v>3473</v>
      </c>
      <c r="K1349" s="20">
        <v>83700</v>
      </c>
      <c r="L1349" s="17">
        <v>0</v>
      </c>
      <c r="M1349" s="17">
        <v>9000</v>
      </c>
      <c r="N1349" s="17">
        <v>0</v>
      </c>
      <c r="O1349" s="17" t="s">
        <v>1856</v>
      </c>
      <c r="S1349" s="17">
        <v>20</v>
      </c>
      <c r="T1349" s="17">
        <v>20</v>
      </c>
      <c r="U1349" s="17">
        <v>15</v>
      </c>
      <c r="AC1349" s="17">
        <v>96</v>
      </c>
      <c r="AD1349" s="17">
        <v>96</v>
      </c>
      <c r="AE1349" s="17">
        <v>0</v>
      </c>
      <c r="AF1349" s="17">
        <v>96</v>
      </c>
      <c r="AG1349" s="17">
        <v>0</v>
      </c>
    </row>
    <row r="1350" spans="1:33" ht="14.25" customHeight="1" x14ac:dyDescent="0.25">
      <c r="A1350" s="16">
        <v>23326513</v>
      </c>
      <c r="B1350" s="17" t="s">
        <v>3474</v>
      </c>
      <c r="C1350" s="17" t="s">
        <v>3475</v>
      </c>
      <c r="D1350" s="17" t="s">
        <v>40</v>
      </c>
      <c r="E1350" s="17" t="s">
        <v>41</v>
      </c>
      <c r="F1350" s="17" t="s">
        <v>3476</v>
      </c>
      <c r="G1350" s="16">
        <v>2000130890548</v>
      </c>
      <c r="H1350" s="17">
        <v>66000</v>
      </c>
      <c r="J1350" s="17" t="s">
        <v>3476</v>
      </c>
      <c r="K1350" s="20">
        <v>86040</v>
      </c>
      <c r="L1350" s="17">
        <v>0</v>
      </c>
      <c r="M1350" s="17">
        <v>9000</v>
      </c>
      <c r="N1350" s="17">
        <v>0</v>
      </c>
      <c r="O1350" s="17" t="s">
        <v>1856</v>
      </c>
      <c r="S1350" s="17">
        <v>20</v>
      </c>
      <c r="T1350" s="17">
        <v>20</v>
      </c>
      <c r="U1350" s="17">
        <v>15</v>
      </c>
      <c r="AC1350" s="17">
        <v>50</v>
      </c>
      <c r="AD1350" s="17">
        <v>50</v>
      </c>
      <c r="AE1350" s="17">
        <v>0</v>
      </c>
      <c r="AF1350" s="17">
        <v>50</v>
      </c>
      <c r="AG1350" s="17">
        <v>0</v>
      </c>
    </row>
    <row r="1351" spans="1:33" ht="14.25" customHeight="1" x14ac:dyDescent="0.25">
      <c r="A1351" s="16">
        <v>23326512</v>
      </c>
      <c r="B1351" s="17" t="s">
        <v>3477</v>
      </c>
      <c r="C1351" s="17" t="s">
        <v>3478</v>
      </c>
      <c r="D1351" s="17" t="s">
        <v>40</v>
      </c>
      <c r="E1351" s="17" t="s">
        <v>41</v>
      </c>
      <c r="F1351" s="17" t="s">
        <v>3479</v>
      </c>
      <c r="G1351" s="16">
        <v>2000130890531</v>
      </c>
      <c r="H1351" s="17">
        <v>73000</v>
      </c>
      <c r="J1351" s="17" t="s">
        <v>3479</v>
      </c>
      <c r="K1351" s="20">
        <v>91530</v>
      </c>
      <c r="L1351" s="17">
        <v>0</v>
      </c>
      <c r="M1351" s="17">
        <v>9000</v>
      </c>
      <c r="N1351" s="17">
        <v>0</v>
      </c>
      <c r="O1351" s="17" t="s">
        <v>1856</v>
      </c>
      <c r="S1351" s="17">
        <v>20</v>
      </c>
      <c r="T1351" s="17">
        <v>20</v>
      </c>
      <c r="U1351" s="17">
        <v>15</v>
      </c>
      <c r="AC1351" s="17">
        <v>26</v>
      </c>
      <c r="AD1351" s="17">
        <v>26</v>
      </c>
      <c r="AE1351" s="17">
        <v>0</v>
      </c>
      <c r="AF1351" s="17">
        <v>26</v>
      </c>
      <c r="AG1351" s="17">
        <v>0</v>
      </c>
    </row>
    <row r="1352" spans="1:33" ht="14.25" customHeight="1" x14ac:dyDescent="0.25">
      <c r="A1352" s="16">
        <v>23326511</v>
      </c>
      <c r="B1352" s="17" t="s">
        <v>3480</v>
      </c>
      <c r="C1352" s="17" t="s">
        <v>3481</v>
      </c>
      <c r="D1352" s="17" t="s">
        <v>40</v>
      </c>
      <c r="E1352" s="17" t="s">
        <v>41</v>
      </c>
      <c r="F1352" s="17" t="s">
        <v>3482</v>
      </c>
      <c r="G1352" s="16">
        <v>2000130890524</v>
      </c>
      <c r="H1352" s="17">
        <v>63000</v>
      </c>
      <c r="J1352" s="17" t="s">
        <v>3482</v>
      </c>
      <c r="K1352" s="20">
        <v>78840</v>
      </c>
      <c r="L1352" s="17">
        <v>0</v>
      </c>
      <c r="M1352" s="17">
        <v>9000</v>
      </c>
      <c r="N1352" s="17">
        <v>0</v>
      </c>
      <c r="O1352" s="17" t="s">
        <v>1856</v>
      </c>
      <c r="S1352" s="17">
        <v>20</v>
      </c>
      <c r="T1352" s="17">
        <v>20</v>
      </c>
      <c r="U1352" s="17">
        <v>15</v>
      </c>
      <c r="AC1352" s="17">
        <v>74</v>
      </c>
      <c r="AD1352" s="17">
        <v>74</v>
      </c>
      <c r="AE1352" s="17">
        <v>0</v>
      </c>
      <c r="AF1352" s="17">
        <v>74</v>
      </c>
      <c r="AG1352" s="17">
        <v>0</v>
      </c>
    </row>
    <row r="1353" spans="1:33" ht="14.25" customHeight="1" x14ac:dyDescent="0.25">
      <c r="A1353" s="16">
        <v>23326510</v>
      </c>
      <c r="B1353" s="17" t="s">
        <v>3483</v>
      </c>
      <c r="C1353" s="17" t="s">
        <v>3484</v>
      </c>
      <c r="D1353" s="17" t="s">
        <v>40</v>
      </c>
      <c r="E1353" s="17" t="s">
        <v>41</v>
      </c>
      <c r="F1353" s="17" t="s">
        <v>3485</v>
      </c>
      <c r="G1353" s="16">
        <v>2000130890517</v>
      </c>
      <c r="H1353" s="17">
        <v>76000</v>
      </c>
      <c r="J1353" s="17" t="s">
        <v>3485</v>
      </c>
      <c r="K1353" s="20">
        <v>52800</v>
      </c>
      <c r="L1353" s="17">
        <v>0</v>
      </c>
      <c r="M1353" s="17">
        <v>11000</v>
      </c>
      <c r="N1353" s="17">
        <v>0</v>
      </c>
      <c r="O1353" s="17" t="s">
        <v>1856</v>
      </c>
      <c r="S1353" s="17">
        <v>20</v>
      </c>
      <c r="T1353" s="17">
        <v>20</v>
      </c>
      <c r="U1353" s="17">
        <v>15</v>
      </c>
      <c r="AC1353" s="17">
        <v>70</v>
      </c>
      <c r="AD1353" s="17">
        <v>70</v>
      </c>
      <c r="AE1353" s="17">
        <v>0</v>
      </c>
      <c r="AF1353" s="17">
        <v>70</v>
      </c>
      <c r="AG1353" s="17">
        <v>0</v>
      </c>
    </row>
    <row r="1354" spans="1:33" ht="14.25" customHeight="1" x14ac:dyDescent="0.25">
      <c r="A1354" s="16">
        <v>23326509</v>
      </c>
      <c r="B1354" s="17" t="s">
        <v>3486</v>
      </c>
      <c r="C1354" s="17" t="s">
        <v>3487</v>
      </c>
      <c r="D1354" s="17" t="s">
        <v>40</v>
      </c>
      <c r="E1354" s="17" t="s">
        <v>41</v>
      </c>
      <c r="F1354" s="17" t="s">
        <v>3488</v>
      </c>
      <c r="G1354" s="16">
        <v>2000130890500</v>
      </c>
      <c r="H1354" s="17">
        <v>67000</v>
      </c>
      <c r="J1354" s="17" t="s">
        <v>3488</v>
      </c>
      <c r="K1354" s="20">
        <v>46620</v>
      </c>
      <c r="L1354" s="17">
        <v>0</v>
      </c>
      <c r="M1354" s="17">
        <v>9000</v>
      </c>
      <c r="N1354" s="17">
        <v>0</v>
      </c>
      <c r="O1354" s="17" t="s">
        <v>1856</v>
      </c>
      <c r="S1354" s="17">
        <v>20</v>
      </c>
      <c r="T1354" s="17">
        <v>20</v>
      </c>
      <c r="U1354" s="17">
        <v>15</v>
      </c>
      <c r="AC1354" s="17">
        <v>66</v>
      </c>
      <c r="AD1354" s="17">
        <v>66</v>
      </c>
      <c r="AE1354" s="17">
        <v>0</v>
      </c>
      <c r="AF1354" s="17">
        <v>66</v>
      </c>
      <c r="AG1354" s="17">
        <v>0</v>
      </c>
    </row>
    <row r="1355" spans="1:33" ht="14.25" customHeight="1" x14ac:dyDescent="0.25">
      <c r="A1355" s="16">
        <v>23326508</v>
      </c>
      <c r="B1355" s="17" t="s">
        <v>3489</v>
      </c>
      <c r="C1355" s="17" t="s">
        <v>3490</v>
      </c>
      <c r="D1355" s="17" t="s">
        <v>40</v>
      </c>
      <c r="E1355" s="17" t="s">
        <v>41</v>
      </c>
      <c r="F1355" s="17" t="s">
        <v>3491</v>
      </c>
      <c r="G1355" s="16">
        <v>2000130890494</v>
      </c>
      <c r="H1355" s="17">
        <v>80000</v>
      </c>
      <c r="J1355" s="17" t="s">
        <v>3491</v>
      </c>
      <c r="K1355" s="20">
        <v>99540</v>
      </c>
      <c r="L1355" s="17">
        <v>0</v>
      </c>
      <c r="M1355" s="17">
        <v>9000</v>
      </c>
      <c r="N1355" s="17">
        <v>0</v>
      </c>
      <c r="O1355" s="17" t="s">
        <v>1856</v>
      </c>
      <c r="S1355" s="17">
        <v>20</v>
      </c>
      <c r="T1355" s="17">
        <v>20</v>
      </c>
      <c r="U1355" s="17">
        <v>15</v>
      </c>
      <c r="AC1355" s="17">
        <v>0</v>
      </c>
      <c r="AD1355" s="17">
        <v>0</v>
      </c>
      <c r="AE1355" s="17">
        <v>0</v>
      </c>
      <c r="AF1355" s="17">
        <v>0</v>
      </c>
      <c r="AG1355" s="17">
        <v>0</v>
      </c>
    </row>
    <row r="1356" spans="1:33" ht="14.25" customHeight="1" x14ac:dyDescent="0.25">
      <c r="A1356" s="16">
        <v>23326507</v>
      </c>
      <c r="B1356" s="17" t="s">
        <v>3492</v>
      </c>
      <c r="C1356" s="17" t="s">
        <v>3493</v>
      </c>
      <c r="D1356" s="17" t="s">
        <v>40</v>
      </c>
      <c r="E1356" s="17" t="s">
        <v>41</v>
      </c>
      <c r="F1356" s="17" t="s">
        <v>3494</v>
      </c>
      <c r="G1356" s="16">
        <v>2000130890487</v>
      </c>
      <c r="H1356" s="17">
        <v>67000</v>
      </c>
      <c r="J1356" s="17" t="s">
        <v>3494</v>
      </c>
      <c r="K1356" s="20">
        <v>86040</v>
      </c>
      <c r="L1356" s="17">
        <v>0</v>
      </c>
      <c r="M1356" s="17">
        <v>9000</v>
      </c>
      <c r="N1356" s="17">
        <v>0</v>
      </c>
      <c r="O1356" s="17" t="s">
        <v>1856</v>
      </c>
      <c r="S1356" s="17">
        <v>20</v>
      </c>
      <c r="T1356" s="17">
        <v>20</v>
      </c>
      <c r="U1356" s="17">
        <v>15</v>
      </c>
      <c r="AC1356" s="17">
        <v>71</v>
      </c>
      <c r="AD1356" s="17">
        <v>71</v>
      </c>
      <c r="AE1356" s="17">
        <v>0</v>
      </c>
      <c r="AF1356" s="17">
        <v>71</v>
      </c>
      <c r="AG1356" s="17">
        <v>0</v>
      </c>
    </row>
    <row r="1357" spans="1:33" ht="14.25" customHeight="1" x14ac:dyDescent="0.25">
      <c r="A1357" s="16">
        <v>23326506</v>
      </c>
      <c r="B1357" s="17" t="s">
        <v>3495</v>
      </c>
      <c r="C1357" s="17" t="s">
        <v>3496</v>
      </c>
      <c r="D1357" s="17" t="s">
        <v>40</v>
      </c>
      <c r="E1357" s="17" t="s">
        <v>41</v>
      </c>
      <c r="F1357" s="17" t="s">
        <v>3497</v>
      </c>
      <c r="G1357" s="16">
        <v>2000130890470</v>
      </c>
      <c r="H1357" s="17">
        <v>73000</v>
      </c>
      <c r="J1357" s="17" t="s">
        <v>3497</v>
      </c>
      <c r="K1357" s="20">
        <v>90360</v>
      </c>
      <c r="L1357" s="17">
        <v>0</v>
      </c>
      <c r="M1357" s="17">
        <v>9000</v>
      </c>
      <c r="N1357" s="17">
        <v>0</v>
      </c>
      <c r="O1357" s="17" t="s">
        <v>1856</v>
      </c>
      <c r="S1357" s="17">
        <v>20</v>
      </c>
      <c r="T1357" s="17">
        <v>20</v>
      </c>
      <c r="U1357" s="17">
        <v>15</v>
      </c>
      <c r="AC1357" s="17">
        <v>43</v>
      </c>
      <c r="AD1357" s="17">
        <v>43</v>
      </c>
      <c r="AE1357" s="17">
        <v>0</v>
      </c>
      <c r="AF1357" s="17">
        <v>43</v>
      </c>
      <c r="AG1357" s="17">
        <v>0</v>
      </c>
    </row>
    <row r="1358" spans="1:33" ht="14.25" customHeight="1" x14ac:dyDescent="0.25">
      <c r="A1358" s="16">
        <v>23326505</v>
      </c>
      <c r="B1358" s="17" t="s">
        <v>3498</v>
      </c>
      <c r="C1358" s="17" t="s">
        <v>3499</v>
      </c>
      <c r="D1358" s="17" t="s">
        <v>40</v>
      </c>
      <c r="E1358" s="17" t="s">
        <v>41</v>
      </c>
      <c r="F1358" s="17" t="s">
        <v>3500</v>
      </c>
      <c r="G1358" s="16">
        <v>2000130890463</v>
      </c>
      <c r="H1358" s="17">
        <v>66000</v>
      </c>
      <c r="J1358" s="17" t="s">
        <v>3500</v>
      </c>
      <c r="K1358" s="20">
        <v>87930</v>
      </c>
      <c r="L1358" s="17">
        <v>0</v>
      </c>
      <c r="M1358" s="17">
        <v>9000</v>
      </c>
      <c r="N1358" s="17">
        <v>0</v>
      </c>
      <c r="O1358" s="17" t="s">
        <v>1856</v>
      </c>
      <c r="S1358" s="17">
        <v>20</v>
      </c>
      <c r="T1358" s="17">
        <v>20</v>
      </c>
      <c r="U1358" s="17">
        <v>15</v>
      </c>
      <c r="AC1358" s="17">
        <v>68</v>
      </c>
      <c r="AD1358" s="17">
        <v>68</v>
      </c>
      <c r="AE1358" s="17">
        <v>0</v>
      </c>
      <c r="AF1358" s="17">
        <v>68</v>
      </c>
      <c r="AG1358" s="17">
        <v>0</v>
      </c>
    </row>
    <row r="1359" spans="1:33" ht="14.25" customHeight="1" x14ac:dyDescent="0.25">
      <c r="A1359" s="16">
        <v>23326504</v>
      </c>
      <c r="B1359" s="17" t="s">
        <v>3501</v>
      </c>
      <c r="C1359" s="17" t="s">
        <v>3502</v>
      </c>
      <c r="D1359" s="17" t="s">
        <v>40</v>
      </c>
      <c r="E1359" s="17" t="s">
        <v>41</v>
      </c>
      <c r="F1359" s="17" t="s">
        <v>3503</v>
      </c>
      <c r="G1359" s="16">
        <v>2000130890456</v>
      </c>
      <c r="H1359" s="17">
        <v>76000</v>
      </c>
      <c r="J1359" s="17" t="s">
        <v>3503</v>
      </c>
      <c r="K1359" s="20">
        <v>96930</v>
      </c>
      <c r="L1359" s="17">
        <v>0</v>
      </c>
      <c r="M1359" s="17">
        <v>9000</v>
      </c>
      <c r="N1359" s="17">
        <v>0</v>
      </c>
      <c r="O1359" s="17" t="s">
        <v>1856</v>
      </c>
      <c r="S1359" s="17">
        <v>20</v>
      </c>
      <c r="T1359" s="17">
        <v>20</v>
      </c>
      <c r="U1359" s="17">
        <v>15</v>
      </c>
      <c r="AC1359" s="17">
        <v>74</v>
      </c>
      <c r="AD1359" s="17">
        <v>74</v>
      </c>
      <c r="AE1359" s="17">
        <v>0</v>
      </c>
      <c r="AF1359" s="17">
        <v>74</v>
      </c>
      <c r="AG1359" s="17">
        <v>0</v>
      </c>
    </row>
    <row r="1360" spans="1:33" ht="14.25" customHeight="1" x14ac:dyDescent="0.25">
      <c r="A1360" s="16">
        <v>23326503</v>
      </c>
      <c r="B1360" s="17" t="s">
        <v>3504</v>
      </c>
      <c r="C1360" s="17" t="s">
        <v>3505</v>
      </c>
      <c r="D1360" s="17" t="s">
        <v>40</v>
      </c>
      <c r="E1360" s="17" t="s">
        <v>41</v>
      </c>
      <c r="F1360" s="17" t="s">
        <v>3506</v>
      </c>
      <c r="G1360" s="16">
        <v>2000130890449</v>
      </c>
      <c r="H1360" s="17">
        <v>67000</v>
      </c>
      <c r="J1360" s="17" t="s">
        <v>3506</v>
      </c>
      <c r="K1360" s="20">
        <v>86040</v>
      </c>
      <c r="L1360" s="17">
        <v>0</v>
      </c>
      <c r="M1360" s="17">
        <v>9000</v>
      </c>
      <c r="N1360" s="17">
        <v>0</v>
      </c>
      <c r="O1360" s="17" t="s">
        <v>1856</v>
      </c>
      <c r="S1360" s="17">
        <v>20</v>
      </c>
      <c r="T1360" s="17">
        <v>20</v>
      </c>
      <c r="U1360" s="17">
        <v>15</v>
      </c>
      <c r="AC1360" s="17">
        <v>0</v>
      </c>
      <c r="AD1360" s="17">
        <v>0</v>
      </c>
      <c r="AE1360" s="17">
        <v>0</v>
      </c>
      <c r="AF1360" s="17">
        <v>0</v>
      </c>
      <c r="AG1360" s="17">
        <v>0</v>
      </c>
    </row>
    <row r="1361" spans="1:33" ht="14.25" customHeight="1" x14ac:dyDescent="0.25">
      <c r="A1361" s="16">
        <v>23326502</v>
      </c>
      <c r="B1361" s="17" t="s">
        <v>3507</v>
      </c>
      <c r="D1361" s="17" t="s">
        <v>40</v>
      </c>
      <c r="E1361" s="17" t="s">
        <v>41</v>
      </c>
      <c r="F1361" s="17" t="s">
        <v>3508</v>
      </c>
      <c r="G1361" s="16">
        <v>2000130890432</v>
      </c>
      <c r="H1361" s="17">
        <v>99667</v>
      </c>
      <c r="J1361" s="17" t="s">
        <v>3508</v>
      </c>
      <c r="K1361" s="20">
        <v>131800</v>
      </c>
      <c r="L1361" s="17">
        <v>0</v>
      </c>
      <c r="M1361" s="17">
        <v>11000</v>
      </c>
      <c r="N1361" s="17">
        <v>0</v>
      </c>
      <c r="O1361" s="17" t="s">
        <v>1856</v>
      </c>
      <c r="S1361" s="17">
        <v>0</v>
      </c>
      <c r="T1361" s="17">
        <v>0</v>
      </c>
      <c r="U1361" s="17">
        <v>0</v>
      </c>
      <c r="AC1361" s="17">
        <v>0</v>
      </c>
      <c r="AD1361" s="17">
        <v>0</v>
      </c>
      <c r="AE1361" s="17">
        <v>0</v>
      </c>
      <c r="AF1361" s="17">
        <v>0</v>
      </c>
      <c r="AG1361" s="17">
        <v>0</v>
      </c>
    </row>
    <row r="1362" spans="1:33" ht="14.25" customHeight="1" x14ac:dyDescent="0.25">
      <c r="A1362" s="16">
        <v>23326501</v>
      </c>
      <c r="B1362" s="17" t="s">
        <v>3509</v>
      </c>
      <c r="D1362" s="17" t="s">
        <v>40</v>
      </c>
      <c r="E1362" s="17" t="s">
        <v>41</v>
      </c>
      <c r="F1362" s="17" t="s">
        <v>3510</v>
      </c>
      <c r="G1362" s="16">
        <v>2000130890425</v>
      </c>
      <c r="H1362" s="17">
        <v>85000</v>
      </c>
      <c r="J1362" s="17" t="s">
        <v>3510</v>
      </c>
      <c r="K1362" s="20">
        <v>98000</v>
      </c>
      <c r="L1362" s="17">
        <v>0</v>
      </c>
      <c r="M1362" s="17">
        <v>11000</v>
      </c>
      <c r="N1362" s="17">
        <v>0</v>
      </c>
      <c r="O1362" s="17" t="s">
        <v>1856</v>
      </c>
      <c r="S1362" s="17">
        <v>52</v>
      </c>
      <c r="T1362" s="17">
        <v>60</v>
      </c>
      <c r="U1362" s="17">
        <v>8</v>
      </c>
      <c r="AC1362" s="17">
        <v>0</v>
      </c>
      <c r="AD1362" s="17">
        <v>0</v>
      </c>
      <c r="AE1362" s="17">
        <v>0</v>
      </c>
      <c r="AF1362" s="17">
        <v>0</v>
      </c>
      <c r="AG1362" s="17">
        <v>0</v>
      </c>
    </row>
    <row r="1363" spans="1:33" ht="14.25" customHeight="1" x14ac:dyDescent="0.25">
      <c r="A1363" s="16">
        <v>23326616</v>
      </c>
      <c r="B1363" s="17" t="s">
        <v>3511</v>
      </c>
      <c r="D1363" s="17" t="s">
        <v>40</v>
      </c>
      <c r="E1363" s="17" t="s">
        <v>41</v>
      </c>
      <c r="F1363" s="17" t="s">
        <v>3512</v>
      </c>
      <c r="G1363" s="16">
        <v>2000130891576</v>
      </c>
      <c r="H1363" s="17">
        <v>65000</v>
      </c>
      <c r="J1363" s="17" t="s">
        <v>3512</v>
      </c>
      <c r="K1363" s="20">
        <v>90900</v>
      </c>
      <c r="L1363" s="17">
        <v>0</v>
      </c>
      <c r="M1363" s="17">
        <v>11000</v>
      </c>
      <c r="N1363" s="17">
        <v>0</v>
      </c>
      <c r="O1363" s="17" t="s">
        <v>1000</v>
      </c>
      <c r="S1363" s="17">
        <v>24</v>
      </c>
      <c r="T1363" s="17">
        <v>22</v>
      </c>
      <c r="U1363" s="17">
        <v>15</v>
      </c>
      <c r="AC1363" s="17">
        <v>0</v>
      </c>
      <c r="AD1363" s="17">
        <v>0</v>
      </c>
      <c r="AE1363" s="17">
        <v>0</v>
      </c>
      <c r="AF1363" s="17">
        <v>0</v>
      </c>
      <c r="AG1363" s="17">
        <v>0</v>
      </c>
    </row>
    <row r="1364" spans="1:33" ht="14.25" customHeight="1" x14ac:dyDescent="0.25">
      <c r="A1364" s="16">
        <v>23326615</v>
      </c>
      <c r="B1364" s="17" t="s">
        <v>3513</v>
      </c>
      <c r="D1364" s="17" t="s">
        <v>40</v>
      </c>
      <c r="E1364" s="17" t="s">
        <v>41</v>
      </c>
      <c r="F1364" s="17" t="s">
        <v>3514</v>
      </c>
      <c r="G1364" s="16">
        <v>2000130891569</v>
      </c>
      <c r="H1364" s="17">
        <v>262000</v>
      </c>
      <c r="J1364" s="17" t="s">
        <v>3514</v>
      </c>
      <c r="K1364" s="20">
        <v>325000</v>
      </c>
      <c r="L1364" s="17">
        <v>0</v>
      </c>
      <c r="M1364" s="17">
        <v>11000</v>
      </c>
      <c r="N1364" s="17">
        <v>0</v>
      </c>
      <c r="O1364" s="17" t="s">
        <v>1000</v>
      </c>
      <c r="S1364" s="17">
        <v>38</v>
      </c>
      <c r="T1364" s="17">
        <v>10</v>
      </c>
      <c r="U1364" s="17">
        <v>10</v>
      </c>
      <c r="AC1364" s="17">
        <v>0</v>
      </c>
      <c r="AD1364" s="17">
        <v>0</v>
      </c>
      <c r="AE1364" s="17">
        <v>0</v>
      </c>
      <c r="AF1364" s="17">
        <v>0</v>
      </c>
      <c r="AG1364" s="17">
        <v>0</v>
      </c>
    </row>
    <row r="1365" spans="1:33" ht="14.25" customHeight="1" x14ac:dyDescent="0.25">
      <c r="A1365" s="16">
        <v>23326614</v>
      </c>
      <c r="B1365" s="17" t="s">
        <v>3515</v>
      </c>
      <c r="D1365" s="17" t="s">
        <v>40</v>
      </c>
      <c r="E1365" s="17" t="s">
        <v>41</v>
      </c>
      <c r="F1365" s="17" t="s">
        <v>3516</v>
      </c>
      <c r="G1365" s="16">
        <v>2000130891552</v>
      </c>
      <c r="H1365" s="17">
        <v>248000</v>
      </c>
      <c r="J1365" s="17" t="s">
        <v>3516</v>
      </c>
      <c r="K1365" s="20">
        <v>309000</v>
      </c>
      <c r="L1365" s="17">
        <v>0</v>
      </c>
      <c r="M1365" s="17">
        <v>11000</v>
      </c>
      <c r="N1365" s="17">
        <v>0</v>
      </c>
      <c r="O1365" s="17" t="s">
        <v>1000</v>
      </c>
      <c r="S1365" s="17">
        <v>20</v>
      </c>
      <c r="T1365" s="17">
        <v>15</v>
      </c>
      <c r="U1365" s="17">
        <v>10</v>
      </c>
      <c r="AC1365" s="17">
        <v>0</v>
      </c>
      <c r="AD1365" s="17">
        <v>0</v>
      </c>
      <c r="AE1365" s="17">
        <v>0</v>
      </c>
      <c r="AF1365" s="17">
        <v>0</v>
      </c>
      <c r="AG1365" s="17">
        <v>0</v>
      </c>
    </row>
    <row r="1366" spans="1:33" ht="14.25" customHeight="1" x14ac:dyDescent="0.25">
      <c r="A1366" s="16">
        <v>23326613</v>
      </c>
      <c r="B1366" s="17" t="s">
        <v>3517</v>
      </c>
      <c r="D1366" s="17" t="s">
        <v>40</v>
      </c>
      <c r="E1366" s="17" t="s">
        <v>41</v>
      </c>
      <c r="F1366" s="17" t="s">
        <v>3518</v>
      </c>
      <c r="G1366" s="16">
        <v>2000130891545</v>
      </c>
      <c r="H1366" s="17">
        <v>299000</v>
      </c>
      <c r="I1366" s="17">
        <v>0</v>
      </c>
      <c r="J1366" s="17" t="s">
        <v>3518</v>
      </c>
      <c r="K1366" s="20">
        <v>372500</v>
      </c>
      <c r="L1366" s="17">
        <v>0</v>
      </c>
      <c r="M1366" s="17">
        <v>13500</v>
      </c>
      <c r="N1366" s="17">
        <v>0</v>
      </c>
      <c r="O1366" s="17" t="s">
        <v>1000</v>
      </c>
      <c r="Q1366" s="17">
        <v>0</v>
      </c>
      <c r="S1366" s="17">
        <v>18</v>
      </c>
      <c r="T1366" s="17">
        <v>10</v>
      </c>
      <c r="U1366" s="17">
        <v>8</v>
      </c>
      <c r="V1366" s="17" t="s">
        <v>3230</v>
      </c>
      <c r="W1366" s="17" t="s">
        <v>3519</v>
      </c>
      <c r="AA1366" s="17">
        <v>0</v>
      </c>
      <c r="AC1366" s="17">
        <v>0</v>
      </c>
      <c r="AD1366" s="17">
        <v>0</v>
      </c>
      <c r="AE1366" s="17">
        <v>0</v>
      </c>
      <c r="AF1366" s="17">
        <v>0</v>
      </c>
      <c r="AG1366" s="17">
        <v>0</v>
      </c>
    </row>
    <row r="1367" spans="1:33" ht="14.25" customHeight="1" x14ac:dyDescent="0.25">
      <c r="A1367" s="16">
        <v>23326612</v>
      </c>
      <c r="B1367" s="17" t="s">
        <v>3520</v>
      </c>
      <c r="D1367" s="17" t="s">
        <v>40</v>
      </c>
      <c r="E1367" s="17" t="s">
        <v>41</v>
      </c>
      <c r="F1367" s="17" t="s">
        <v>3521</v>
      </c>
      <c r="G1367" s="16">
        <v>23326612</v>
      </c>
      <c r="H1367" s="17">
        <v>0</v>
      </c>
      <c r="I1367" s="17">
        <v>0</v>
      </c>
      <c r="J1367" s="17" t="s">
        <v>3521</v>
      </c>
      <c r="K1367" s="20">
        <v>236125</v>
      </c>
      <c r="L1367" s="17">
        <v>0</v>
      </c>
      <c r="M1367" s="17">
        <v>11000</v>
      </c>
      <c r="N1367" s="17">
        <v>0</v>
      </c>
      <c r="O1367" s="17" t="s">
        <v>1000</v>
      </c>
      <c r="Q1367" s="17">
        <v>0</v>
      </c>
      <c r="S1367" s="17">
        <v>38</v>
      </c>
      <c r="T1367" s="17">
        <v>16</v>
      </c>
      <c r="U1367" s="17">
        <v>16</v>
      </c>
      <c r="V1367" s="17" t="s">
        <v>2142</v>
      </c>
      <c r="W1367" s="17" t="s">
        <v>3522</v>
      </c>
      <c r="AA1367" s="17">
        <v>0</v>
      </c>
      <c r="AC1367" s="17">
        <v>0</v>
      </c>
      <c r="AD1367" s="17">
        <v>0</v>
      </c>
      <c r="AE1367" s="17">
        <v>0</v>
      </c>
      <c r="AF1367" s="17">
        <v>0</v>
      </c>
      <c r="AG1367" s="17">
        <v>415000</v>
      </c>
    </row>
    <row r="1368" spans="1:33" ht="14.25" customHeight="1" x14ac:dyDescent="0.25">
      <c r="A1368" s="16">
        <v>23326611</v>
      </c>
      <c r="B1368" s="17" t="s">
        <v>3523</v>
      </c>
      <c r="D1368" s="17" t="s">
        <v>40</v>
      </c>
      <c r="E1368" s="17" t="s">
        <v>41</v>
      </c>
      <c r="F1368" s="17" t="s">
        <v>3524</v>
      </c>
      <c r="G1368" s="16">
        <v>2000130891521</v>
      </c>
      <c r="H1368" s="17">
        <v>63976</v>
      </c>
      <c r="J1368" s="17" t="s">
        <v>3524</v>
      </c>
      <c r="K1368" s="20">
        <v>83000</v>
      </c>
      <c r="L1368" s="17">
        <v>0</v>
      </c>
      <c r="M1368" s="17">
        <v>11000</v>
      </c>
      <c r="N1368" s="17">
        <v>0</v>
      </c>
      <c r="O1368" s="17" t="s">
        <v>1000</v>
      </c>
      <c r="S1368" s="17">
        <v>38</v>
      </c>
      <c r="T1368" s="17">
        <v>10</v>
      </c>
      <c r="U1368" s="17">
        <v>10</v>
      </c>
      <c r="AC1368" s="17">
        <v>0</v>
      </c>
      <c r="AD1368" s="17">
        <v>0</v>
      </c>
      <c r="AE1368" s="17">
        <v>0</v>
      </c>
      <c r="AF1368" s="17">
        <v>0</v>
      </c>
      <c r="AG1368" s="17">
        <v>0</v>
      </c>
    </row>
    <row r="1369" spans="1:33" ht="14.25" customHeight="1" x14ac:dyDescent="0.25">
      <c r="A1369" s="16">
        <v>23326610</v>
      </c>
      <c r="B1369" s="17" t="s">
        <v>3525</v>
      </c>
      <c r="D1369" s="17" t="s">
        <v>40</v>
      </c>
      <c r="E1369" s="17" t="s">
        <v>41</v>
      </c>
      <c r="F1369" s="17" t="s">
        <v>3526</v>
      </c>
      <c r="G1369" s="16">
        <v>2000130891514</v>
      </c>
      <c r="H1369" s="17">
        <v>41000</v>
      </c>
      <c r="J1369" s="17" t="s">
        <v>3526</v>
      </c>
      <c r="K1369" s="20">
        <v>57300</v>
      </c>
      <c r="L1369" s="17">
        <v>0</v>
      </c>
      <c r="M1369" s="17">
        <v>11000</v>
      </c>
      <c r="N1369" s="17">
        <v>0</v>
      </c>
      <c r="O1369" s="17" t="s">
        <v>1000</v>
      </c>
      <c r="S1369" s="17">
        <v>38</v>
      </c>
      <c r="T1369" s="17">
        <v>10</v>
      </c>
      <c r="U1369" s="17">
        <v>10</v>
      </c>
      <c r="AC1369" s="17">
        <v>0</v>
      </c>
      <c r="AD1369" s="17">
        <v>0</v>
      </c>
      <c r="AE1369" s="17">
        <v>0</v>
      </c>
      <c r="AF1369" s="17">
        <v>0</v>
      </c>
      <c r="AG1369" s="17">
        <v>0</v>
      </c>
    </row>
    <row r="1370" spans="1:33" ht="14.25" customHeight="1" x14ac:dyDescent="0.25">
      <c r="A1370" s="16">
        <v>23326609</v>
      </c>
      <c r="B1370" s="17" t="s">
        <v>3527</v>
      </c>
      <c r="D1370" s="17" t="s">
        <v>40</v>
      </c>
      <c r="E1370" s="17" t="s">
        <v>41</v>
      </c>
      <c r="F1370" s="17" t="s">
        <v>3528</v>
      </c>
      <c r="G1370" s="16">
        <v>2000130891507</v>
      </c>
      <c r="H1370" s="17">
        <v>545000</v>
      </c>
      <c r="J1370" s="17" t="s">
        <v>3528</v>
      </c>
      <c r="K1370" s="20">
        <v>651500</v>
      </c>
      <c r="L1370" s="17">
        <v>0</v>
      </c>
      <c r="M1370" s="17">
        <v>13500</v>
      </c>
      <c r="N1370" s="17">
        <v>0</v>
      </c>
      <c r="O1370" s="17" t="s">
        <v>1000</v>
      </c>
      <c r="S1370" s="17">
        <v>44</v>
      </c>
      <c r="T1370" s="17">
        <v>32</v>
      </c>
      <c r="U1370" s="17">
        <v>18</v>
      </c>
      <c r="AC1370" s="17">
        <v>0</v>
      </c>
      <c r="AD1370" s="17">
        <v>0</v>
      </c>
      <c r="AE1370" s="17">
        <v>0</v>
      </c>
      <c r="AF1370" s="17">
        <v>0</v>
      </c>
      <c r="AG1370" s="17">
        <v>0</v>
      </c>
    </row>
    <row r="1371" spans="1:33" ht="14.25" customHeight="1" x14ac:dyDescent="0.25">
      <c r="A1371" s="16">
        <v>23326608</v>
      </c>
      <c r="B1371" s="17" t="s">
        <v>3529</v>
      </c>
      <c r="D1371" s="17" t="s">
        <v>40</v>
      </c>
      <c r="E1371" s="17" t="s">
        <v>41</v>
      </c>
      <c r="F1371" s="17" t="s">
        <v>3530</v>
      </c>
      <c r="G1371" s="16">
        <v>2000130891491</v>
      </c>
      <c r="H1371" s="17">
        <v>419000</v>
      </c>
      <c r="J1371" s="17" t="s">
        <v>3530</v>
      </c>
      <c r="K1371" s="20">
        <v>516500</v>
      </c>
      <c r="L1371" s="17">
        <v>0</v>
      </c>
      <c r="M1371" s="17">
        <v>13500</v>
      </c>
      <c r="N1371" s="17">
        <v>0</v>
      </c>
      <c r="O1371" s="17" t="s">
        <v>1000</v>
      </c>
      <c r="S1371" s="17">
        <v>25</v>
      </c>
      <c r="T1371" s="17">
        <v>22</v>
      </c>
      <c r="U1371" s="17">
        <v>20</v>
      </c>
      <c r="AC1371" s="17">
        <v>0</v>
      </c>
      <c r="AD1371" s="17">
        <v>0</v>
      </c>
      <c r="AE1371" s="17">
        <v>0</v>
      </c>
      <c r="AF1371" s="17">
        <v>0</v>
      </c>
      <c r="AG1371" s="17">
        <v>0</v>
      </c>
    </row>
    <row r="1372" spans="1:33" ht="14.25" customHeight="1" x14ac:dyDescent="0.25">
      <c r="A1372" s="16">
        <v>23326607</v>
      </c>
      <c r="B1372" s="17" t="s">
        <v>3531</v>
      </c>
      <c r="D1372" s="17" t="s">
        <v>40</v>
      </c>
      <c r="E1372" s="17" t="s">
        <v>41</v>
      </c>
      <c r="F1372" s="17" t="s">
        <v>3532</v>
      </c>
      <c r="G1372" s="16">
        <v>2000130891484</v>
      </c>
      <c r="H1372" s="17">
        <v>687500</v>
      </c>
      <c r="J1372" s="17" t="s">
        <v>3532</v>
      </c>
      <c r="K1372" s="20">
        <v>843500</v>
      </c>
      <c r="L1372" s="17">
        <v>0</v>
      </c>
      <c r="M1372" s="17">
        <v>18500</v>
      </c>
      <c r="N1372" s="17">
        <v>0</v>
      </c>
      <c r="O1372" s="17" t="s">
        <v>1000</v>
      </c>
      <c r="S1372" s="17">
        <v>35</v>
      </c>
      <c r="T1372" s="17">
        <v>25</v>
      </c>
      <c r="U1372" s="17">
        <v>15</v>
      </c>
      <c r="AC1372" s="17">
        <v>0</v>
      </c>
      <c r="AD1372" s="17">
        <v>0</v>
      </c>
      <c r="AE1372" s="17">
        <v>0</v>
      </c>
      <c r="AF1372" s="17">
        <v>0</v>
      </c>
      <c r="AG1372" s="17">
        <v>0</v>
      </c>
    </row>
    <row r="1373" spans="1:33" ht="14.25" customHeight="1" x14ac:dyDescent="0.25">
      <c r="A1373" s="16">
        <v>23326606</v>
      </c>
      <c r="B1373" s="17" t="s">
        <v>3533</v>
      </c>
      <c r="D1373" s="17" t="s">
        <v>40</v>
      </c>
      <c r="E1373" s="17" t="s">
        <v>41</v>
      </c>
      <c r="F1373" s="17" t="s">
        <v>3534</v>
      </c>
      <c r="G1373" s="16">
        <v>2000130891477</v>
      </c>
      <c r="H1373" s="17">
        <v>194325</v>
      </c>
      <c r="J1373" s="17" t="s">
        <v>3534</v>
      </c>
      <c r="K1373" s="20">
        <v>217000</v>
      </c>
      <c r="L1373" s="17">
        <v>0</v>
      </c>
      <c r="M1373" s="17">
        <v>11000</v>
      </c>
      <c r="N1373" s="17">
        <v>0</v>
      </c>
      <c r="O1373" s="17" t="s">
        <v>1000</v>
      </c>
      <c r="S1373" s="17">
        <v>38</v>
      </c>
      <c r="T1373" s="17">
        <v>10</v>
      </c>
      <c r="U1373" s="17">
        <v>10</v>
      </c>
      <c r="AC1373" s="17">
        <v>0</v>
      </c>
      <c r="AD1373" s="17">
        <v>0</v>
      </c>
      <c r="AE1373" s="17">
        <v>0</v>
      </c>
      <c r="AF1373" s="17">
        <v>0</v>
      </c>
      <c r="AG1373" s="17">
        <v>0</v>
      </c>
    </row>
    <row r="1374" spans="1:33" ht="14.25" customHeight="1" x14ac:dyDescent="0.25">
      <c r="A1374" s="16">
        <v>23326605</v>
      </c>
      <c r="B1374" s="17" t="s">
        <v>3535</v>
      </c>
      <c r="D1374" s="17" t="s">
        <v>40</v>
      </c>
      <c r="E1374" s="17" t="s">
        <v>41</v>
      </c>
      <c r="F1374" s="17" t="s">
        <v>3536</v>
      </c>
      <c r="G1374" s="16">
        <v>2000130891460</v>
      </c>
      <c r="H1374" s="17">
        <v>740000</v>
      </c>
      <c r="J1374" s="17" t="s">
        <v>3536</v>
      </c>
      <c r="K1374" s="20">
        <v>906500</v>
      </c>
      <c r="L1374" s="17">
        <v>0</v>
      </c>
      <c r="M1374" s="17">
        <v>18500</v>
      </c>
      <c r="N1374" s="17">
        <v>0</v>
      </c>
      <c r="O1374" s="17" t="s">
        <v>1000</v>
      </c>
      <c r="S1374" s="17">
        <v>45</v>
      </c>
      <c r="T1374" s="17">
        <v>30</v>
      </c>
      <c r="U1374" s="17">
        <v>20</v>
      </c>
      <c r="AC1374" s="17">
        <v>0</v>
      </c>
      <c r="AD1374" s="17">
        <v>0</v>
      </c>
      <c r="AE1374" s="17">
        <v>0</v>
      </c>
      <c r="AF1374" s="17">
        <v>0</v>
      </c>
      <c r="AG1374" s="17">
        <v>0</v>
      </c>
    </row>
    <row r="1375" spans="1:33" ht="14.25" customHeight="1" x14ac:dyDescent="0.25">
      <c r="A1375" s="16">
        <v>23326604</v>
      </c>
      <c r="B1375" s="17" t="s">
        <v>3537</v>
      </c>
      <c r="D1375" s="17" t="s">
        <v>40</v>
      </c>
      <c r="E1375" s="17" t="s">
        <v>41</v>
      </c>
      <c r="F1375" s="17" t="s">
        <v>3538</v>
      </c>
      <c r="G1375" s="16">
        <v>2000130891453</v>
      </c>
      <c r="H1375" s="17">
        <v>160000</v>
      </c>
      <c r="J1375" s="17" t="s">
        <v>3538</v>
      </c>
      <c r="K1375" s="20">
        <v>177364</v>
      </c>
      <c r="L1375" s="17">
        <v>0</v>
      </c>
      <c r="M1375" s="17">
        <v>11000</v>
      </c>
      <c r="N1375" s="17">
        <v>0</v>
      </c>
      <c r="O1375" s="17" t="s">
        <v>1000</v>
      </c>
      <c r="S1375" s="17">
        <v>38</v>
      </c>
      <c r="T1375" s="17">
        <v>16</v>
      </c>
      <c r="U1375" s="17">
        <v>16</v>
      </c>
      <c r="AC1375" s="17">
        <v>0</v>
      </c>
      <c r="AD1375" s="17">
        <v>0</v>
      </c>
      <c r="AE1375" s="17">
        <v>0</v>
      </c>
      <c r="AF1375" s="17">
        <v>0</v>
      </c>
      <c r="AG1375" s="17">
        <v>0</v>
      </c>
    </row>
    <row r="1376" spans="1:33" ht="14.25" customHeight="1" x14ac:dyDescent="0.25">
      <c r="A1376" s="16">
        <v>23326603</v>
      </c>
      <c r="B1376" s="17" t="s">
        <v>3539</v>
      </c>
      <c r="C1376" s="17" t="s">
        <v>3540</v>
      </c>
      <c r="D1376" s="17" t="s">
        <v>40</v>
      </c>
      <c r="E1376" s="17" t="s">
        <v>41</v>
      </c>
      <c r="F1376" s="17" t="s">
        <v>3541</v>
      </c>
      <c r="G1376" s="16">
        <v>23326603</v>
      </c>
      <c r="H1376" s="17">
        <v>269186</v>
      </c>
      <c r="I1376" s="17">
        <v>0</v>
      </c>
      <c r="J1376" s="17" t="s">
        <v>3541</v>
      </c>
      <c r="K1376" s="20">
        <v>338218</v>
      </c>
      <c r="L1376" s="17">
        <v>0</v>
      </c>
      <c r="M1376" s="17">
        <v>18000</v>
      </c>
      <c r="N1376" s="17">
        <v>23326603</v>
      </c>
      <c r="O1376" s="17" t="s">
        <v>1000</v>
      </c>
      <c r="Q1376" s="17">
        <v>0</v>
      </c>
      <c r="S1376" s="17">
        <v>41</v>
      </c>
      <c r="T1376" s="17">
        <v>41</v>
      </c>
      <c r="U1376" s="17">
        <v>41</v>
      </c>
      <c r="V1376" s="17" t="s">
        <v>3542</v>
      </c>
      <c r="W1376" s="17" t="s">
        <v>3543</v>
      </c>
      <c r="AA1376" s="17">
        <v>0</v>
      </c>
      <c r="AC1376" s="17">
        <v>559</v>
      </c>
      <c r="AD1376" s="17">
        <v>559</v>
      </c>
      <c r="AE1376" s="17">
        <v>24</v>
      </c>
      <c r="AF1376" s="17">
        <v>535</v>
      </c>
      <c r="AG1376" s="17">
        <v>549000</v>
      </c>
    </row>
    <row r="1377" spans="1:33" ht="14.25" customHeight="1" x14ac:dyDescent="0.25">
      <c r="A1377" s="16">
        <v>23326602</v>
      </c>
      <c r="B1377" s="17" t="s">
        <v>3544</v>
      </c>
      <c r="D1377" s="17" t="s">
        <v>40</v>
      </c>
      <c r="E1377" s="17" t="s">
        <v>41</v>
      </c>
      <c r="F1377" s="17" t="s">
        <v>3545</v>
      </c>
      <c r="G1377" s="16">
        <v>2000130891439</v>
      </c>
      <c r="H1377" s="17">
        <v>350638</v>
      </c>
      <c r="J1377" s="17" t="s">
        <v>3545</v>
      </c>
      <c r="K1377" s="20">
        <v>365100</v>
      </c>
      <c r="L1377" s="17">
        <v>0</v>
      </c>
      <c r="M1377" s="17">
        <v>13500</v>
      </c>
      <c r="N1377" s="17">
        <v>0</v>
      </c>
      <c r="O1377" s="17" t="s">
        <v>1000</v>
      </c>
      <c r="S1377" s="17">
        <v>38</v>
      </c>
      <c r="T1377" s="17">
        <v>10</v>
      </c>
      <c r="U1377" s="17">
        <v>10</v>
      </c>
      <c r="AC1377" s="17">
        <v>0</v>
      </c>
      <c r="AD1377" s="17">
        <v>0</v>
      </c>
      <c r="AE1377" s="17">
        <v>0</v>
      </c>
      <c r="AF1377" s="17">
        <v>0</v>
      </c>
      <c r="AG1377" s="17">
        <v>0</v>
      </c>
    </row>
    <row r="1378" spans="1:33" ht="14.25" customHeight="1" x14ac:dyDescent="0.25">
      <c r="A1378" s="16">
        <v>23326601</v>
      </c>
      <c r="B1378" s="17" t="s">
        <v>3546</v>
      </c>
      <c r="D1378" s="17" t="s">
        <v>40</v>
      </c>
      <c r="E1378" s="17" t="s">
        <v>41</v>
      </c>
      <c r="F1378" s="17" t="s">
        <v>3547</v>
      </c>
      <c r="G1378" s="16">
        <v>2000130891422</v>
      </c>
      <c r="H1378" s="17">
        <v>168672</v>
      </c>
      <c r="J1378" s="17" t="s">
        <v>3547</v>
      </c>
      <c r="K1378" s="20">
        <v>144100</v>
      </c>
      <c r="L1378" s="17">
        <v>0</v>
      </c>
      <c r="M1378" s="17">
        <v>11000</v>
      </c>
      <c r="N1378" s="17">
        <v>0</v>
      </c>
      <c r="O1378" s="17" t="s">
        <v>1000</v>
      </c>
      <c r="S1378" s="17">
        <v>38</v>
      </c>
      <c r="T1378" s="17">
        <v>10</v>
      </c>
      <c r="U1378" s="17">
        <v>10</v>
      </c>
      <c r="AC1378" s="17">
        <v>0</v>
      </c>
      <c r="AD1378" s="17">
        <v>0</v>
      </c>
      <c r="AE1378" s="17">
        <v>0</v>
      </c>
      <c r="AF1378" s="17">
        <v>0</v>
      </c>
      <c r="AG1378" s="17">
        <v>0</v>
      </c>
    </row>
    <row r="1379" spans="1:33" ht="14.25" customHeight="1" x14ac:dyDescent="0.25">
      <c r="A1379" s="16">
        <v>23326600</v>
      </c>
      <c r="B1379" s="17" t="s">
        <v>3548</v>
      </c>
      <c r="D1379" s="17" t="s">
        <v>40</v>
      </c>
      <c r="E1379" s="17" t="s">
        <v>41</v>
      </c>
      <c r="F1379" s="17" t="s">
        <v>3549</v>
      </c>
      <c r="G1379" s="16">
        <v>2000130891415</v>
      </c>
      <c r="H1379" s="17">
        <v>155980</v>
      </c>
      <c r="J1379" s="17" t="s">
        <v>3549</v>
      </c>
      <c r="K1379" s="20">
        <v>197000</v>
      </c>
      <c r="L1379" s="17">
        <v>0</v>
      </c>
      <c r="M1379" s="17">
        <v>11000</v>
      </c>
      <c r="N1379" s="17">
        <v>0</v>
      </c>
      <c r="O1379" s="17" t="s">
        <v>1000</v>
      </c>
      <c r="S1379" s="17">
        <v>20</v>
      </c>
      <c r="T1379" s="17">
        <v>20</v>
      </c>
      <c r="U1379" s="17">
        <v>15</v>
      </c>
      <c r="AC1379" s="17">
        <v>0</v>
      </c>
      <c r="AD1379" s="17">
        <v>0</v>
      </c>
      <c r="AE1379" s="17">
        <v>0</v>
      </c>
      <c r="AF1379" s="17">
        <v>0</v>
      </c>
      <c r="AG1379" s="17">
        <v>0</v>
      </c>
    </row>
    <row r="1380" spans="1:33" ht="14.25" customHeight="1" x14ac:dyDescent="0.25">
      <c r="A1380" s="16">
        <v>23326599</v>
      </c>
      <c r="B1380" s="17" t="s">
        <v>3550</v>
      </c>
      <c r="D1380" s="17" t="s">
        <v>40</v>
      </c>
      <c r="E1380" s="17" t="s">
        <v>41</v>
      </c>
      <c r="F1380" s="17" t="s">
        <v>3551</v>
      </c>
      <c r="G1380" s="16">
        <v>2000130891408</v>
      </c>
      <c r="H1380" s="17">
        <v>696802</v>
      </c>
      <c r="J1380" s="17" t="s">
        <v>3551</v>
      </c>
      <c r="K1380" s="20">
        <v>824000</v>
      </c>
      <c r="L1380" s="17">
        <v>0</v>
      </c>
      <c r="M1380" s="17">
        <v>18000</v>
      </c>
      <c r="N1380" s="17">
        <v>0</v>
      </c>
      <c r="O1380" s="17" t="s">
        <v>1000</v>
      </c>
      <c r="S1380" s="17">
        <v>40</v>
      </c>
      <c r="T1380" s="17">
        <v>30</v>
      </c>
      <c r="U1380" s="17">
        <v>25</v>
      </c>
      <c r="AC1380" s="17">
        <v>0</v>
      </c>
      <c r="AD1380" s="17">
        <v>0</v>
      </c>
      <c r="AE1380" s="17">
        <v>0</v>
      </c>
      <c r="AF1380" s="17">
        <v>0</v>
      </c>
      <c r="AG1380" s="17">
        <v>0</v>
      </c>
    </row>
    <row r="1381" spans="1:33" ht="14.25" customHeight="1" x14ac:dyDescent="0.25">
      <c r="A1381" s="16">
        <v>23326598</v>
      </c>
      <c r="B1381" s="17" t="s">
        <v>3552</v>
      </c>
      <c r="D1381" s="17" t="s">
        <v>40</v>
      </c>
      <c r="E1381" s="17" t="s">
        <v>41</v>
      </c>
      <c r="F1381" s="17" t="s">
        <v>3553</v>
      </c>
      <c r="G1381" s="16">
        <v>2000130891392</v>
      </c>
      <c r="H1381" s="17">
        <v>152814</v>
      </c>
      <c r="J1381" s="17" t="s">
        <v>3553</v>
      </c>
      <c r="K1381" s="20">
        <v>177818</v>
      </c>
      <c r="L1381" s="17">
        <v>0</v>
      </c>
      <c r="M1381" s="17">
        <v>11000</v>
      </c>
      <c r="N1381" s="17">
        <v>0</v>
      </c>
      <c r="O1381" s="17" t="s">
        <v>1000</v>
      </c>
      <c r="S1381" s="17">
        <v>25</v>
      </c>
      <c r="T1381" s="17">
        <v>22</v>
      </c>
      <c r="U1381" s="17">
        <v>20</v>
      </c>
      <c r="AC1381" s="17">
        <v>0</v>
      </c>
      <c r="AD1381" s="17">
        <v>0</v>
      </c>
      <c r="AE1381" s="17">
        <v>0</v>
      </c>
      <c r="AF1381" s="17">
        <v>0</v>
      </c>
      <c r="AG1381" s="17">
        <v>0</v>
      </c>
    </row>
    <row r="1382" spans="1:33" ht="14.25" customHeight="1" x14ac:dyDescent="0.25">
      <c r="A1382" s="16">
        <v>23326597</v>
      </c>
      <c r="B1382" s="17" t="s">
        <v>3554</v>
      </c>
      <c r="D1382" s="17" t="s">
        <v>40</v>
      </c>
      <c r="E1382" s="17" t="s">
        <v>41</v>
      </c>
      <c r="F1382" s="17" t="s">
        <v>3555</v>
      </c>
      <c r="G1382" s="16">
        <v>2000130891385</v>
      </c>
      <c r="H1382" s="17">
        <v>317000</v>
      </c>
      <c r="J1382" s="17" t="s">
        <v>3555</v>
      </c>
      <c r="K1382" s="20">
        <v>334100</v>
      </c>
      <c r="L1382" s="17">
        <v>0</v>
      </c>
      <c r="M1382" s="17">
        <v>13500</v>
      </c>
      <c r="N1382" s="17">
        <v>0</v>
      </c>
      <c r="O1382" s="17" t="s">
        <v>1000</v>
      </c>
      <c r="S1382" s="17">
        <v>35</v>
      </c>
      <c r="T1382" s="17">
        <v>25</v>
      </c>
      <c r="U1382" s="17">
        <v>15</v>
      </c>
      <c r="AC1382" s="17">
        <v>0</v>
      </c>
      <c r="AD1382" s="17">
        <v>0</v>
      </c>
      <c r="AE1382" s="17">
        <v>0</v>
      </c>
      <c r="AF1382" s="17">
        <v>0</v>
      </c>
      <c r="AG1382" s="17">
        <v>0</v>
      </c>
    </row>
    <row r="1383" spans="1:33" ht="14.25" customHeight="1" x14ac:dyDescent="0.25">
      <c r="A1383" s="16">
        <v>23326596</v>
      </c>
      <c r="B1383" s="17" t="s">
        <v>3556</v>
      </c>
      <c r="D1383" s="17" t="s">
        <v>40</v>
      </c>
      <c r="E1383" s="17" t="s">
        <v>41</v>
      </c>
      <c r="F1383" s="17" t="s">
        <v>3557</v>
      </c>
      <c r="G1383" s="16">
        <v>2000130891378</v>
      </c>
      <c r="H1383" s="17">
        <v>144000</v>
      </c>
      <c r="J1383" s="17" t="s">
        <v>3557</v>
      </c>
      <c r="K1383" s="20">
        <v>206400</v>
      </c>
      <c r="L1383" s="17">
        <v>0</v>
      </c>
      <c r="M1383" s="17">
        <v>11000</v>
      </c>
      <c r="N1383" s="17">
        <v>0</v>
      </c>
      <c r="O1383" s="17" t="s">
        <v>1000</v>
      </c>
      <c r="S1383" s="17">
        <v>38</v>
      </c>
      <c r="T1383" s="17">
        <v>16</v>
      </c>
      <c r="U1383" s="17">
        <v>16</v>
      </c>
      <c r="AC1383" s="17">
        <v>0</v>
      </c>
      <c r="AD1383" s="17">
        <v>0</v>
      </c>
      <c r="AE1383" s="17">
        <v>0</v>
      </c>
      <c r="AF1383" s="17">
        <v>0</v>
      </c>
      <c r="AG1383" s="17">
        <v>0</v>
      </c>
    </row>
    <row r="1384" spans="1:33" ht="14.25" customHeight="1" x14ac:dyDescent="0.25">
      <c r="A1384" s="16">
        <v>23326595</v>
      </c>
      <c r="B1384" s="17" t="s">
        <v>3558</v>
      </c>
      <c r="D1384" s="17" t="s">
        <v>40</v>
      </c>
      <c r="E1384" s="17" t="s">
        <v>41</v>
      </c>
      <c r="F1384" s="17" t="s">
        <v>3559</v>
      </c>
      <c r="G1384" s="16">
        <v>2000130891361</v>
      </c>
      <c r="H1384" s="17">
        <v>1499000</v>
      </c>
      <c r="J1384" s="17" t="s">
        <v>3559</v>
      </c>
      <c r="K1384" s="20">
        <v>1817500</v>
      </c>
      <c r="L1384" s="17">
        <v>0</v>
      </c>
      <c r="M1384" s="17">
        <v>18500</v>
      </c>
      <c r="N1384" s="17">
        <v>0</v>
      </c>
      <c r="O1384" s="17" t="s">
        <v>1000</v>
      </c>
      <c r="S1384" s="17">
        <v>0</v>
      </c>
      <c r="T1384" s="17">
        <v>0</v>
      </c>
      <c r="U1384" s="17">
        <v>0</v>
      </c>
      <c r="AC1384" s="17">
        <v>0</v>
      </c>
      <c r="AD1384" s="17">
        <v>0</v>
      </c>
      <c r="AE1384" s="17">
        <v>0</v>
      </c>
      <c r="AF1384" s="17">
        <v>0</v>
      </c>
      <c r="AG1384" s="17">
        <v>0</v>
      </c>
    </row>
    <row r="1385" spans="1:33" ht="14.25" customHeight="1" x14ac:dyDescent="0.25">
      <c r="A1385" s="16">
        <v>23326594</v>
      </c>
      <c r="B1385" s="17" t="s">
        <v>3560</v>
      </c>
      <c r="D1385" s="17" t="s">
        <v>40</v>
      </c>
      <c r="E1385" s="17" t="s">
        <v>41</v>
      </c>
      <c r="F1385" s="17" t="s">
        <v>3561</v>
      </c>
      <c r="G1385" s="16">
        <v>2000130891354</v>
      </c>
      <c r="H1385" s="17">
        <v>1001500</v>
      </c>
      <c r="J1385" s="17" t="s">
        <v>3561</v>
      </c>
      <c r="K1385" s="20">
        <v>1220500</v>
      </c>
      <c r="L1385" s="17">
        <v>0</v>
      </c>
      <c r="M1385" s="17">
        <v>18500</v>
      </c>
      <c r="N1385" s="17">
        <v>0</v>
      </c>
      <c r="O1385" s="17" t="s">
        <v>1000</v>
      </c>
      <c r="S1385" s="17">
        <v>0</v>
      </c>
      <c r="T1385" s="17">
        <v>0</v>
      </c>
      <c r="U1385" s="17">
        <v>0</v>
      </c>
      <c r="AC1385" s="17">
        <v>0</v>
      </c>
      <c r="AD1385" s="17">
        <v>0</v>
      </c>
      <c r="AE1385" s="17">
        <v>0</v>
      </c>
      <c r="AF1385" s="17">
        <v>0</v>
      </c>
      <c r="AG1385" s="17">
        <v>0</v>
      </c>
    </row>
    <row r="1386" spans="1:33" ht="14.25" customHeight="1" x14ac:dyDescent="0.25">
      <c r="A1386" s="16">
        <v>23326593</v>
      </c>
      <c r="B1386" s="17" t="s">
        <v>3562</v>
      </c>
      <c r="D1386" s="17" t="s">
        <v>40</v>
      </c>
      <c r="E1386" s="17" t="s">
        <v>41</v>
      </c>
      <c r="F1386" s="17" t="s">
        <v>3563</v>
      </c>
      <c r="G1386" s="16">
        <v>2000130891347</v>
      </c>
      <c r="H1386" s="17">
        <v>2489000</v>
      </c>
      <c r="J1386" s="17" t="s">
        <v>3563</v>
      </c>
      <c r="K1386" s="20">
        <v>3005500</v>
      </c>
      <c r="L1386" s="17">
        <v>0</v>
      </c>
      <c r="M1386" s="17">
        <v>18500</v>
      </c>
      <c r="N1386" s="17">
        <v>0</v>
      </c>
      <c r="O1386" s="17" t="s">
        <v>1000</v>
      </c>
      <c r="S1386" s="17">
        <v>35</v>
      </c>
      <c r="T1386" s="17">
        <v>25</v>
      </c>
      <c r="U1386" s="17">
        <v>15</v>
      </c>
      <c r="AC1386" s="17">
        <v>0</v>
      </c>
      <c r="AD1386" s="17">
        <v>0</v>
      </c>
      <c r="AE1386" s="17">
        <v>0</v>
      </c>
      <c r="AF1386" s="17">
        <v>0</v>
      </c>
      <c r="AG1386" s="17">
        <v>0</v>
      </c>
    </row>
    <row r="1387" spans="1:33" ht="14.25" customHeight="1" x14ac:dyDescent="0.25">
      <c r="A1387" s="16">
        <v>23326592</v>
      </c>
      <c r="B1387" s="17" t="s">
        <v>3564</v>
      </c>
      <c r="D1387" s="17" t="s">
        <v>40</v>
      </c>
      <c r="E1387" s="17" t="s">
        <v>41</v>
      </c>
      <c r="F1387" s="17" t="s">
        <v>3565</v>
      </c>
      <c r="G1387" s="16">
        <v>2000130891330</v>
      </c>
      <c r="H1387" s="17">
        <v>723500</v>
      </c>
      <c r="J1387" s="17" t="s">
        <v>3565</v>
      </c>
      <c r="K1387" s="20">
        <v>886500</v>
      </c>
      <c r="L1387" s="17">
        <v>0</v>
      </c>
      <c r="M1387" s="17">
        <v>18500</v>
      </c>
      <c r="N1387" s="17">
        <v>0</v>
      </c>
      <c r="O1387" s="17" t="s">
        <v>1000</v>
      </c>
      <c r="S1387" s="17">
        <v>56</v>
      </c>
      <c r="T1387" s="17">
        <v>32</v>
      </c>
      <c r="U1387" s="17">
        <v>14</v>
      </c>
      <c r="AC1387" s="17">
        <v>0</v>
      </c>
      <c r="AD1387" s="17">
        <v>0</v>
      </c>
      <c r="AE1387" s="17">
        <v>0</v>
      </c>
      <c r="AF1387" s="17">
        <v>0</v>
      </c>
      <c r="AG1387" s="17">
        <v>0</v>
      </c>
    </row>
    <row r="1388" spans="1:33" ht="14.25" customHeight="1" x14ac:dyDescent="0.25">
      <c r="A1388" s="16">
        <v>23326591</v>
      </c>
      <c r="B1388" s="17" t="s">
        <v>3566</v>
      </c>
      <c r="D1388" s="17" t="s">
        <v>40</v>
      </c>
      <c r="E1388" s="17" t="s">
        <v>41</v>
      </c>
      <c r="F1388" s="17" t="s">
        <v>3567</v>
      </c>
      <c r="G1388" s="16">
        <v>2000130891323</v>
      </c>
      <c r="H1388" s="17">
        <v>934500</v>
      </c>
      <c r="J1388" s="17" t="s">
        <v>3567</v>
      </c>
      <c r="K1388" s="20">
        <v>1139500</v>
      </c>
      <c r="L1388" s="17">
        <v>0</v>
      </c>
      <c r="M1388" s="17">
        <v>18500</v>
      </c>
      <c r="N1388" s="17">
        <v>0</v>
      </c>
      <c r="O1388" s="17" t="s">
        <v>1000</v>
      </c>
      <c r="S1388" s="17">
        <v>0</v>
      </c>
      <c r="T1388" s="17">
        <v>0</v>
      </c>
      <c r="U1388" s="17">
        <v>0</v>
      </c>
      <c r="AC1388" s="17">
        <v>0</v>
      </c>
      <c r="AD1388" s="17">
        <v>0</v>
      </c>
      <c r="AE1388" s="17">
        <v>0</v>
      </c>
      <c r="AF1388" s="17">
        <v>0</v>
      </c>
      <c r="AG1388" s="17">
        <v>0</v>
      </c>
    </row>
    <row r="1389" spans="1:33" ht="14.25" customHeight="1" x14ac:dyDescent="0.25">
      <c r="A1389" s="16">
        <v>23326590</v>
      </c>
      <c r="B1389" s="17" t="s">
        <v>3568</v>
      </c>
      <c r="D1389" s="17" t="s">
        <v>40</v>
      </c>
      <c r="E1389" s="17" t="s">
        <v>41</v>
      </c>
      <c r="F1389" s="17" t="s">
        <v>3569</v>
      </c>
      <c r="G1389" s="16">
        <v>2000130891316</v>
      </c>
      <c r="H1389" s="17">
        <v>1560000</v>
      </c>
      <c r="J1389" s="17" t="s">
        <v>3569</v>
      </c>
      <c r="K1389" s="20">
        <v>1938500</v>
      </c>
      <c r="L1389" s="17">
        <v>0</v>
      </c>
      <c r="M1389" s="17">
        <v>18500</v>
      </c>
      <c r="N1389" s="17">
        <v>0</v>
      </c>
      <c r="O1389" s="17" t="s">
        <v>1000</v>
      </c>
      <c r="S1389" s="17">
        <v>0</v>
      </c>
      <c r="T1389" s="17">
        <v>0</v>
      </c>
      <c r="U1389" s="17">
        <v>0</v>
      </c>
      <c r="AC1389" s="17">
        <v>0</v>
      </c>
      <c r="AD1389" s="17">
        <v>0</v>
      </c>
      <c r="AE1389" s="17">
        <v>0</v>
      </c>
      <c r="AF1389" s="17">
        <v>0</v>
      </c>
      <c r="AG1389" s="17">
        <v>0</v>
      </c>
    </row>
    <row r="1390" spans="1:33" ht="14.25" customHeight="1" x14ac:dyDescent="0.25">
      <c r="A1390" s="16">
        <v>23326589</v>
      </c>
      <c r="B1390" s="17" t="s">
        <v>3570</v>
      </c>
      <c r="D1390" s="17" t="s">
        <v>40</v>
      </c>
      <c r="E1390" s="17" t="s">
        <v>41</v>
      </c>
      <c r="F1390" s="17" t="s">
        <v>3571</v>
      </c>
      <c r="G1390" s="16">
        <v>2000130891309</v>
      </c>
      <c r="H1390" s="17">
        <v>741000</v>
      </c>
      <c r="J1390" s="17" t="s">
        <v>3571</v>
      </c>
      <c r="K1390" s="20">
        <v>907500</v>
      </c>
      <c r="L1390" s="17">
        <v>0</v>
      </c>
      <c r="M1390" s="17">
        <v>18500</v>
      </c>
      <c r="N1390" s="17">
        <v>0</v>
      </c>
      <c r="O1390" s="17" t="s">
        <v>1000</v>
      </c>
      <c r="S1390" s="17">
        <v>20</v>
      </c>
      <c r="T1390" s="17">
        <v>20</v>
      </c>
      <c r="U1390" s="17">
        <v>15</v>
      </c>
      <c r="AC1390" s="17">
        <v>0</v>
      </c>
      <c r="AD1390" s="17">
        <v>0</v>
      </c>
      <c r="AE1390" s="17">
        <v>0</v>
      </c>
      <c r="AF1390" s="17">
        <v>0</v>
      </c>
      <c r="AG1390" s="17">
        <v>0</v>
      </c>
    </row>
    <row r="1391" spans="1:33" ht="14.25" customHeight="1" x14ac:dyDescent="0.25">
      <c r="A1391" s="16">
        <v>23326588</v>
      </c>
      <c r="B1391" s="17" t="s">
        <v>3572</v>
      </c>
      <c r="D1391" s="17" t="s">
        <v>40</v>
      </c>
      <c r="E1391" s="17" t="s">
        <v>41</v>
      </c>
      <c r="F1391" s="17" t="s">
        <v>3573</v>
      </c>
      <c r="G1391" s="16">
        <v>2000130891293</v>
      </c>
      <c r="H1391" s="17">
        <v>930000</v>
      </c>
      <c r="J1391" s="17" t="s">
        <v>3573</v>
      </c>
      <c r="K1391" s="20">
        <v>1134500</v>
      </c>
      <c r="L1391" s="17">
        <v>0</v>
      </c>
      <c r="M1391" s="17">
        <v>18500</v>
      </c>
      <c r="N1391" s="17">
        <v>0</v>
      </c>
      <c r="O1391" s="17" t="s">
        <v>1000</v>
      </c>
      <c r="S1391" s="17">
        <v>40</v>
      </c>
      <c r="T1391" s="17">
        <v>30</v>
      </c>
      <c r="U1391" s="17">
        <v>25</v>
      </c>
      <c r="AC1391" s="17">
        <v>0</v>
      </c>
      <c r="AD1391" s="17">
        <v>0</v>
      </c>
      <c r="AE1391" s="17">
        <v>0</v>
      </c>
      <c r="AF1391" s="17">
        <v>0</v>
      </c>
      <c r="AG1391" s="17">
        <v>0</v>
      </c>
    </row>
    <row r="1392" spans="1:33" ht="14.25" customHeight="1" x14ac:dyDescent="0.25">
      <c r="A1392" s="16">
        <v>23326587</v>
      </c>
      <c r="B1392" s="17" t="s">
        <v>3574</v>
      </c>
      <c r="D1392" s="17" t="s">
        <v>40</v>
      </c>
      <c r="E1392" s="17" t="s">
        <v>41</v>
      </c>
      <c r="F1392" s="17" t="s">
        <v>3575</v>
      </c>
      <c r="G1392" s="16">
        <v>2000130891286</v>
      </c>
      <c r="H1392" s="17">
        <v>320000</v>
      </c>
      <c r="J1392" s="17" t="s">
        <v>3575</v>
      </c>
      <c r="K1392" s="20">
        <v>397500</v>
      </c>
      <c r="L1392" s="17">
        <v>0</v>
      </c>
      <c r="M1392" s="17">
        <v>13500</v>
      </c>
      <c r="N1392" s="17">
        <v>0</v>
      </c>
      <c r="O1392" s="17" t="s">
        <v>1000</v>
      </c>
      <c r="S1392" s="17">
        <v>25</v>
      </c>
      <c r="T1392" s="17">
        <v>22</v>
      </c>
      <c r="U1392" s="17">
        <v>20</v>
      </c>
      <c r="AC1392" s="17">
        <v>0</v>
      </c>
      <c r="AD1392" s="17">
        <v>0</v>
      </c>
      <c r="AE1392" s="17">
        <v>0</v>
      </c>
      <c r="AF1392" s="17">
        <v>0</v>
      </c>
      <c r="AG1392" s="17">
        <v>0</v>
      </c>
    </row>
    <row r="1393" spans="1:33" ht="14.25" customHeight="1" x14ac:dyDescent="0.25">
      <c r="A1393" s="16">
        <v>23326586</v>
      </c>
      <c r="B1393" s="17" t="s">
        <v>3576</v>
      </c>
      <c r="D1393" s="17" t="s">
        <v>40</v>
      </c>
      <c r="E1393" s="17" t="s">
        <v>41</v>
      </c>
      <c r="F1393" s="17" t="s">
        <v>3577</v>
      </c>
      <c r="G1393" s="16">
        <v>2000130891279</v>
      </c>
      <c r="H1393" s="17">
        <v>120000</v>
      </c>
      <c r="J1393" s="17" t="s">
        <v>3577</v>
      </c>
      <c r="K1393" s="20">
        <v>155000</v>
      </c>
      <c r="L1393" s="17">
        <v>0</v>
      </c>
      <c r="M1393" s="17">
        <v>11000</v>
      </c>
      <c r="N1393" s="17">
        <v>0</v>
      </c>
      <c r="O1393" s="17" t="s">
        <v>1000</v>
      </c>
      <c r="S1393" s="17">
        <v>40</v>
      </c>
      <c r="T1393" s="17">
        <v>35</v>
      </c>
      <c r="U1393" s="17">
        <v>10</v>
      </c>
      <c r="AC1393" s="17">
        <v>0</v>
      </c>
      <c r="AD1393" s="17">
        <v>0</v>
      </c>
      <c r="AE1393" s="17">
        <v>0</v>
      </c>
      <c r="AF1393" s="17">
        <v>0</v>
      </c>
      <c r="AG1393" s="17">
        <v>0</v>
      </c>
    </row>
    <row r="1394" spans="1:33" ht="14.25" customHeight="1" x14ac:dyDescent="0.25">
      <c r="A1394" s="16">
        <v>23326584</v>
      </c>
      <c r="B1394" s="17" t="s">
        <v>3578</v>
      </c>
      <c r="D1394" s="17" t="s">
        <v>40</v>
      </c>
      <c r="E1394" s="17" t="s">
        <v>41</v>
      </c>
      <c r="F1394" s="17" t="s">
        <v>3579</v>
      </c>
      <c r="G1394" s="16">
        <v>2000130891255</v>
      </c>
      <c r="H1394" s="17">
        <v>390000</v>
      </c>
      <c r="J1394" s="17" t="s">
        <v>3579</v>
      </c>
      <c r="K1394" s="20">
        <v>483500</v>
      </c>
      <c r="L1394" s="17">
        <v>0</v>
      </c>
      <c r="M1394" s="17">
        <v>13500</v>
      </c>
      <c r="N1394" s="17">
        <v>0</v>
      </c>
      <c r="O1394" s="17" t="s">
        <v>1000</v>
      </c>
      <c r="S1394" s="17">
        <v>40</v>
      </c>
      <c r="T1394" s="17">
        <v>30</v>
      </c>
      <c r="U1394" s="17">
        <v>25</v>
      </c>
      <c r="AC1394" s="17">
        <v>0</v>
      </c>
      <c r="AD1394" s="17">
        <v>0</v>
      </c>
      <c r="AE1394" s="17">
        <v>0</v>
      </c>
      <c r="AF1394" s="17">
        <v>0</v>
      </c>
      <c r="AG1394" s="17">
        <v>0</v>
      </c>
    </row>
    <row r="1395" spans="1:33" ht="14.25" customHeight="1" x14ac:dyDescent="0.25">
      <c r="A1395" s="16">
        <v>23326583</v>
      </c>
      <c r="B1395" s="17" t="s">
        <v>3580</v>
      </c>
      <c r="D1395" s="17" t="s">
        <v>40</v>
      </c>
      <c r="E1395" s="17" t="s">
        <v>41</v>
      </c>
      <c r="F1395" s="17" t="s">
        <v>3581</v>
      </c>
      <c r="G1395" s="16">
        <v>2000130891248</v>
      </c>
      <c r="H1395" s="17">
        <v>124075</v>
      </c>
      <c r="J1395" s="17" t="s">
        <v>3581</v>
      </c>
      <c r="K1395" s="20">
        <v>161000</v>
      </c>
      <c r="L1395" s="17">
        <v>0</v>
      </c>
      <c r="M1395" s="17">
        <v>11000</v>
      </c>
      <c r="N1395" s="17">
        <v>0</v>
      </c>
      <c r="O1395" s="17" t="s">
        <v>1000</v>
      </c>
      <c r="S1395" s="17">
        <v>25</v>
      </c>
      <c r="T1395" s="17">
        <v>22</v>
      </c>
      <c r="U1395" s="17">
        <v>20</v>
      </c>
      <c r="AC1395" s="17">
        <v>0</v>
      </c>
      <c r="AD1395" s="17">
        <v>0</v>
      </c>
      <c r="AE1395" s="17">
        <v>0</v>
      </c>
      <c r="AF1395" s="17">
        <v>0</v>
      </c>
      <c r="AG1395" s="17">
        <v>0</v>
      </c>
    </row>
    <row r="1396" spans="1:33" ht="14.25" customHeight="1" x14ac:dyDescent="0.25">
      <c r="A1396" s="16">
        <v>23326582</v>
      </c>
      <c r="B1396" s="17" t="s">
        <v>3582</v>
      </c>
      <c r="D1396" s="17" t="s">
        <v>40</v>
      </c>
      <c r="E1396" s="17" t="s">
        <v>41</v>
      </c>
      <c r="F1396" s="17" t="s">
        <v>3583</v>
      </c>
      <c r="G1396" s="16">
        <v>2000130891231</v>
      </c>
      <c r="H1396" s="17">
        <v>61200</v>
      </c>
      <c r="J1396" s="17" t="s">
        <v>3583</v>
      </c>
      <c r="K1396" s="20">
        <v>91900</v>
      </c>
      <c r="L1396" s="17">
        <v>0</v>
      </c>
      <c r="M1396" s="17">
        <v>11000</v>
      </c>
      <c r="N1396" s="17">
        <v>0</v>
      </c>
      <c r="O1396" s="17" t="s">
        <v>1000</v>
      </c>
      <c r="S1396" s="17">
        <v>38</v>
      </c>
      <c r="T1396" s="17">
        <v>16</v>
      </c>
      <c r="U1396" s="17">
        <v>16</v>
      </c>
      <c r="AC1396" s="17">
        <v>0</v>
      </c>
      <c r="AD1396" s="17">
        <v>0</v>
      </c>
      <c r="AE1396" s="17">
        <v>0</v>
      </c>
      <c r="AF1396" s="17">
        <v>0</v>
      </c>
      <c r="AG1396" s="17">
        <v>0</v>
      </c>
    </row>
    <row r="1397" spans="1:33" ht="14.25" customHeight="1" x14ac:dyDescent="0.25">
      <c r="A1397" s="16">
        <v>23326581</v>
      </c>
      <c r="B1397" s="17" t="s">
        <v>3584</v>
      </c>
      <c r="D1397" s="17" t="s">
        <v>40</v>
      </c>
      <c r="E1397" s="17" t="s">
        <v>41</v>
      </c>
      <c r="F1397" s="17" t="s">
        <v>3585</v>
      </c>
      <c r="G1397" s="16">
        <v>2000130891224</v>
      </c>
      <c r="H1397" s="17">
        <v>77175</v>
      </c>
      <c r="J1397" s="17" t="s">
        <v>3585</v>
      </c>
      <c r="K1397" s="20">
        <v>99600</v>
      </c>
      <c r="L1397" s="17">
        <v>0</v>
      </c>
      <c r="M1397" s="17">
        <v>11000</v>
      </c>
      <c r="N1397" s="17">
        <v>0</v>
      </c>
      <c r="O1397" s="17" t="s">
        <v>1000</v>
      </c>
      <c r="S1397" s="17">
        <v>20</v>
      </c>
      <c r="T1397" s="17">
        <v>20</v>
      </c>
      <c r="U1397" s="17">
        <v>15</v>
      </c>
      <c r="AC1397" s="17">
        <v>0</v>
      </c>
      <c r="AD1397" s="17">
        <v>0</v>
      </c>
      <c r="AE1397" s="17">
        <v>0</v>
      </c>
      <c r="AF1397" s="17">
        <v>0</v>
      </c>
      <c r="AG1397" s="17">
        <v>0</v>
      </c>
    </row>
    <row r="1398" spans="1:33" ht="14.25" customHeight="1" x14ac:dyDescent="0.25">
      <c r="A1398" s="16">
        <v>23326580</v>
      </c>
      <c r="B1398" s="17" t="s">
        <v>3586</v>
      </c>
      <c r="D1398" s="17" t="s">
        <v>40</v>
      </c>
      <c r="E1398" s="17" t="s">
        <v>41</v>
      </c>
      <c r="F1398" s="17" t="s">
        <v>3587</v>
      </c>
      <c r="G1398" s="16">
        <v>2000130891217</v>
      </c>
      <c r="H1398" s="17">
        <v>203621</v>
      </c>
      <c r="J1398" s="17" t="s">
        <v>3587</v>
      </c>
      <c r="K1398" s="20">
        <v>240500</v>
      </c>
      <c r="L1398" s="17">
        <v>0</v>
      </c>
      <c r="M1398" s="17">
        <v>13500</v>
      </c>
      <c r="N1398" s="17">
        <v>0</v>
      </c>
      <c r="O1398" s="17" t="s">
        <v>1000</v>
      </c>
      <c r="S1398" s="17">
        <v>45</v>
      </c>
      <c r="T1398" s="17">
        <v>30</v>
      </c>
      <c r="U1398" s="17">
        <v>20</v>
      </c>
      <c r="AC1398" s="17">
        <v>0</v>
      </c>
      <c r="AD1398" s="17">
        <v>0</v>
      </c>
      <c r="AE1398" s="17">
        <v>0</v>
      </c>
      <c r="AF1398" s="17">
        <v>0</v>
      </c>
      <c r="AG1398" s="17">
        <v>0</v>
      </c>
    </row>
    <row r="1399" spans="1:33" ht="14.25" customHeight="1" x14ac:dyDescent="0.25">
      <c r="A1399" s="16">
        <v>23326579</v>
      </c>
      <c r="B1399" s="17" t="s">
        <v>3588</v>
      </c>
      <c r="D1399" s="17" t="s">
        <v>40</v>
      </c>
      <c r="E1399" s="17" t="s">
        <v>41</v>
      </c>
      <c r="F1399" s="17" t="s">
        <v>3589</v>
      </c>
      <c r="G1399" s="16">
        <v>2000130891200</v>
      </c>
      <c r="H1399" s="17">
        <v>90000</v>
      </c>
      <c r="J1399" s="17" t="s">
        <v>3589</v>
      </c>
      <c r="K1399" s="20">
        <v>104700</v>
      </c>
      <c r="L1399" s="17">
        <v>0</v>
      </c>
      <c r="M1399" s="17">
        <v>11000</v>
      </c>
      <c r="N1399" s="17">
        <v>0</v>
      </c>
      <c r="O1399" s="17" t="s">
        <v>1000</v>
      </c>
      <c r="S1399" s="17">
        <v>20</v>
      </c>
      <c r="T1399" s="17">
        <v>20</v>
      </c>
      <c r="U1399" s="17">
        <v>15</v>
      </c>
      <c r="AC1399" s="17">
        <v>0</v>
      </c>
      <c r="AD1399" s="17">
        <v>0</v>
      </c>
      <c r="AE1399" s="17">
        <v>0</v>
      </c>
      <c r="AF1399" s="17">
        <v>0</v>
      </c>
      <c r="AG1399" s="17">
        <v>0</v>
      </c>
    </row>
    <row r="1400" spans="1:33" ht="14.25" customHeight="1" x14ac:dyDescent="0.25">
      <c r="A1400" s="16">
        <v>23326578</v>
      </c>
      <c r="B1400" s="17" t="s">
        <v>3590</v>
      </c>
      <c r="D1400" s="17" t="s">
        <v>40</v>
      </c>
      <c r="E1400" s="17" t="s">
        <v>41</v>
      </c>
      <c r="F1400" s="17" t="s">
        <v>3591</v>
      </c>
      <c r="G1400" s="16">
        <v>2000130891194</v>
      </c>
      <c r="H1400" s="17">
        <v>68000</v>
      </c>
      <c r="J1400" s="17" t="s">
        <v>3591</v>
      </c>
      <c r="K1400" s="20">
        <v>98000</v>
      </c>
      <c r="L1400" s="17">
        <v>0</v>
      </c>
      <c r="M1400" s="17">
        <v>11000</v>
      </c>
      <c r="N1400" s="17">
        <v>0</v>
      </c>
      <c r="O1400" s="17" t="s">
        <v>1000</v>
      </c>
      <c r="S1400" s="17">
        <v>20</v>
      </c>
      <c r="T1400" s="17">
        <v>20</v>
      </c>
      <c r="U1400" s="17">
        <v>15</v>
      </c>
      <c r="AC1400" s="17">
        <v>0</v>
      </c>
      <c r="AD1400" s="17">
        <v>0</v>
      </c>
      <c r="AE1400" s="17">
        <v>0</v>
      </c>
      <c r="AF1400" s="17">
        <v>0</v>
      </c>
      <c r="AG1400" s="17">
        <v>0</v>
      </c>
    </row>
    <row r="1401" spans="1:33" ht="14.25" customHeight="1" x14ac:dyDescent="0.25">
      <c r="A1401" s="16">
        <v>23326577</v>
      </c>
      <c r="B1401" s="17" t="s">
        <v>3592</v>
      </c>
      <c r="D1401" s="17" t="s">
        <v>40</v>
      </c>
      <c r="E1401" s="17" t="s">
        <v>41</v>
      </c>
      <c r="F1401" s="17" t="s">
        <v>3593</v>
      </c>
      <c r="G1401" s="16">
        <v>2000130891187</v>
      </c>
      <c r="H1401" s="17">
        <v>900000</v>
      </c>
      <c r="J1401" s="17" t="s">
        <v>3593</v>
      </c>
      <c r="K1401" s="20">
        <v>1036500</v>
      </c>
      <c r="L1401" s="17">
        <v>0</v>
      </c>
      <c r="M1401" s="17">
        <v>18500</v>
      </c>
      <c r="N1401" s="17">
        <v>0</v>
      </c>
      <c r="O1401" s="17" t="s">
        <v>1000</v>
      </c>
      <c r="S1401" s="17">
        <v>38</v>
      </c>
      <c r="T1401" s="17">
        <v>35</v>
      </c>
      <c r="U1401" s="17">
        <v>35</v>
      </c>
      <c r="AC1401" s="17">
        <v>0</v>
      </c>
      <c r="AD1401" s="17">
        <v>0</v>
      </c>
      <c r="AE1401" s="17">
        <v>0</v>
      </c>
      <c r="AF1401" s="17">
        <v>0</v>
      </c>
      <c r="AG1401" s="17">
        <v>0</v>
      </c>
    </row>
    <row r="1402" spans="1:33" ht="14.25" customHeight="1" x14ac:dyDescent="0.25">
      <c r="A1402" s="16">
        <v>23326576</v>
      </c>
      <c r="B1402" s="17" t="s">
        <v>3594</v>
      </c>
      <c r="D1402" s="17" t="s">
        <v>40</v>
      </c>
      <c r="E1402" s="17" t="s">
        <v>41</v>
      </c>
      <c r="F1402" s="17" t="s">
        <v>3595</v>
      </c>
      <c r="G1402" s="16">
        <v>2000130891170</v>
      </c>
      <c r="H1402" s="17">
        <v>84000</v>
      </c>
      <c r="J1402" s="17" t="s">
        <v>3595</v>
      </c>
      <c r="K1402" s="20">
        <v>100600</v>
      </c>
      <c r="L1402" s="17">
        <v>0</v>
      </c>
      <c r="M1402" s="17">
        <v>11000</v>
      </c>
      <c r="N1402" s="17">
        <v>0</v>
      </c>
      <c r="O1402" s="17" t="s">
        <v>1000</v>
      </c>
      <c r="S1402" s="17">
        <v>35</v>
      </c>
      <c r="T1402" s="17">
        <v>25</v>
      </c>
      <c r="U1402" s="17">
        <v>15</v>
      </c>
      <c r="AC1402" s="17">
        <v>0</v>
      </c>
      <c r="AD1402" s="17">
        <v>0</v>
      </c>
      <c r="AE1402" s="17">
        <v>0</v>
      </c>
      <c r="AF1402" s="17">
        <v>0</v>
      </c>
      <c r="AG1402" s="17">
        <v>0</v>
      </c>
    </row>
    <row r="1403" spans="1:33" ht="14.25" customHeight="1" x14ac:dyDescent="0.25">
      <c r="A1403" s="16">
        <v>23326575</v>
      </c>
      <c r="B1403" s="17" t="s">
        <v>3596</v>
      </c>
      <c r="D1403" s="17" t="s">
        <v>40</v>
      </c>
      <c r="E1403" s="17" t="s">
        <v>41</v>
      </c>
      <c r="F1403" s="17" t="s">
        <v>3597</v>
      </c>
      <c r="G1403" s="16">
        <v>2000130891163</v>
      </c>
      <c r="H1403" s="17">
        <v>180000</v>
      </c>
      <c r="J1403" s="17" t="s">
        <v>3597</v>
      </c>
      <c r="K1403" s="20">
        <v>218000</v>
      </c>
      <c r="L1403" s="17">
        <v>0</v>
      </c>
      <c r="M1403" s="17">
        <v>11000</v>
      </c>
      <c r="N1403" s="17">
        <v>0</v>
      </c>
      <c r="O1403" s="17" t="s">
        <v>1000</v>
      </c>
      <c r="S1403" s="17">
        <v>20</v>
      </c>
      <c r="T1403" s="17">
        <v>20</v>
      </c>
      <c r="U1403" s="17">
        <v>15</v>
      </c>
      <c r="AC1403" s="17">
        <v>0</v>
      </c>
      <c r="AD1403" s="17">
        <v>0</v>
      </c>
      <c r="AE1403" s="17">
        <v>0</v>
      </c>
      <c r="AF1403" s="17">
        <v>0</v>
      </c>
      <c r="AG1403" s="17">
        <v>0</v>
      </c>
    </row>
    <row r="1404" spans="1:33" ht="14.25" customHeight="1" x14ac:dyDescent="0.25">
      <c r="A1404" s="16">
        <v>23326574</v>
      </c>
      <c r="B1404" s="17" t="s">
        <v>3598</v>
      </c>
      <c r="D1404" s="17" t="s">
        <v>40</v>
      </c>
      <c r="E1404" s="17" t="s">
        <v>41</v>
      </c>
      <c r="F1404" s="17" t="s">
        <v>3599</v>
      </c>
      <c r="G1404" s="16">
        <v>2000130891156</v>
      </c>
      <c r="H1404" s="17">
        <v>102777</v>
      </c>
      <c r="J1404" s="17" t="s">
        <v>3599</v>
      </c>
      <c r="K1404" s="20">
        <v>139700</v>
      </c>
      <c r="L1404" s="17">
        <v>0</v>
      </c>
      <c r="M1404" s="17">
        <v>11000</v>
      </c>
      <c r="N1404" s="17">
        <v>0</v>
      </c>
      <c r="O1404" s="17" t="s">
        <v>1000</v>
      </c>
      <c r="S1404" s="17">
        <v>25</v>
      </c>
      <c r="T1404" s="17">
        <v>22</v>
      </c>
      <c r="U1404" s="17">
        <v>20</v>
      </c>
      <c r="AC1404" s="17">
        <v>0</v>
      </c>
      <c r="AD1404" s="17">
        <v>0</v>
      </c>
      <c r="AE1404" s="17">
        <v>0</v>
      </c>
      <c r="AF1404" s="17">
        <v>0</v>
      </c>
      <c r="AG1404" s="17">
        <v>0</v>
      </c>
    </row>
    <row r="1405" spans="1:33" ht="14.25" customHeight="1" x14ac:dyDescent="0.25">
      <c r="A1405" s="16">
        <v>23326573</v>
      </c>
      <c r="B1405" s="17" t="s">
        <v>3600</v>
      </c>
      <c r="D1405" s="17" t="s">
        <v>40</v>
      </c>
      <c r="E1405" s="17" t="s">
        <v>41</v>
      </c>
      <c r="F1405" s="17" t="s">
        <v>3601</v>
      </c>
      <c r="G1405" s="16">
        <v>2000130891149</v>
      </c>
      <c r="H1405" s="17">
        <v>229000</v>
      </c>
      <c r="J1405" s="17" t="s">
        <v>3601</v>
      </c>
      <c r="K1405" s="20">
        <v>286000</v>
      </c>
      <c r="L1405" s="17">
        <v>0</v>
      </c>
      <c r="M1405" s="17">
        <v>11000</v>
      </c>
      <c r="N1405" s="17">
        <v>0</v>
      </c>
      <c r="O1405" s="17" t="s">
        <v>1000</v>
      </c>
      <c r="S1405" s="17">
        <v>40</v>
      </c>
      <c r="T1405" s="17">
        <v>35</v>
      </c>
      <c r="U1405" s="17">
        <v>10</v>
      </c>
      <c r="AC1405" s="17">
        <v>0</v>
      </c>
      <c r="AD1405" s="17">
        <v>0</v>
      </c>
      <c r="AE1405" s="17">
        <v>0</v>
      </c>
      <c r="AF1405" s="17">
        <v>0</v>
      </c>
      <c r="AG1405" s="17">
        <v>0</v>
      </c>
    </row>
    <row r="1406" spans="1:33" ht="14.25" customHeight="1" x14ac:dyDescent="0.25">
      <c r="A1406" s="16">
        <v>23326572</v>
      </c>
      <c r="B1406" s="17" t="s">
        <v>3602</v>
      </c>
      <c r="D1406" s="17" t="s">
        <v>40</v>
      </c>
      <c r="E1406" s="17" t="s">
        <v>41</v>
      </c>
      <c r="F1406" s="17" t="s">
        <v>3603</v>
      </c>
      <c r="G1406" s="16">
        <v>2000130891132</v>
      </c>
      <c r="H1406" s="17">
        <v>412000</v>
      </c>
      <c r="J1406" s="17" t="s">
        <v>3603</v>
      </c>
      <c r="K1406" s="20">
        <v>507500</v>
      </c>
      <c r="L1406" s="17">
        <v>0</v>
      </c>
      <c r="M1406" s="17">
        <v>13500</v>
      </c>
      <c r="N1406" s="17">
        <v>0</v>
      </c>
      <c r="O1406" s="17" t="s">
        <v>1000</v>
      </c>
      <c r="S1406" s="17">
        <v>0</v>
      </c>
      <c r="T1406" s="17">
        <v>0</v>
      </c>
      <c r="U1406" s="17">
        <v>0</v>
      </c>
      <c r="AC1406" s="17">
        <v>0</v>
      </c>
      <c r="AD1406" s="17">
        <v>0</v>
      </c>
      <c r="AE1406" s="17">
        <v>0</v>
      </c>
      <c r="AF1406" s="17">
        <v>0</v>
      </c>
      <c r="AG1406" s="17">
        <v>0</v>
      </c>
    </row>
    <row r="1407" spans="1:33" ht="14.25" customHeight="1" x14ac:dyDescent="0.25">
      <c r="A1407" s="16">
        <v>23326570</v>
      </c>
      <c r="B1407" s="17" t="s">
        <v>3604</v>
      </c>
      <c r="D1407" s="17" t="s">
        <v>40</v>
      </c>
      <c r="E1407" s="17" t="s">
        <v>41</v>
      </c>
      <c r="F1407" s="17" t="s">
        <v>3605</v>
      </c>
      <c r="G1407" s="16">
        <v>2000130891118</v>
      </c>
      <c r="H1407" s="17">
        <v>659000</v>
      </c>
      <c r="J1407" s="17" t="s">
        <v>3605</v>
      </c>
      <c r="K1407" s="20">
        <v>917500</v>
      </c>
      <c r="L1407" s="17">
        <v>0</v>
      </c>
      <c r="M1407" s="17">
        <v>18500</v>
      </c>
      <c r="N1407" s="17">
        <v>0</v>
      </c>
      <c r="O1407" s="17" t="s">
        <v>1000</v>
      </c>
      <c r="S1407" s="17">
        <v>60</v>
      </c>
      <c r="T1407" s="17">
        <v>50</v>
      </c>
      <c r="U1407" s="17">
        <v>25</v>
      </c>
      <c r="AC1407" s="17">
        <v>0</v>
      </c>
      <c r="AD1407" s="17">
        <v>0</v>
      </c>
      <c r="AE1407" s="17">
        <v>0</v>
      </c>
      <c r="AF1407" s="17">
        <v>0</v>
      </c>
      <c r="AG1407" s="17">
        <v>0</v>
      </c>
    </row>
    <row r="1408" spans="1:33" ht="14.25" customHeight="1" x14ac:dyDescent="0.25">
      <c r="A1408" s="16">
        <v>23326569</v>
      </c>
      <c r="B1408" s="17" t="s">
        <v>3606</v>
      </c>
      <c r="D1408" s="17" t="s">
        <v>40</v>
      </c>
      <c r="E1408" s="17" t="s">
        <v>41</v>
      </c>
      <c r="F1408" s="17" t="s">
        <v>3607</v>
      </c>
      <c r="G1408" s="16">
        <v>2000130891101</v>
      </c>
      <c r="H1408" s="17">
        <v>287500</v>
      </c>
      <c r="J1408" s="17" t="s">
        <v>3607</v>
      </c>
      <c r="K1408" s="20">
        <v>356000</v>
      </c>
      <c r="L1408" s="17">
        <v>0</v>
      </c>
      <c r="M1408" s="17">
        <v>11000</v>
      </c>
      <c r="N1408" s="17">
        <v>0</v>
      </c>
      <c r="O1408" s="17" t="s">
        <v>1000</v>
      </c>
      <c r="S1408" s="17">
        <v>41</v>
      </c>
      <c r="T1408" s="17">
        <v>41</v>
      </c>
      <c r="U1408" s="17">
        <v>41</v>
      </c>
      <c r="AC1408" s="17">
        <v>0</v>
      </c>
      <c r="AD1408" s="17">
        <v>0</v>
      </c>
      <c r="AE1408" s="17">
        <v>0</v>
      </c>
      <c r="AF1408" s="17">
        <v>0</v>
      </c>
      <c r="AG1408" s="17">
        <v>0</v>
      </c>
    </row>
    <row r="1409" spans="1:33" ht="14.25" customHeight="1" x14ac:dyDescent="0.25">
      <c r="A1409" s="16">
        <v>23326568</v>
      </c>
      <c r="B1409" s="17" t="s">
        <v>3608</v>
      </c>
      <c r="D1409" s="17" t="s">
        <v>40</v>
      </c>
      <c r="E1409" s="17" t="s">
        <v>41</v>
      </c>
      <c r="F1409" s="17" t="s">
        <v>3609</v>
      </c>
      <c r="G1409" s="16">
        <v>2000130891095</v>
      </c>
      <c r="H1409" s="17">
        <v>157000</v>
      </c>
      <c r="J1409" s="17" t="s">
        <v>3609</v>
      </c>
      <c r="K1409" s="20">
        <v>208000</v>
      </c>
      <c r="L1409" s="17">
        <v>0</v>
      </c>
      <c r="M1409" s="17">
        <v>11000</v>
      </c>
      <c r="N1409" s="17">
        <v>0</v>
      </c>
      <c r="O1409" s="17" t="s">
        <v>1000</v>
      </c>
      <c r="S1409" s="17">
        <v>52</v>
      </c>
      <c r="T1409" s="17">
        <v>60</v>
      </c>
      <c r="U1409" s="17">
        <v>8</v>
      </c>
      <c r="AC1409" s="17">
        <v>0</v>
      </c>
      <c r="AD1409" s="17">
        <v>0</v>
      </c>
      <c r="AE1409" s="17">
        <v>0</v>
      </c>
      <c r="AF1409" s="17">
        <v>0</v>
      </c>
      <c r="AG1409" s="17">
        <v>0</v>
      </c>
    </row>
    <row r="1410" spans="1:33" ht="14.25" customHeight="1" x14ac:dyDescent="0.25">
      <c r="A1410" s="16">
        <v>23326567</v>
      </c>
      <c r="B1410" s="17" t="s">
        <v>3610</v>
      </c>
      <c r="D1410" s="17" t="s">
        <v>40</v>
      </c>
      <c r="E1410" s="17" t="s">
        <v>41</v>
      </c>
      <c r="F1410" s="17" t="s">
        <v>3611</v>
      </c>
      <c r="G1410" s="16">
        <v>2000130891088</v>
      </c>
      <c r="H1410" s="17">
        <v>178000</v>
      </c>
      <c r="J1410" s="17" t="s">
        <v>3611</v>
      </c>
      <c r="K1410" s="20">
        <v>230000</v>
      </c>
      <c r="L1410" s="17">
        <v>0</v>
      </c>
      <c r="M1410" s="17">
        <v>16000</v>
      </c>
      <c r="N1410" s="17">
        <v>0</v>
      </c>
      <c r="O1410" s="17" t="s">
        <v>1000</v>
      </c>
      <c r="S1410" s="17">
        <v>56</v>
      </c>
      <c r="T1410" s="17">
        <v>32</v>
      </c>
      <c r="U1410" s="17">
        <v>14</v>
      </c>
      <c r="AC1410" s="17">
        <v>0</v>
      </c>
      <c r="AD1410" s="17">
        <v>0</v>
      </c>
      <c r="AE1410" s="17">
        <v>0</v>
      </c>
      <c r="AF1410" s="17">
        <v>0</v>
      </c>
      <c r="AG1410" s="17">
        <v>0</v>
      </c>
    </row>
    <row r="1411" spans="1:33" ht="14.25" customHeight="1" x14ac:dyDescent="0.25">
      <c r="A1411" s="16">
        <v>23326566</v>
      </c>
      <c r="B1411" s="17" t="s">
        <v>3612</v>
      </c>
      <c r="D1411" s="17" t="s">
        <v>40</v>
      </c>
      <c r="E1411" s="17" t="s">
        <v>41</v>
      </c>
      <c r="F1411" s="17" t="s">
        <v>3613</v>
      </c>
      <c r="G1411" s="16">
        <v>2000130891071</v>
      </c>
      <c r="H1411" s="17">
        <v>165000</v>
      </c>
      <c r="J1411" s="17" t="s">
        <v>3613</v>
      </c>
      <c r="K1411" s="20">
        <v>223000</v>
      </c>
      <c r="L1411" s="17">
        <v>0</v>
      </c>
      <c r="M1411" s="17">
        <v>25000</v>
      </c>
      <c r="N1411" s="17">
        <v>0</v>
      </c>
      <c r="O1411" s="17" t="s">
        <v>1000</v>
      </c>
      <c r="S1411" s="17">
        <v>44</v>
      </c>
      <c r="T1411" s="17">
        <v>32</v>
      </c>
      <c r="U1411" s="17">
        <v>18</v>
      </c>
      <c r="AC1411" s="17">
        <v>0</v>
      </c>
      <c r="AD1411" s="17">
        <v>0</v>
      </c>
      <c r="AE1411" s="17">
        <v>0</v>
      </c>
      <c r="AF1411" s="17">
        <v>0</v>
      </c>
      <c r="AG1411" s="17">
        <v>0</v>
      </c>
    </row>
    <row r="1412" spans="1:33" ht="14.25" customHeight="1" x14ac:dyDescent="0.25">
      <c r="A1412" s="16">
        <v>23326565</v>
      </c>
      <c r="B1412" s="17" t="s">
        <v>3614</v>
      </c>
      <c r="D1412" s="17" t="s">
        <v>40</v>
      </c>
      <c r="E1412" s="17" t="s">
        <v>41</v>
      </c>
      <c r="F1412" s="17" t="s">
        <v>3615</v>
      </c>
      <c r="G1412" s="16">
        <v>2000130891064</v>
      </c>
      <c r="H1412" s="17">
        <v>144208</v>
      </c>
      <c r="J1412" s="17" t="s">
        <v>3615</v>
      </c>
      <c r="K1412" s="20">
        <v>187100</v>
      </c>
      <c r="L1412" s="17">
        <v>0</v>
      </c>
      <c r="M1412" s="17">
        <v>11000</v>
      </c>
      <c r="N1412" s="17">
        <v>0</v>
      </c>
      <c r="O1412" s="17" t="s">
        <v>1865</v>
      </c>
      <c r="S1412" s="17">
        <v>38</v>
      </c>
      <c r="T1412" s="17">
        <v>10</v>
      </c>
      <c r="U1412" s="17">
        <v>10</v>
      </c>
      <c r="AC1412" s="17">
        <v>0</v>
      </c>
      <c r="AD1412" s="17">
        <v>0</v>
      </c>
      <c r="AE1412" s="17">
        <v>0</v>
      </c>
      <c r="AF1412" s="17">
        <v>0</v>
      </c>
      <c r="AG1412" s="17">
        <v>0</v>
      </c>
    </row>
    <row r="1413" spans="1:33" ht="14.25" customHeight="1" x14ac:dyDescent="0.25">
      <c r="A1413" s="16">
        <v>23326564</v>
      </c>
      <c r="B1413" s="17" t="s">
        <v>3616</v>
      </c>
      <c r="D1413" s="17" t="s">
        <v>40</v>
      </c>
      <c r="E1413" s="17" t="s">
        <v>41</v>
      </c>
      <c r="F1413" s="17" t="s">
        <v>3617</v>
      </c>
      <c r="G1413" s="16">
        <v>2000130891057</v>
      </c>
      <c r="H1413" s="17">
        <v>0</v>
      </c>
      <c r="I1413" s="17">
        <v>0</v>
      </c>
      <c r="J1413" s="17" t="s">
        <v>3617</v>
      </c>
      <c r="K1413" s="20">
        <v>27996</v>
      </c>
      <c r="L1413" s="17">
        <v>0</v>
      </c>
      <c r="M1413" s="17">
        <v>11000</v>
      </c>
      <c r="N1413" s="17">
        <v>0</v>
      </c>
      <c r="O1413" s="17" t="s">
        <v>1000</v>
      </c>
      <c r="Q1413" s="17">
        <v>0</v>
      </c>
      <c r="S1413" s="17">
        <v>38</v>
      </c>
      <c r="T1413" s="17">
        <v>10</v>
      </c>
      <c r="U1413" s="17">
        <v>10</v>
      </c>
      <c r="AA1413" s="17">
        <v>0</v>
      </c>
      <c r="AC1413" s="17">
        <v>0</v>
      </c>
      <c r="AD1413" s="17">
        <v>0</v>
      </c>
      <c r="AE1413" s="17">
        <v>0</v>
      </c>
      <c r="AF1413" s="17">
        <v>0</v>
      </c>
      <c r="AG1413" s="17">
        <v>56000</v>
      </c>
    </row>
    <row r="1414" spans="1:33" ht="14.25" customHeight="1" x14ac:dyDescent="0.25">
      <c r="A1414" s="16">
        <v>23326678</v>
      </c>
      <c r="B1414" s="17" t="s">
        <v>3618</v>
      </c>
      <c r="D1414" s="17" t="s">
        <v>40</v>
      </c>
      <c r="E1414" s="17" t="s">
        <v>41</v>
      </c>
      <c r="F1414" s="17" t="s">
        <v>3619</v>
      </c>
      <c r="G1414" s="16">
        <v>2000130892191</v>
      </c>
      <c r="H1414" s="17">
        <v>195000</v>
      </c>
      <c r="J1414" s="17" t="s">
        <v>3619</v>
      </c>
      <c r="K1414" s="20">
        <v>242700</v>
      </c>
      <c r="L1414" s="17">
        <v>0</v>
      </c>
      <c r="M1414" s="17">
        <v>11000</v>
      </c>
      <c r="N1414" s="17">
        <v>0</v>
      </c>
      <c r="O1414" s="17" t="s">
        <v>2251</v>
      </c>
      <c r="S1414" s="17">
        <v>30</v>
      </c>
      <c r="T1414" s="17">
        <v>20</v>
      </c>
      <c r="U1414" s="17">
        <v>10</v>
      </c>
      <c r="AC1414" s="17">
        <v>0</v>
      </c>
      <c r="AD1414" s="17">
        <v>0</v>
      </c>
      <c r="AE1414" s="17">
        <v>0</v>
      </c>
      <c r="AF1414" s="17">
        <v>0</v>
      </c>
      <c r="AG1414" s="17">
        <v>0</v>
      </c>
    </row>
    <row r="1415" spans="1:33" ht="14.25" customHeight="1" x14ac:dyDescent="0.25">
      <c r="A1415" s="16">
        <v>23326677</v>
      </c>
      <c r="B1415" s="17" t="s">
        <v>3620</v>
      </c>
      <c r="D1415" s="17" t="s">
        <v>40</v>
      </c>
      <c r="E1415" s="17" t="s">
        <v>41</v>
      </c>
      <c r="F1415" s="17" t="s">
        <v>3621</v>
      </c>
      <c r="G1415" s="16">
        <v>2000130892184</v>
      </c>
      <c r="H1415" s="17">
        <v>24000</v>
      </c>
      <c r="J1415" s="17" t="s">
        <v>3621</v>
      </c>
      <c r="K1415" s="20">
        <v>35100</v>
      </c>
      <c r="L1415" s="17">
        <v>0</v>
      </c>
      <c r="M1415" s="17">
        <v>11000</v>
      </c>
      <c r="N1415" s="17">
        <v>0</v>
      </c>
      <c r="O1415" s="17" t="s">
        <v>2251</v>
      </c>
      <c r="S1415" s="17">
        <v>18</v>
      </c>
      <c r="T1415" s="17">
        <v>10</v>
      </c>
      <c r="U1415" s="17">
        <v>8</v>
      </c>
      <c r="AC1415" s="17">
        <v>0</v>
      </c>
      <c r="AD1415" s="17">
        <v>0</v>
      </c>
      <c r="AE1415" s="17">
        <v>0</v>
      </c>
      <c r="AF1415" s="17">
        <v>0</v>
      </c>
      <c r="AG1415" s="17">
        <v>0</v>
      </c>
    </row>
    <row r="1416" spans="1:33" ht="14.25" customHeight="1" x14ac:dyDescent="0.25">
      <c r="A1416" s="16">
        <v>23326676</v>
      </c>
      <c r="B1416" s="17" t="s">
        <v>3622</v>
      </c>
      <c r="D1416" s="17" t="s">
        <v>40</v>
      </c>
      <c r="E1416" s="17" t="s">
        <v>41</v>
      </c>
      <c r="F1416" s="17" t="s">
        <v>3623</v>
      </c>
      <c r="G1416" s="16">
        <v>2000130892177</v>
      </c>
      <c r="H1416" s="17">
        <v>56000</v>
      </c>
      <c r="J1416" s="17" t="s">
        <v>3623</v>
      </c>
      <c r="K1416" s="20">
        <v>85900</v>
      </c>
      <c r="L1416" s="17">
        <v>0</v>
      </c>
      <c r="M1416" s="17">
        <v>11000</v>
      </c>
      <c r="N1416" s="17">
        <v>0</v>
      </c>
      <c r="O1416" s="17" t="s">
        <v>2251</v>
      </c>
      <c r="S1416" s="17">
        <v>30</v>
      </c>
      <c r="T1416" s="17">
        <v>20</v>
      </c>
      <c r="U1416" s="17">
        <v>10</v>
      </c>
      <c r="AC1416" s="17">
        <v>0</v>
      </c>
      <c r="AD1416" s="17">
        <v>0</v>
      </c>
      <c r="AE1416" s="17">
        <v>0</v>
      </c>
      <c r="AF1416" s="17">
        <v>0</v>
      </c>
      <c r="AG1416" s="17">
        <v>0</v>
      </c>
    </row>
    <row r="1417" spans="1:33" ht="14.25" customHeight="1" x14ac:dyDescent="0.25">
      <c r="A1417" s="16">
        <v>23326675</v>
      </c>
      <c r="B1417" s="17" t="s">
        <v>3624</v>
      </c>
      <c r="D1417" s="17" t="s">
        <v>40</v>
      </c>
      <c r="E1417" s="17" t="s">
        <v>41</v>
      </c>
      <c r="F1417" s="17" t="s">
        <v>3625</v>
      </c>
      <c r="G1417" s="16">
        <v>2000130892160</v>
      </c>
      <c r="H1417" s="17">
        <v>42011</v>
      </c>
      <c r="J1417" s="17" t="s">
        <v>3625</v>
      </c>
      <c r="K1417" s="20">
        <v>57200</v>
      </c>
      <c r="L1417" s="17">
        <v>0</v>
      </c>
      <c r="M1417" s="17">
        <v>11000</v>
      </c>
      <c r="N1417" s="17">
        <v>0</v>
      </c>
      <c r="O1417" s="17" t="s">
        <v>2251</v>
      </c>
      <c r="S1417" s="17">
        <v>35</v>
      </c>
      <c r="T1417" s="17">
        <v>25</v>
      </c>
      <c r="U1417" s="17">
        <v>15</v>
      </c>
      <c r="AC1417" s="17">
        <v>0</v>
      </c>
      <c r="AD1417" s="17">
        <v>0</v>
      </c>
      <c r="AE1417" s="17">
        <v>0</v>
      </c>
      <c r="AF1417" s="17">
        <v>0</v>
      </c>
      <c r="AG1417" s="17">
        <v>0</v>
      </c>
    </row>
    <row r="1418" spans="1:33" ht="14.25" customHeight="1" x14ac:dyDescent="0.25">
      <c r="A1418" s="16">
        <v>23326674</v>
      </c>
      <c r="B1418" s="17" t="s">
        <v>3626</v>
      </c>
      <c r="D1418" s="17" t="s">
        <v>40</v>
      </c>
      <c r="E1418" s="17" t="s">
        <v>41</v>
      </c>
      <c r="F1418" s="17" t="s">
        <v>3627</v>
      </c>
      <c r="G1418" s="16">
        <v>2000130892153</v>
      </c>
      <c r="H1418" s="17">
        <v>128000</v>
      </c>
      <c r="J1418" s="17" t="s">
        <v>3627</v>
      </c>
      <c r="K1418" s="20">
        <v>158000</v>
      </c>
      <c r="L1418" s="17">
        <v>0</v>
      </c>
      <c r="M1418" s="17">
        <v>11000</v>
      </c>
      <c r="N1418" s="17">
        <v>0</v>
      </c>
      <c r="O1418" s="17" t="s">
        <v>2251</v>
      </c>
      <c r="S1418" s="17">
        <v>30</v>
      </c>
      <c r="T1418" s="17">
        <v>20</v>
      </c>
      <c r="U1418" s="17">
        <v>10</v>
      </c>
      <c r="AC1418" s="17">
        <v>0</v>
      </c>
      <c r="AD1418" s="17">
        <v>0</v>
      </c>
      <c r="AE1418" s="17">
        <v>0</v>
      </c>
      <c r="AF1418" s="17">
        <v>0</v>
      </c>
      <c r="AG1418" s="17">
        <v>0</v>
      </c>
    </row>
    <row r="1419" spans="1:33" ht="14.25" customHeight="1" x14ac:dyDescent="0.25">
      <c r="A1419" s="16">
        <v>23326673</v>
      </c>
      <c r="B1419" s="17" t="s">
        <v>3628</v>
      </c>
      <c r="C1419" s="17" t="s">
        <v>3629</v>
      </c>
      <c r="D1419" s="17" t="s">
        <v>40</v>
      </c>
      <c r="E1419" s="17" t="s">
        <v>41</v>
      </c>
      <c r="F1419" s="17" t="s">
        <v>3630</v>
      </c>
      <c r="G1419" s="16">
        <v>2000130892146</v>
      </c>
      <c r="H1419" s="17">
        <v>535000</v>
      </c>
      <c r="J1419" s="17" t="s">
        <v>3630</v>
      </c>
      <c r="K1419" s="20">
        <v>655500</v>
      </c>
      <c r="L1419" s="17">
        <v>0</v>
      </c>
      <c r="M1419" s="17">
        <v>13500</v>
      </c>
      <c r="N1419" s="17">
        <v>0</v>
      </c>
      <c r="O1419" s="17" t="s">
        <v>2251</v>
      </c>
      <c r="S1419" s="17">
        <v>40</v>
      </c>
      <c r="T1419" s="17">
        <v>35</v>
      </c>
      <c r="U1419" s="17">
        <v>10</v>
      </c>
      <c r="AC1419" s="17">
        <v>0</v>
      </c>
      <c r="AD1419" s="17">
        <v>0</v>
      </c>
      <c r="AE1419" s="17">
        <v>0</v>
      </c>
      <c r="AF1419" s="17">
        <v>0</v>
      </c>
      <c r="AG1419" s="17">
        <v>0</v>
      </c>
    </row>
    <row r="1420" spans="1:33" ht="14.25" customHeight="1" x14ac:dyDescent="0.25">
      <c r="A1420" s="16">
        <v>23326672</v>
      </c>
      <c r="B1420" s="17" t="s">
        <v>3631</v>
      </c>
      <c r="D1420" s="17" t="s">
        <v>40</v>
      </c>
      <c r="E1420" s="17" t="s">
        <v>41</v>
      </c>
      <c r="F1420" s="17" t="s">
        <v>3632</v>
      </c>
      <c r="G1420" s="16">
        <v>2000130892139</v>
      </c>
      <c r="H1420" s="17">
        <v>797994</v>
      </c>
      <c r="J1420" s="17" t="s">
        <v>3632</v>
      </c>
      <c r="K1420" s="20">
        <v>1003300</v>
      </c>
      <c r="L1420" s="17">
        <v>0</v>
      </c>
      <c r="M1420" s="17">
        <v>18000</v>
      </c>
      <c r="N1420" s="17">
        <v>0</v>
      </c>
      <c r="O1420" s="17" t="s">
        <v>2251</v>
      </c>
      <c r="S1420" s="17">
        <v>40</v>
      </c>
      <c r="T1420" s="17">
        <v>30</v>
      </c>
      <c r="U1420" s="17">
        <v>25</v>
      </c>
      <c r="AC1420" s="17">
        <v>0</v>
      </c>
      <c r="AD1420" s="17">
        <v>0</v>
      </c>
      <c r="AE1420" s="17">
        <v>0</v>
      </c>
      <c r="AF1420" s="17">
        <v>0</v>
      </c>
      <c r="AG1420" s="17">
        <v>0</v>
      </c>
    </row>
    <row r="1421" spans="1:33" ht="14.25" customHeight="1" x14ac:dyDescent="0.25">
      <c r="A1421" s="16">
        <v>23326671</v>
      </c>
      <c r="B1421" s="17" t="s">
        <v>3633</v>
      </c>
      <c r="D1421" s="17" t="s">
        <v>40</v>
      </c>
      <c r="E1421" s="17" t="s">
        <v>41</v>
      </c>
      <c r="F1421" s="17" t="s">
        <v>3634</v>
      </c>
      <c r="G1421" s="16">
        <v>2000130892122</v>
      </c>
      <c r="H1421" s="17">
        <v>89230</v>
      </c>
      <c r="J1421" s="17" t="s">
        <v>3634</v>
      </c>
      <c r="K1421" s="20">
        <v>123000</v>
      </c>
      <c r="L1421" s="17">
        <v>0</v>
      </c>
      <c r="M1421" s="17">
        <v>11000</v>
      </c>
      <c r="N1421" s="17">
        <v>0</v>
      </c>
      <c r="O1421" s="17" t="s">
        <v>2251</v>
      </c>
      <c r="S1421" s="17">
        <v>20</v>
      </c>
      <c r="T1421" s="17">
        <v>15</v>
      </c>
      <c r="U1421" s="17">
        <v>10</v>
      </c>
      <c r="AC1421" s="17">
        <v>0</v>
      </c>
      <c r="AD1421" s="17">
        <v>0</v>
      </c>
      <c r="AE1421" s="17">
        <v>0</v>
      </c>
      <c r="AF1421" s="17">
        <v>0</v>
      </c>
      <c r="AG1421" s="17">
        <v>0</v>
      </c>
    </row>
    <row r="1422" spans="1:33" ht="14.25" customHeight="1" x14ac:dyDescent="0.25">
      <c r="A1422" s="16">
        <v>23326669</v>
      </c>
      <c r="B1422" s="17" t="s">
        <v>3635</v>
      </c>
      <c r="D1422" s="17" t="s">
        <v>40</v>
      </c>
      <c r="E1422" s="17" t="s">
        <v>41</v>
      </c>
      <c r="F1422" s="17" t="s">
        <v>3636</v>
      </c>
      <c r="G1422" s="16">
        <v>2000130892108</v>
      </c>
      <c r="H1422" s="17">
        <v>958133</v>
      </c>
      <c r="J1422" s="17" t="s">
        <v>3636</v>
      </c>
      <c r="K1422" s="20">
        <v>984400</v>
      </c>
      <c r="L1422" s="17">
        <v>0</v>
      </c>
      <c r="M1422" s="17">
        <v>18000</v>
      </c>
      <c r="N1422" s="17">
        <v>0</v>
      </c>
      <c r="O1422" s="17" t="s">
        <v>2251</v>
      </c>
      <c r="S1422" s="17">
        <v>35</v>
      </c>
      <c r="T1422" s="17">
        <v>25</v>
      </c>
      <c r="U1422" s="17">
        <v>15</v>
      </c>
      <c r="AC1422" s="17">
        <v>0</v>
      </c>
      <c r="AD1422" s="17">
        <v>0</v>
      </c>
      <c r="AE1422" s="17">
        <v>0</v>
      </c>
      <c r="AF1422" s="17">
        <v>0</v>
      </c>
      <c r="AG1422" s="17">
        <v>0</v>
      </c>
    </row>
    <row r="1423" spans="1:33" ht="14.25" customHeight="1" x14ac:dyDescent="0.25">
      <c r="A1423" s="16">
        <v>23326668</v>
      </c>
      <c r="B1423" s="17" t="s">
        <v>3637</v>
      </c>
      <c r="D1423" s="17" t="s">
        <v>40</v>
      </c>
      <c r="E1423" s="17" t="s">
        <v>41</v>
      </c>
      <c r="F1423" s="17" t="s">
        <v>3638</v>
      </c>
      <c r="G1423" s="16">
        <v>2000130892092</v>
      </c>
      <c r="H1423" s="17">
        <v>1150000</v>
      </c>
      <c r="J1423" s="17" t="s">
        <v>3638</v>
      </c>
      <c r="K1423" s="20">
        <v>1413100</v>
      </c>
      <c r="L1423" s="17">
        <v>0</v>
      </c>
      <c r="M1423" s="17">
        <v>18000</v>
      </c>
      <c r="N1423" s="17">
        <v>0</v>
      </c>
      <c r="O1423" s="17" t="s">
        <v>2251</v>
      </c>
      <c r="S1423" s="17">
        <v>45</v>
      </c>
      <c r="T1423" s="17">
        <v>30</v>
      </c>
      <c r="U1423" s="17">
        <v>20</v>
      </c>
      <c r="AC1423" s="17">
        <v>0</v>
      </c>
      <c r="AD1423" s="17">
        <v>0</v>
      </c>
      <c r="AE1423" s="17">
        <v>0</v>
      </c>
      <c r="AF1423" s="17">
        <v>0</v>
      </c>
      <c r="AG1423" s="17">
        <v>0</v>
      </c>
    </row>
    <row r="1424" spans="1:33" ht="14.25" customHeight="1" x14ac:dyDescent="0.25">
      <c r="A1424" s="16">
        <v>23326667</v>
      </c>
      <c r="B1424" s="17" t="s">
        <v>3639</v>
      </c>
      <c r="C1424" s="17" t="s">
        <v>3640</v>
      </c>
      <c r="D1424" s="17" t="s">
        <v>40</v>
      </c>
      <c r="E1424" s="17" t="s">
        <v>41</v>
      </c>
      <c r="F1424" s="17" t="s">
        <v>3641</v>
      </c>
      <c r="G1424" s="16">
        <v>2000130892085</v>
      </c>
      <c r="H1424" s="17">
        <v>712932</v>
      </c>
      <c r="J1424" s="17" t="s">
        <v>3641</v>
      </c>
      <c r="K1424" s="20">
        <v>802225</v>
      </c>
      <c r="L1424" s="17">
        <v>0</v>
      </c>
      <c r="M1424" s="17">
        <v>18000</v>
      </c>
      <c r="N1424" s="17">
        <v>0</v>
      </c>
      <c r="O1424" s="17" t="s">
        <v>2251</v>
      </c>
      <c r="S1424" s="17">
        <v>45</v>
      </c>
      <c r="T1424" s="17">
        <v>30</v>
      </c>
      <c r="U1424" s="17">
        <v>20</v>
      </c>
      <c r="AC1424" s="17">
        <v>16</v>
      </c>
      <c r="AD1424" s="17">
        <v>16</v>
      </c>
      <c r="AE1424" s="17">
        <v>0</v>
      </c>
      <c r="AF1424" s="17">
        <v>16</v>
      </c>
      <c r="AG1424" s="17">
        <v>0</v>
      </c>
    </row>
    <row r="1425" spans="1:33" ht="14.25" customHeight="1" x14ac:dyDescent="0.25">
      <c r="A1425" s="16">
        <v>23326666</v>
      </c>
      <c r="B1425" s="17" t="s">
        <v>3642</v>
      </c>
      <c r="D1425" s="17" t="s">
        <v>40</v>
      </c>
      <c r="E1425" s="17" t="s">
        <v>41</v>
      </c>
      <c r="F1425" s="17" t="s">
        <v>3643</v>
      </c>
      <c r="G1425" s="16">
        <v>2000130892078</v>
      </c>
      <c r="H1425" s="17">
        <v>92652</v>
      </c>
      <c r="J1425" s="17" t="s">
        <v>3643</v>
      </c>
      <c r="K1425" s="20">
        <v>148500</v>
      </c>
      <c r="L1425" s="17">
        <v>0</v>
      </c>
      <c r="M1425" s="17">
        <v>13500</v>
      </c>
      <c r="N1425" s="17">
        <v>0</v>
      </c>
      <c r="O1425" s="17" t="s">
        <v>2251</v>
      </c>
      <c r="S1425" s="17">
        <v>30</v>
      </c>
      <c r="T1425" s="17">
        <v>20</v>
      </c>
      <c r="U1425" s="17">
        <v>10</v>
      </c>
      <c r="AC1425" s="17">
        <v>0</v>
      </c>
      <c r="AD1425" s="17">
        <v>0</v>
      </c>
      <c r="AE1425" s="17">
        <v>0</v>
      </c>
      <c r="AF1425" s="17">
        <v>0</v>
      </c>
      <c r="AG1425" s="17">
        <v>0</v>
      </c>
    </row>
    <row r="1426" spans="1:33" ht="14.25" customHeight="1" x14ac:dyDescent="0.25">
      <c r="A1426" s="16">
        <v>23326665</v>
      </c>
      <c r="B1426" s="17" t="s">
        <v>3644</v>
      </c>
      <c r="D1426" s="17" t="s">
        <v>40</v>
      </c>
      <c r="E1426" s="17" t="s">
        <v>41</v>
      </c>
      <c r="F1426" s="17" t="s">
        <v>3645</v>
      </c>
      <c r="G1426" s="16">
        <v>23326665</v>
      </c>
      <c r="H1426" s="17">
        <v>0</v>
      </c>
      <c r="I1426" s="17">
        <v>0</v>
      </c>
      <c r="J1426" s="17" t="s">
        <v>3645</v>
      </c>
      <c r="K1426" s="20">
        <v>141575</v>
      </c>
      <c r="L1426" s="17">
        <v>0</v>
      </c>
      <c r="M1426" s="17">
        <v>11000</v>
      </c>
      <c r="N1426" s="17">
        <v>0</v>
      </c>
      <c r="O1426" s="17" t="s">
        <v>2251</v>
      </c>
      <c r="Q1426" s="17">
        <v>0</v>
      </c>
      <c r="S1426" s="17">
        <v>20</v>
      </c>
      <c r="T1426" s="17">
        <v>20</v>
      </c>
      <c r="U1426" s="17">
        <v>15</v>
      </c>
      <c r="V1426" s="17" t="s">
        <v>3646</v>
      </c>
      <c r="W1426" s="17" t="s">
        <v>3647</v>
      </c>
      <c r="AA1426" s="17">
        <v>0</v>
      </c>
      <c r="AC1426" s="17">
        <v>0</v>
      </c>
      <c r="AD1426" s="17">
        <v>0</v>
      </c>
      <c r="AE1426" s="17">
        <v>0</v>
      </c>
      <c r="AF1426" s="17">
        <v>0</v>
      </c>
      <c r="AG1426" s="17">
        <v>234000</v>
      </c>
    </row>
    <row r="1427" spans="1:33" ht="14.25" customHeight="1" x14ac:dyDescent="0.25">
      <c r="A1427" s="16">
        <v>23326664</v>
      </c>
      <c r="B1427" s="17" t="s">
        <v>3648</v>
      </c>
      <c r="D1427" s="17" t="s">
        <v>40</v>
      </c>
      <c r="E1427" s="17" t="s">
        <v>41</v>
      </c>
      <c r="F1427" s="17" t="s">
        <v>3649</v>
      </c>
      <c r="G1427" s="16">
        <v>2000130892054</v>
      </c>
      <c r="H1427" s="17">
        <v>616000</v>
      </c>
      <c r="J1427" s="17" t="s">
        <v>3649</v>
      </c>
      <c r="K1427" s="20">
        <v>616000</v>
      </c>
      <c r="L1427" s="17">
        <v>0</v>
      </c>
      <c r="M1427" s="17">
        <v>0</v>
      </c>
      <c r="N1427" s="17">
        <v>0</v>
      </c>
      <c r="O1427" s="17" t="s">
        <v>2251</v>
      </c>
      <c r="S1427" s="17">
        <v>20</v>
      </c>
      <c r="T1427" s="17">
        <v>15</v>
      </c>
      <c r="U1427" s="17">
        <v>10</v>
      </c>
      <c r="AC1427" s="17">
        <v>0</v>
      </c>
      <c r="AD1427" s="17">
        <v>0</v>
      </c>
      <c r="AE1427" s="17">
        <v>0</v>
      </c>
      <c r="AF1427" s="17">
        <v>0</v>
      </c>
      <c r="AG1427" s="17">
        <v>0</v>
      </c>
    </row>
    <row r="1428" spans="1:33" ht="14.25" customHeight="1" x14ac:dyDescent="0.25">
      <c r="A1428" s="16">
        <v>23326663</v>
      </c>
      <c r="B1428" s="17" t="s">
        <v>3650</v>
      </c>
      <c r="D1428" s="17" t="s">
        <v>40</v>
      </c>
      <c r="E1428" s="17" t="s">
        <v>41</v>
      </c>
      <c r="F1428" s="17" t="s">
        <v>3651</v>
      </c>
      <c r="G1428" s="16">
        <v>2000130892047</v>
      </c>
      <c r="H1428" s="17">
        <v>675000</v>
      </c>
      <c r="J1428" s="17" t="s">
        <v>3651</v>
      </c>
      <c r="K1428" s="20">
        <v>677900</v>
      </c>
      <c r="L1428" s="17">
        <v>0</v>
      </c>
      <c r="M1428" s="17">
        <v>18000</v>
      </c>
      <c r="N1428" s="17">
        <v>0</v>
      </c>
      <c r="O1428" s="17" t="s">
        <v>2251</v>
      </c>
      <c r="S1428" s="17">
        <v>40</v>
      </c>
      <c r="T1428" s="17">
        <v>35</v>
      </c>
      <c r="U1428" s="17">
        <v>10</v>
      </c>
      <c r="AC1428" s="17">
        <v>0</v>
      </c>
      <c r="AD1428" s="17">
        <v>0</v>
      </c>
      <c r="AE1428" s="17">
        <v>0</v>
      </c>
      <c r="AF1428" s="17">
        <v>0</v>
      </c>
      <c r="AG1428" s="17">
        <v>0</v>
      </c>
    </row>
    <row r="1429" spans="1:33" ht="14.25" customHeight="1" x14ac:dyDescent="0.25">
      <c r="A1429" s="16">
        <v>23326662</v>
      </c>
      <c r="B1429" s="17" t="s">
        <v>3652</v>
      </c>
      <c r="D1429" s="17" t="s">
        <v>40</v>
      </c>
      <c r="E1429" s="17" t="s">
        <v>41</v>
      </c>
      <c r="F1429" s="17" t="s">
        <v>3653</v>
      </c>
      <c r="G1429" s="16">
        <v>2000130892030</v>
      </c>
      <c r="H1429" s="17">
        <v>325923</v>
      </c>
      <c r="J1429" s="17" t="s">
        <v>3653</v>
      </c>
      <c r="K1429" s="20">
        <v>411500</v>
      </c>
      <c r="L1429" s="17">
        <v>0</v>
      </c>
      <c r="M1429" s="17">
        <v>13500</v>
      </c>
      <c r="N1429" s="17">
        <v>0</v>
      </c>
      <c r="O1429" s="17" t="s">
        <v>2251</v>
      </c>
      <c r="S1429" s="17">
        <v>38</v>
      </c>
      <c r="T1429" s="17">
        <v>16</v>
      </c>
      <c r="U1429" s="17">
        <v>16</v>
      </c>
      <c r="AC1429" s="17">
        <v>0</v>
      </c>
      <c r="AD1429" s="17">
        <v>0</v>
      </c>
      <c r="AE1429" s="17">
        <v>0</v>
      </c>
      <c r="AF1429" s="17">
        <v>0</v>
      </c>
      <c r="AG1429" s="17">
        <v>0</v>
      </c>
    </row>
    <row r="1430" spans="1:33" ht="14.25" customHeight="1" x14ac:dyDescent="0.25">
      <c r="A1430" s="16">
        <v>23326661</v>
      </c>
      <c r="B1430" s="17" t="s">
        <v>3654</v>
      </c>
      <c r="D1430" s="17" t="s">
        <v>40</v>
      </c>
      <c r="E1430" s="17" t="s">
        <v>41</v>
      </c>
      <c r="F1430" s="17" t="s">
        <v>3655</v>
      </c>
      <c r="G1430" s="16">
        <v>2000130892023</v>
      </c>
      <c r="H1430" s="17">
        <v>320000</v>
      </c>
      <c r="J1430" s="17" t="s">
        <v>3655</v>
      </c>
      <c r="K1430" s="20">
        <v>403500</v>
      </c>
      <c r="L1430" s="17">
        <v>0</v>
      </c>
      <c r="M1430" s="17">
        <v>13500</v>
      </c>
      <c r="N1430" s="17">
        <v>0</v>
      </c>
      <c r="O1430" s="17" t="s">
        <v>2251</v>
      </c>
      <c r="S1430" s="17">
        <v>45</v>
      </c>
      <c r="T1430" s="17">
        <v>30</v>
      </c>
      <c r="U1430" s="17">
        <v>20</v>
      </c>
      <c r="AC1430" s="17">
        <v>0</v>
      </c>
      <c r="AD1430" s="17">
        <v>0</v>
      </c>
      <c r="AE1430" s="17">
        <v>0</v>
      </c>
      <c r="AF1430" s="17">
        <v>0</v>
      </c>
      <c r="AG1430" s="17">
        <v>0</v>
      </c>
    </row>
    <row r="1431" spans="1:33" ht="14.25" customHeight="1" x14ac:dyDescent="0.25">
      <c r="A1431" s="16">
        <v>23326660</v>
      </c>
      <c r="B1431" s="17" t="s">
        <v>3656</v>
      </c>
      <c r="D1431" s="17" t="s">
        <v>40</v>
      </c>
      <c r="E1431" s="17" t="s">
        <v>41</v>
      </c>
      <c r="F1431" s="17" t="s">
        <v>3657</v>
      </c>
      <c r="G1431" s="16">
        <v>2000130892016</v>
      </c>
      <c r="H1431" s="17">
        <v>84412</v>
      </c>
      <c r="J1431" s="17" t="s">
        <v>3657</v>
      </c>
      <c r="K1431" s="20">
        <v>93600</v>
      </c>
      <c r="L1431" s="17">
        <v>0</v>
      </c>
      <c r="M1431" s="17">
        <v>9000</v>
      </c>
      <c r="N1431" s="17">
        <v>0</v>
      </c>
      <c r="O1431" s="17" t="s">
        <v>2251</v>
      </c>
      <c r="S1431" s="17">
        <v>15</v>
      </c>
      <c r="T1431" s="17">
        <v>12</v>
      </c>
      <c r="U1431" s="17">
        <v>10</v>
      </c>
      <c r="AC1431" s="17">
        <v>0</v>
      </c>
      <c r="AD1431" s="17">
        <v>0</v>
      </c>
      <c r="AE1431" s="17">
        <v>0</v>
      </c>
      <c r="AF1431" s="17">
        <v>0</v>
      </c>
      <c r="AG1431" s="17">
        <v>0</v>
      </c>
    </row>
    <row r="1432" spans="1:33" ht="14.25" customHeight="1" x14ac:dyDescent="0.25">
      <c r="A1432" s="16">
        <v>23326659</v>
      </c>
      <c r="B1432" s="17" t="s">
        <v>3658</v>
      </c>
      <c r="D1432" s="17" t="s">
        <v>40</v>
      </c>
      <c r="E1432" s="17" t="s">
        <v>41</v>
      </c>
      <c r="F1432" s="17" t="s">
        <v>3659</v>
      </c>
      <c r="G1432" s="16">
        <v>2000130892009</v>
      </c>
      <c r="H1432" s="17">
        <v>260000</v>
      </c>
      <c r="J1432" s="17" t="s">
        <v>3659</v>
      </c>
      <c r="K1432" s="20">
        <v>304500</v>
      </c>
      <c r="L1432" s="17">
        <v>0</v>
      </c>
      <c r="M1432" s="17">
        <v>13500</v>
      </c>
      <c r="N1432" s="17">
        <v>0</v>
      </c>
      <c r="O1432" s="17" t="s">
        <v>2251</v>
      </c>
      <c r="S1432" s="17">
        <v>30</v>
      </c>
      <c r="T1432" s="17">
        <v>20</v>
      </c>
      <c r="U1432" s="17">
        <v>10</v>
      </c>
      <c r="AC1432" s="17">
        <v>5</v>
      </c>
      <c r="AD1432" s="17">
        <v>5</v>
      </c>
      <c r="AE1432" s="17">
        <v>0</v>
      </c>
      <c r="AF1432" s="17">
        <v>5</v>
      </c>
      <c r="AG1432" s="17">
        <v>0</v>
      </c>
    </row>
    <row r="1433" spans="1:33" ht="14.25" customHeight="1" x14ac:dyDescent="0.25">
      <c r="A1433" s="16">
        <v>23326658</v>
      </c>
      <c r="B1433" s="17" t="s">
        <v>3660</v>
      </c>
      <c r="D1433" s="17" t="s">
        <v>40</v>
      </c>
      <c r="E1433" s="17" t="s">
        <v>41</v>
      </c>
      <c r="F1433" s="17" t="s">
        <v>3661</v>
      </c>
      <c r="G1433" s="16">
        <v>2000130891996</v>
      </c>
      <c r="H1433" s="17">
        <v>142705</v>
      </c>
      <c r="J1433" s="17" t="s">
        <v>3661</v>
      </c>
      <c r="K1433" s="20">
        <v>152000</v>
      </c>
      <c r="L1433" s="17">
        <v>0</v>
      </c>
      <c r="M1433" s="17">
        <v>11000</v>
      </c>
      <c r="N1433" s="17">
        <v>0</v>
      </c>
      <c r="O1433" s="17" t="s">
        <v>2251</v>
      </c>
      <c r="S1433" s="17">
        <v>15</v>
      </c>
      <c r="T1433" s="17">
        <v>12</v>
      </c>
      <c r="U1433" s="17">
        <v>10</v>
      </c>
      <c r="AC1433" s="17">
        <v>0</v>
      </c>
      <c r="AD1433" s="17">
        <v>0</v>
      </c>
      <c r="AE1433" s="17">
        <v>0</v>
      </c>
      <c r="AF1433" s="17">
        <v>0</v>
      </c>
      <c r="AG1433" s="17">
        <v>0</v>
      </c>
    </row>
    <row r="1434" spans="1:33" ht="14.25" customHeight="1" x14ac:dyDescent="0.25">
      <c r="A1434" s="16">
        <v>23326657</v>
      </c>
      <c r="B1434" s="17" t="s">
        <v>3662</v>
      </c>
      <c r="D1434" s="17" t="s">
        <v>40</v>
      </c>
      <c r="E1434" s="17" t="s">
        <v>41</v>
      </c>
      <c r="F1434" s="17" t="s">
        <v>3663</v>
      </c>
      <c r="G1434" s="16">
        <v>2000130891989</v>
      </c>
      <c r="H1434" s="17">
        <v>353134</v>
      </c>
      <c r="J1434" s="17" t="s">
        <v>3663</v>
      </c>
      <c r="K1434" s="20">
        <v>388200</v>
      </c>
      <c r="L1434" s="17">
        <v>0</v>
      </c>
      <c r="M1434" s="17">
        <v>13500</v>
      </c>
      <c r="N1434" s="17">
        <v>0</v>
      </c>
      <c r="O1434" s="17" t="s">
        <v>2251</v>
      </c>
      <c r="S1434" s="17">
        <v>30</v>
      </c>
      <c r="T1434" s="17">
        <v>20</v>
      </c>
      <c r="U1434" s="17">
        <v>10</v>
      </c>
      <c r="AC1434" s="17">
        <v>0</v>
      </c>
      <c r="AD1434" s="17">
        <v>0</v>
      </c>
      <c r="AE1434" s="17">
        <v>0</v>
      </c>
      <c r="AF1434" s="17">
        <v>0</v>
      </c>
      <c r="AG1434" s="17">
        <v>0</v>
      </c>
    </row>
    <row r="1435" spans="1:33" ht="14.25" customHeight="1" x14ac:dyDescent="0.25">
      <c r="A1435" s="16">
        <v>23326656</v>
      </c>
      <c r="B1435" s="17" t="s">
        <v>3664</v>
      </c>
      <c r="D1435" s="17" t="s">
        <v>40</v>
      </c>
      <c r="E1435" s="17" t="s">
        <v>41</v>
      </c>
      <c r="F1435" s="17" t="s">
        <v>3665</v>
      </c>
      <c r="G1435" s="16">
        <v>2000130891972</v>
      </c>
      <c r="H1435" s="17">
        <v>60943</v>
      </c>
      <c r="J1435" s="17" t="s">
        <v>3665</v>
      </c>
      <c r="K1435" s="20">
        <v>81000</v>
      </c>
      <c r="L1435" s="17">
        <v>0</v>
      </c>
      <c r="M1435" s="17">
        <v>11000</v>
      </c>
      <c r="N1435" s="17">
        <v>0</v>
      </c>
      <c r="O1435" s="17" t="s">
        <v>3666</v>
      </c>
      <c r="S1435" s="17">
        <v>24</v>
      </c>
      <c r="T1435" s="17">
        <v>22</v>
      </c>
      <c r="U1435" s="17">
        <v>15</v>
      </c>
      <c r="AC1435" s="17">
        <v>0</v>
      </c>
      <c r="AD1435" s="17">
        <v>0</v>
      </c>
      <c r="AE1435" s="17">
        <v>0</v>
      </c>
      <c r="AF1435" s="17">
        <v>0</v>
      </c>
      <c r="AG1435" s="17">
        <v>0</v>
      </c>
    </row>
    <row r="1436" spans="1:33" ht="14.25" customHeight="1" x14ac:dyDescent="0.25">
      <c r="A1436" s="16">
        <v>23326655</v>
      </c>
      <c r="B1436" s="17" t="s">
        <v>3667</v>
      </c>
      <c r="D1436" s="17" t="s">
        <v>40</v>
      </c>
      <c r="E1436" s="17" t="s">
        <v>41</v>
      </c>
      <c r="F1436" s="17" t="s">
        <v>3668</v>
      </c>
      <c r="G1436" s="16">
        <v>2000130891965</v>
      </c>
      <c r="H1436" s="17">
        <v>165150</v>
      </c>
      <c r="J1436" s="17" t="s">
        <v>3668</v>
      </c>
      <c r="K1436" s="20">
        <v>198100</v>
      </c>
      <c r="L1436" s="17">
        <v>0</v>
      </c>
      <c r="M1436" s="17">
        <v>13500</v>
      </c>
      <c r="N1436" s="17">
        <v>0</v>
      </c>
      <c r="O1436" s="17" t="s">
        <v>3666</v>
      </c>
      <c r="S1436" s="17">
        <v>40</v>
      </c>
      <c r="T1436" s="17">
        <v>35</v>
      </c>
      <c r="U1436" s="17">
        <v>10</v>
      </c>
      <c r="AC1436" s="17">
        <v>0</v>
      </c>
      <c r="AD1436" s="17">
        <v>0</v>
      </c>
      <c r="AE1436" s="17">
        <v>0</v>
      </c>
      <c r="AF1436" s="17">
        <v>0</v>
      </c>
      <c r="AG1436" s="17">
        <v>0</v>
      </c>
    </row>
    <row r="1437" spans="1:33" ht="14.25" customHeight="1" x14ac:dyDescent="0.25">
      <c r="A1437" s="16">
        <v>23326654</v>
      </c>
      <c r="B1437" s="17" t="s">
        <v>3669</v>
      </c>
      <c r="D1437" s="17" t="s">
        <v>40</v>
      </c>
      <c r="E1437" s="17" t="s">
        <v>41</v>
      </c>
      <c r="F1437" s="17" t="s">
        <v>3670</v>
      </c>
      <c r="G1437" s="16">
        <v>2000130891958</v>
      </c>
      <c r="H1437" s="17">
        <v>172490</v>
      </c>
      <c r="J1437" s="17" t="s">
        <v>3670</v>
      </c>
      <c r="K1437" s="20">
        <v>235500</v>
      </c>
      <c r="L1437" s="17">
        <v>0</v>
      </c>
      <c r="M1437" s="17">
        <v>11000</v>
      </c>
      <c r="N1437" s="17">
        <v>0</v>
      </c>
      <c r="O1437" s="17" t="s">
        <v>3666</v>
      </c>
      <c r="S1437" s="17">
        <v>56</v>
      </c>
      <c r="T1437" s="17">
        <v>32</v>
      </c>
      <c r="U1437" s="17">
        <v>14</v>
      </c>
      <c r="AC1437" s="17">
        <v>0</v>
      </c>
      <c r="AD1437" s="17">
        <v>0</v>
      </c>
      <c r="AE1437" s="17">
        <v>0</v>
      </c>
      <c r="AF1437" s="17">
        <v>0</v>
      </c>
      <c r="AG1437" s="17">
        <v>0</v>
      </c>
    </row>
    <row r="1438" spans="1:33" ht="14.25" customHeight="1" x14ac:dyDescent="0.25">
      <c r="A1438" s="16">
        <v>23326653</v>
      </c>
      <c r="B1438" s="17" t="s">
        <v>3671</v>
      </c>
      <c r="D1438" s="17" t="s">
        <v>40</v>
      </c>
      <c r="E1438" s="17" t="s">
        <v>41</v>
      </c>
      <c r="F1438" s="17" t="s">
        <v>3672</v>
      </c>
      <c r="G1438" s="16">
        <v>2000130891941</v>
      </c>
      <c r="H1438" s="17">
        <v>82345</v>
      </c>
      <c r="J1438" s="17" t="s">
        <v>3672</v>
      </c>
      <c r="K1438" s="20">
        <v>229200</v>
      </c>
      <c r="L1438" s="17">
        <v>0</v>
      </c>
      <c r="M1438" s="17">
        <v>11000</v>
      </c>
      <c r="N1438" s="17">
        <v>0</v>
      </c>
      <c r="O1438" s="17" t="s">
        <v>3666</v>
      </c>
      <c r="S1438" s="17">
        <v>77</v>
      </c>
      <c r="T1438" s="17">
        <v>8</v>
      </c>
      <c r="U1438" s="17">
        <v>13</v>
      </c>
      <c r="AC1438" s="17">
        <v>0</v>
      </c>
      <c r="AD1438" s="17">
        <v>0</v>
      </c>
      <c r="AE1438" s="17">
        <v>0</v>
      </c>
      <c r="AF1438" s="17">
        <v>0</v>
      </c>
      <c r="AG1438" s="17">
        <v>0</v>
      </c>
    </row>
    <row r="1439" spans="1:33" ht="14.25" customHeight="1" x14ac:dyDescent="0.25">
      <c r="A1439" s="16">
        <v>23326652</v>
      </c>
      <c r="B1439" s="17" t="s">
        <v>3673</v>
      </c>
      <c r="D1439" s="17" t="s">
        <v>40</v>
      </c>
      <c r="E1439" s="17" t="s">
        <v>41</v>
      </c>
      <c r="F1439" s="17" t="s">
        <v>3674</v>
      </c>
      <c r="G1439" s="16">
        <v>2000130891934</v>
      </c>
      <c r="H1439" s="17">
        <v>100800</v>
      </c>
      <c r="J1439" s="17" t="s">
        <v>3674</v>
      </c>
      <c r="K1439" s="20">
        <v>112200</v>
      </c>
      <c r="L1439" s="17">
        <v>0</v>
      </c>
      <c r="M1439" s="17">
        <v>11000</v>
      </c>
      <c r="N1439" s="17">
        <v>0</v>
      </c>
      <c r="O1439" s="17" t="s">
        <v>3666</v>
      </c>
      <c r="S1439" s="17">
        <v>56</v>
      </c>
      <c r="T1439" s="17">
        <v>22</v>
      </c>
      <c r="U1439" s="17">
        <v>5</v>
      </c>
      <c r="AC1439" s="17">
        <v>0</v>
      </c>
      <c r="AD1439" s="17">
        <v>0</v>
      </c>
      <c r="AE1439" s="17">
        <v>0</v>
      </c>
      <c r="AF1439" s="17">
        <v>0</v>
      </c>
      <c r="AG1439" s="17">
        <v>0</v>
      </c>
    </row>
    <row r="1440" spans="1:33" ht="14.25" customHeight="1" x14ac:dyDescent="0.25">
      <c r="A1440" s="16">
        <v>23326651</v>
      </c>
      <c r="B1440" s="17" t="s">
        <v>3675</v>
      </c>
      <c r="D1440" s="17" t="s">
        <v>40</v>
      </c>
      <c r="E1440" s="17" t="s">
        <v>41</v>
      </c>
      <c r="F1440" s="17" t="s">
        <v>3676</v>
      </c>
      <c r="G1440" s="16">
        <v>2000130891927</v>
      </c>
      <c r="H1440" s="17">
        <v>97255</v>
      </c>
      <c r="J1440" s="17" t="s">
        <v>3676</v>
      </c>
      <c r="K1440" s="20">
        <v>112800</v>
      </c>
      <c r="L1440" s="17">
        <v>0</v>
      </c>
      <c r="M1440" s="17">
        <v>0</v>
      </c>
      <c r="N1440" s="17">
        <v>0</v>
      </c>
      <c r="O1440" s="17" t="s">
        <v>3666</v>
      </c>
      <c r="S1440" s="17">
        <v>40</v>
      </c>
      <c r="T1440" s="17">
        <v>30</v>
      </c>
      <c r="U1440" s="17">
        <v>25</v>
      </c>
      <c r="AC1440" s="17">
        <v>0</v>
      </c>
      <c r="AD1440" s="17">
        <v>0</v>
      </c>
      <c r="AE1440" s="17">
        <v>0</v>
      </c>
      <c r="AF1440" s="17">
        <v>0</v>
      </c>
      <c r="AG1440" s="17">
        <v>0</v>
      </c>
    </row>
    <row r="1441" spans="1:33" ht="14.25" customHeight="1" x14ac:dyDescent="0.25">
      <c r="A1441" s="16">
        <v>23326650</v>
      </c>
      <c r="B1441" s="17" t="s">
        <v>3677</v>
      </c>
      <c r="D1441" s="17" t="s">
        <v>40</v>
      </c>
      <c r="E1441" s="17" t="s">
        <v>41</v>
      </c>
      <c r="F1441" s="17" t="s">
        <v>3678</v>
      </c>
      <c r="G1441" s="16">
        <v>2000130891910</v>
      </c>
      <c r="H1441" s="17">
        <v>87636</v>
      </c>
      <c r="J1441" s="17" t="s">
        <v>3678</v>
      </c>
      <c r="K1441" s="20">
        <v>100200</v>
      </c>
      <c r="L1441" s="17">
        <v>0</v>
      </c>
      <c r="M1441" s="17">
        <v>11000</v>
      </c>
      <c r="N1441" s="17">
        <v>0</v>
      </c>
      <c r="O1441" s="17" t="s">
        <v>3666</v>
      </c>
      <c r="S1441" s="17">
        <v>56</v>
      </c>
      <c r="T1441" s="17">
        <v>22</v>
      </c>
      <c r="U1441" s="17">
        <v>5</v>
      </c>
      <c r="AC1441" s="17">
        <v>0</v>
      </c>
      <c r="AD1441" s="17">
        <v>0</v>
      </c>
      <c r="AE1441" s="17">
        <v>0</v>
      </c>
      <c r="AF1441" s="17">
        <v>0</v>
      </c>
      <c r="AG1441" s="17">
        <v>0</v>
      </c>
    </row>
    <row r="1442" spans="1:33" ht="14.25" customHeight="1" x14ac:dyDescent="0.25">
      <c r="A1442" s="16">
        <v>23326647</v>
      </c>
      <c r="B1442" s="17" t="s">
        <v>3679</v>
      </c>
      <c r="D1442" s="17" t="s">
        <v>40</v>
      </c>
      <c r="E1442" s="17" t="s">
        <v>41</v>
      </c>
      <c r="F1442" s="17" t="s">
        <v>3680</v>
      </c>
      <c r="G1442" s="16">
        <v>2000130891880</v>
      </c>
      <c r="H1442" s="17">
        <v>82345</v>
      </c>
      <c r="J1442" s="17" t="s">
        <v>3680</v>
      </c>
      <c r="K1442" s="20">
        <v>105400</v>
      </c>
      <c r="L1442" s="17">
        <v>0</v>
      </c>
      <c r="M1442" s="17">
        <v>11000</v>
      </c>
      <c r="N1442" s="17">
        <v>0</v>
      </c>
      <c r="O1442" s="17" t="s">
        <v>1732</v>
      </c>
      <c r="S1442" s="17">
        <v>20</v>
      </c>
      <c r="T1442" s="17">
        <v>20</v>
      </c>
      <c r="U1442" s="17">
        <v>15</v>
      </c>
      <c r="AC1442" s="17">
        <v>0</v>
      </c>
      <c r="AD1442" s="17">
        <v>0</v>
      </c>
      <c r="AE1442" s="17">
        <v>0</v>
      </c>
      <c r="AF1442" s="17">
        <v>0</v>
      </c>
      <c r="AG1442" s="17">
        <v>0</v>
      </c>
    </row>
    <row r="1443" spans="1:33" ht="14.25" customHeight="1" x14ac:dyDescent="0.25">
      <c r="A1443" s="16">
        <v>23326646</v>
      </c>
      <c r="B1443" s="17" t="s">
        <v>3681</v>
      </c>
      <c r="D1443" s="17" t="s">
        <v>40</v>
      </c>
      <c r="E1443" s="17" t="s">
        <v>41</v>
      </c>
      <c r="F1443" s="17" t="s">
        <v>3682</v>
      </c>
      <c r="G1443" s="16">
        <v>2000130891873</v>
      </c>
      <c r="H1443" s="17">
        <v>63000</v>
      </c>
      <c r="J1443" s="17" t="s">
        <v>3682</v>
      </c>
      <c r="K1443" s="20">
        <v>90500</v>
      </c>
      <c r="L1443" s="17">
        <v>0</v>
      </c>
      <c r="M1443" s="17">
        <v>11000</v>
      </c>
      <c r="N1443" s="17">
        <v>0</v>
      </c>
      <c r="O1443" s="17" t="s">
        <v>1732</v>
      </c>
      <c r="S1443" s="17">
        <v>15</v>
      </c>
      <c r="T1443" s="17">
        <v>12</v>
      </c>
      <c r="U1443" s="17">
        <v>10</v>
      </c>
      <c r="AC1443" s="17">
        <v>0</v>
      </c>
      <c r="AD1443" s="17">
        <v>0</v>
      </c>
      <c r="AE1443" s="17">
        <v>0</v>
      </c>
      <c r="AF1443" s="17">
        <v>0</v>
      </c>
      <c r="AG1443" s="17">
        <v>0</v>
      </c>
    </row>
    <row r="1444" spans="1:33" ht="14.25" customHeight="1" x14ac:dyDescent="0.25">
      <c r="A1444" s="16">
        <v>23326645</v>
      </c>
      <c r="B1444" s="17" t="s">
        <v>3683</v>
      </c>
      <c r="D1444" s="17" t="s">
        <v>40</v>
      </c>
      <c r="E1444" s="17" t="s">
        <v>41</v>
      </c>
      <c r="F1444" s="17" t="s">
        <v>3684</v>
      </c>
      <c r="G1444" s="16">
        <v>2000130891866</v>
      </c>
      <c r="H1444" s="17">
        <v>38587</v>
      </c>
      <c r="J1444" s="17" t="s">
        <v>3684</v>
      </c>
      <c r="K1444" s="20">
        <v>54400</v>
      </c>
      <c r="L1444" s="17">
        <v>0</v>
      </c>
      <c r="M1444" s="17">
        <v>11000</v>
      </c>
      <c r="N1444" s="17">
        <v>0</v>
      </c>
      <c r="O1444" s="17" t="s">
        <v>1732</v>
      </c>
      <c r="S1444" s="17">
        <v>20</v>
      </c>
      <c r="T1444" s="17">
        <v>20</v>
      </c>
      <c r="U1444" s="17">
        <v>15</v>
      </c>
      <c r="AC1444" s="17">
        <v>0</v>
      </c>
      <c r="AD1444" s="17">
        <v>0</v>
      </c>
      <c r="AE1444" s="17">
        <v>0</v>
      </c>
      <c r="AF1444" s="17">
        <v>0</v>
      </c>
      <c r="AG1444" s="17">
        <v>0</v>
      </c>
    </row>
    <row r="1445" spans="1:33" ht="14.25" customHeight="1" x14ac:dyDescent="0.25">
      <c r="A1445" s="16">
        <v>23326644</v>
      </c>
      <c r="B1445" s="17" t="s">
        <v>3685</v>
      </c>
      <c r="D1445" s="17" t="s">
        <v>40</v>
      </c>
      <c r="E1445" s="17" t="s">
        <v>41</v>
      </c>
      <c r="F1445" s="17" t="s">
        <v>3686</v>
      </c>
      <c r="G1445" s="16">
        <v>2000130891859</v>
      </c>
      <c r="H1445" s="17">
        <v>151822</v>
      </c>
      <c r="J1445" s="17" t="s">
        <v>3686</v>
      </c>
      <c r="K1445" s="20">
        <v>140000</v>
      </c>
      <c r="L1445" s="17">
        <v>0</v>
      </c>
      <c r="M1445" s="17">
        <v>13500</v>
      </c>
      <c r="N1445" s="17">
        <v>0</v>
      </c>
      <c r="O1445" s="17" t="s">
        <v>1732</v>
      </c>
      <c r="S1445" s="17">
        <v>24</v>
      </c>
      <c r="T1445" s="17">
        <v>22</v>
      </c>
      <c r="U1445" s="17">
        <v>15</v>
      </c>
      <c r="AC1445" s="17">
        <v>0</v>
      </c>
      <c r="AD1445" s="17">
        <v>0</v>
      </c>
      <c r="AE1445" s="17">
        <v>0</v>
      </c>
      <c r="AF1445" s="17">
        <v>0</v>
      </c>
      <c r="AG1445" s="17">
        <v>0</v>
      </c>
    </row>
    <row r="1446" spans="1:33" ht="14.25" customHeight="1" x14ac:dyDescent="0.25">
      <c r="A1446" s="16">
        <v>23326643</v>
      </c>
      <c r="B1446" s="17" t="s">
        <v>3687</v>
      </c>
      <c r="D1446" s="17" t="s">
        <v>40</v>
      </c>
      <c r="E1446" s="17" t="s">
        <v>41</v>
      </c>
      <c r="F1446" s="17" t="s">
        <v>3688</v>
      </c>
      <c r="G1446" s="16">
        <v>2000130891842</v>
      </c>
      <c r="H1446" s="17">
        <v>145000</v>
      </c>
      <c r="J1446" s="17" t="s">
        <v>3688</v>
      </c>
      <c r="K1446" s="20">
        <v>176000</v>
      </c>
      <c r="L1446" s="17">
        <v>0</v>
      </c>
      <c r="M1446" s="17">
        <v>11000</v>
      </c>
      <c r="N1446" s="17">
        <v>0</v>
      </c>
      <c r="O1446" s="17" t="s">
        <v>1732</v>
      </c>
      <c r="S1446" s="17">
        <v>15</v>
      </c>
      <c r="T1446" s="17">
        <v>12</v>
      </c>
      <c r="U1446" s="17">
        <v>10</v>
      </c>
      <c r="AC1446" s="17">
        <v>0</v>
      </c>
      <c r="AD1446" s="17">
        <v>0</v>
      </c>
      <c r="AE1446" s="17">
        <v>0</v>
      </c>
      <c r="AF1446" s="17">
        <v>0</v>
      </c>
      <c r="AG1446" s="17">
        <v>0</v>
      </c>
    </row>
    <row r="1447" spans="1:33" ht="14.25" customHeight="1" x14ac:dyDescent="0.25">
      <c r="A1447" s="16">
        <v>23326642</v>
      </c>
      <c r="B1447" s="17" t="s">
        <v>3689</v>
      </c>
      <c r="D1447" s="17" t="s">
        <v>40</v>
      </c>
      <c r="E1447" s="17" t="s">
        <v>41</v>
      </c>
      <c r="F1447" s="17" t="s">
        <v>3690</v>
      </c>
      <c r="G1447" s="16">
        <v>2000130891835</v>
      </c>
      <c r="H1447" s="17">
        <v>153896</v>
      </c>
      <c r="J1447" s="17" t="s">
        <v>3690</v>
      </c>
      <c r="K1447" s="20">
        <v>183000</v>
      </c>
      <c r="L1447" s="17">
        <v>0</v>
      </c>
      <c r="M1447" s="17">
        <v>11000</v>
      </c>
      <c r="N1447" s="17">
        <v>0</v>
      </c>
      <c r="O1447" s="17" t="s">
        <v>1732</v>
      </c>
      <c r="S1447" s="17">
        <v>35</v>
      </c>
      <c r="T1447" s="17">
        <v>25</v>
      </c>
      <c r="U1447" s="17">
        <v>15</v>
      </c>
      <c r="AC1447" s="17">
        <v>0</v>
      </c>
      <c r="AD1447" s="17">
        <v>0</v>
      </c>
      <c r="AE1447" s="17">
        <v>0</v>
      </c>
      <c r="AF1447" s="17">
        <v>0</v>
      </c>
      <c r="AG1447" s="17">
        <v>0</v>
      </c>
    </row>
    <row r="1448" spans="1:33" ht="14.25" customHeight="1" x14ac:dyDescent="0.25">
      <c r="A1448" s="16">
        <v>23326641</v>
      </c>
      <c r="B1448" s="17" t="s">
        <v>3691</v>
      </c>
      <c r="D1448" s="17" t="s">
        <v>40</v>
      </c>
      <c r="E1448" s="17" t="s">
        <v>41</v>
      </c>
      <c r="F1448" s="17" t="s">
        <v>3692</v>
      </c>
      <c r="G1448" s="16">
        <v>2000130891828</v>
      </c>
      <c r="H1448" s="17">
        <v>115840</v>
      </c>
      <c r="J1448" s="17" t="s">
        <v>3692</v>
      </c>
      <c r="K1448" s="20">
        <v>140900</v>
      </c>
      <c r="L1448" s="17">
        <v>0</v>
      </c>
      <c r="M1448" s="17">
        <v>11000</v>
      </c>
      <c r="N1448" s="17">
        <v>0</v>
      </c>
      <c r="O1448" s="17" t="s">
        <v>1732</v>
      </c>
      <c r="S1448" s="17">
        <v>20</v>
      </c>
      <c r="T1448" s="17">
        <v>20</v>
      </c>
      <c r="U1448" s="17">
        <v>15</v>
      </c>
      <c r="AC1448" s="17">
        <v>0</v>
      </c>
      <c r="AD1448" s="17">
        <v>0</v>
      </c>
      <c r="AE1448" s="17">
        <v>0</v>
      </c>
      <c r="AF1448" s="17">
        <v>0</v>
      </c>
      <c r="AG1448" s="17">
        <v>0</v>
      </c>
    </row>
    <row r="1449" spans="1:33" ht="14.25" customHeight="1" x14ac:dyDescent="0.25">
      <c r="A1449" s="16">
        <v>23326640</v>
      </c>
      <c r="B1449" s="17" t="s">
        <v>3693</v>
      </c>
      <c r="D1449" s="17" t="s">
        <v>40</v>
      </c>
      <c r="E1449" s="17" t="s">
        <v>41</v>
      </c>
      <c r="F1449" s="17" t="s">
        <v>3694</v>
      </c>
      <c r="G1449" s="16">
        <v>2000130891811</v>
      </c>
      <c r="H1449" s="17">
        <v>250000</v>
      </c>
      <c r="J1449" s="17" t="s">
        <v>3694</v>
      </c>
      <c r="K1449" s="20">
        <v>269300</v>
      </c>
      <c r="L1449" s="17">
        <v>0</v>
      </c>
      <c r="M1449" s="17">
        <v>11000</v>
      </c>
      <c r="N1449" s="17">
        <v>0</v>
      </c>
      <c r="O1449" s="17" t="s">
        <v>1732</v>
      </c>
      <c r="S1449" s="17">
        <v>35</v>
      </c>
      <c r="T1449" s="17">
        <v>25</v>
      </c>
      <c r="U1449" s="17">
        <v>15</v>
      </c>
      <c r="AC1449" s="17">
        <v>0</v>
      </c>
      <c r="AD1449" s="17">
        <v>0</v>
      </c>
      <c r="AE1449" s="17">
        <v>0</v>
      </c>
      <c r="AF1449" s="17">
        <v>0</v>
      </c>
      <c r="AG1449" s="17">
        <v>0</v>
      </c>
    </row>
    <row r="1450" spans="1:33" ht="14.25" customHeight="1" x14ac:dyDescent="0.25">
      <c r="A1450" s="16">
        <v>23326639</v>
      </c>
      <c r="B1450" s="17" t="s">
        <v>3695</v>
      </c>
      <c r="D1450" s="17" t="s">
        <v>40</v>
      </c>
      <c r="E1450" s="17" t="s">
        <v>41</v>
      </c>
      <c r="F1450" s="17" t="s">
        <v>3696</v>
      </c>
      <c r="G1450" s="16">
        <v>2000130891804</v>
      </c>
      <c r="H1450" s="17">
        <v>108000</v>
      </c>
      <c r="J1450" s="17" t="s">
        <v>3696</v>
      </c>
      <c r="K1450" s="20">
        <v>144100</v>
      </c>
      <c r="L1450" s="17">
        <v>0</v>
      </c>
      <c r="M1450" s="17">
        <v>11000</v>
      </c>
      <c r="N1450" s="17">
        <v>0</v>
      </c>
      <c r="O1450" s="17" t="s">
        <v>1732</v>
      </c>
      <c r="S1450" s="17">
        <v>25</v>
      </c>
      <c r="T1450" s="17">
        <v>22</v>
      </c>
      <c r="U1450" s="17">
        <v>20</v>
      </c>
      <c r="AC1450" s="17">
        <v>0</v>
      </c>
      <c r="AD1450" s="17">
        <v>0</v>
      </c>
      <c r="AE1450" s="17">
        <v>0</v>
      </c>
      <c r="AF1450" s="17">
        <v>0</v>
      </c>
      <c r="AG1450" s="17">
        <v>0</v>
      </c>
    </row>
    <row r="1451" spans="1:33" ht="14.25" customHeight="1" x14ac:dyDescent="0.25">
      <c r="A1451" s="16">
        <v>23326638</v>
      </c>
      <c r="B1451" s="17" t="s">
        <v>3697</v>
      </c>
      <c r="C1451" s="17" t="s">
        <v>3698</v>
      </c>
      <c r="D1451" s="17" t="s">
        <v>40</v>
      </c>
      <c r="E1451" s="17" t="s">
        <v>41</v>
      </c>
      <c r="F1451" s="17" t="s">
        <v>3699</v>
      </c>
      <c r="G1451" s="16">
        <v>2000130891798</v>
      </c>
      <c r="H1451" s="17">
        <v>890668</v>
      </c>
      <c r="J1451" s="17" t="s">
        <v>3699</v>
      </c>
      <c r="K1451" s="20">
        <v>998500</v>
      </c>
      <c r="L1451" s="17">
        <v>0</v>
      </c>
      <c r="M1451" s="17">
        <v>18500</v>
      </c>
      <c r="N1451" s="17">
        <v>0</v>
      </c>
      <c r="O1451" s="17" t="s">
        <v>1732</v>
      </c>
      <c r="S1451" s="17">
        <v>60</v>
      </c>
      <c r="T1451" s="17">
        <v>50</v>
      </c>
      <c r="U1451" s="17">
        <v>25</v>
      </c>
      <c r="AC1451" s="17">
        <v>2</v>
      </c>
      <c r="AD1451" s="17">
        <v>2</v>
      </c>
      <c r="AE1451" s="17">
        <v>0</v>
      </c>
      <c r="AF1451" s="17">
        <v>2</v>
      </c>
      <c r="AG1451" s="17">
        <v>0</v>
      </c>
    </row>
    <row r="1452" spans="1:33" ht="14.25" customHeight="1" x14ac:dyDescent="0.25">
      <c r="A1452" s="16">
        <v>23326637</v>
      </c>
      <c r="B1452" s="17" t="s">
        <v>3700</v>
      </c>
      <c r="C1452" s="17" t="s">
        <v>3701</v>
      </c>
      <c r="D1452" s="17" t="s">
        <v>40</v>
      </c>
      <c r="E1452" s="17" t="s">
        <v>41</v>
      </c>
      <c r="F1452" s="17" t="s">
        <v>3702</v>
      </c>
      <c r="G1452" s="16">
        <v>2000130891781</v>
      </c>
      <c r="H1452" s="17">
        <v>500470</v>
      </c>
      <c r="J1452" s="17" t="s">
        <v>3702</v>
      </c>
      <c r="K1452" s="20">
        <v>518200</v>
      </c>
      <c r="L1452" s="17">
        <v>0</v>
      </c>
      <c r="M1452" s="17">
        <v>13500</v>
      </c>
      <c r="N1452" s="17">
        <v>0</v>
      </c>
      <c r="O1452" s="17" t="s">
        <v>1732</v>
      </c>
      <c r="S1452" s="17">
        <v>40</v>
      </c>
      <c r="T1452" s="17">
        <v>35</v>
      </c>
      <c r="U1452" s="17">
        <v>10</v>
      </c>
      <c r="AC1452" s="17">
        <v>13</v>
      </c>
      <c r="AD1452" s="17">
        <v>13</v>
      </c>
      <c r="AE1452" s="17">
        <v>0</v>
      </c>
      <c r="AF1452" s="17">
        <v>13</v>
      </c>
      <c r="AG1452" s="17">
        <v>0</v>
      </c>
    </row>
    <row r="1453" spans="1:33" ht="14.25" customHeight="1" x14ac:dyDescent="0.25">
      <c r="A1453" s="16">
        <v>23326636</v>
      </c>
      <c r="B1453" s="17" t="s">
        <v>3703</v>
      </c>
      <c r="D1453" s="17" t="s">
        <v>40</v>
      </c>
      <c r="E1453" s="17" t="s">
        <v>41</v>
      </c>
      <c r="F1453" s="17" t="s">
        <v>3704</v>
      </c>
      <c r="G1453" s="16">
        <v>23326636</v>
      </c>
      <c r="H1453" s="17">
        <v>0</v>
      </c>
      <c r="I1453" s="17">
        <v>0</v>
      </c>
      <c r="J1453" s="17" t="s">
        <v>3704</v>
      </c>
      <c r="K1453" s="20">
        <v>64320</v>
      </c>
      <c r="L1453" s="17">
        <v>0</v>
      </c>
      <c r="M1453" s="17">
        <v>4500</v>
      </c>
      <c r="N1453" s="17">
        <v>0</v>
      </c>
      <c r="O1453" s="17" t="s">
        <v>1732</v>
      </c>
      <c r="Q1453" s="17">
        <v>0</v>
      </c>
      <c r="S1453" s="17">
        <v>20</v>
      </c>
      <c r="T1453" s="17">
        <v>16</v>
      </c>
      <c r="U1453" s="17">
        <v>6</v>
      </c>
      <c r="V1453" s="17" t="s">
        <v>3705</v>
      </c>
      <c r="W1453" s="17" t="s">
        <v>3706</v>
      </c>
      <c r="AA1453" s="17">
        <v>0</v>
      </c>
      <c r="AC1453" s="17">
        <v>0</v>
      </c>
      <c r="AD1453" s="17">
        <v>0</v>
      </c>
      <c r="AE1453" s="17">
        <v>0</v>
      </c>
      <c r="AF1453" s="17">
        <v>0</v>
      </c>
      <c r="AG1453" s="17">
        <v>0</v>
      </c>
    </row>
    <row r="1454" spans="1:33" ht="14.25" customHeight="1" x14ac:dyDescent="0.25">
      <c r="A1454" s="16">
        <v>23326635</v>
      </c>
      <c r="B1454" s="17" t="s">
        <v>3707</v>
      </c>
      <c r="D1454" s="17" t="s">
        <v>40</v>
      </c>
      <c r="E1454" s="17" t="s">
        <v>41</v>
      </c>
      <c r="F1454" s="17" t="s">
        <v>3708</v>
      </c>
      <c r="G1454" s="16">
        <v>2000130891767</v>
      </c>
      <c r="H1454" s="17">
        <v>132167</v>
      </c>
      <c r="J1454" s="17" t="s">
        <v>3708</v>
      </c>
      <c r="K1454" s="20">
        <v>163000</v>
      </c>
      <c r="L1454" s="17">
        <v>0</v>
      </c>
      <c r="M1454" s="17">
        <v>11000</v>
      </c>
      <c r="N1454" s="17">
        <v>0</v>
      </c>
      <c r="O1454" s="17" t="s">
        <v>1732</v>
      </c>
      <c r="S1454" s="17">
        <v>30</v>
      </c>
      <c r="T1454" s="17">
        <v>20</v>
      </c>
      <c r="U1454" s="17">
        <v>10</v>
      </c>
      <c r="AC1454" s="17">
        <v>0</v>
      </c>
      <c r="AD1454" s="17">
        <v>0</v>
      </c>
      <c r="AE1454" s="17">
        <v>0</v>
      </c>
      <c r="AF1454" s="17">
        <v>0</v>
      </c>
      <c r="AG1454" s="17">
        <v>0</v>
      </c>
    </row>
    <row r="1455" spans="1:33" ht="14.25" customHeight="1" x14ac:dyDescent="0.25">
      <c r="A1455" s="16">
        <v>23326634</v>
      </c>
      <c r="B1455" s="17" t="s">
        <v>3709</v>
      </c>
      <c r="D1455" s="17" t="s">
        <v>40</v>
      </c>
      <c r="E1455" s="17" t="s">
        <v>41</v>
      </c>
      <c r="F1455" s="17" t="s">
        <v>3710</v>
      </c>
      <c r="G1455" s="16">
        <v>2000130891750</v>
      </c>
      <c r="H1455" s="17">
        <v>122340</v>
      </c>
      <c r="I1455" s="17">
        <v>0</v>
      </c>
      <c r="J1455" s="17" t="s">
        <v>3710</v>
      </c>
      <c r="K1455" s="20">
        <v>140813</v>
      </c>
      <c r="L1455" s="17">
        <v>0</v>
      </c>
      <c r="M1455" s="17">
        <v>11000</v>
      </c>
      <c r="N1455" s="17">
        <v>0</v>
      </c>
      <c r="O1455" s="17" t="s">
        <v>1732</v>
      </c>
      <c r="Q1455" s="17">
        <v>0</v>
      </c>
      <c r="S1455" s="17">
        <v>30</v>
      </c>
      <c r="T1455" s="17">
        <v>20</v>
      </c>
      <c r="U1455" s="17">
        <v>10</v>
      </c>
      <c r="AA1455" s="17">
        <v>0</v>
      </c>
      <c r="AC1455" s="17">
        <v>0</v>
      </c>
      <c r="AD1455" s="17">
        <v>0</v>
      </c>
      <c r="AE1455" s="17">
        <v>0</v>
      </c>
      <c r="AF1455" s="17">
        <v>0</v>
      </c>
      <c r="AG1455" s="17">
        <v>0</v>
      </c>
    </row>
    <row r="1456" spans="1:33" ht="14.25" customHeight="1" x14ac:dyDescent="0.25">
      <c r="A1456" s="16">
        <v>23326633</v>
      </c>
      <c r="B1456" s="17" t="s">
        <v>3711</v>
      </c>
      <c r="D1456" s="17" t="s">
        <v>40</v>
      </c>
      <c r="E1456" s="17" t="s">
        <v>41</v>
      </c>
      <c r="F1456" s="17" t="s">
        <v>3712</v>
      </c>
      <c r="G1456" s="16">
        <v>2000130891743</v>
      </c>
      <c r="H1456" s="17">
        <v>133672</v>
      </c>
      <c r="J1456" s="17" t="s">
        <v>3712</v>
      </c>
      <c r="K1456" s="20">
        <v>154800</v>
      </c>
      <c r="L1456" s="17">
        <v>0</v>
      </c>
      <c r="M1456" s="17">
        <v>11000</v>
      </c>
      <c r="N1456" s="17">
        <v>0</v>
      </c>
      <c r="O1456" s="17" t="s">
        <v>1732</v>
      </c>
      <c r="S1456" s="17">
        <v>40</v>
      </c>
      <c r="T1456" s="17">
        <v>35</v>
      </c>
      <c r="U1456" s="17">
        <v>10</v>
      </c>
      <c r="AC1456" s="17">
        <v>0</v>
      </c>
      <c r="AD1456" s="17">
        <v>0</v>
      </c>
      <c r="AE1456" s="17">
        <v>0</v>
      </c>
      <c r="AF1456" s="17">
        <v>0</v>
      </c>
      <c r="AG1456" s="17">
        <v>0</v>
      </c>
    </row>
    <row r="1457" spans="1:33" ht="14.25" customHeight="1" x14ac:dyDescent="0.25">
      <c r="A1457" s="16">
        <v>23326632</v>
      </c>
      <c r="B1457" s="17" t="s">
        <v>3713</v>
      </c>
      <c r="D1457" s="17" t="s">
        <v>40</v>
      </c>
      <c r="E1457" s="17" t="s">
        <v>41</v>
      </c>
      <c r="F1457" s="17" t="s">
        <v>3714</v>
      </c>
      <c r="G1457" s="16">
        <v>2000130891736</v>
      </c>
      <c r="H1457" s="17">
        <v>79486</v>
      </c>
      <c r="J1457" s="17" t="s">
        <v>3714</v>
      </c>
      <c r="K1457" s="20">
        <v>96000</v>
      </c>
      <c r="L1457" s="17">
        <v>0</v>
      </c>
      <c r="M1457" s="17">
        <v>11000</v>
      </c>
      <c r="N1457" s="17">
        <v>0</v>
      </c>
      <c r="O1457" s="17" t="s">
        <v>1732</v>
      </c>
      <c r="S1457" s="17">
        <v>15</v>
      </c>
      <c r="T1457" s="17">
        <v>12</v>
      </c>
      <c r="U1457" s="17">
        <v>10</v>
      </c>
      <c r="AC1457" s="17">
        <v>0</v>
      </c>
      <c r="AD1457" s="17">
        <v>0</v>
      </c>
      <c r="AE1457" s="17">
        <v>0</v>
      </c>
      <c r="AF1457" s="17">
        <v>0</v>
      </c>
      <c r="AG1457" s="17">
        <v>0</v>
      </c>
    </row>
    <row r="1458" spans="1:33" ht="14.25" customHeight="1" x14ac:dyDescent="0.25">
      <c r="A1458" s="16">
        <v>23326631</v>
      </c>
      <c r="B1458" s="17" t="s">
        <v>3715</v>
      </c>
      <c r="D1458" s="17" t="s">
        <v>40</v>
      </c>
      <c r="E1458" s="17" t="s">
        <v>41</v>
      </c>
      <c r="F1458" s="17" t="s">
        <v>3716</v>
      </c>
      <c r="G1458" s="16">
        <v>2000130891729</v>
      </c>
      <c r="H1458" s="17">
        <v>28533</v>
      </c>
      <c r="J1458" s="17" t="s">
        <v>3716</v>
      </c>
      <c r="K1458" s="20">
        <v>46000</v>
      </c>
      <c r="L1458" s="17">
        <v>0</v>
      </c>
      <c r="M1458" s="17">
        <v>11000</v>
      </c>
      <c r="N1458" s="17">
        <v>0</v>
      </c>
      <c r="O1458" s="17" t="s">
        <v>1000</v>
      </c>
      <c r="S1458" s="17">
        <v>20</v>
      </c>
      <c r="T1458" s="17">
        <v>15</v>
      </c>
      <c r="U1458" s="17">
        <v>10</v>
      </c>
      <c r="AC1458" s="17">
        <v>0</v>
      </c>
      <c r="AD1458" s="17">
        <v>0</v>
      </c>
      <c r="AE1458" s="17">
        <v>0</v>
      </c>
      <c r="AF1458" s="17">
        <v>0</v>
      </c>
      <c r="AG1458" s="17">
        <v>0</v>
      </c>
    </row>
    <row r="1459" spans="1:33" ht="14.25" customHeight="1" x14ac:dyDescent="0.25">
      <c r="A1459" s="16">
        <v>23326630</v>
      </c>
      <c r="B1459" s="17" t="s">
        <v>3717</v>
      </c>
      <c r="D1459" s="17" t="s">
        <v>40</v>
      </c>
      <c r="E1459" s="17" t="s">
        <v>41</v>
      </c>
      <c r="F1459" s="17" t="s">
        <v>3718</v>
      </c>
      <c r="G1459" s="16">
        <v>2000130891712</v>
      </c>
      <c r="H1459" s="17">
        <v>92454</v>
      </c>
      <c r="J1459" s="17" t="s">
        <v>3718</v>
      </c>
      <c r="K1459" s="20">
        <v>129000</v>
      </c>
      <c r="L1459" s="17">
        <v>0</v>
      </c>
      <c r="M1459" s="17">
        <v>11000</v>
      </c>
      <c r="N1459" s="17">
        <v>0</v>
      </c>
      <c r="O1459" s="17" t="s">
        <v>1000</v>
      </c>
      <c r="S1459" s="17">
        <v>20</v>
      </c>
      <c r="T1459" s="17">
        <v>20</v>
      </c>
      <c r="U1459" s="17">
        <v>15</v>
      </c>
      <c r="AC1459" s="17">
        <v>0</v>
      </c>
      <c r="AD1459" s="17">
        <v>0</v>
      </c>
      <c r="AE1459" s="17">
        <v>0</v>
      </c>
      <c r="AF1459" s="17">
        <v>0</v>
      </c>
      <c r="AG1459" s="17">
        <v>0</v>
      </c>
    </row>
    <row r="1460" spans="1:33" ht="14.25" customHeight="1" x14ac:dyDescent="0.25">
      <c r="A1460" s="16">
        <v>23326629</v>
      </c>
      <c r="B1460" s="17" t="s">
        <v>3719</v>
      </c>
      <c r="C1460" s="17" t="s">
        <v>3720</v>
      </c>
      <c r="D1460" s="17" t="s">
        <v>40</v>
      </c>
      <c r="E1460" s="17" t="s">
        <v>41</v>
      </c>
      <c r="F1460" s="17" t="s">
        <v>3721</v>
      </c>
      <c r="G1460" s="16">
        <v>23326629</v>
      </c>
      <c r="H1460" s="17">
        <v>0</v>
      </c>
      <c r="I1460" s="17">
        <v>0</v>
      </c>
      <c r="J1460" s="17" t="s">
        <v>3721</v>
      </c>
      <c r="K1460" s="20">
        <v>352442</v>
      </c>
      <c r="L1460" s="17">
        <v>0</v>
      </c>
      <c r="M1460" s="17">
        <v>13500</v>
      </c>
      <c r="N1460" s="17">
        <v>0</v>
      </c>
      <c r="O1460" s="17" t="s">
        <v>1000</v>
      </c>
      <c r="Q1460" s="17">
        <v>0</v>
      </c>
      <c r="S1460" s="17">
        <v>41</v>
      </c>
      <c r="T1460" s="17">
        <v>36</v>
      </c>
      <c r="U1460" s="17">
        <v>15</v>
      </c>
      <c r="W1460" s="17" t="s">
        <v>3722</v>
      </c>
      <c r="AA1460" s="17">
        <v>0</v>
      </c>
      <c r="AC1460" s="17">
        <v>812</v>
      </c>
      <c r="AD1460" s="17">
        <v>812</v>
      </c>
      <c r="AE1460" s="17">
        <v>25</v>
      </c>
      <c r="AF1460" s="17">
        <v>787</v>
      </c>
      <c r="AG1460" s="17">
        <v>570000</v>
      </c>
    </row>
    <row r="1461" spans="1:33" ht="14.25" customHeight="1" x14ac:dyDescent="0.25">
      <c r="A1461" s="16">
        <v>23326628</v>
      </c>
      <c r="B1461" s="17" t="s">
        <v>3723</v>
      </c>
      <c r="D1461" s="17" t="s">
        <v>40</v>
      </c>
      <c r="E1461" s="17" t="s">
        <v>41</v>
      </c>
      <c r="F1461" s="17" t="s">
        <v>3724</v>
      </c>
      <c r="G1461" s="16">
        <v>23326628</v>
      </c>
      <c r="H1461" s="17">
        <v>0</v>
      </c>
      <c r="I1461" s="17">
        <v>0</v>
      </c>
      <c r="J1461" s="17" t="s">
        <v>3724</v>
      </c>
      <c r="K1461" s="20">
        <v>519571</v>
      </c>
      <c r="L1461" s="17">
        <v>0</v>
      </c>
      <c r="M1461" s="17">
        <v>13500</v>
      </c>
      <c r="N1461" s="17">
        <v>0</v>
      </c>
      <c r="O1461" s="17" t="s">
        <v>1000</v>
      </c>
      <c r="Q1461" s="17">
        <v>0</v>
      </c>
      <c r="S1461" s="17">
        <v>40</v>
      </c>
      <c r="T1461" s="17">
        <v>30</v>
      </c>
      <c r="U1461" s="17">
        <v>25</v>
      </c>
      <c r="V1461" s="17" t="s">
        <v>3725</v>
      </c>
      <c r="W1461" s="17" t="s">
        <v>3726</v>
      </c>
      <c r="AA1461" s="17">
        <v>0</v>
      </c>
      <c r="AC1461" s="17">
        <v>0</v>
      </c>
      <c r="AD1461" s="17">
        <v>0</v>
      </c>
      <c r="AE1461" s="17">
        <v>0</v>
      </c>
      <c r="AF1461" s="17">
        <v>0</v>
      </c>
      <c r="AG1461" s="17">
        <v>748000</v>
      </c>
    </row>
    <row r="1462" spans="1:33" ht="14.25" customHeight="1" x14ac:dyDescent="0.25">
      <c r="A1462" s="16">
        <v>23326627</v>
      </c>
      <c r="B1462" s="17" t="s">
        <v>3727</v>
      </c>
      <c r="D1462" s="17" t="s">
        <v>40</v>
      </c>
      <c r="E1462" s="17" t="s">
        <v>41</v>
      </c>
      <c r="F1462" s="17" t="s">
        <v>3728</v>
      </c>
      <c r="G1462" s="16">
        <v>2000130891682</v>
      </c>
      <c r="H1462" s="17">
        <v>83145</v>
      </c>
      <c r="J1462" s="17" t="s">
        <v>3728</v>
      </c>
      <c r="K1462" s="20">
        <v>112900</v>
      </c>
      <c r="L1462" s="17">
        <v>0</v>
      </c>
      <c r="M1462" s="17">
        <v>11000</v>
      </c>
      <c r="N1462" s="17">
        <v>0</v>
      </c>
      <c r="O1462" s="17" t="s">
        <v>1000</v>
      </c>
      <c r="S1462" s="17">
        <v>20</v>
      </c>
      <c r="T1462" s="17">
        <v>20</v>
      </c>
      <c r="U1462" s="17">
        <v>15</v>
      </c>
      <c r="AC1462" s="17">
        <v>0</v>
      </c>
      <c r="AD1462" s="17">
        <v>0</v>
      </c>
      <c r="AE1462" s="17">
        <v>0</v>
      </c>
      <c r="AF1462" s="17">
        <v>0</v>
      </c>
      <c r="AG1462" s="17">
        <v>0</v>
      </c>
    </row>
    <row r="1463" spans="1:33" ht="14.25" customHeight="1" x14ac:dyDescent="0.25">
      <c r="A1463" s="16">
        <v>23326626</v>
      </c>
      <c r="B1463" s="17" t="s">
        <v>3729</v>
      </c>
      <c r="D1463" s="17" t="s">
        <v>40</v>
      </c>
      <c r="E1463" s="17" t="s">
        <v>41</v>
      </c>
      <c r="F1463" s="17" t="s">
        <v>3730</v>
      </c>
      <c r="G1463" s="16">
        <v>2000130891675</v>
      </c>
      <c r="H1463" s="17">
        <v>147738</v>
      </c>
      <c r="J1463" s="17" t="s">
        <v>3730</v>
      </c>
      <c r="K1463" s="20">
        <v>175800</v>
      </c>
      <c r="L1463" s="17">
        <v>0</v>
      </c>
      <c r="M1463" s="17">
        <v>11000</v>
      </c>
      <c r="N1463" s="17">
        <v>0</v>
      </c>
      <c r="O1463" s="17" t="s">
        <v>1000</v>
      </c>
      <c r="S1463" s="17">
        <v>24</v>
      </c>
      <c r="T1463" s="17">
        <v>22</v>
      </c>
      <c r="U1463" s="17">
        <v>15</v>
      </c>
      <c r="AC1463" s="17">
        <v>0</v>
      </c>
      <c r="AD1463" s="17">
        <v>0</v>
      </c>
      <c r="AE1463" s="17">
        <v>0</v>
      </c>
      <c r="AF1463" s="17">
        <v>0</v>
      </c>
      <c r="AG1463" s="17">
        <v>0</v>
      </c>
    </row>
    <row r="1464" spans="1:33" ht="14.25" customHeight="1" x14ac:dyDescent="0.25">
      <c r="A1464" s="16">
        <v>23326625</v>
      </c>
      <c r="B1464" s="17" t="s">
        <v>3731</v>
      </c>
      <c r="D1464" s="17" t="s">
        <v>40</v>
      </c>
      <c r="E1464" s="17" t="s">
        <v>41</v>
      </c>
      <c r="F1464" s="17" t="s">
        <v>3732</v>
      </c>
      <c r="G1464" s="16">
        <v>2000130891668</v>
      </c>
      <c r="H1464" s="17">
        <v>388000</v>
      </c>
      <c r="J1464" s="17" t="s">
        <v>3732</v>
      </c>
      <c r="K1464" s="20">
        <v>430000</v>
      </c>
      <c r="L1464" s="17">
        <v>0</v>
      </c>
      <c r="M1464" s="17">
        <v>13500</v>
      </c>
      <c r="N1464" s="17">
        <v>0</v>
      </c>
      <c r="O1464" s="17" t="s">
        <v>1000</v>
      </c>
      <c r="S1464" s="17">
        <v>40</v>
      </c>
      <c r="T1464" s="17">
        <v>30</v>
      </c>
      <c r="U1464" s="17">
        <v>25</v>
      </c>
      <c r="AC1464" s="17">
        <v>0</v>
      </c>
      <c r="AD1464" s="17">
        <v>0</v>
      </c>
      <c r="AE1464" s="17">
        <v>0</v>
      </c>
      <c r="AF1464" s="17">
        <v>0</v>
      </c>
      <c r="AG1464" s="17">
        <v>0</v>
      </c>
    </row>
    <row r="1465" spans="1:33" ht="14.25" customHeight="1" x14ac:dyDescent="0.25">
      <c r="A1465" s="16">
        <v>23326624</v>
      </c>
      <c r="B1465" s="17" t="s">
        <v>3733</v>
      </c>
      <c r="D1465" s="17" t="s">
        <v>40</v>
      </c>
      <c r="E1465" s="17" t="s">
        <v>41</v>
      </c>
      <c r="F1465" s="17" t="s">
        <v>3734</v>
      </c>
      <c r="G1465" s="16">
        <v>2000130891651</v>
      </c>
      <c r="H1465" s="17">
        <v>675500</v>
      </c>
      <c r="J1465" s="17" t="s">
        <v>3734</v>
      </c>
      <c r="K1465" s="20">
        <v>829500</v>
      </c>
      <c r="L1465" s="17">
        <v>0</v>
      </c>
      <c r="M1465" s="17">
        <v>18500</v>
      </c>
      <c r="N1465" s="17">
        <v>0</v>
      </c>
      <c r="O1465" s="17" t="s">
        <v>1000</v>
      </c>
      <c r="S1465" s="17">
        <v>20</v>
      </c>
      <c r="T1465" s="17">
        <v>20</v>
      </c>
      <c r="U1465" s="17">
        <v>15</v>
      </c>
      <c r="AC1465" s="17">
        <v>0</v>
      </c>
      <c r="AD1465" s="17">
        <v>0</v>
      </c>
      <c r="AE1465" s="17">
        <v>0</v>
      </c>
      <c r="AF1465" s="17">
        <v>0</v>
      </c>
      <c r="AG1465" s="17">
        <v>0</v>
      </c>
    </row>
    <row r="1466" spans="1:33" ht="14.25" customHeight="1" x14ac:dyDescent="0.25">
      <c r="A1466" s="16">
        <v>23326623</v>
      </c>
      <c r="B1466" s="17" t="s">
        <v>3735</v>
      </c>
      <c r="D1466" s="17" t="s">
        <v>40</v>
      </c>
      <c r="E1466" s="17" t="s">
        <v>41</v>
      </c>
      <c r="F1466" s="17" t="s">
        <v>3736</v>
      </c>
      <c r="G1466" s="16">
        <v>2000130891644</v>
      </c>
      <c r="H1466" s="17">
        <v>181215</v>
      </c>
      <c r="I1466" s="17">
        <v>0</v>
      </c>
      <c r="J1466" s="17" t="s">
        <v>3736</v>
      </c>
      <c r="K1466" s="20">
        <v>212251</v>
      </c>
      <c r="L1466" s="17">
        <v>0</v>
      </c>
      <c r="M1466" s="17">
        <v>11000</v>
      </c>
      <c r="N1466" s="17">
        <v>0</v>
      </c>
      <c r="O1466" s="17" t="s">
        <v>1000</v>
      </c>
      <c r="Q1466" s="17">
        <v>0</v>
      </c>
      <c r="S1466" s="17">
        <v>20</v>
      </c>
      <c r="T1466" s="17">
        <v>20</v>
      </c>
      <c r="U1466" s="17">
        <v>15</v>
      </c>
      <c r="AA1466" s="17">
        <v>0</v>
      </c>
      <c r="AC1466" s="17">
        <v>0</v>
      </c>
      <c r="AD1466" s="17">
        <v>0</v>
      </c>
      <c r="AE1466" s="17">
        <v>0</v>
      </c>
      <c r="AF1466" s="17">
        <v>0</v>
      </c>
      <c r="AG1466" s="17">
        <v>329000</v>
      </c>
    </row>
    <row r="1467" spans="1:33" ht="14.25" customHeight="1" x14ac:dyDescent="0.25">
      <c r="A1467" s="16">
        <v>23326622</v>
      </c>
      <c r="B1467" s="17" t="s">
        <v>3737</v>
      </c>
      <c r="D1467" s="17" t="s">
        <v>40</v>
      </c>
      <c r="E1467" s="17" t="s">
        <v>41</v>
      </c>
      <c r="F1467" s="17" t="s">
        <v>3738</v>
      </c>
      <c r="G1467" s="16">
        <v>2000130891637</v>
      </c>
      <c r="H1467" s="17">
        <v>100000</v>
      </c>
      <c r="I1467" s="17">
        <v>0</v>
      </c>
      <c r="J1467" s="17" t="s">
        <v>3738</v>
      </c>
      <c r="K1467" s="20">
        <v>75091</v>
      </c>
      <c r="L1467" s="17">
        <v>0</v>
      </c>
      <c r="M1467" s="17">
        <v>9000</v>
      </c>
      <c r="N1467" s="17">
        <v>0</v>
      </c>
      <c r="O1467" s="17" t="s">
        <v>1000</v>
      </c>
      <c r="Q1467" s="17">
        <v>0</v>
      </c>
      <c r="S1467" s="17">
        <v>20</v>
      </c>
      <c r="T1467" s="17">
        <v>20</v>
      </c>
      <c r="U1467" s="17">
        <v>15</v>
      </c>
      <c r="V1467" s="17" t="s">
        <v>3739</v>
      </c>
      <c r="W1467" s="17" t="s">
        <v>3740</v>
      </c>
      <c r="AA1467" s="17">
        <v>0</v>
      </c>
      <c r="AC1467" s="17">
        <v>0</v>
      </c>
      <c r="AD1467" s="17">
        <v>0</v>
      </c>
      <c r="AE1467" s="17">
        <v>0</v>
      </c>
      <c r="AF1467" s="17">
        <v>0</v>
      </c>
      <c r="AG1467" s="17">
        <v>131000</v>
      </c>
    </row>
    <row r="1468" spans="1:33" ht="14.25" customHeight="1" x14ac:dyDescent="0.25">
      <c r="A1468" s="16">
        <v>23326620</v>
      </c>
      <c r="B1468" s="17" t="s">
        <v>3741</v>
      </c>
      <c r="D1468" s="17" t="s">
        <v>40</v>
      </c>
      <c r="E1468" s="17" t="s">
        <v>41</v>
      </c>
      <c r="F1468" s="17" t="s">
        <v>3742</v>
      </c>
      <c r="G1468" s="16">
        <v>23326620</v>
      </c>
      <c r="H1468" s="17">
        <v>0</v>
      </c>
      <c r="I1468" s="17">
        <v>0</v>
      </c>
      <c r="J1468" s="17" t="s">
        <v>3742</v>
      </c>
      <c r="K1468" s="20">
        <v>625096</v>
      </c>
      <c r="L1468" s="17">
        <v>0</v>
      </c>
      <c r="M1468" s="17">
        <v>18000</v>
      </c>
      <c r="N1468" s="17">
        <v>0</v>
      </c>
      <c r="O1468" s="17" t="s">
        <v>1000</v>
      </c>
      <c r="Q1468" s="17">
        <v>0</v>
      </c>
      <c r="S1468" s="17">
        <v>45</v>
      </c>
      <c r="T1468" s="17">
        <v>30</v>
      </c>
      <c r="U1468" s="17">
        <v>20</v>
      </c>
      <c r="V1468" s="17" t="s">
        <v>3743</v>
      </c>
      <c r="W1468" s="17" t="s">
        <v>3744</v>
      </c>
      <c r="AA1468" s="17">
        <v>0</v>
      </c>
      <c r="AC1468" s="17">
        <v>0</v>
      </c>
      <c r="AD1468" s="17">
        <v>0</v>
      </c>
      <c r="AE1468" s="17">
        <v>0</v>
      </c>
      <c r="AF1468" s="17">
        <v>0</v>
      </c>
      <c r="AG1468" s="17">
        <v>0</v>
      </c>
    </row>
    <row r="1469" spans="1:33" ht="14.25" customHeight="1" x14ac:dyDescent="0.25">
      <c r="A1469" s="16">
        <v>23326619</v>
      </c>
      <c r="B1469" s="17" t="s">
        <v>3745</v>
      </c>
      <c r="D1469" s="17" t="s">
        <v>40</v>
      </c>
      <c r="E1469" s="17" t="s">
        <v>41</v>
      </c>
      <c r="F1469" s="17" t="s">
        <v>3746</v>
      </c>
      <c r="G1469" s="16">
        <v>2000130891606</v>
      </c>
      <c r="H1469" s="17">
        <v>0</v>
      </c>
      <c r="I1469" s="17">
        <v>0</v>
      </c>
      <c r="J1469" s="17" t="s">
        <v>3746</v>
      </c>
      <c r="K1469" s="20">
        <v>154242</v>
      </c>
      <c r="L1469" s="17">
        <v>0</v>
      </c>
      <c r="M1469" s="17">
        <v>13500</v>
      </c>
      <c r="N1469" s="17">
        <v>0</v>
      </c>
      <c r="O1469" s="17" t="s">
        <v>1000</v>
      </c>
      <c r="Q1469" s="17">
        <v>0</v>
      </c>
      <c r="S1469" s="17">
        <v>38</v>
      </c>
      <c r="T1469" s="17">
        <v>16</v>
      </c>
      <c r="U1469" s="17">
        <v>16</v>
      </c>
      <c r="W1469" s="17" t="s">
        <v>3747</v>
      </c>
      <c r="AA1469" s="17">
        <v>0</v>
      </c>
      <c r="AC1469" s="17">
        <v>0</v>
      </c>
      <c r="AD1469" s="17">
        <v>0</v>
      </c>
      <c r="AE1469" s="17">
        <v>0</v>
      </c>
      <c r="AF1469" s="17">
        <v>0</v>
      </c>
      <c r="AG1469" s="17">
        <v>0</v>
      </c>
    </row>
    <row r="1470" spans="1:33" ht="14.25" customHeight="1" x14ac:dyDescent="0.25">
      <c r="A1470" s="16">
        <v>23326618</v>
      </c>
      <c r="B1470" s="17" t="s">
        <v>3748</v>
      </c>
      <c r="D1470" s="17" t="s">
        <v>40</v>
      </c>
      <c r="E1470" s="17" t="s">
        <v>41</v>
      </c>
      <c r="F1470" s="17" t="s">
        <v>3749</v>
      </c>
      <c r="G1470" s="16">
        <v>2000130891590</v>
      </c>
      <c r="H1470" s="17">
        <v>270000</v>
      </c>
      <c r="J1470" s="17" t="s">
        <v>3749</v>
      </c>
      <c r="K1470" s="20">
        <v>335000</v>
      </c>
      <c r="L1470" s="17">
        <v>0</v>
      </c>
      <c r="M1470" s="17">
        <v>11000</v>
      </c>
      <c r="N1470" s="17">
        <v>0</v>
      </c>
      <c r="O1470" s="17" t="s">
        <v>1000</v>
      </c>
      <c r="S1470" s="17">
        <v>38</v>
      </c>
      <c r="T1470" s="17">
        <v>16</v>
      </c>
      <c r="U1470" s="17">
        <v>16</v>
      </c>
      <c r="AC1470" s="17">
        <v>0</v>
      </c>
      <c r="AD1470" s="17">
        <v>0</v>
      </c>
      <c r="AE1470" s="17">
        <v>0</v>
      </c>
      <c r="AF1470" s="17">
        <v>0</v>
      </c>
      <c r="AG1470" s="17">
        <v>0</v>
      </c>
    </row>
    <row r="1471" spans="1:33" ht="14.25" customHeight="1" x14ac:dyDescent="0.25">
      <c r="A1471" s="16">
        <v>23326617</v>
      </c>
      <c r="B1471" s="17" t="s">
        <v>3750</v>
      </c>
      <c r="D1471" s="17" t="s">
        <v>40</v>
      </c>
      <c r="E1471" s="17" t="s">
        <v>41</v>
      </c>
      <c r="F1471" s="17" t="s">
        <v>3751</v>
      </c>
      <c r="G1471" s="16">
        <v>2000130891583</v>
      </c>
      <c r="H1471" s="17">
        <v>88279</v>
      </c>
      <c r="J1471" s="17" t="s">
        <v>3751</v>
      </c>
      <c r="K1471" s="20">
        <v>50000</v>
      </c>
      <c r="L1471" s="17">
        <v>0</v>
      </c>
      <c r="M1471" s="17">
        <v>11000</v>
      </c>
      <c r="N1471" s="17">
        <v>0</v>
      </c>
      <c r="O1471" s="17" t="s">
        <v>1000</v>
      </c>
      <c r="S1471" s="17">
        <v>24</v>
      </c>
      <c r="T1471" s="17">
        <v>22</v>
      </c>
      <c r="U1471" s="17">
        <v>15</v>
      </c>
      <c r="AC1471" s="17">
        <v>0</v>
      </c>
      <c r="AD1471" s="17">
        <v>0</v>
      </c>
      <c r="AE1471" s="17">
        <v>0</v>
      </c>
      <c r="AF1471" s="17">
        <v>0</v>
      </c>
      <c r="AG1471" s="17">
        <v>0</v>
      </c>
    </row>
    <row r="1472" spans="1:33" ht="14.25" customHeight="1" x14ac:dyDescent="0.25">
      <c r="A1472" s="16">
        <v>23326743</v>
      </c>
      <c r="B1472" s="17" t="s">
        <v>3752</v>
      </c>
      <c r="D1472" s="17" t="s">
        <v>40</v>
      </c>
      <c r="E1472" s="17" t="s">
        <v>41</v>
      </c>
      <c r="F1472" s="17" t="s">
        <v>3753</v>
      </c>
      <c r="G1472" s="16">
        <v>2000130892832</v>
      </c>
      <c r="H1472" s="17">
        <v>14458</v>
      </c>
      <c r="J1472" s="17" t="s">
        <v>3753</v>
      </c>
      <c r="K1472" s="20">
        <v>20600</v>
      </c>
      <c r="L1472" s="17">
        <v>0</v>
      </c>
      <c r="M1472" s="17">
        <v>4500</v>
      </c>
      <c r="N1472" s="17">
        <v>0</v>
      </c>
      <c r="O1472" s="17" t="s">
        <v>992</v>
      </c>
      <c r="S1472" s="17">
        <v>18</v>
      </c>
      <c r="T1472" s="17">
        <v>10</v>
      </c>
      <c r="U1472" s="17">
        <v>8</v>
      </c>
      <c r="AC1472" s="17">
        <v>0</v>
      </c>
      <c r="AD1472" s="17">
        <v>0</v>
      </c>
      <c r="AE1472" s="17">
        <v>0</v>
      </c>
      <c r="AF1472" s="17">
        <v>0</v>
      </c>
      <c r="AG1472" s="17">
        <v>0</v>
      </c>
    </row>
    <row r="1473" spans="1:33" ht="14.25" customHeight="1" x14ac:dyDescent="0.25">
      <c r="A1473" s="16">
        <v>23326742</v>
      </c>
      <c r="B1473" s="17" t="s">
        <v>3754</v>
      </c>
      <c r="D1473" s="17" t="s">
        <v>40</v>
      </c>
      <c r="E1473" s="17" t="s">
        <v>41</v>
      </c>
      <c r="F1473" s="17" t="s">
        <v>3755</v>
      </c>
      <c r="G1473" s="16">
        <v>2000130892825</v>
      </c>
      <c r="H1473" s="17">
        <v>0</v>
      </c>
      <c r="I1473" s="17">
        <v>0</v>
      </c>
      <c r="J1473" s="17" t="s">
        <v>3755</v>
      </c>
      <c r="K1473" s="20">
        <v>83600</v>
      </c>
      <c r="L1473" s="17">
        <v>0</v>
      </c>
      <c r="M1473" s="17">
        <v>11000</v>
      </c>
      <c r="N1473" s="17">
        <v>0</v>
      </c>
      <c r="O1473" s="17" t="s">
        <v>992</v>
      </c>
      <c r="Q1473" s="17">
        <v>0</v>
      </c>
      <c r="S1473" s="17">
        <v>18</v>
      </c>
      <c r="T1473" s="17">
        <v>10</v>
      </c>
      <c r="U1473" s="17">
        <v>8</v>
      </c>
      <c r="W1473" s="17" t="s">
        <v>3756</v>
      </c>
      <c r="AA1473" s="17">
        <v>0</v>
      </c>
      <c r="AC1473" s="17">
        <v>0</v>
      </c>
      <c r="AD1473" s="17">
        <v>0</v>
      </c>
      <c r="AE1473" s="17">
        <v>0</v>
      </c>
      <c r="AF1473" s="17">
        <v>0</v>
      </c>
      <c r="AG1473" s="17">
        <v>0</v>
      </c>
    </row>
    <row r="1474" spans="1:33" ht="14.25" customHeight="1" x14ac:dyDescent="0.25">
      <c r="A1474" s="16">
        <v>23326741</v>
      </c>
      <c r="B1474" s="17" t="s">
        <v>3757</v>
      </c>
      <c r="D1474" s="17" t="s">
        <v>40</v>
      </c>
      <c r="E1474" s="17" t="s">
        <v>41</v>
      </c>
      <c r="F1474" s="17" t="s">
        <v>3758</v>
      </c>
      <c r="G1474" s="16">
        <v>2000130892818</v>
      </c>
      <c r="H1474" s="17">
        <v>0</v>
      </c>
      <c r="I1474" s="17">
        <v>0</v>
      </c>
      <c r="J1474" s="17" t="s">
        <v>3758</v>
      </c>
      <c r="K1474" s="20">
        <v>76893</v>
      </c>
      <c r="L1474" s="17">
        <v>0</v>
      </c>
      <c r="M1474" s="17">
        <v>11000</v>
      </c>
      <c r="N1474" s="17">
        <v>0</v>
      </c>
      <c r="O1474" s="17" t="s">
        <v>992</v>
      </c>
      <c r="Q1474" s="17">
        <v>0</v>
      </c>
      <c r="S1474" s="17">
        <v>18</v>
      </c>
      <c r="T1474" s="17">
        <v>10</v>
      </c>
      <c r="U1474" s="17">
        <v>8</v>
      </c>
      <c r="W1474" s="17" t="s">
        <v>3759</v>
      </c>
      <c r="AA1474" s="17">
        <v>0</v>
      </c>
      <c r="AC1474" s="17">
        <v>0</v>
      </c>
      <c r="AD1474" s="17">
        <v>0</v>
      </c>
      <c r="AE1474" s="17">
        <v>0</v>
      </c>
      <c r="AF1474" s="17">
        <v>0</v>
      </c>
      <c r="AG1474" s="17">
        <v>0</v>
      </c>
    </row>
    <row r="1475" spans="1:33" ht="14.25" customHeight="1" x14ac:dyDescent="0.25">
      <c r="A1475" s="16">
        <v>23326740</v>
      </c>
      <c r="B1475" s="17" t="s">
        <v>3760</v>
      </c>
      <c r="D1475" s="17" t="s">
        <v>40</v>
      </c>
      <c r="E1475" s="17" t="s">
        <v>41</v>
      </c>
      <c r="F1475" s="17" t="s">
        <v>3761</v>
      </c>
      <c r="G1475" s="16">
        <v>2000130892801</v>
      </c>
      <c r="H1475" s="17">
        <v>169237</v>
      </c>
      <c r="J1475" s="17" t="s">
        <v>3761</v>
      </c>
      <c r="K1475" s="20">
        <v>141000</v>
      </c>
      <c r="L1475" s="17">
        <v>0</v>
      </c>
      <c r="M1475" s="17">
        <v>11000</v>
      </c>
      <c r="N1475" s="17">
        <v>0</v>
      </c>
      <c r="O1475" s="17" t="s">
        <v>992</v>
      </c>
      <c r="S1475" s="17">
        <v>20</v>
      </c>
      <c r="T1475" s="17">
        <v>20</v>
      </c>
      <c r="U1475" s="17">
        <v>15</v>
      </c>
      <c r="AC1475" s="17">
        <v>0</v>
      </c>
      <c r="AD1475" s="17">
        <v>0</v>
      </c>
      <c r="AE1475" s="17">
        <v>0</v>
      </c>
      <c r="AF1475" s="17">
        <v>0</v>
      </c>
      <c r="AG1475" s="17">
        <v>0</v>
      </c>
    </row>
    <row r="1476" spans="1:33" ht="14.25" customHeight="1" x14ac:dyDescent="0.25">
      <c r="A1476" s="16">
        <v>23326739</v>
      </c>
      <c r="B1476" s="17" t="s">
        <v>3762</v>
      </c>
      <c r="D1476" s="17" t="s">
        <v>40</v>
      </c>
      <c r="E1476" s="17" t="s">
        <v>41</v>
      </c>
      <c r="F1476" s="17" t="s">
        <v>3763</v>
      </c>
      <c r="G1476" s="16">
        <v>2000130892795</v>
      </c>
      <c r="H1476" s="17">
        <v>255853</v>
      </c>
      <c r="I1476" s="17">
        <v>0</v>
      </c>
      <c r="J1476" s="17" t="s">
        <v>3763</v>
      </c>
      <c r="K1476" s="20">
        <v>367522</v>
      </c>
      <c r="L1476" s="17">
        <v>0</v>
      </c>
      <c r="M1476" s="17">
        <v>13500</v>
      </c>
      <c r="N1476" s="17">
        <v>0</v>
      </c>
      <c r="O1476" s="17" t="s">
        <v>992</v>
      </c>
      <c r="Q1476" s="17">
        <v>0</v>
      </c>
      <c r="S1476" s="17">
        <v>40</v>
      </c>
      <c r="T1476" s="17">
        <v>30</v>
      </c>
      <c r="U1476" s="17">
        <v>25</v>
      </c>
      <c r="AA1476" s="17">
        <v>0</v>
      </c>
      <c r="AC1476" s="17">
        <v>0</v>
      </c>
      <c r="AD1476" s="17">
        <v>0</v>
      </c>
      <c r="AE1476" s="17">
        <v>0</v>
      </c>
      <c r="AF1476" s="17">
        <v>0</v>
      </c>
      <c r="AG1476" s="17">
        <v>0</v>
      </c>
    </row>
    <row r="1477" spans="1:33" ht="14.25" customHeight="1" x14ac:dyDescent="0.25">
      <c r="A1477" s="16">
        <v>23326738</v>
      </c>
      <c r="B1477" s="17" t="s">
        <v>3764</v>
      </c>
      <c r="D1477" s="17" t="s">
        <v>40</v>
      </c>
      <c r="E1477" s="17" t="s">
        <v>41</v>
      </c>
      <c r="F1477" s="17" t="s">
        <v>3765</v>
      </c>
      <c r="G1477" s="16">
        <v>2000130892788</v>
      </c>
      <c r="H1477" s="17">
        <v>75555</v>
      </c>
      <c r="J1477" s="17" t="s">
        <v>3765</v>
      </c>
      <c r="K1477" s="20">
        <v>98000</v>
      </c>
      <c r="L1477" s="17">
        <v>0</v>
      </c>
      <c r="M1477" s="17">
        <v>11000</v>
      </c>
      <c r="N1477" s="17">
        <v>0</v>
      </c>
      <c r="O1477" s="17" t="s">
        <v>2330</v>
      </c>
      <c r="S1477" s="17">
        <v>86</v>
      </c>
      <c r="T1477" s="17">
        <v>9</v>
      </c>
      <c r="U1477" s="17">
        <v>3</v>
      </c>
      <c r="AC1477" s="17">
        <v>0</v>
      </c>
      <c r="AD1477" s="17">
        <v>0</v>
      </c>
      <c r="AE1477" s="17">
        <v>0</v>
      </c>
      <c r="AF1477" s="17">
        <v>0</v>
      </c>
      <c r="AG1477" s="17">
        <v>0</v>
      </c>
    </row>
    <row r="1478" spans="1:33" ht="14.25" customHeight="1" x14ac:dyDescent="0.25">
      <c r="A1478" s="16">
        <v>23326737</v>
      </c>
      <c r="B1478" s="17" t="s">
        <v>3766</v>
      </c>
      <c r="C1478" s="17" t="s">
        <v>3767</v>
      </c>
      <c r="D1478" s="17" t="s">
        <v>40</v>
      </c>
      <c r="E1478" s="17" t="s">
        <v>41</v>
      </c>
      <c r="F1478" s="17" t="s">
        <v>3768</v>
      </c>
      <c r="G1478" s="16">
        <v>2000130892771</v>
      </c>
      <c r="H1478" s="17">
        <v>61650</v>
      </c>
      <c r="J1478" s="17" t="s">
        <v>3768</v>
      </c>
      <c r="K1478" s="20">
        <v>76200</v>
      </c>
      <c r="L1478" s="17">
        <v>0</v>
      </c>
      <c r="M1478" s="17">
        <v>11000</v>
      </c>
      <c r="N1478" s="17">
        <v>0</v>
      </c>
      <c r="O1478" s="17" t="s">
        <v>2330</v>
      </c>
      <c r="S1478" s="17">
        <v>38</v>
      </c>
      <c r="T1478" s="17">
        <v>10</v>
      </c>
      <c r="U1478" s="17">
        <v>10</v>
      </c>
      <c r="AC1478" s="17">
        <v>0</v>
      </c>
      <c r="AD1478" s="17">
        <v>0</v>
      </c>
      <c r="AE1478" s="17">
        <v>0</v>
      </c>
      <c r="AF1478" s="17">
        <v>0</v>
      </c>
      <c r="AG1478" s="17">
        <v>0</v>
      </c>
    </row>
    <row r="1479" spans="1:33" ht="14.25" customHeight="1" x14ac:dyDescent="0.25">
      <c r="A1479" s="16">
        <v>23326736</v>
      </c>
      <c r="B1479" s="17" t="s">
        <v>3769</v>
      </c>
      <c r="D1479" s="17" t="s">
        <v>40</v>
      </c>
      <c r="E1479" s="17" t="s">
        <v>41</v>
      </c>
      <c r="F1479" s="17" t="s">
        <v>3770</v>
      </c>
      <c r="G1479" s="16">
        <v>2000130892764</v>
      </c>
      <c r="H1479" s="17">
        <v>75433</v>
      </c>
      <c r="J1479" s="17" t="s">
        <v>3770</v>
      </c>
      <c r="K1479" s="20">
        <v>93500</v>
      </c>
      <c r="L1479" s="17">
        <v>0</v>
      </c>
      <c r="M1479" s="17">
        <v>11000</v>
      </c>
      <c r="N1479" s="17">
        <v>0</v>
      </c>
      <c r="O1479" s="17" t="s">
        <v>2330</v>
      </c>
      <c r="S1479" s="17">
        <v>81</v>
      </c>
      <c r="T1479" s="17">
        <v>10</v>
      </c>
      <c r="U1479" s="17">
        <v>4</v>
      </c>
      <c r="AC1479" s="17">
        <v>0</v>
      </c>
      <c r="AD1479" s="17">
        <v>0</v>
      </c>
      <c r="AE1479" s="17">
        <v>0</v>
      </c>
      <c r="AF1479" s="17">
        <v>0</v>
      </c>
      <c r="AG1479" s="17">
        <v>0</v>
      </c>
    </row>
    <row r="1480" spans="1:33" ht="14.25" customHeight="1" x14ac:dyDescent="0.25">
      <c r="A1480" s="16">
        <v>23326735</v>
      </c>
      <c r="B1480" s="17" t="s">
        <v>3771</v>
      </c>
      <c r="C1480" s="17" t="s">
        <v>3772</v>
      </c>
      <c r="D1480" s="17" t="s">
        <v>40</v>
      </c>
      <c r="E1480" s="17" t="s">
        <v>41</v>
      </c>
      <c r="F1480" s="17" t="s">
        <v>3773</v>
      </c>
      <c r="G1480" s="16">
        <v>2000130892757</v>
      </c>
      <c r="H1480" s="17">
        <v>22700</v>
      </c>
      <c r="I1480" s="17">
        <v>0</v>
      </c>
      <c r="J1480" s="17" t="s">
        <v>3773</v>
      </c>
      <c r="K1480" s="20">
        <v>32100</v>
      </c>
      <c r="L1480" s="17">
        <v>0</v>
      </c>
      <c r="M1480" s="17">
        <v>9000</v>
      </c>
      <c r="N1480" s="17">
        <v>0</v>
      </c>
      <c r="O1480" s="17" t="s">
        <v>2330</v>
      </c>
      <c r="Q1480" s="17">
        <v>0</v>
      </c>
      <c r="S1480" s="17">
        <v>72</v>
      </c>
      <c r="T1480" s="17">
        <v>7</v>
      </c>
      <c r="U1480" s="17">
        <v>4</v>
      </c>
      <c r="AA1480" s="17">
        <v>0</v>
      </c>
      <c r="AC1480" s="17">
        <v>0</v>
      </c>
      <c r="AD1480" s="17">
        <v>0</v>
      </c>
      <c r="AE1480" s="17">
        <v>0</v>
      </c>
      <c r="AF1480" s="17">
        <v>0</v>
      </c>
      <c r="AG1480" s="17">
        <v>65000</v>
      </c>
    </row>
    <row r="1481" spans="1:33" ht="14.25" customHeight="1" x14ac:dyDescent="0.25">
      <c r="A1481" s="16">
        <v>23326734</v>
      </c>
      <c r="B1481" s="17" t="s">
        <v>3774</v>
      </c>
      <c r="D1481" s="17" t="s">
        <v>40</v>
      </c>
      <c r="E1481" s="17" t="s">
        <v>41</v>
      </c>
      <c r="F1481" s="17" t="s">
        <v>3775</v>
      </c>
      <c r="G1481" s="16">
        <v>2000130892740</v>
      </c>
      <c r="H1481" s="17">
        <v>63720</v>
      </c>
      <c r="J1481" s="17" t="s">
        <v>3775</v>
      </c>
      <c r="K1481" s="20">
        <v>93400</v>
      </c>
      <c r="L1481" s="17">
        <v>0</v>
      </c>
      <c r="M1481" s="17">
        <v>11000</v>
      </c>
      <c r="N1481" s="17">
        <v>0</v>
      </c>
      <c r="O1481" s="17" t="s">
        <v>2330</v>
      </c>
      <c r="S1481" s="17">
        <v>38</v>
      </c>
      <c r="T1481" s="17">
        <v>10</v>
      </c>
      <c r="U1481" s="17">
        <v>10</v>
      </c>
      <c r="AC1481" s="17">
        <v>0</v>
      </c>
      <c r="AD1481" s="17">
        <v>0</v>
      </c>
      <c r="AE1481" s="17">
        <v>0</v>
      </c>
      <c r="AF1481" s="17">
        <v>0</v>
      </c>
      <c r="AG1481" s="17">
        <v>0</v>
      </c>
    </row>
    <row r="1482" spans="1:33" ht="14.25" customHeight="1" x14ac:dyDescent="0.25">
      <c r="A1482" s="16">
        <v>23326733</v>
      </c>
      <c r="B1482" s="17" t="s">
        <v>2328</v>
      </c>
      <c r="D1482" s="17" t="s">
        <v>40</v>
      </c>
      <c r="E1482" s="17" t="s">
        <v>41</v>
      </c>
      <c r="F1482" s="17" t="s">
        <v>3776</v>
      </c>
      <c r="G1482" s="16">
        <v>23326733</v>
      </c>
      <c r="H1482" s="17">
        <v>0</v>
      </c>
      <c r="I1482" s="17">
        <v>0</v>
      </c>
      <c r="J1482" s="17" t="s">
        <v>3776</v>
      </c>
      <c r="K1482" s="20">
        <v>87207</v>
      </c>
      <c r="L1482" s="17">
        <v>0</v>
      </c>
      <c r="M1482" s="17">
        <v>11000</v>
      </c>
      <c r="N1482" s="17">
        <v>0</v>
      </c>
      <c r="O1482" s="17" t="s">
        <v>2330</v>
      </c>
      <c r="Q1482" s="17">
        <v>0</v>
      </c>
      <c r="S1482" s="17">
        <v>90</v>
      </c>
      <c r="T1482" s="17">
        <v>10</v>
      </c>
      <c r="U1482" s="17">
        <v>10</v>
      </c>
      <c r="V1482" s="17" t="s">
        <v>2331</v>
      </c>
      <c r="W1482" s="17" t="s">
        <v>3777</v>
      </c>
      <c r="AA1482" s="17">
        <v>0</v>
      </c>
      <c r="AC1482" s="17">
        <v>650</v>
      </c>
      <c r="AD1482" s="17">
        <v>650</v>
      </c>
      <c r="AE1482" s="17">
        <v>0</v>
      </c>
      <c r="AF1482" s="17">
        <v>650</v>
      </c>
      <c r="AG1482" s="17">
        <v>149000</v>
      </c>
    </row>
    <row r="1483" spans="1:33" ht="14.25" customHeight="1" x14ac:dyDescent="0.25">
      <c r="A1483" s="16">
        <v>23326732</v>
      </c>
      <c r="B1483" s="17" t="s">
        <v>3778</v>
      </c>
      <c r="D1483" s="17" t="s">
        <v>40</v>
      </c>
      <c r="E1483" s="17" t="s">
        <v>41</v>
      </c>
      <c r="F1483" s="17" t="s">
        <v>3779</v>
      </c>
      <c r="G1483" s="16">
        <v>2000130892726</v>
      </c>
      <c r="H1483" s="17">
        <v>77201</v>
      </c>
      <c r="J1483" s="17" t="s">
        <v>3779</v>
      </c>
      <c r="K1483" s="20">
        <v>105000</v>
      </c>
      <c r="L1483" s="17">
        <v>0</v>
      </c>
      <c r="M1483" s="17">
        <v>11000</v>
      </c>
      <c r="N1483" s="17">
        <v>0</v>
      </c>
      <c r="O1483" s="17" t="s">
        <v>2330</v>
      </c>
      <c r="S1483" s="17">
        <v>18</v>
      </c>
      <c r="T1483" s="17">
        <v>10</v>
      </c>
      <c r="U1483" s="17">
        <v>8</v>
      </c>
      <c r="AC1483" s="17">
        <v>0</v>
      </c>
      <c r="AD1483" s="17">
        <v>0</v>
      </c>
      <c r="AE1483" s="17">
        <v>0</v>
      </c>
      <c r="AF1483" s="17">
        <v>0</v>
      </c>
      <c r="AG1483" s="17">
        <v>0</v>
      </c>
    </row>
    <row r="1484" spans="1:33" ht="14.25" customHeight="1" x14ac:dyDescent="0.25">
      <c r="A1484" s="16">
        <v>23326731</v>
      </c>
      <c r="B1484" s="17" t="s">
        <v>3780</v>
      </c>
      <c r="D1484" s="17" t="s">
        <v>40</v>
      </c>
      <c r="E1484" s="17" t="s">
        <v>41</v>
      </c>
      <c r="F1484" s="17" t="s">
        <v>3781</v>
      </c>
      <c r="G1484" s="16">
        <v>2000130892719</v>
      </c>
      <c r="H1484" s="17">
        <v>42688</v>
      </c>
      <c r="J1484" s="17" t="s">
        <v>3781</v>
      </c>
      <c r="K1484" s="20">
        <v>54100</v>
      </c>
      <c r="L1484" s="17">
        <v>0</v>
      </c>
      <c r="M1484" s="17">
        <v>11000</v>
      </c>
      <c r="N1484" s="17">
        <v>0</v>
      </c>
      <c r="O1484" s="17" t="s">
        <v>2330</v>
      </c>
      <c r="S1484" s="17">
        <v>38</v>
      </c>
      <c r="T1484" s="17">
        <v>10</v>
      </c>
      <c r="U1484" s="17">
        <v>10</v>
      </c>
      <c r="AC1484" s="17">
        <v>0</v>
      </c>
      <c r="AD1484" s="17">
        <v>0</v>
      </c>
      <c r="AE1484" s="17">
        <v>0</v>
      </c>
      <c r="AF1484" s="17">
        <v>0</v>
      </c>
      <c r="AG1484" s="17">
        <v>0</v>
      </c>
    </row>
    <row r="1485" spans="1:33" ht="14.25" customHeight="1" x14ac:dyDescent="0.25">
      <c r="A1485" s="16">
        <v>23326730</v>
      </c>
      <c r="B1485" s="17" t="s">
        <v>3782</v>
      </c>
      <c r="D1485" s="17" t="s">
        <v>40</v>
      </c>
      <c r="E1485" s="17" t="s">
        <v>41</v>
      </c>
      <c r="F1485" s="17" t="s">
        <v>3783</v>
      </c>
      <c r="G1485" s="16">
        <v>2000130892702</v>
      </c>
      <c r="H1485" s="17">
        <v>45000</v>
      </c>
      <c r="J1485" s="17" t="s">
        <v>3783</v>
      </c>
      <c r="K1485" s="20">
        <v>49800</v>
      </c>
      <c r="L1485" s="17">
        <v>0</v>
      </c>
      <c r="M1485" s="17">
        <v>4000</v>
      </c>
      <c r="N1485" s="17">
        <v>0</v>
      </c>
      <c r="O1485" s="17" t="s">
        <v>1638</v>
      </c>
      <c r="R1485" s="17" t="s">
        <v>3784</v>
      </c>
      <c r="S1485" s="17">
        <v>20</v>
      </c>
      <c r="T1485" s="17">
        <v>15</v>
      </c>
      <c r="U1485" s="17">
        <v>10</v>
      </c>
      <c r="AC1485" s="17">
        <v>0</v>
      </c>
      <c r="AD1485" s="17">
        <v>0</v>
      </c>
      <c r="AE1485" s="17">
        <v>0</v>
      </c>
      <c r="AF1485" s="17">
        <v>0</v>
      </c>
      <c r="AG1485" s="17">
        <v>0</v>
      </c>
    </row>
    <row r="1486" spans="1:33" ht="14.25" customHeight="1" x14ac:dyDescent="0.25">
      <c r="A1486" s="16">
        <v>23326729</v>
      </c>
      <c r="B1486" s="17" t="s">
        <v>3785</v>
      </c>
      <c r="D1486" s="17" t="s">
        <v>40</v>
      </c>
      <c r="E1486" s="17" t="s">
        <v>41</v>
      </c>
      <c r="F1486" s="17" t="s">
        <v>3786</v>
      </c>
      <c r="G1486" s="16">
        <v>2000130892696</v>
      </c>
      <c r="H1486" s="17">
        <v>123226</v>
      </c>
      <c r="I1486" s="17">
        <v>0</v>
      </c>
      <c r="J1486" s="17" t="s">
        <v>3786</v>
      </c>
      <c r="K1486" s="20">
        <v>154800</v>
      </c>
      <c r="L1486" s="17">
        <v>0</v>
      </c>
      <c r="M1486" s="17">
        <v>11000</v>
      </c>
      <c r="N1486" s="17">
        <v>0</v>
      </c>
      <c r="O1486" s="17" t="s">
        <v>2330</v>
      </c>
      <c r="Q1486" s="17">
        <v>0</v>
      </c>
      <c r="S1486" s="17">
        <v>38</v>
      </c>
      <c r="T1486" s="17">
        <v>10</v>
      </c>
      <c r="U1486" s="17">
        <v>10</v>
      </c>
      <c r="W1486" s="17" t="s">
        <v>3787</v>
      </c>
      <c r="AA1486" s="17">
        <v>0</v>
      </c>
      <c r="AC1486" s="17">
        <v>0</v>
      </c>
      <c r="AD1486" s="17">
        <v>0</v>
      </c>
      <c r="AE1486" s="17">
        <v>0</v>
      </c>
      <c r="AF1486" s="17">
        <v>0</v>
      </c>
      <c r="AG1486" s="17">
        <v>0</v>
      </c>
    </row>
    <row r="1487" spans="1:33" ht="14.25" customHeight="1" x14ac:dyDescent="0.25">
      <c r="A1487" s="16">
        <v>23326728</v>
      </c>
      <c r="B1487" s="17" t="s">
        <v>3788</v>
      </c>
      <c r="D1487" s="17" t="s">
        <v>40</v>
      </c>
      <c r="E1487" s="17" t="s">
        <v>41</v>
      </c>
      <c r="F1487" s="17" t="s">
        <v>3789</v>
      </c>
      <c r="G1487" s="16">
        <v>2000130892689</v>
      </c>
      <c r="H1487" s="17">
        <v>15400</v>
      </c>
      <c r="J1487" s="17" t="s">
        <v>3789</v>
      </c>
      <c r="K1487" s="20">
        <v>25300</v>
      </c>
      <c r="L1487" s="17">
        <v>0</v>
      </c>
      <c r="M1487" s="17">
        <v>6000</v>
      </c>
      <c r="N1487" s="17">
        <v>0</v>
      </c>
      <c r="O1487" s="17" t="s">
        <v>2330</v>
      </c>
      <c r="S1487" s="17">
        <v>18</v>
      </c>
      <c r="T1487" s="17">
        <v>10</v>
      </c>
      <c r="U1487" s="17">
        <v>8</v>
      </c>
      <c r="AC1487" s="17">
        <v>0</v>
      </c>
      <c r="AD1487" s="17">
        <v>0</v>
      </c>
      <c r="AE1487" s="17">
        <v>0</v>
      </c>
      <c r="AF1487" s="17">
        <v>0</v>
      </c>
      <c r="AG1487" s="17">
        <v>0</v>
      </c>
    </row>
    <row r="1488" spans="1:33" ht="14.25" customHeight="1" x14ac:dyDescent="0.25">
      <c r="A1488" s="16">
        <v>23326727</v>
      </c>
      <c r="B1488" s="17" t="s">
        <v>3790</v>
      </c>
      <c r="D1488" s="17" t="s">
        <v>40</v>
      </c>
      <c r="E1488" s="17" t="s">
        <v>41</v>
      </c>
      <c r="F1488" s="17" t="s">
        <v>3791</v>
      </c>
      <c r="G1488" s="16">
        <v>2000130892672</v>
      </c>
      <c r="H1488" s="17">
        <v>119017</v>
      </c>
      <c r="J1488" s="17" t="s">
        <v>3791</v>
      </c>
      <c r="K1488" s="20">
        <v>127000</v>
      </c>
      <c r="L1488" s="17">
        <v>0</v>
      </c>
      <c r="M1488" s="17">
        <v>11000</v>
      </c>
      <c r="N1488" s="17">
        <v>0</v>
      </c>
      <c r="O1488" s="17" t="s">
        <v>3792</v>
      </c>
      <c r="S1488" s="17">
        <v>24</v>
      </c>
      <c r="T1488" s="17">
        <v>22</v>
      </c>
      <c r="U1488" s="17">
        <v>15</v>
      </c>
      <c r="AC1488" s="17">
        <v>0</v>
      </c>
      <c r="AD1488" s="17">
        <v>0</v>
      </c>
      <c r="AE1488" s="17">
        <v>0</v>
      </c>
      <c r="AF1488" s="17">
        <v>0</v>
      </c>
      <c r="AG1488" s="17">
        <v>0</v>
      </c>
    </row>
    <row r="1489" spans="1:33" ht="14.25" customHeight="1" x14ac:dyDescent="0.25">
      <c r="A1489" s="16">
        <v>23326726</v>
      </c>
      <c r="B1489" s="17" t="s">
        <v>3793</v>
      </c>
      <c r="D1489" s="17" t="s">
        <v>40</v>
      </c>
      <c r="E1489" s="17" t="s">
        <v>41</v>
      </c>
      <c r="F1489" s="17" t="s">
        <v>3794</v>
      </c>
      <c r="G1489" s="16">
        <v>2000130892665</v>
      </c>
      <c r="H1489" s="17">
        <v>103360</v>
      </c>
      <c r="J1489" s="17" t="s">
        <v>3794</v>
      </c>
      <c r="K1489" s="20">
        <v>131400</v>
      </c>
      <c r="L1489" s="17">
        <v>0</v>
      </c>
      <c r="M1489" s="17">
        <v>11000</v>
      </c>
      <c r="N1489" s="17">
        <v>0</v>
      </c>
      <c r="O1489" s="17" t="s">
        <v>3792</v>
      </c>
      <c r="S1489" s="17">
        <v>24</v>
      </c>
      <c r="T1489" s="17">
        <v>22</v>
      </c>
      <c r="U1489" s="17">
        <v>15</v>
      </c>
      <c r="AC1489" s="17">
        <v>0</v>
      </c>
      <c r="AD1489" s="17">
        <v>0</v>
      </c>
      <c r="AE1489" s="17">
        <v>0</v>
      </c>
      <c r="AF1489" s="17">
        <v>0</v>
      </c>
      <c r="AG1489" s="17">
        <v>0</v>
      </c>
    </row>
    <row r="1490" spans="1:33" ht="14.25" customHeight="1" x14ac:dyDescent="0.25">
      <c r="A1490" s="16">
        <v>23326725</v>
      </c>
      <c r="B1490" s="17" t="s">
        <v>3795</v>
      </c>
      <c r="D1490" s="17" t="s">
        <v>40</v>
      </c>
      <c r="E1490" s="17" t="s">
        <v>41</v>
      </c>
      <c r="F1490" s="17" t="s">
        <v>3796</v>
      </c>
      <c r="G1490" s="16">
        <v>2000130892658</v>
      </c>
      <c r="H1490" s="17">
        <v>235124</v>
      </c>
      <c r="J1490" s="17" t="s">
        <v>3796</v>
      </c>
      <c r="K1490" s="20">
        <v>285000</v>
      </c>
      <c r="L1490" s="17">
        <v>0</v>
      </c>
      <c r="M1490" s="17">
        <v>11000</v>
      </c>
      <c r="N1490" s="17">
        <v>0</v>
      </c>
      <c r="O1490" s="17" t="s">
        <v>3792</v>
      </c>
      <c r="S1490" s="17">
        <v>40</v>
      </c>
      <c r="T1490" s="17">
        <v>30</v>
      </c>
      <c r="U1490" s="17">
        <v>25</v>
      </c>
      <c r="AC1490" s="17">
        <v>0</v>
      </c>
      <c r="AD1490" s="17">
        <v>0</v>
      </c>
      <c r="AE1490" s="17">
        <v>0</v>
      </c>
      <c r="AF1490" s="17">
        <v>0</v>
      </c>
      <c r="AG1490" s="17">
        <v>0</v>
      </c>
    </row>
    <row r="1491" spans="1:33" ht="14.25" customHeight="1" x14ac:dyDescent="0.25">
      <c r="A1491" s="16">
        <v>23326724</v>
      </c>
      <c r="B1491" s="17" t="s">
        <v>3797</v>
      </c>
      <c r="D1491" s="17" t="s">
        <v>40</v>
      </c>
      <c r="E1491" s="17" t="s">
        <v>41</v>
      </c>
      <c r="F1491" s="17" t="s">
        <v>3798</v>
      </c>
      <c r="G1491" s="16">
        <v>2000130892641</v>
      </c>
      <c r="H1491" s="17">
        <v>63000</v>
      </c>
      <c r="J1491" s="17" t="s">
        <v>3798</v>
      </c>
      <c r="K1491" s="20">
        <v>83000</v>
      </c>
      <c r="L1491" s="17">
        <v>0</v>
      </c>
      <c r="M1491" s="17">
        <v>11000</v>
      </c>
      <c r="N1491" s="17">
        <v>0</v>
      </c>
      <c r="O1491" s="17" t="s">
        <v>3792</v>
      </c>
      <c r="S1491" s="17">
        <v>35</v>
      </c>
      <c r="T1491" s="17">
        <v>25</v>
      </c>
      <c r="U1491" s="17">
        <v>15</v>
      </c>
      <c r="AC1491" s="17">
        <v>0</v>
      </c>
      <c r="AD1491" s="17">
        <v>0</v>
      </c>
      <c r="AE1491" s="17">
        <v>0</v>
      </c>
      <c r="AF1491" s="17">
        <v>0</v>
      </c>
      <c r="AG1491" s="17">
        <v>0</v>
      </c>
    </row>
    <row r="1492" spans="1:33" ht="14.25" customHeight="1" x14ac:dyDescent="0.25">
      <c r="A1492" s="16">
        <v>23326723</v>
      </c>
      <c r="B1492" s="17" t="s">
        <v>3799</v>
      </c>
      <c r="D1492" s="17" t="s">
        <v>40</v>
      </c>
      <c r="E1492" s="17" t="s">
        <v>41</v>
      </c>
      <c r="F1492" s="17" t="s">
        <v>3800</v>
      </c>
      <c r="G1492" s="16">
        <v>2000130892634</v>
      </c>
      <c r="H1492" s="17">
        <v>108043</v>
      </c>
      <c r="J1492" s="17" t="s">
        <v>3800</v>
      </c>
      <c r="K1492" s="20">
        <v>123600</v>
      </c>
      <c r="L1492" s="17">
        <v>0</v>
      </c>
      <c r="M1492" s="17">
        <v>11000</v>
      </c>
      <c r="N1492" s="17">
        <v>0</v>
      </c>
      <c r="O1492" s="17" t="s">
        <v>3792</v>
      </c>
      <c r="S1492" s="17">
        <v>20</v>
      </c>
      <c r="T1492" s="17">
        <v>20</v>
      </c>
      <c r="U1492" s="17">
        <v>15</v>
      </c>
      <c r="AC1492" s="17">
        <v>0</v>
      </c>
      <c r="AD1492" s="17">
        <v>0</v>
      </c>
      <c r="AE1492" s="17">
        <v>0</v>
      </c>
      <c r="AF1492" s="17">
        <v>0</v>
      </c>
      <c r="AG1492" s="17">
        <v>0</v>
      </c>
    </row>
    <row r="1493" spans="1:33" ht="14.25" customHeight="1" x14ac:dyDescent="0.25">
      <c r="A1493" s="16">
        <v>23326722</v>
      </c>
      <c r="B1493" s="17" t="s">
        <v>3801</v>
      </c>
      <c r="D1493" s="17" t="s">
        <v>40</v>
      </c>
      <c r="E1493" s="17" t="s">
        <v>41</v>
      </c>
      <c r="F1493" s="17" t="s">
        <v>3802</v>
      </c>
      <c r="G1493" s="16">
        <v>2000130892627</v>
      </c>
      <c r="H1493" s="17">
        <v>127845</v>
      </c>
      <c r="J1493" s="17" t="s">
        <v>3802</v>
      </c>
      <c r="K1493" s="20">
        <v>149600</v>
      </c>
      <c r="L1493" s="17">
        <v>0</v>
      </c>
      <c r="M1493" s="17">
        <v>11000</v>
      </c>
      <c r="N1493" s="17">
        <v>0</v>
      </c>
      <c r="O1493" s="17" t="s">
        <v>3792</v>
      </c>
      <c r="S1493" s="17">
        <v>24</v>
      </c>
      <c r="T1493" s="17">
        <v>22</v>
      </c>
      <c r="U1493" s="17">
        <v>15</v>
      </c>
      <c r="AC1493" s="17">
        <v>0</v>
      </c>
      <c r="AD1493" s="17">
        <v>0</v>
      </c>
      <c r="AE1493" s="17">
        <v>0</v>
      </c>
      <c r="AF1493" s="17">
        <v>0</v>
      </c>
      <c r="AG1493" s="17">
        <v>0</v>
      </c>
    </row>
    <row r="1494" spans="1:33" ht="14.25" customHeight="1" x14ac:dyDescent="0.25">
      <c r="A1494" s="16">
        <v>23326721</v>
      </c>
      <c r="B1494" s="17" t="s">
        <v>3803</v>
      </c>
      <c r="D1494" s="17" t="s">
        <v>40</v>
      </c>
      <c r="E1494" s="17" t="s">
        <v>41</v>
      </c>
      <c r="F1494" s="17" t="s">
        <v>3804</v>
      </c>
      <c r="G1494" s="16">
        <v>2000130892610</v>
      </c>
      <c r="H1494" s="17">
        <v>207033</v>
      </c>
      <c r="J1494" s="17" t="s">
        <v>3804</v>
      </c>
      <c r="K1494" s="20">
        <v>220200</v>
      </c>
      <c r="L1494" s="17">
        <v>0</v>
      </c>
      <c r="M1494" s="17">
        <v>11000</v>
      </c>
      <c r="N1494" s="17">
        <v>0</v>
      </c>
      <c r="O1494" s="17" t="s">
        <v>3792</v>
      </c>
      <c r="S1494" s="17">
        <v>24</v>
      </c>
      <c r="T1494" s="17">
        <v>22</v>
      </c>
      <c r="U1494" s="17">
        <v>15</v>
      </c>
      <c r="AC1494" s="17">
        <v>0</v>
      </c>
      <c r="AD1494" s="17">
        <v>0</v>
      </c>
      <c r="AE1494" s="17">
        <v>0</v>
      </c>
      <c r="AF1494" s="17">
        <v>0</v>
      </c>
      <c r="AG1494" s="17">
        <v>0</v>
      </c>
    </row>
    <row r="1495" spans="1:33" ht="14.25" customHeight="1" x14ac:dyDescent="0.25">
      <c r="A1495" s="16">
        <v>23326720</v>
      </c>
      <c r="B1495" s="17" t="s">
        <v>3805</v>
      </c>
      <c r="D1495" s="17" t="s">
        <v>40</v>
      </c>
      <c r="E1495" s="17" t="s">
        <v>41</v>
      </c>
      <c r="F1495" s="17" t="s">
        <v>3806</v>
      </c>
      <c r="G1495" s="16">
        <v>2000130892603</v>
      </c>
      <c r="H1495" s="17">
        <v>45030</v>
      </c>
      <c r="J1495" s="17" t="s">
        <v>3806</v>
      </c>
      <c r="K1495" s="20">
        <v>64400</v>
      </c>
      <c r="L1495" s="17">
        <v>0</v>
      </c>
      <c r="M1495" s="17">
        <v>11000</v>
      </c>
      <c r="N1495" s="17">
        <v>0</v>
      </c>
      <c r="O1495" s="17" t="s">
        <v>3807</v>
      </c>
      <c r="S1495" s="17">
        <v>18</v>
      </c>
      <c r="T1495" s="17">
        <v>10</v>
      </c>
      <c r="U1495" s="17">
        <v>8</v>
      </c>
      <c r="AC1495" s="17">
        <v>0</v>
      </c>
      <c r="AD1495" s="17">
        <v>0</v>
      </c>
      <c r="AE1495" s="17">
        <v>0</v>
      </c>
      <c r="AF1495" s="17">
        <v>0</v>
      </c>
      <c r="AG1495" s="17">
        <v>0</v>
      </c>
    </row>
    <row r="1496" spans="1:33" ht="14.25" customHeight="1" x14ac:dyDescent="0.25">
      <c r="A1496" s="16">
        <v>23326719</v>
      </c>
      <c r="B1496" s="17" t="s">
        <v>3808</v>
      </c>
      <c r="D1496" s="17" t="s">
        <v>40</v>
      </c>
      <c r="E1496" s="17" t="s">
        <v>41</v>
      </c>
      <c r="F1496" s="17" t="s">
        <v>3809</v>
      </c>
      <c r="G1496" s="16">
        <v>2000130892597</v>
      </c>
      <c r="H1496" s="17">
        <v>119256</v>
      </c>
      <c r="J1496" s="17" t="s">
        <v>3809</v>
      </c>
      <c r="K1496" s="20">
        <v>170700</v>
      </c>
      <c r="L1496" s="17">
        <v>0</v>
      </c>
      <c r="M1496" s="17">
        <v>11000</v>
      </c>
      <c r="N1496" s="17">
        <v>0</v>
      </c>
      <c r="O1496" s="17" t="s">
        <v>3807</v>
      </c>
      <c r="S1496" s="17">
        <v>18</v>
      </c>
      <c r="T1496" s="17">
        <v>10</v>
      </c>
      <c r="U1496" s="17">
        <v>8</v>
      </c>
      <c r="AC1496" s="17">
        <v>0</v>
      </c>
      <c r="AD1496" s="17">
        <v>0</v>
      </c>
      <c r="AE1496" s="17">
        <v>0</v>
      </c>
      <c r="AF1496" s="17">
        <v>0</v>
      </c>
      <c r="AG1496" s="17">
        <v>0</v>
      </c>
    </row>
    <row r="1497" spans="1:33" ht="14.25" customHeight="1" x14ac:dyDescent="0.25">
      <c r="A1497" s="16">
        <v>23326718</v>
      </c>
      <c r="B1497" s="17" t="s">
        <v>3810</v>
      </c>
      <c r="D1497" s="17" t="s">
        <v>40</v>
      </c>
      <c r="E1497" s="17" t="s">
        <v>41</v>
      </c>
      <c r="F1497" s="17" t="s">
        <v>3811</v>
      </c>
      <c r="G1497" s="16">
        <v>2000130892580</v>
      </c>
      <c r="H1497" s="17">
        <v>133948</v>
      </c>
      <c r="J1497" s="17" t="s">
        <v>3811</v>
      </c>
      <c r="K1497" s="20">
        <v>145800</v>
      </c>
      <c r="L1497" s="17">
        <v>0</v>
      </c>
      <c r="M1497" s="17">
        <v>4500</v>
      </c>
      <c r="N1497" s="17">
        <v>0</v>
      </c>
      <c r="O1497" s="17" t="s">
        <v>3807</v>
      </c>
      <c r="S1497" s="17">
        <v>15</v>
      </c>
      <c r="T1497" s="17">
        <v>12</v>
      </c>
      <c r="U1497" s="17">
        <v>10</v>
      </c>
      <c r="AC1497" s="17">
        <v>0</v>
      </c>
      <c r="AD1497" s="17">
        <v>0</v>
      </c>
      <c r="AE1497" s="17">
        <v>0</v>
      </c>
      <c r="AF1497" s="17">
        <v>0</v>
      </c>
      <c r="AG1497" s="17">
        <v>0</v>
      </c>
    </row>
    <row r="1498" spans="1:33" ht="14.25" customHeight="1" x14ac:dyDescent="0.25">
      <c r="A1498" s="16">
        <v>23326717</v>
      </c>
      <c r="B1498" s="17" t="s">
        <v>3812</v>
      </c>
      <c r="D1498" s="17" t="s">
        <v>40</v>
      </c>
      <c r="E1498" s="17" t="s">
        <v>41</v>
      </c>
      <c r="F1498" s="17" t="s">
        <v>3813</v>
      </c>
      <c r="G1498" s="16">
        <v>2000130892573</v>
      </c>
      <c r="H1498" s="17">
        <v>195926</v>
      </c>
      <c r="J1498" s="17" t="s">
        <v>3813</v>
      </c>
      <c r="K1498" s="20">
        <v>246200</v>
      </c>
      <c r="L1498" s="17">
        <v>0</v>
      </c>
      <c r="M1498" s="17">
        <v>11000</v>
      </c>
      <c r="N1498" s="17">
        <v>0</v>
      </c>
      <c r="O1498" s="17" t="s">
        <v>3807</v>
      </c>
      <c r="S1498" s="17">
        <v>20</v>
      </c>
      <c r="T1498" s="17">
        <v>15</v>
      </c>
      <c r="U1498" s="17">
        <v>10</v>
      </c>
      <c r="AC1498" s="17">
        <v>0</v>
      </c>
      <c r="AD1498" s="17">
        <v>0</v>
      </c>
      <c r="AE1498" s="17">
        <v>0</v>
      </c>
      <c r="AF1498" s="17">
        <v>0</v>
      </c>
      <c r="AG1498" s="17">
        <v>0</v>
      </c>
    </row>
    <row r="1499" spans="1:33" ht="14.25" customHeight="1" x14ac:dyDescent="0.25">
      <c r="A1499" s="16">
        <v>23326716</v>
      </c>
      <c r="B1499" s="17" t="s">
        <v>3814</v>
      </c>
      <c r="D1499" s="17" t="s">
        <v>40</v>
      </c>
      <c r="E1499" s="17" t="s">
        <v>41</v>
      </c>
      <c r="F1499" s="17" t="s">
        <v>3815</v>
      </c>
      <c r="G1499" s="16">
        <v>2000130892566</v>
      </c>
      <c r="H1499" s="17">
        <v>220993</v>
      </c>
      <c r="J1499" s="17" t="s">
        <v>3815</v>
      </c>
      <c r="K1499" s="20">
        <v>233200</v>
      </c>
      <c r="L1499" s="17">
        <v>0</v>
      </c>
      <c r="M1499" s="17">
        <v>11000</v>
      </c>
      <c r="N1499" s="17">
        <v>0</v>
      </c>
      <c r="O1499" s="17" t="s">
        <v>3807</v>
      </c>
      <c r="S1499" s="17">
        <v>15</v>
      </c>
      <c r="T1499" s="17">
        <v>12</v>
      </c>
      <c r="U1499" s="17">
        <v>10</v>
      </c>
      <c r="AC1499" s="17">
        <v>0</v>
      </c>
      <c r="AD1499" s="17">
        <v>0</v>
      </c>
      <c r="AE1499" s="17">
        <v>0</v>
      </c>
      <c r="AF1499" s="17">
        <v>0</v>
      </c>
      <c r="AG1499" s="17">
        <v>0</v>
      </c>
    </row>
    <row r="1500" spans="1:33" ht="14.25" customHeight="1" x14ac:dyDescent="0.25">
      <c r="A1500" s="16">
        <v>23326715</v>
      </c>
      <c r="B1500" s="17" t="s">
        <v>3816</v>
      </c>
      <c r="C1500" s="17" t="s">
        <v>3817</v>
      </c>
      <c r="D1500" s="17" t="s">
        <v>40</v>
      </c>
      <c r="E1500" s="17" t="s">
        <v>41</v>
      </c>
      <c r="F1500" s="17" t="s">
        <v>3818</v>
      </c>
      <c r="G1500" s="16">
        <v>2000130892559</v>
      </c>
      <c r="H1500" s="17">
        <v>23333</v>
      </c>
      <c r="J1500" s="17" t="s">
        <v>3818</v>
      </c>
      <c r="K1500" s="20">
        <v>32206</v>
      </c>
      <c r="L1500" s="17">
        <v>0</v>
      </c>
      <c r="M1500" s="17">
        <v>6000</v>
      </c>
      <c r="N1500" s="17">
        <v>0</v>
      </c>
      <c r="O1500" s="17" t="s">
        <v>1638</v>
      </c>
      <c r="R1500" s="17" t="s">
        <v>3784</v>
      </c>
      <c r="S1500" s="17">
        <v>20</v>
      </c>
      <c r="T1500" s="17">
        <v>20</v>
      </c>
      <c r="U1500" s="17">
        <v>15</v>
      </c>
      <c r="AC1500" s="17">
        <v>0</v>
      </c>
      <c r="AD1500" s="17">
        <v>0</v>
      </c>
      <c r="AE1500" s="17">
        <v>0</v>
      </c>
      <c r="AF1500" s="17">
        <v>0</v>
      </c>
      <c r="AG1500" s="17">
        <v>0</v>
      </c>
    </row>
    <row r="1501" spans="1:33" ht="14.25" customHeight="1" x14ac:dyDescent="0.25">
      <c r="A1501" s="16">
        <v>23326714</v>
      </c>
      <c r="B1501" s="17" t="s">
        <v>3819</v>
      </c>
      <c r="C1501" s="17" t="s">
        <v>3820</v>
      </c>
      <c r="D1501" s="17" t="s">
        <v>40</v>
      </c>
      <c r="E1501" s="17" t="s">
        <v>41</v>
      </c>
      <c r="F1501" s="17" t="s">
        <v>3821</v>
      </c>
      <c r="G1501" s="16">
        <v>2000130892542</v>
      </c>
      <c r="H1501" s="17">
        <v>28000</v>
      </c>
      <c r="J1501" s="17" t="s">
        <v>3821</v>
      </c>
      <c r="K1501" s="20">
        <v>38150</v>
      </c>
      <c r="L1501" s="17">
        <v>0</v>
      </c>
      <c r="M1501" s="17">
        <v>6000</v>
      </c>
      <c r="N1501" s="17">
        <v>0</v>
      </c>
      <c r="O1501" s="17" t="s">
        <v>1638</v>
      </c>
      <c r="R1501" s="17" t="s">
        <v>3784</v>
      </c>
      <c r="S1501" s="17">
        <v>20</v>
      </c>
      <c r="T1501" s="17">
        <v>15</v>
      </c>
      <c r="U1501" s="17">
        <v>10</v>
      </c>
      <c r="AC1501" s="17">
        <v>0</v>
      </c>
      <c r="AD1501" s="17">
        <v>0</v>
      </c>
      <c r="AE1501" s="17">
        <v>0</v>
      </c>
      <c r="AF1501" s="17">
        <v>0</v>
      </c>
      <c r="AG1501" s="17">
        <v>0</v>
      </c>
    </row>
    <row r="1502" spans="1:33" ht="14.25" customHeight="1" x14ac:dyDescent="0.25">
      <c r="A1502" s="16">
        <v>23326713</v>
      </c>
      <c r="B1502" s="17" t="s">
        <v>3822</v>
      </c>
      <c r="C1502" s="17" t="s">
        <v>3823</v>
      </c>
      <c r="D1502" s="17" t="s">
        <v>40</v>
      </c>
      <c r="E1502" s="17" t="s">
        <v>41</v>
      </c>
      <c r="F1502" s="17" t="s">
        <v>3824</v>
      </c>
      <c r="G1502" s="16">
        <v>2000130892535</v>
      </c>
      <c r="H1502" s="17">
        <v>23000</v>
      </c>
      <c r="J1502" s="17" t="s">
        <v>3824</v>
      </c>
      <c r="K1502" s="20">
        <v>35400</v>
      </c>
      <c r="L1502" s="17">
        <v>0</v>
      </c>
      <c r="M1502" s="17">
        <v>6000</v>
      </c>
      <c r="N1502" s="17">
        <v>0</v>
      </c>
      <c r="O1502" s="17" t="s">
        <v>1638</v>
      </c>
      <c r="S1502" s="17">
        <v>20</v>
      </c>
      <c r="T1502" s="17">
        <v>20</v>
      </c>
      <c r="U1502" s="17">
        <v>15</v>
      </c>
      <c r="AC1502" s="17">
        <v>0</v>
      </c>
      <c r="AD1502" s="17">
        <v>0</v>
      </c>
      <c r="AE1502" s="17">
        <v>0</v>
      </c>
      <c r="AF1502" s="17">
        <v>0</v>
      </c>
      <c r="AG1502" s="17">
        <v>0</v>
      </c>
    </row>
    <row r="1503" spans="1:33" ht="14.25" customHeight="1" x14ac:dyDescent="0.25">
      <c r="A1503" s="16">
        <v>23326712</v>
      </c>
      <c r="B1503" s="17" t="s">
        <v>3825</v>
      </c>
      <c r="C1503" s="17" t="s">
        <v>3826</v>
      </c>
      <c r="D1503" s="17" t="s">
        <v>40</v>
      </c>
      <c r="E1503" s="17" t="s">
        <v>41</v>
      </c>
      <c r="F1503" s="17" t="s">
        <v>3827</v>
      </c>
      <c r="G1503" s="16">
        <v>2000130892528</v>
      </c>
      <c r="H1503" s="17">
        <v>24000</v>
      </c>
      <c r="J1503" s="17" t="s">
        <v>3827</v>
      </c>
      <c r="K1503" s="20">
        <v>32940</v>
      </c>
      <c r="L1503" s="17">
        <v>0</v>
      </c>
      <c r="M1503" s="17">
        <v>6000</v>
      </c>
      <c r="N1503" s="17">
        <v>0</v>
      </c>
      <c r="O1503" s="17" t="s">
        <v>1638</v>
      </c>
      <c r="R1503" s="17" t="s">
        <v>3784</v>
      </c>
      <c r="S1503" s="17">
        <v>20</v>
      </c>
      <c r="T1503" s="17">
        <v>15</v>
      </c>
      <c r="U1503" s="17">
        <v>10</v>
      </c>
      <c r="AC1503" s="17">
        <v>240</v>
      </c>
      <c r="AD1503" s="17">
        <v>240</v>
      </c>
      <c r="AE1503" s="17">
        <v>0</v>
      </c>
      <c r="AF1503" s="17">
        <v>240</v>
      </c>
      <c r="AG1503" s="17">
        <v>0</v>
      </c>
    </row>
    <row r="1504" spans="1:33" ht="14.25" customHeight="1" x14ac:dyDescent="0.25">
      <c r="A1504" s="16">
        <v>23326711</v>
      </c>
      <c r="B1504" s="17" t="s">
        <v>3828</v>
      </c>
      <c r="C1504" s="17" t="s">
        <v>3829</v>
      </c>
      <c r="D1504" s="17" t="s">
        <v>40</v>
      </c>
      <c r="E1504" s="17" t="s">
        <v>41</v>
      </c>
      <c r="F1504" s="17" t="s">
        <v>3830</v>
      </c>
      <c r="G1504" s="16">
        <v>2000130892511</v>
      </c>
      <c r="H1504" s="17">
        <v>25000</v>
      </c>
      <c r="J1504" s="17" t="s">
        <v>3830</v>
      </c>
      <c r="K1504" s="20">
        <v>34040</v>
      </c>
      <c r="L1504" s="17">
        <v>0</v>
      </c>
      <c r="M1504" s="17">
        <v>6000</v>
      </c>
      <c r="N1504" s="17">
        <v>0</v>
      </c>
      <c r="O1504" s="17" t="s">
        <v>1638</v>
      </c>
      <c r="R1504" s="17" t="s">
        <v>3784</v>
      </c>
      <c r="S1504" s="17">
        <v>20</v>
      </c>
      <c r="T1504" s="17">
        <v>15</v>
      </c>
      <c r="U1504" s="17">
        <v>10</v>
      </c>
      <c r="AC1504" s="17">
        <v>626</v>
      </c>
      <c r="AD1504" s="17">
        <v>626</v>
      </c>
      <c r="AE1504" s="17">
        <v>0</v>
      </c>
      <c r="AF1504" s="17">
        <v>626</v>
      </c>
      <c r="AG1504" s="17">
        <v>0</v>
      </c>
    </row>
    <row r="1505" spans="1:33" ht="14.25" customHeight="1" x14ac:dyDescent="0.25">
      <c r="A1505" s="16">
        <v>23326710</v>
      </c>
      <c r="B1505" s="17" t="s">
        <v>3831</v>
      </c>
      <c r="C1505" s="17" t="s">
        <v>3832</v>
      </c>
      <c r="D1505" s="17" t="s">
        <v>40</v>
      </c>
      <c r="E1505" s="17" t="s">
        <v>41</v>
      </c>
      <c r="F1505" s="17" t="s">
        <v>3833</v>
      </c>
      <c r="G1505" s="16">
        <v>2000130892504</v>
      </c>
      <c r="H1505" s="17">
        <v>17000</v>
      </c>
      <c r="J1505" s="17" t="s">
        <v>3833</v>
      </c>
      <c r="K1505" s="20">
        <v>25240</v>
      </c>
      <c r="L1505" s="17">
        <v>0</v>
      </c>
      <c r="M1505" s="17">
        <v>6000</v>
      </c>
      <c r="N1505" s="17">
        <v>0</v>
      </c>
      <c r="O1505" s="17" t="s">
        <v>1638</v>
      </c>
      <c r="R1505" s="17" t="s">
        <v>3784</v>
      </c>
      <c r="S1505" s="17">
        <v>30</v>
      </c>
      <c r="T1505" s="17">
        <v>20</v>
      </c>
      <c r="U1505" s="17">
        <v>10</v>
      </c>
      <c r="AC1505" s="17">
        <v>0</v>
      </c>
      <c r="AD1505" s="17">
        <v>0</v>
      </c>
      <c r="AE1505" s="17">
        <v>0</v>
      </c>
      <c r="AF1505" s="17">
        <v>0</v>
      </c>
      <c r="AG1505" s="17">
        <v>0</v>
      </c>
    </row>
    <row r="1506" spans="1:33" ht="14.25" customHeight="1" x14ac:dyDescent="0.25">
      <c r="A1506" s="16">
        <v>23326709</v>
      </c>
      <c r="B1506" s="17" t="s">
        <v>3834</v>
      </c>
      <c r="C1506" s="17" t="s">
        <v>3835</v>
      </c>
      <c r="D1506" s="17" t="s">
        <v>40</v>
      </c>
      <c r="E1506" s="17" t="s">
        <v>41</v>
      </c>
      <c r="F1506" s="17" t="s">
        <v>3836</v>
      </c>
      <c r="G1506" s="16">
        <v>2000130892498</v>
      </c>
      <c r="H1506" s="17">
        <v>23000</v>
      </c>
      <c r="J1506" s="17" t="s">
        <v>3836</v>
      </c>
      <c r="K1506" s="20">
        <v>31840</v>
      </c>
      <c r="L1506" s="17">
        <v>0</v>
      </c>
      <c r="M1506" s="17">
        <v>6000</v>
      </c>
      <c r="N1506" s="17">
        <v>0</v>
      </c>
      <c r="O1506" s="17" t="s">
        <v>1638</v>
      </c>
      <c r="R1506" s="17" t="s">
        <v>3784</v>
      </c>
      <c r="S1506" s="17">
        <v>20</v>
      </c>
      <c r="T1506" s="17">
        <v>20</v>
      </c>
      <c r="U1506" s="17">
        <v>15</v>
      </c>
      <c r="AC1506" s="17">
        <v>297</v>
      </c>
      <c r="AD1506" s="17">
        <v>297</v>
      </c>
      <c r="AE1506" s="17">
        <v>0</v>
      </c>
      <c r="AF1506" s="17">
        <v>297</v>
      </c>
      <c r="AG1506" s="17">
        <v>0</v>
      </c>
    </row>
    <row r="1507" spans="1:33" ht="14.25" customHeight="1" x14ac:dyDescent="0.25">
      <c r="A1507" s="16">
        <v>23326706</v>
      </c>
      <c r="B1507" s="17" t="s">
        <v>3837</v>
      </c>
      <c r="D1507" s="17" t="s">
        <v>40</v>
      </c>
      <c r="E1507" s="17" t="s">
        <v>41</v>
      </c>
      <c r="F1507" s="17" t="s">
        <v>3838</v>
      </c>
      <c r="G1507" s="16">
        <v>2000130892467</v>
      </c>
      <c r="H1507" s="17">
        <v>42000</v>
      </c>
      <c r="J1507" s="17" t="s">
        <v>3838</v>
      </c>
      <c r="K1507" s="20">
        <v>58000</v>
      </c>
      <c r="L1507" s="17">
        <v>0</v>
      </c>
      <c r="M1507" s="17">
        <v>4000</v>
      </c>
      <c r="N1507" s="17">
        <v>0</v>
      </c>
      <c r="O1507" s="17" t="s">
        <v>1638</v>
      </c>
      <c r="S1507" s="17">
        <v>20</v>
      </c>
      <c r="T1507" s="17">
        <v>20</v>
      </c>
      <c r="U1507" s="17">
        <v>15</v>
      </c>
      <c r="AC1507" s="17">
        <v>0</v>
      </c>
      <c r="AD1507" s="17">
        <v>0</v>
      </c>
      <c r="AE1507" s="17">
        <v>0</v>
      </c>
      <c r="AF1507" s="17">
        <v>0</v>
      </c>
      <c r="AG1507" s="17">
        <v>0</v>
      </c>
    </row>
    <row r="1508" spans="1:33" ht="14.25" customHeight="1" x14ac:dyDescent="0.25">
      <c r="A1508" s="16">
        <v>23326705</v>
      </c>
      <c r="B1508" s="17" t="s">
        <v>3839</v>
      </c>
      <c r="D1508" s="17" t="s">
        <v>40</v>
      </c>
      <c r="E1508" s="17" t="s">
        <v>41</v>
      </c>
      <c r="F1508" s="17" t="s">
        <v>3840</v>
      </c>
      <c r="G1508" s="16">
        <v>2000130892450</v>
      </c>
      <c r="H1508" s="17">
        <v>42000</v>
      </c>
      <c r="J1508" s="17" t="s">
        <v>3840</v>
      </c>
      <c r="K1508" s="20">
        <v>58000</v>
      </c>
      <c r="L1508" s="17">
        <v>0</v>
      </c>
      <c r="M1508" s="17">
        <v>4000</v>
      </c>
      <c r="N1508" s="17">
        <v>0</v>
      </c>
      <c r="O1508" s="17" t="s">
        <v>1638</v>
      </c>
      <c r="S1508" s="17">
        <v>20</v>
      </c>
      <c r="T1508" s="17">
        <v>20</v>
      </c>
      <c r="U1508" s="17">
        <v>15</v>
      </c>
      <c r="AC1508" s="17">
        <v>0</v>
      </c>
      <c r="AD1508" s="17">
        <v>0</v>
      </c>
      <c r="AE1508" s="17">
        <v>0</v>
      </c>
      <c r="AF1508" s="17">
        <v>0</v>
      </c>
      <c r="AG1508" s="17">
        <v>0</v>
      </c>
    </row>
    <row r="1509" spans="1:33" ht="14.25" customHeight="1" x14ac:dyDescent="0.25">
      <c r="A1509" s="16">
        <v>23326704</v>
      </c>
      <c r="B1509" s="17" t="s">
        <v>3841</v>
      </c>
      <c r="C1509" s="17" t="s">
        <v>3842</v>
      </c>
      <c r="D1509" s="17" t="s">
        <v>40</v>
      </c>
      <c r="E1509" s="17" t="s">
        <v>41</v>
      </c>
      <c r="F1509" s="17" t="s">
        <v>3843</v>
      </c>
      <c r="G1509" s="16">
        <v>2000130892443</v>
      </c>
      <c r="H1509" s="17">
        <v>23500</v>
      </c>
      <c r="J1509" s="17" t="s">
        <v>3843</v>
      </c>
      <c r="K1509" s="20">
        <v>32390</v>
      </c>
      <c r="L1509" s="17">
        <v>0</v>
      </c>
      <c r="M1509" s="17">
        <v>6000</v>
      </c>
      <c r="N1509" s="17">
        <v>0</v>
      </c>
      <c r="O1509" s="17" t="s">
        <v>1638</v>
      </c>
      <c r="R1509" s="17" t="s">
        <v>3784</v>
      </c>
      <c r="S1509" s="17">
        <v>30</v>
      </c>
      <c r="T1509" s="17">
        <v>20</v>
      </c>
      <c r="U1509" s="17">
        <v>10</v>
      </c>
      <c r="AC1509" s="17">
        <v>0</v>
      </c>
      <c r="AD1509" s="17">
        <v>0</v>
      </c>
      <c r="AE1509" s="17">
        <v>0</v>
      </c>
      <c r="AF1509" s="17">
        <v>0</v>
      </c>
      <c r="AG1509" s="17">
        <v>0</v>
      </c>
    </row>
    <row r="1510" spans="1:33" ht="14.25" customHeight="1" x14ac:dyDescent="0.25">
      <c r="A1510" s="16">
        <v>23326702</v>
      </c>
      <c r="B1510" s="17" t="s">
        <v>3844</v>
      </c>
      <c r="C1510" s="17" t="s">
        <v>3845</v>
      </c>
      <c r="D1510" s="17" t="s">
        <v>40</v>
      </c>
      <c r="E1510" s="17" t="s">
        <v>41</v>
      </c>
      <c r="F1510" s="17" t="s">
        <v>3846</v>
      </c>
      <c r="G1510" s="16">
        <v>2000130892429</v>
      </c>
      <c r="H1510" s="17">
        <v>28000</v>
      </c>
      <c r="J1510" s="17" t="s">
        <v>3846</v>
      </c>
      <c r="K1510" s="20">
        <v>30600</v>
      </c>
      <c r="L1510" s="17">
        <v>0</v>
      </c>
      <c r="M1510" s="17">
        <v>2000</v>
      </c>
      <c r="N1510" s="17">
        <v>0</v>
      </c>
      <c r="O1510" s="17" t="s">
        <v>1638</v>
      </c>
      <c r="R1510" s="17" t="s">
        <v>3784</v>
      </c>
      <c r="S1510" s="17">
        <v>20</v>
      </c>
      <c r="T1510" s="17">
        <v>15</v>
      </c>
      <c r="U1510" s="17">
        <v>10</v>
      </c>
      <c r="AC1510" s="17">
        <v>0</v>
      </c>
      <c r="AD1510" s="17">
        <v>0</v>
      </c>
      <c r="AE1510" s="17">
        <v>0</v>
      </c>
      <c r="AF1510" s="17">
        <v>0</v>
      </c>
      <c r="AG1510" s="17">
        <v>0</v>
      </c>
    </row>
    <row r="1511" spans="1:33" ht="14.25" customHeight="1" x14ac:dyDescent="0.25">
      <c r="A1511" s="16">
        <v>23326700</v>
      </c>
      <c r="B1511" s="17" t="s">
        <v>3847</v>
      </c>
      <c r="C1511" s="17" t="s">
        <v>3848</v>
      </c>
      <c r="D1511" s="17" t="s">
        <v>40</v>
      </c>
      <c r="E1511" s="17" t="s">
        <v>41</v>
      </c>
      <c r="F1511" s="17" t="s">
        <v>3849</v>
      </c>
      <c r="G1511" s="16">
        <v>2000130892412</v>
      </c>
      <c r="H1511" s="17">
        <v>40000</v>
      </c>
      <c r="J1511" s="17" t="s">
        <v>3849</v>
      </c>
      <c r="K1511" s="20">
        <v>50540</v>
      </c>
      <c r="L1511" s="17">
        <v>0</v>
      </c>
      <c r="M1511" s="17">
        <v>6000</v>
      </c>
      <c r="N1511" s="17">
        <v>0</v>
      </c>
      <c r="O1511" s="17" t="s">
        <v>1638</v>
      </c>
      <c r="R1511" s="17" t="s">
        <v>3784</v>
      </c>
      <c r="S1511" s="17">
        <v>30</v>
      </c>
      <c r="T1511" s="17">
        <v>20</v>
      </c>
      <c r="U1511" s="17">
        <v>10</v>
      </c>
      <c r="AC1511" s="17">
        <v>545</v>
      </c>
      <c r="AD1511" s="17">
        <v>545</v>
      </c>
      <c r="AE1511" s="17">
        <v>0</v>
      </c>
      <c r="AF1511" s="17">
        <v>545</v>
      </c>
      <c r="AG1511" s="17">
        <v>0</v>
      </c>
    </row>
    <row r="1512" spans="1:33" ht="14.25" customHeight="1" x14ac:dyDescent="0.25">
      <c r="A1512" s="16">
        <v>23326699</v>
      </c>
      <c r="B1512" s="17" t="s">
        <v>3850</v>
      </c>
      <c r="C1512" s="17" t="s">
        <v>3851</v>
      </c>
      <c r="D1512" s="17" t="s">
        <v>40</v>
      </c>
      <c r="E1512" s="17" t="s">
        <v>41</v>
      </c>
      <c r="F1512" s="17" t="s">
        <v>3852</v>
      </c>
      <c r="G1512" s="16">
        <v>2000130892405</v>
      </c>
      <c r="H1512" s="17">
        <v>42000</v>
      </c>
      <c r="J1512" s="17" t="s">
        <v>3852</v>
      </c>
      <c r="K1512" s="20">
        <v>48000</v>
      </c>
      <c r="L1512" s="17">
        <v>0</v>
      </c>
      <c r="M1512" s="17">
        <v>5000</v>
      </c>
      <c r="N1512" s="17">
        <v>0</v>
      </c>
      <c r="O1512" s="17" t="s">
        <v>1638</v>
      </c>
      <c r="R1512" s="17" t="s">
        <v>3784</v>
      </c>
      <c r="S1512" s="17">
        <v>30</v>
      </c>
      <c r="T1512" s="17">
        <v>20</v>
      </c>
      <c r="U1512" s="17">
        <v>10</v>
      </c>
      <c r="AC1512" s="17">
        <v>250</v>
      </c>
      <c r="AD1512" s="17">
        <v>250</v>
      </c>
      <c r="AE1512" s="17">
        <v>0</v>
      </c>
      <c r="AF1512" s="17">
        <v>250</v>
      </c>
      <c r="AG1512" s="17">
        <v>0</v>
      </c>
    </row>
    <row r="1513" spans="1:33" ht="14.25" customHeight="1" x14ac:dyDescent="0.25">
      <c r="A1513" s="16">
        <v>23326698</v>
      </c>
      <c r="B1513" s="17" t="s">
        <v>3853</v>
      </c>
      <c r="C1513" s="17" t="s">
        <v>3854</v>
      </c>
      <c r="D1513" s="17" t="s">
        <v>40</v>
      </c>
      <c r="E1513" s="17" t="s">
        <v>41</v>
      </c>
      <c r="F1513" s="17" t="s">
        <v>3855</v>
      </c>
      <c r="G1513" s="16">
        <v>2000130892399</v>
      </c>
      <c r="H1513" s="17">
        <v>33000</v>
      </c>
      <c r="J1513" s="17" t="s">
        <v>3855</v>
      </c>
      <c r="K1513" s="20">
        <v>37290</v>
      </c>
      <c r="L1513" s="17">
        <v>0</v>
      </c>
      <c r="M1513" s="17">
        <v>3000</v>
      </c>
      <c r="N1513" s="17">
        <v>0</v>
      </c>
      <c r="O1513" s="17" t="s">
        <v>1638</v>
      </c>
      <c r="R1513" s="17" t="s">
        <v>3784</v>
      </c>
      <c r="S1513" s="17">
        <v>20</v>
      </c>
      <c r="T1513" s="17">
        <v>15</v>
      </c>
      <c r="U1513" s="17">
        <v>10</v>
      </c>
      <c r="AC1513" s="17">
        <v>5367</v>
      </c>
      <c r="AD1513" s="17">
        <v>5367</v>
      </c>
      <c r="AE1513" s="17">
        <v>0</v>
      </c>
      <c r="AF1513" s="17">
        <v>5367</v>
      </c>
      <c r="AG1513" s="17">
        <v>0</v>
      </c>
    </row>
    <row r="1514" spans="1:33" ht="14.25" customHeight="1" x14ac:dyDescent="0.25">
      <c r="A1514" s="16">
        <v>23326697</v>
      </c>
      <c r="B1514" s="17" t="s">
        <v>3856</v>
      </c>
      <c r="D1514" s="17" t="s">
        <v>40</v>
      </c>
      <c r="E1514" s="17" t="s">
        <v>41</v>
      </c>
      <c r="F1514" s="17" t="s">
        <v>3857</v>
      </c>
      <c r="G1514" s="16">
        <v>2000130892382</v>
      </c>
      <c r="H1514" s="17">
        <v>47000</v>
      </c>
      <c r="J1514" s="17" t="s">
        <v>3857</v>
      </c>
      <c r="K1514" s="20">
        <v>56600</v>
      </c>
      <c r="L1514" s="17">
        <v>0</v>
      </c>
      <c r="M1514" s="17">
        <v>4000</v>
      </c>
      <c r="N1514" s="17">
        <v>0</v>
      </c>
      <c r="O1514" s="17" t="s">
        <v>1638</v>
      </c>
      <c r="R1514" s="17" t="s">
        <v>3784</v>
      </c>
      <c r="S1514" s="17">
        <v>20</v>
      </c>
      <c r="T1514" s="17">
        <v>20</v>
      </c>
      <c r="U1514" s="17">
        <v>15</v>
      </c>
      <c r="AC1514" s="17">
        <v>0</v>
      </c>
      <c r="AD1514" s="17">
        <v>0</v>
      </c>
      <c r="AE1514" s="17">
        <v>0</v>
      </c>
      <c r="AF1514" s="17">
        <v>0</v>
      </c>
      <c r="AG1514" s="17">
        <v>0</v>
      </c>
    </row>
    <row r="1515" spans="1:33" ht="14.25" customHeight="1" x14ac:dyDescent="0.25">
      <c r="A1515" s="16">
        <v>23326696</v>
      </c>
      <c r="B1515" s="17" t="s">
        <v>3858</v>
      </c>
      <c r="C1515" s="17" t="s">
        <v>3859</v>
      </c>
      <c r="D1515" s="17" t="s">
        <v>40</v>
      </c>
      <c r="E1515" s="17" t="s">
        <v>41</v>
      </c>
      <c r="F1515" s="17" t="s">
        <v>3860</v>
      </c>
      <c r="G1515" s="16">
        <v>2000130892375</v>
      </c>
      <c r="H1515" s="17">
        <v>35000</v>
      </c>
      <c r="J1515" s="17" t="s">
        <v>3860</v>
      </c>
      <c r="K1515" s="20">
        <v>45040</v>
      </c>
      <c r="L1515" s="17">
        <v>0</v>
      </c>
      <c r="M1515" s="17">
        <v>6000</v>
      </c>
      <c r="N1515" s="17">
        <v>0</v>
      </c>
      <c r="O1515" s="17" t="s">
        <v>1638</v>
      </c>
      <c r="R1515" s="17" t="s">
        <v>3784</v>
      </c>
      <c r="S1515" s="17">
        <v>20</v>
      </c>
      <c r="T1515" s="17">
        <v>15</v>
      </c>
      <c r="U1515" s="17">
        <v>10</v>
      </c>
      <c r="AC1515" s="17">
        <v>7026</v>
      </c>
      <c r="AD1515" s="17">
        <v>7026</v>
      </c>
      <c r="AE1515" s="17">
        <v>0</v>
      </c>
      <c r="AF1515" s="17">
        <v>7026</v>
      </c>
      <c r="AG1515" s="17">
        <v>0</v>
      </c>
    </row>
    <row r="1516" spans="1:33" ht="14.25" customHeight="1" x14ac:dyDescent="0.25">
      <c r="A1516" s="16">
        <v>23326694</v>
      </c>
      <c r="B1516" s="17" t="s">
        <v>1636</v>
      </c>
      <c r="D1516" s="17" t="s">
        <v>40</v>
      </c>
      <c r="E1516" s="17" t="s">
        <v>41</v>
      </c>
      <c r="F1516" s="17" t="s">
        <v>3861</v>
      </c>
      <c r="G1516" s="16">
        <v>2000130892351</v>
      </c>
      <c r="H1516" s="17">
        <v>75567</v>
      </c>
      <c r="J1516" s="17" t="s">
        <v>3861</v>
      </c>
      <c r="K1516" s="20">
        <v>82000</v>
      </c>
      <c r="L1516" s="17">
        <v>0</v>
      </c>
      <c r="M1516" s="17">
        <v>6000</v>
      </c>
      <c r="N1516" s="17">
        <v>0</v>
      </c>
      <c r="O1516" s="17" t="s">
        <v>1638</v>
      </c>
      <c r="R1516" s="17" t="s">
        <v>3784</v>
      </c>
      <c r="S1516" s="17">
        <v>18</v>
      </c>
      <c r="T1516" s="17">
        <v>10</v>
      </c>
      <c r="U1516" s="17">
        <v>8</v>
      </c>
      <c r="AC1516" s="17">
        <v>0</v>
      </c>
      <c r="AD1516" s="17">
        <v>0</v>
      </c>
      <c r="AE1516" s="17">
        <v>0</v>
      </c>
      <c r="AF1516" s="17">
        <v>0</v>
      </c>
      <c r="AG1516" s="17">
        <v>0</v>
      </c>
    </row>
    <row r="1517" spans="1:33" ht="14.25" customHeight="1" x14ac:dyDescent="0.25">
      <c r="A1517" s="16">
        <v>23326693</v>
      </c>
      <c r="B1517" s="17" t="s">
        <v>3862</v>
      </c>
      <c r="C1517" s="17" t="s">
        <v>3863</v>
      </c>
      <c r="D1517" s="17" t="s">
        <v>40</v>
      </c>
      <c r="E1517" s="17" t="s">
        <v>41</v>
      </c>
      <c r="F1517" s="17" t="s">
        <v>3864</v>
      </c>
      <c r="G1517" s="16">
        <v>2000130892344</v>
      </c>
      <c r="H1517" s="17">
        <v>25500</v>
      </c>
      <c r="J1517" s="17" t="s">
        <v>3864</v>
      </c>
      <c r="K1517" s="20">
        <v>34590</v>
      </c>
      <c r="L1517" s="17">
        <v>0</v>
      </c>
      <c r="M1517" s="17">
        <v>6000</v>
      </c>
      <c r="N1517" s="17">
        <v>0</v>
      </c>
      <c r="O1517" s="17" t="s">
        <v>1638</v>
      </c>
      <c r="R1517" s="17" t="s">
        <v>3784</v>
      </c>
      <c r="S1517" s="17">
        <v>30</v>
      </c>
      <c r="T1517" s="17">
        <v>20</v>
      </c>
      <c r="U1517" s="17">
        <v>10</v>
      </c>
      <c r="AC1517" s="17">
        <v>0</v>
      </c>
      <c r="AD1517" s="17">
        <v>0</v>
      </c>
      <c r="AE1517" s="17">
        <v>0</v>
      </c>
      <c r="AF1517" s="17">
        <v>0</v>
      </c>
      <c r="AG1517" s="17">
        <v>0</v>
      </c>
    </row>
    <row r="1518" spans="1:33" ht="14.25" customHeight="1" x14ac:dyDescent="0.25">
      <c r="A1518" s="16">
        <v>23326692</v>
      </c>
      <c r="B1518" s="17" t="s">
        <v>3865</v>
      </c>
      <c r="D1518" s="17" t="s">
        <v>40</v>
      </c>
      <c r="E1518" s="17" t="s">
        <v>41</v>
      </c>
      <c r="F1518" s="17" t="s">
        <v>3866</v>
      </c>
      <c r="G1518" s="16">
        <v>2000130892337</v>
      </c>
      <c r="H1518" s="17">
        <v>396000</v>
      </c>
      <c r="J1518" s="17" t="s">
        <v>3866</v>
      </c>
      <c r="K1518" s="20">
        <v>409500</v>
      </c>
      <c r="L1518" s="17">
        <v>0</v>
      </c>
      <c r="M1518" s="17">
        <v>13500</v>
      </c>
      <c r="N1518" s="17">
        <v>0</v>
      </c>
      <c r="O1518" s="17" t="s">
        <v>3867</v>
      </c>
      <c r="S1518" s="17">
        <v>15</v>
      </c>
      <c r="T1518" s="17">
        <v>12</v>
      </c>
      <c r="U1518" s="17">
        <v>10</v>
      </c>
      <c r="AC1518" s="17">
        <v>0</v>
      </c>
      <c r="AD1518" s="17">
        <v>0</v>
      </c>
      <c r="AE1518" s="17">
        <v>0</v>
      </c>
      <c r="AF1518" s="17">
        <v>0</v>
      </c>
      <c r="AG1518" s="17">
        <v>0</v>
      </c>
    </row>
    <row r="1519" spans="1:33" ht="14.25" customHeight="1" x14ac:dyDescent="0.25">
      <c r="A1519" s="16">
        <v>23326691</v>
      </c>
      <c r="B1519" s="17" t="s">
        <v>3868</v>
      </c>
      <c r="D1519" s="17" t="s">
        <v>40</v>
      </c>
      <c r="E1519" s="17" t="s">
        <v>41</v>
      </c>
      <c r="F1519" s="17" t="s">
        <v>3869</v>
      </c>
      <c r="G1519" s="16">
        <v>2000130892320</v>
      </c>
      <c r="H1519" s="17">
        <v>65523</v>
      </c>
      <c r="J1519" s="17" t="s">
        <v>3869</v>
      </c>
      <c r="K1519" s="20">
        <v>78000</v>
      </c>
      <c r="L1519" s="17">
        <v>0</v>
      </c>
      <c r="M1519" s="17">
        <v>11000</v>
      </c>
      <c r="N1519" s="17">
        <v>0</v>
      </c>
      <c r="O1519" s="17" t="s">
        <v>3867</v>
      </c>
      <c r="S1519" s="17">
        <v>18</v>
      </c>
      <c r="T1519" s="17">
        <v>10</v>
      </c>
      <c r="U1519" s="17">
        <v>8</v>
      </c>
      <c r="AC1519" s="17">
        <v>0</v>
      </c>
      <c r="AD1519" s="17">
        <v>0</v>
      </c>
      <c r="AE1519" s="17">
        <v>0</v>
      </c>
      <c r="AF1519" s="17">
        <v>0</v>
      </c>
      <c r="AG1519" s="17">
        <v>0</v>
      </c>
    </row>
    <row r="1520" spans="1:33" ht="14.25" customHeight="1" x14ac:dyDescent="0.25">
      <c r="A1520" s="16">
        <v>23326690</v>
      </c>
      <c r="B1520" s="17" t="s">
        <v>3870</v>
      </c>
      <c r="D1520" s="17" t="s">
        <v>40</v>
      </c>
      <c r="E1520" s="17" t="s">
        <v>41</v>
      </c>
      <c r="F1520" s="17" t="s">
        <v>3871</v>
      </c>
      <c r="G1520" s="16">
        <v>2000130892313</v>
      </c>
      <c r="H1520" s="17">
        <v>80740</v>
      </c>
      <c r="J1520" s="17" t="s">
        <v>3871</v>
      </c>
      <c r="K1520" s="20">
        <v>103400</v>
      </c>
      <c r="L1520" s="17">
        <v>0</v>
      </c>
      <c r="M1520" s="17">
        <v>11000</v>
      </c>
      <c r="N1520" s="17">
        <v>0</v>
      </c>
      <c r="O1520" s="17" t="s">
        <v>3867</v>
      </c>
      <c r="S1520" s="17">
        <v>35</v>
      </c>
      <c r="T1520" s="17">
        <v>25</v>
      </c>
      <c r="U1520" s="17">
        <v>15</v>
      </c>
      <c r="AC1520" s="17">
        <v>0</v>
      </c>
      <c r="AD1520" s="17">
        <v>0</v>
      </c>
      <c r="AE1520" s="17">
        <v>0</v>
      </c>
      <c r="AF1520" s="17">
        <v>0</v>
      </c>
      <c r="AG1520" s="17">
        <v>0</v>
      </c>
    </row>
    <row r="1521" spans="1:33" ht="14.25" customHeight="1" x14ac:dyDescent="0.25">
      <c r="A1521" s="16">
        <v>23326689</v>
      </c>
      <c r="B1521" s="17" t="s">
        <v>3872</v>
      </c>
      <c r="D1521" s="17" t="s">
        <v>40</v>
      </c>
      <c r="E1521" s="17" t="s">
        <v>41</v>
      </c>
      <c r="F1521" s="17" t="s">
        <v>3873</v>
      </c>
      <c r="G1521" s="16">
        <v>2000130892306</v>
      </c>
      <c r="H1521" s="17">
        <v>51648</v>
      </c>
      <c r="J1521" s="17" t="s">
        <v>3873</v>
      </c>
      <c r="K1521" s="20">
        <v>69100</v>
      </c>
      <c r="L1521" s="17">
        <v>0</v>
      </c>
      <c r="M1521" s="17">
        <v>9000</v>
      </c>
      <c r="N1521" s="17">
        <v>0</v>
      </c>
      <c r="O1521" s="17" t="s">
        <v>3867</v>
      </c>
      <c r="S1521" s="17">
        <v>24</v>
      </c>
      <c r="T1521" s="17">
        <v>22</v>
      </c>
      <c r="U1521" s="17">
        <v>15</v>
      </c>
      <c r="AC1521" s="17">
        <v>0</v>
      </c>
      <c r="AD1521" s="17">
        <v>0</v>
      </c>
      <c r="AE1521" s="17">
        <v>0</v>
      </c>
      <c r="AF1521" s="17">
        <v>0</v>
      </c>
      <c r="AG1521" s="17">
        <v>0</v>
      </c>
    </row>
    <row r="1522" spans="1:33" ht="14.25" customHeight="1" x14ac:dyDescent="0.25">
      <c r="A1522" s="16">
        <v>23326688</v>
      </c>
      <c r="B1522" s="17" t="s">
        <v>3874</v>
      </c>
      <c r="D1522" s="17" t="s">
        <v>40</v>
      </c>
      <c r="E1522" s="17" t="s">
        <v>41</v>
      </c>
      <c r="F1522" s="17" t="s">
        <v>3875</v>
      </c>
      <c r="G1522" s="16">
        <v>2000130892290</v>
      </c>
      <c r="H1522" s="17">
        <v>13143</v>
      </c>
      <c r="I1522" s="17">
        <v>0</v>
      </c>
      <c r="J1522" s="17" t="s">
        <v>3875</v>
      </c>
      <c r="K1522" s="20">
        <v>38500</v>
      </c>
      <c r="L1522" s="17">
        <v>0</v>
      </c>
      <c r="M1522" s="17">
        <v>11000</v>
      </c>
      <c r="N1522" s="17">
        <v>0</v>
      </c>
      <c r="O1522" s="17" t="s">
        <v>2251</v>
      </c>
      <c r="Q1522" s="17">
        <v>0</v>
      </c>
      <c r="S1522" s="17">
        <v>18</v>
      </c>
      <c r="T1522" s="17">
        <v>10</v>
      </c>
      <c r="U1522" s="17">
        <v>8</v>
      </c>
      <c r="V1522" s="17" t="s">
        <v>3876</v>
      </c>
      <c r="W1522" s="17" t="s">
        <v>3877</v>
      </c>
      <c r="AA1522" s="17">
        <v>0</v>
      </c>
      <c r="AC1522" s="17">
        <v>0</v>
      </c>
      <c r="AD1522" s="17">
        <v>0</v>
      </c>
      <c r="AE1522" s="17">
        <v>0</v>
      </c>
      <c r="AF1522" s="17">
        <v>0</v>
      </c>
      <c r="AG1522" s="17">
        <v>59000</v>
      </c>
    </row>
    <row r="1523" spans="1:33" ht="14.25" customHeight="1" x14ac:dyDescent="0.25">
      <c r="A1523" s="16">
        <v>23326687</v>
      </c>
      <c r="B1523" s="17" t="s">
        <v>3878</v>
      </c>
      <c r="D1523" s="17" t="s">
        <v>40</v>
      </c>
      <c r="E1523" s="17" t="s">
        <v>41</v>
      </c>
      <c r="F1523" s="17" t="s">
        <v>3879</v>
      </c>
      <c r="G1523" s="16">
        <v>2000130892283</v>
      </c>
      <c r="H1523" s="17">
        <v>0</v>
      </c>
      <c r="I1523" s="17">
        <v>0</v>
      </c>
      <c r="J1523" s="17" t="s">
        <v>3879</v>
      </c>
      <c r="K1523" s="20">
        <v>76878</v>
      </c>
      <c r="L1523" s="17">
        <v>0</v>
      </c>
      <c r="M1523" s="17">
        <v>11000</v>
      </c>
      <c r="N1523" s="17">
        <v>0</v>
      </c>
      <c r="O1523" s="17" t="s">
        <v>2251</v>
      </c>
      <c r="Q1523" s="17">
        <v>0</v>
      </c>
      <c r="S1523" s="17">
        <v>20</v>
      </c>
      <c r="T1523" s="17">
        <v>16</v>
      </c>
      <c r="U1523" s="17">
        <v>6</v>
      </c>
      <c r="V1523" s="17" t="s">
        <v>3880</v>
      </c>
      <c r="W1523" s="17" t="s">
        <v>3881</v>
      </c>
      <c r="AA1523" s="17">
        <v>0</v>
      </c>
      <c r="AC1523" s="17">
        <v>0</v>
      </c>
      <c r="AD1523" s="17">
        <v>0</v>
      </c>
      <c r="AE1523" s="17">
        <v>0</v>
      </c>
      <c r="AF1523" s="17">
        <v>0</v>
      </c>
      <c r="AG1523" s="17">
        <v>139000</v>
      </c>
    </row>
    <row r="1524" spans="1:33" ht="14.25" customHeight="1" x14ac:dyDescent="0.25">
      <c r="A1524" s="16">
        <v>23326686</v>
      </c>
      <c r="B1524" s="17" t="s">
        <v>3882</v>
      </c>
      <c r="D1524" s="17" t="s">
        <v>40</v>
      </c>
      <c r="E1524" s="17" t="s">
        <v>41</v>
      </c>
      <c r="F1524" s="17" t="s">
        <v>3883</v>
      </c>
      <c r="G1524" s="16">
        <v>2000130892276</v>
      </c>
      <c r="H1524" s="17">
        <v>48867</v>
      </c>
      <c r="I1524" s="17">
        <v>0</v>
      </c>
      <c r="J1524" s="17" t="s">
        <v>3883</v>
      </c>
      <c r="K1524" s="20">
        <v>47206</v>
      </c>
      <c r="L1524" s="17">
        <v>0</v>
      </c>
      <c r="M1524" s="17">
        <v>11000</v>
      </c>
      <c r="N1524" s="17">
        <v>0</v>
      </c>
      <c r="O1524" s="17" t="s">
        <v>2251</v>
      </c>
      <c r="Q1524" s="17">
        <v>0</v>
      </c>
      <c r="S1524" s="17">
        <v>18</v>
      </c>
      <c r="T1524" s="17">
        <v>10</v>
      </c>
      <c r="U1524" s="17">
        <v>8</v>
      </c>
      <c r="V1524" s="17" t="s">
        <v>3884</v>
      </c>
      <c r="W1524" s="17" t="s">
        <v>3885</v>
      </c>
      <c r="AA1524" s="17">
        <v>0</v>
      </c>
      <c r="AC1524" s="17">
        <v>0</v>
      </c>
      <c r="AD1524" s="17">
        <v>0</v>
      </c>
      <c r="AE1524" s="17">
        <v>0</v>
      </c>
      <c r="AF1524" s="17">
        <v>0</v>
      </c>
      <c r="AG1524" s="17">
        <v>114000</v>
      </c>
    </row>
    <row r="1525" spans="1:33" ht="14.25" customHeight="1" x14ac:dyDescent="0.25">
      <c r="A1525" s="16">
        <v>23326685</v>
      </c>
      <c r="B1525" s="17" t="s">
        <v>3886</v>
      </c>
      <c r="C1525" s="17" t="s">
        <v>3887</v>
      </c>
      <c r="D1525" s="17" t="s">
        <v>40</v>
      </c>
      <c r="E1525" s="17" t="s">
        <v>41</v>
      </c>
      <c r="F1525" s="17" t="s">
        <v>3888</v>
      </c>
      <c r="G1525" s="16">
        <v>2000130892269</v>
      </c>
      <c r="H1525" s="17">
        <v>231667</v>
      </c>
      <c r="J1525" s="17" t="s">
        <v>3888</v>
      </c>
      <c r="K1525" s="20">
        <v>289000</v>
      </c>
      <c r="L1525" s="17">
        <v>0</v>
      </c>
      <c r="M1525" s="17">
        <v>11000</v>
      </c>
      <c r="N1525" s="17">
        <v>0</v>
      </c>
      <c r="O1525" s="17" t="s">
        <v>2251</v>
      </c>
      <c r="S1525" s="17">
        <v>45</v>
      </c>
      <c r="T1525" s="17">
        <v>30</v>
      </c>
      <c r="U1525" s="17">
        <v>20</v>
      </c>
      <c r="AC1525" s="17">
        <v>1</v>
      </c>
      <c r="AD1525" s="17">
        <v>1</v>
      </c>
      <c r="AE1525" s="17">
        <v>0</v>
      </c>
      <c r="AF1525" s="17">
        <v>1</v>
      </c>
      <c r="AG1525" s="17">
        <v>0</v>
      </c>
    </row>
    <row r="1526" spans="1:33" ht="14.25" customHeight="1" x14ac:dyDescent="0.25">
      <c r="A1526" s="16">
        <v>23326684</v>
      </c>
      <c r="B1526" s="17" t="s">
        <v>3889</v>
      </c>
      <c r="D1526" s="17" t="s">
        <v>40</v>
      </c>
      <c r="E1526" s="17" t="s">
        <v>41</v>
      </c>
      <c r="F1526" s="17" t="s">
        <v>3890</v>
      </c>
      <c r="G1526" s="16">
        <v>2000130892252</v>
      </c>
      <c r="H1526" s="17">
        <v>33583</v>
      </c>
      <c r="J1526" s="17" t="s">
        <v>3890</v>
      </c>
      <c r="K1526" s="20">
        <v>51300</v>
      </c>
      <c r="L1526" s="17">
        <v>0</v>
      </c>
      <c r="M1526" s="17">
        <v>11000</v>
      </c>
      <c r="N1526" s="17">
        <v>0</v>
      </c>
      <c r="O1526" s="17" t="s">
        <v>2251</v>
      </c>
      <c r="S1526" s="17">
        <v>0</v>
      </c>
      <c r="T1526" s="17">
        <v>0</v>
      </c>
      <c r="U1526" s="17">
        <v>0</v>
      </c>
      <c r="AC1526" s="17">
        <v>0</v>
      </c>
      <c r="AD1526" s="17">
        <v>0</v>
      </c>
      <c r="AE1526" s="17">
        <v>0</v>
      </c>
      <c r="AF1526" s="17">
        <v>0</v>
      </c>
      <c r="AG1526" s="17">
        <v>0</v>
      </c>
    </row>
    <row r="1527" spans="1:33" ht="14.25" customHeight="1" x14ac:dyDescent="0.25">
      <c r="A1527" s="16">
        <v>23326682</v>
      </c>
      <c r="B1527" s="17" t="s">
        <v>3891</v>
      </c>
      <c r="D1527" s="17" t="s">
        <v>40</v>
      </c>
      <c r="E1527" s="17" t="s">
        <v>41</v>
      </c>
      <c r="F1527" s="17" t="s">
        <v>3892</v>
      </c>
      <c r="G1527" s="16">
        <v>2000130892238</v>
      </c>
      <c r="H1527" s="17">
        <v>30000</v>
      </c>
      <c r="J1527" s="17" t="s">
        <v>3892</v>
      </c>
      <c r="K1527" s="20">
        <v>55600</v>
      </c>
      <c r="L1527" s="17">
        <v>0</v>
      </c>
      <c r="M1527" s="17">
        <v>11000</v>
      </c>
      <c r="N1527" s="17">
        <v>0</v>
      </c>
      <c r="O1527" s="17" t="s">
        <v>2251</v>
      </c>
      <c r="S1527" s="17">
        <v>38</v>
      </c>
      <c r="T1527" s="17">
        <v>10</v>
      </c>
      <c r="U1527" s="17">
        <v>10</v>
      </c>
      <c r="AC1527" s="17">
        <v>0</v>
      </c>
      <c r="AD1527" s="17">
        <v>0</v>
      </c>
      <c r="AE1527" s="17">
        <v>0</v>
      </c>
      <c r="AF1527" s="17">
        <v>0</v>
      </c>
      <c r="AG1527" s="17">
        <v>0</v>
      </c>
    </row>
    <row r="1528" spans="1:33" ht="14.25" customHeight="1" x14ac:dyDescent="0.25">
      <c r="A1528" s="16">
        <v>23326681</v>
      </c>
      <c r="B1528" s="17" t="s">
        <v>3893</v>
      </c>
      <c r="D1528" s="17" t="s">
        <v>40</v>
      </c>
      <c r="E1528" s="17" t="s">
        <v>41</v>
      </c>
      <c r="F1528" s="17" t="s">
        <v>3894</v>
      </c>
      <c r="G1528" s="16">
        <v>2000130892221</v>
      </c>
      <c r="H1528" s="17">
        <v>92500</v>
      </c>
      <c r="J1528" s="17" t="s">
        <v>3894</v>
      </c>
      <c r="K1528" s="20">
        <v>118700</v>
      </c>
      <c r="L1528" s="17">
        <v>0</v>
      </c>
      <c r="M1528" s="17">
        <v>11000</v>
      </c>
      <c r="N1528" s="17">
        <v>0</v>
      </c>
      <c r="O1528" s="17" t="s">
        <v>2251</v>
      </c>
      <c r="S1528" s="17">
        <v>18</v>
      </c>
      <c r="T1528" s="17">
        <v>10</v>
      </c>
      <c r="U1528" s="17">
        <v>8</v>
      </c>
      <c r="AC1528" s="17">
        <v>0</v>
      </c>
      <c r="AD1528" s="17">
        <v>0</v>
      </c>
      <c r="AE1528" s="17">
        <v>0</v>
      </c>
      <c r="AF1528" s="17">
        <v>0</v>
      </c>
      <c r="AG1528" s="17">
        <v>0</v>
      </c>
    </row>
    <row r="1529" spans="1:33" ht="14.25" customHeight="1" x14ac:dyDescent="0.25">
      <c r="A1529" s="16">
        <v>23326680</v>
      </c>
      <c r="B1529" s="17" t="s">
        <v>3895</v>
      </c>
      <c r="D1529" s="17" t="s">
        <v>40</v>
      </c>
      <c r="E1529" s="17" t="s">
        <v>41</v>
      </c>
      <c r="F1529" s="17" t="s">
        <v>3896</v>
      </c>
      <c r="G1529" s="16">
        <v>2000130892214</v>
      </c>
      <c r="H1529" s="17">
        <v>81847</v>
      </c>
      <c r="J1529" s="17" t="s">
        <v>3896</v>
      </c>
      <c r="K1529" s="20">
        <v>96800</v>
      </c>
      <c r="L1529" s="17">
        <v>0</v>
      </c>
      <c r="M1529" s="17">
        <v>11000</v>
      </c>
      <c r="N1529" s="17">
        <v>0</v>
      </c>
      <c r="O1529" s="17" t="s">
        <v>2251</v>
      </c>
      <c r="S1529" s="17">
        <v>18</v>
      </c>
      <c r="T1529" s="17">
        <v>10</v>
      </c>
      <c r="U1529" s="17">
        <v>8</v>
      </c>
      <c r="AC1529" s="17">
        <v>0</v>
      </c>
      <c r="AD1529" s="17">
        <v>0</v>
      </c>
      <c r="AE1529" s="17">
        <v>0</v>
      </c>
      <c r="AF1529" s="17">
        <v>0</v>
      </c>
      <c r="AG1529" s="17">
        <v>0</v>
      </c>
    </row>
    <row r="1530" spans="1:33" ht="14.25" customHeight="1" x14ac:dyDescent="0.25">
      <c r="A1530" s="16">
        <v>23326679</v>
      </c>
      <c r="B1530" s="17" t="s">
        <v>3897</v>
      </c>
      <c r="D1530" s="17" t="s">
        <v>40</v>
      </c>
      <c r="E1530" s="17" t="s">
        <v>41</v>
      </c>
      <c r="F1530" s="17" t="s">
        <v>3898</v>
      </c>
      <c r="G1530" s="16">
        <v>2000130892207</v>
      </c>
      <c r="H1530" s="17">
        <v>99082</v>
      </c>
      <c r="J1530" s="17" t="s">
        <v>3898</v>
      </c>
      <c r="K1530" s="20">
        <v>108000</v>
      </c>
      <c r="L1530" s="17">
        <v>0</v>
      </c>
      <c r="M1530" s="17">
        <v>11000</v>
      </c>
      <c r="N1530" s="17">
        <v>0</v>
      </c>
      <c r="O1530" s="17" t="s">
        <v>2251</v>
      </c>
      <c r="S1530" s="17">
        <v>20</v>
      </c>
      <c r="T1530" s="17">
        <v>16</v>
      </c>
      <c r="U1530" s="17">
        <v>6</v>
      </c>
      <c r="AC1530" s="17">
        <v>0</v>
      </c>
      <c r="AD1530" s="17">
        <v>0</v>
      </c>
      <c r="AE1530" s="17">
        <v>0</v>
      </c>
      <c r="AF1530" s="17">
        <v>0</v>
      </c>
      <c r="AG1530" s="17">
        <v>0</v>
      </c>
    </row>
    <row r="1531" spans="1:33" ht="14.25" customHeight="1" x14ac:dyDescent="0.25">
      <c r="A1531" s="16">
        <v>23326802</v>
      </c>
      <c r="B1531" s="17" t="s">
        <v>3899</v>
      </c>
      <c r="D1531" s="17" t="s">
        <v>40</v>
      </c>
      <c r="E1531" s="17" t="s">
        <v>41</v>
      </c>
      <c r="F1531" s="17" t="s">
        <v>3900</v>
      </c>
      <c r="G1531" s="16">
        <v>2000130893426</v>
      </c>
      <c r="H1531" s="17">
        <v>70420</v>
      </c>
      <c r="J1531" s="17" t="s">
        <v>3900</v>
      </c>
      <c r="K1531" s="20">
        <v>98000</v>
      </c>
      <c r="L1531" s="17">
        <v>0</v>
      </c>
      <c r="M1531" s="17">
        <v>11000</v>
      </c>
      <c r="N1531" s="17">
        <v>0</v>
      </c>
      <c r="O1531" s="17" t="s">
        <v>1646</v>
      </c>
      <c r="S1531" s="17">
        <v>18</v>
      </c>
      <c r="T1531" s="17">
        <v>10</v>
      </c>
      <c r="U1531" s="17">
        <v>8</v>
      </c>
      <c r="AC1531" s="17">
        <v>0</v>
      </c>
      <c r="AD1531" s="17">
        <v>0</v>
      </c>
      <c r="AE1531" s="17">
        <v>0</v>
      </c>
      <c r="AF1531" s="17">
        <v>0</v>
      </c>
      <c r="AG1531" s="17">
        <v>0</v>
      </c>
    </row>
    <row r="1532" spans="1:33" ht="14.25" customHeight="1" x14ac:dyDescent="0.25">
      <c r="A1532" s="16">
        <v>23326801</v>
      </c>
      <c r="B1532" s="17" t="s">
        <v>3901</v>
      </c>
      <c r="D1532" s="17" t="s">
        <v>40</v>
      </c>
      <c r="E1532" s="17" t="s">
        <v>41</v>
      </c>
      <c r="F1532" s="17" t="s">
        <v>3902</v>
      </c>
      <c r="G1532" s="16">
        <v>2000130893419</v>
      </c>
      <c r="H1532" s="17">
        <v>10856</v>
      </c>
      <c r="J1532" s="17" t="s">
        <v>3902</v>
      </c>
      <c r="K1532" s="20">
        <v>22000</v>
      </c>
      <c r="L1532" s="17">
        <v>0</v>
      </c>
      <c r="M1532" s="17">
        <v>9000</v>
      </c>
      <c r="N1532" s="17">
        <v>0</v>
      </c>
      <c r="O1532" s="17" t="s">
        <v>1646</v>
      </c>
      <c r="S1532" s="17">
        <v>15</v>
      </c>
      <c r="T1532" s="17">
        <v>12</v>
      </c>
      <c r="U1532" s="17">
        <v>10</v>
      </c>
      <c r="AC1532" s="17">
        <v>0</v>
      </c>
      <c r="AD1532" s="17">
        <v>0</v>
      </c>
      <c r="AE1532" s="17">
        <v>0</v>
      </c>
      <c r="AF1532" s="17">
        <v>0</v>
      </c>
      <c r="AG1532" s="17">
        <v>0</v>
      </c>
    </row>
    <row r="1533" spans="1:33" ht="14.25" customHeight="1" x14ac:dyDescent="0.25">
      <c r="A1533" s="16">
        <v>23326800</v>
      </c>
      <c r="B1533" s="17" t="s">
        <v>3903</v>
      </c>
      <c r="D1533" s="17" t="s">
        <v>40</v>
      </c>
      <c r="E1533" s="17" t="s">
        <v>41</v>
      </c>
      <c r="F1533" s="17" t="s">
        <v>3904</v>
      </c>
      <c r="G1533" s="16">
        <v>2000130893402</v>
      </c>
      <c r="H1533" s="17">
        <v>94403</v>
      </c>
      <c r="J1533" s="17" t="s">
        <v>3904</v>
      </c>
      <c r="K1533" s="20">
        <v>126200</v>
      </c>
      <c r="L1533" s="17">
        <v>0</v>
      </c>
      <c r="M1533" s="17">
        <v>11000</v>
      </c>
      <c r="N1533" s="17">
        <v>0</v>
      </c>
      <c r="O1533" s="17" t="s">
        <v>1646</v>
      </c>
      <c r="S1533" s="17">
        <v>30</v>
      </c>
      <c r="T1533" s="17">
        <v>20</v>
      </c>
      <c r="U1533" s="17">
        <v>10</v>
      </c>
      <c r="AC1533" s="17">
        <v>0</v>
      </c>
      <c r="AD1533" s="17">
        <v>0</v>
      </c>
      <c r="AE1533" s="17">
        <v>0</v>
      </c>
      <c r="AF1533" s="17">
        <v>0</v>
      </c>
      <c r="AG1533" s="17">
        <v>0</v>
      </c>
    </row>
    <row r="1534" spans="1:33" ht="14.25" customHeight="1" x14ac:dyDescent="0.25">
      <c r="A1534" s="16">
        <v>23326799</v>
      </c>
      <c r="B1534" s="17" t="s">
        <v>3905</v>
      </c>
      <c r="D1534" s="17" t="s">
        <v>40</v>
      </c>
      <c r="E1534" s="17" t="s">
        <v>41</v>
      </c>
      <c r="F1534" s="17" t="s">
        <v>3906</v>
      </c>
      <c r="G1534" s="16">
        <v>2000130893396</v>
      </c>
      <c r="H1534" s="17">
        <v>188650</v>
      </c>
      <c r="J1534" s="17" t="s">
        <v>3906</v>
      </c>
      <c r="K1534" s="20">
        <v>243000</v>
      </c>
      <c r="L1534" s="17">
        <v>0</v>
      </c>
      <c r="M1534" s="17">
        <v>11000</v>
      </c>
      <c r="N1534" s="17">
        <v>0</v>
      </c>
      <c r="O1534" s="17" t="s">
        <v>1646</v>
      </c>
      <c r="S1534" s="17">
        <v>40</v>
      </c>
      <c r="T1534" s="17">
        <v>30</v>
      </c>
      <c r="U1534" s="17">
        <v>25</v>
      </c>
      <c r="AC1534" s="17">
        <v>0</v>
      </c>
      <c r="AD1534" s="17">
        <v>0</v>
      </c>
      <c r="AE1534" s="17">
        <v>0</v>
      </c>
      <c r="AF1534" s="17">
        <v>0</v>
      </c>
      <c r="AG1534" s="17">
        <v>0</v>
      </c>
    </row>
    <row r="1535" spans="1:33" ht="14.25" customHeight="1" x14ac:dyDescent="0.25">
      <c r="A1535" s="16">
        <v>23326798</v>
      </c>
      <c r="B1535" s="17" t="s">
        <v>3907</v>
      </c>
      <c r="D1535" s="17" t="s">
        <v>40</v>
      </c>
      <c r="E1535" s="17" t="s">
        <v>41</v>
      </c>
      <c r="F1535" s="17" t="s">
        <v>3908</v>
      </c>
      <c r="G1535" s="16">
        <v>2000130893389</v>
      </c>
      <c r="H1535" s="17">
        <v>88200</v>
      </c>
      <c r="J1535" s="17" t="s">
        <v>3908</v>
      </c>
      <c r="K1535" s="20">
        <v>89000</v>
      </c>
      <c r="L1535" s="17">
        <v>0</v>
      </c>
      <c r="M1535" s="17">
        <v>4500</v>
      </c>
      <c r="N1535" s="17">
        <v>0</v>
      </c>
      <c r="O1535" s="17" t="s">
        <v>1646</v>
      </c>
      <c r="S1535" s="17">
        <v>40</v>
      </c>
      <c r="T1535" s="17">
        <v>35</v>
      </c>
      <c r="U1535" s="17">
        <v>10</v>
      </c>
      <c r="AC1535" s="17">
        <v>0</v>
      </c>
      <c r="AD1535" s="17">
        <v>0</v>
      </c>
      <c r="AE1535" s="17">
        <v>0</v>
      </c>
      <c r="AF1535" s="17">
        <v>0</v>
      </c>
      <c r="AG1535" s="17">
        <v>0</v>
      </c>
    </row>
    <row r="1536" spans="1:33" ht="14.25" customHeight="1" x14ac:dyDescent="0.25">
      <c r="A1536" s="16">
        <v>23326797</v>
      </c>
      <c r="B1536" s="17" t="s">
        <v>3909</v>
      </c>
      <c r="C1536" s="17" t="s">
        <v>3910</v>
      </c>
      <c r="D1536" s="17" t="s">
        <v>40</v>
      </c>
      <c r="E1536" s="17" t="s">
        <v>41</v>
      </c>
      <c r="F1536" s="17" t="s">
        <v>3911</v>
      </c>
      <c r="G1536" s="16">
        <v>2000130893372</v>
      </c>
      <c r="H1536" s="17">
        <v>73800</v>
      </c>
      <c r="J1536" s="17" t="s">
        <v>3911</v>
      </c>
      <c r="K1536" s="20">
        <v>79000</v>
      </c>
      <c r="L1536" s="17">
        <v>0</v>
      </c>
      <c r="M1536" s="17">
        <v>11000</v>
      </c>
      <c r="N1536" s="17">
        <v>0</v>
      </c>
      <c r="O1536" s="17" t="s">
        <v>1646</v>
      </c>
      <c r="S1536" s="17">
        <v>38</v>
      </c>
      <c r="T1536" s="17">
        <v>10</v>
      </c>
      <c r="U1536" s="17">
        <v>10</v>
      </c>
      <c r="AC1536" s="17">
        <v>0</v>
      </c>
      <c r="AD1536" s="17">
        <v>0</v>
      </c>
      <c r="AE1536" s="17">
        <v>0</v>
      </c>
      <c r="AF1536" s="17">
        <v>0</v>
      </c>
      <c r="AG1536" s="17">
        <v>0</v>
      </c>
    </row>
    <row r="1537" spans="1:33" ht="14.25" customHeight="1" x14ac:dyDescent="0.25">
      <c r="A1537" s="16">
        <v>23326796</v>
      </c>
      <c r="B1537" s="17" t="s">
        <v>3912</v>
      </c>
      <c r="D1537" s="17" t="s">
        <v>40</v>
      </c>
      <c r="E1537" s="17" t="s">
        <v>41</v>
      </c>
      <c r="F1537" s="17" t="s">
        <v>3913</v>
      </c>
      <c r="G1537" s="16">
        <v>2000130893365</v>
      </c>
      <c r="H1537" s="17">
        <v>37405</v>
      </c>
      <c r="J1537" s="17" t="s">
        <v>3913</v>
      </c>
      <c r="K1537" s="20">
        <v>49000</v>
      </c>
      <c r="L1537" s="17">
        <v>0</v>
      </c>
      <c r="M1537" s="17">
        <v>11000</v>
      </c>
      <c r="N1537" s="17">
        <v>0</v>
      </c>
      <c r="O1537" s="17" t="s">
        <v>1646</v>
      </c>
      <c r="S1537" s="17">
        <v>38</v>
      </c>
      <c r="T1537" s="17">
        <v>10</v>
      </c>
      <c r="U1537" s="17">
        <v>10</v>
      </c>
      <c r="AC1537" s="17">
        <v>0</v>
      </c>
      <c r="AD1537" s="17">
        <v>0</v>
      </c>
      <c r="AE1537" s="17">
        <v>0</v>
      </c>
      <c r="AF1537" s="17">
        <v>0</v>
      </c>
      <c r="AG1537" s="17">
        <v>0</v>
      </c>
    </row>
    <row r="1538" spans="1:33" ht="14.25" customHeight="1" x14ac:dyDescent="0.25">
      <c r="A1538" s="16">
        <v>23326795</v>
      </c>
      <c r="B1538" s="17" t="s">
        <v>3914</v>
      </c>
      <c r="D1538" s="17" t="s">
        <v>40</v>
      </c>
      <c r="E1538" s="17" t="s">
        <v>41</v>
      </c>
      <c r="F1538" s="17" t="s">
        <v>3915</v>
      </c>
      <c r="G1538" s="16">
        <v>2000130893358</v>
      </c>
      <c r="H1538" s="17">
        <v>162770</v>
      </c>
      <c r="J1538" s="17" t="s">
        <v>3915</v>
      </c>
      <c r="K1538" s="20">
        <v>212000</v>
      </c>
      <c r="L1538" s="17">
        <v>0</v>
      </c>
      <c r="M1538" s="17">
        <v>11000</v>
      </c>
      <c r="N1538" s="17">
        <v>0</v>
      </c>
      <c r="O1538" s="17" t="s">
        <v>1646</v>
      </c>
      <c r="S1538" s="17">
        <v>35</v>
      </c>
      <c r="T1538" s="17">
        <v>25</v>
      </c>
      <c r="U1538" s="17">
        <v>15</v>
      </c>
      <c r="AC1538" s="17">
        <v>0</v>
      </c>
      <c r="AD1538" s="17">
        <v>0</v>
      </c>
      <c r="AE1538" s="17">
        <v>0</v>
      </c>
      <c r="AF1538" s="17">
        <v>0</v>
      </c>
      <c r="AG1538" s="17">
        <v>0</v>
      </c>
    </row>
    <row r="1539" spans="1:33" ht="14.25" customHeight="1" x14ac:dyDescent="0.25">
      <c r="A1539" s="16">
        <v>23326794</v>
      </c>
      <c r="B1539" s="17" t="s">
        <v>3916</v>
      </c>
      <c r="D1539" s="17" t="s">
        <v>40</v>
      </c>
      <c r="E1539" s="17" t="s">
        <v>41</v>
      </c>
      <c r="F1539" s="17" t="s">
        <v>3917</v>
      </c>
      <c r="G1539" s="16">
        <v>2000130893341</v>
      </c>
      <c r="H1539" s="17">
        <v>49492</v>
      </c>
      <c r="J1539" s="17" t="s">
        <v>3917</v>
      </c>
      <c r="K1539" s="20">
        <v>69200</v>
      </c>
      <c r="L1539" s="17">
        <v>0</v>
      </c>
      <c r="M1539" s="17">
        <v>11000</v>
      </c>
      <c r="N1539" s="17">
        <v>0</v>
      </c>
      <c r="O1539" s="17" t="s">
        <v>1646</v>
      </c>
      <c r="S1539" s="17">
        <v>38</v>
      </c>
      <c r="T1539" s="17">
        <v>10</v>
      </c>
      <c r="U1539" s="17">
        <v>10</v>
      </c>
      <c r="AC1539" s="17">
        <v>0</v>
      </c>
      <c r="AD1539" s="17">
        <v>0</v>
      </c>
      <c r="AE1539" s="17">
        <v>0</v>
      </c>
      <c r="AF1539" s="17">
        <v>0</v>
      </c>
      <c r="AG1539" s="17">
        <v>0</v>
      </c>
    </row>
    <row r="1540" spans="1:33" ht="14.25" customHeight="1" x14ac:dyDescent="0.25">
      <c r="A1540" s="16">
        <v>23326793</v>
      </c>
      <c r="B1540" s="17" t="s">
        <v>3918</v>
      </c>
      <c r="D1540" s="17" t="s">
        <v>40</v>
      </c>
      <c r="E1540" s="17" t="s">
        <v>41</v>
      </c>
      <c r="F1540" s="17" t="s">
        <v>3919</v>
      </c>
      <c r="G1540" s="16">
        <v>2000130893334</v>
      </c>
      <c r="H1540" s="17">
        <v>54705</v>
      </c>
      <c r="J1540" s="17" t="s">
        <v>3919</v>
      </c>
      <c r="K1540" s="20">
        <v>80000</v>
      </c>
      <c r="L1540" s="17">
        <v>0</v>
      </c>
      <c r="M1540" s="17">
        <v>11000</v>
      </c>
      <c r="N1540" s="17">
        <v>0</v>
      </c>
      <c r="O1540" s="17" t="s">
        <v>1646</v>
      </c>
      <c r="S1540" s="17">
        <v>38</v>
      </c>
      <c r="T1540" s="17">
        <v>10</v>
      </c>
      <c r="U1540" s="17">
        <v>10</v>
      </c>
      <c r="AC1540" s="17">
        <v>0</v>
      </c>
      <c r="AD1540" s="17">
        <v>0</v>
      </c>
      <c r="AE1540" s="17">
        <v>0</v>
      </c>
      <c r="AF1540" s="17">
        <v>0</v>
      </c>
      <c r="AG1540" s="17">
        <v>0</v>
      </c>
    </row>
    <row r="1541" spans="1:33" ht="14.25" customHeight="1" x14ac:dyDescent="0.25">
      <c r="A1541" s="16">
        <v>23326792</v>
      </c>
      <c r="B1541" s="17" t="s">
        <v>3920</v>
      </c>
      <c r="D1541" s="17" t="s">
        <v>40</v>
      </c>
      <c r="E1541" s="17" t="s">
        <v>41</v>
      </c>
      <c r="F1541" s="17" t="s">
        <v>3921</v>
      </c>
      <c r="G1541" s="16">
        <v>2000130893327</v>
      </c>
      <c r="H1541" s="17">
        <v>59000</v>
      </c>
      <c r="J1541" s="17" t="s">
        <v>3921</v>
      </c>
      <c r="K1541" s="20">
        <v>79000</v>
      </c>
      <c r="L1541" s="17">
        <v>0</v>
      </c>
      <c r="M1541" s="17">
        <v>11000</v>
      </c>
      <c r="N1541" s="17">
        <v>0</v>
      </c>
      <c r="O1541" s="17" t="s">
        <v>1646</v>
      </c>
      <c r="S1541" s="17">
        <v>38</v>
      </c>
      <c r="T1541" s="17">
        <v>10</v>
      </c>
      <c r="U1541" s="17">
        <v>10</v>
      </c>
      <c r="AC1541" s="17">
        <v>0</v>
      </c>
      <c r="AD1541" s="17">
        <v>0</v>
      </c>
      <c r="AE1541" s="17">
        <v>0</v>
      </c>
      <c r="AF1541" s="17">
        <v>0</v>
      </c>
      <c r="AG1541" s="17">
        <v>0</v>
      </c>
    </row>
    <row r="1542" spans="1:33" ht="14.25" customHeight="1" x14ac:dyDescent="0.25">
      <c r="A1542" s="16">
        <v>23326791</v>
      </c>
      <c r="B1542" s="17" t="s">
        <v>3922</v>
      </c>
      <c r="D1542" s="17" t="s">
        <v>40</v>
      </c>
      <c r="E1542" s="17" t="s">
        <v>41</v>
      </c>
      <c r="F1542" s="17" t="s">
        <v>3923</v>
      </c>
      <c r="G1542" s="16">
        <v>2000130893310</v>
      </c>
      <c r="H1542" s="17">
        <v>121110</v>
      </c>
      <c r="J1542" s="17" t="s">
        <v>3923</v>
      </c>
      <c r="K1542" s="20">
        <v>143000</v>
      </c>
      <c r="L1542" s="17">
        <v>0</v>
      </c>
      <c r="M1542" s="17">
        <v>11000</v>
      </c>
      <c r="N1542" s="17">
        <v>0</v>
      </c>
      <c r="O1542" s="17" t="s">
        <v>1646</v>
      </c>
      <c r="S1542" s="17">
        <v>35</v>
      </c>
      <c r="T1542" s="17">
        <v>25</v>
      </c>
      <c r="U1542" s="17">
        <v>15</v>
      </c>
      <c r="AC1542" s="17">
        <v>0</v>
      </c>
      <c r="AD1542" s="17">
        <v>0</v>
      </c>
      <c r="AE1542" s="17">
        <v>0</v>
      </c>
      <c r="AF1542" s="17">
        <v>0</v>
      </c>
      <c r="AG1542" s="17">
        <v>0</v>
      </c>
    </row>
    <row r="1543" spans="1:33" ht="14.25" customHeight="1" x14ac:dyDescent="0.25">
      <c r="A1543" s="16">
        <v>23326790</v>
      </c>
      <c r="B1543" s="17" t="s">
        <v>3924</v>
      </c>
      <c r="D1543" s="17" t="s">
        <v>40</v>
      </c>
      <c r="E1543" s="17" t="s">
        <v>41</v>
      </c>
      <c r="F1543" s="17" t="s">
        <v>3925</v>
      </c>
      <c r="G1543" s="16">
        <v>2000130893303</v>
      </c>
      <c r="H1543" s="17">
        <v>205524</v>
      </c>
      <c r="J1543" s="17" t="s">
        <v>3925</v>
      </c>
      <c r="K1543" s="20">
        <v>288000</v>
      </c>
      <c r="L1543" s="17">
        <v>0</v>
      </c>
      <c r="M1543" s="17">
        <v>11000</v>
      </c>
      <c r="N1543" s="17">
        <v>0</v>
      </c>
      <c r="O1543" s="17" t="s">
        <v>1646</v>
      </c>
      <c r="S1543" s="17">
        <v>38</v>
      </c>
      <c r="T1543" s="17">
        <v>16</v>
      </c>
      <c r="U1543" s="17">
        <v>16</v>
      </c>
      <c r="AC1543" s="17">
        <v>0</v>
      </c>
      <c r="AD1543" s="17">
        <v>0</v>
      </c>
      <c r="AE1543" s="17">
        <v>0</v>
      </c>
      <c r="AF1543" s="17">
        <v>0</v>
      </c>
      <c r="AG1543" s="17">
        <v>0</v>
      </c>
    </row>
    <row r="1544" spans="1:33" ht="14.25" customHeight="1" x14ac:dyDescent="0.25">
      <c r="A1544" s="16">
        <v>23326789</v>
      </c>
      <c r="B1544" s="17" t="s">
        <v>3926</v>
      </c>
      <c r="D1544" s="17" t="s">
        <v>40</v>
      </c>
      <c r="E1544" s="17" t="s">
        <v>41</v>
      </c>
      <c r="F1544" s="17" t="s">
        <v>3927</v>
      </c>
      <c r="G1544" s="16">
        <v>2000130893297</v>
      </c>
      <c r="H1544" s="17">
        <v>70000</v>
      </c>
      <c r="J1544" s="17" t="s">
        <v>3927</v>
      </c>
      <c r="K1544" s="20">
        <v>57000</v>
      </c>
      <c r="L1544" s="17">
        <v>0</v>
      </c>
      <c r="M1544" s="17">
        <v>9000</v>
      </c>
      <c r="N1544" s="17">
        <v>0</v>
      </c>
      <c r="O1544" s="17" t="s">
        <v>1646</v>
      </c>
      <c r="S1544" s="17">
        <v>20</v>
      </c>
      <c r="T1544" s="17">
        <v>15</v>
      </c>
      <c r="U1544" s="17">
        <v>10</v>
      </c>
      <c r="AC1544" s="17">
        <v>0</v>
      </c>
      <c r="AD1544" s="17">
        <v>0</v>
      </c>
      <c r="AE1544" s="17">
        <v>0</v>
      </c>
      <c r="AF1544" s="17">
        <v>0</v>
      </c>
      <c r="AG1544" s="17">
        <v>0</v>
      </c>
    </row>
    <row r="1545" spans="1:33" ht="14.25" customHeight="1" x14ac:dyDescent="0.25">
      <c r="A1545" s="16">
        <v>23326788</v>
      </c>
      <c r="B1545" s="17" t="s">
        <v>3928</v>
      </c>
      <c r="D1545" s="17" t="s">
        <v>40</v>
      </c>
      <c r="E1545" s="17" t="s">
        <v>41</v>
      </c>
      <c r="F1545" s="17" t="s">
        <v>3929</v>
      </c>
      <c r="G1545" s="16">
        <v>2000130893280</v>
      </c>
      <c r="H1545" s="17">
        <v>97000</v>
      </c>
      <c r="J1545" s="17" t="s">
        <v>3929</v>
      </c>
      <c r="K1545" s="20">
        <v>123000</v>
      </c>
      <c r="L1545" s="17">
        <v>0</v>
      </c>
      <c r="M1545" s="17">
        <v>11000</v>
      </c>
      <c r="N1545" s="17">
        <v>0</v>
      </c>
      <c r="O1545" s="17" t="s">
        <v>1909</v>
      </c>
      <c r="S1545" s="17">
        <v>40</v>
      </c>
      <c r="T1545" s="17">
        <v>35</v>
      </c>
      <c r="U1545" s="17">
        <v>10</v>
      </c>
      <c r="AC1545" s="17">
        <v>0</v>
      </c>
      <c r="AD1545" s="17">
        <v>0</v>
      </c>
      <c r="AE1545" s="17">
        <v>0</v>
      </c>
      <c r="AF1545" s="17">
        <v>0</v>
      </c>
      <c r="AG1545" s="17">
        <v>0</v>
      </c>
    </row>
    <row r="1546" spans="1:33" ht="14.25" customHeight="1" x14ac:dyDescent="0.25">
      <c r="A1546" s="16">
        <v>23326787</v>
      </c>
      <c r="B1546" s="17" t="s">
        <v>3930</v>
      </c>
      <c r="D1546" s="17" t="s">
        <v>40</v>
      </c>
      <c r="E1546" s="17" t="s">
        <v>41</v>
      </c>
      <c r="F1546" s="17" t="s">
        <v>3931</v>
      </c>
      <c r="G1546" s="16">
        <v>2000130893273</v>
      </c>
      <c r="H1546" s="17">
        <v>92000</v>
      </c>
      <c r="J1546" s="17" t="s">
        <v>3931</v>
      </c>
      <c r="K1546" s="20">
        <v>121000</v>
      </c>
      <c r="L1546" s="17">
        <v>0</v>
      </c>
      <c r="M1546" s="17">
        <v>11000</v>
      </c>
      <c r="N1546" s="17">
        <v>0</v>
      </c>
      <c r="O1546" s="17" t="s">
        <v>1909</v>
      </c>
      <c r="S1546" s="17">
        <v>35</v>
      </c>
      <c r="T1546" s="17">
        <v>25</v>
      </c>
      <c r="U1546" s="17">
        <v>15</v>
      </c>
      <c r="AC1546" s="17">
        <v>0</v>
      </c>
      <c r="AD1546" s="17">
        <v>0</v>
      </c>
      <c r="AE1546" s="17">
        <v>0</v>
      </c>
      <c r="AF1546" s="17">
        <v>0</v>
      </c>
      <c r="AG1546" s="17">
        <v>0</v>
      </c>
    </row>
    <row r="1547" spans="1:33" ht="14.25" customHeight="1" x14ac:dyDescent="0.25">
      <c r="A1547" s="16">
        <v>23326786</v>
      </c>
      <c r="B1547" s="17" t="s">
        <v>3932</v>
      </c>
      <c r="D1547" s="17" t="s">
        <v>40</v>
      </c>
      <c r="E1547" s="17" t="s">
        <v>41</v>
      </c>
      <c r="F1547" s="17" t="s">
        <v>3933</v>
      </c>
      <c r="G1547" s="16">
        <v>2000130893266</v>
      </c>
      <c r="H1547" s="17">
        <v>74098</v>
      </c>
      <c r="J1547" s="17" t="s">
        <v>3933</v>
      </c>
      <c r="K1547" s="20">
        <v>82700</v>
      </c>
      <c r="L1547" s="17">
        <v>0</v>
      </c>
      <c r="M1547" s="17">
        <v>11000</v>
      </c>
      <c r="N1547" s="17">
        <v>0</v>
      </c>
      <c r="O1547" s="17" t="s">
        <v>1909</v>
      </c>
      <c r="S1547" s="17">
        <v>25</v>
      </c>
      <c r="T1547" s="17">
        <v>22</v>
      </c>
      <c r="U1547" s="17">
        <v>20</v>
      </c>
      <c r="AC1547" s="17">
        <v>0</v>
      </c>
      <c r="AD1547" s="17">
        <v>0</v>
      </c>
      <c r="AE1547" s="17">
        <v>0</v>
      </c>
      <c r="AF1547" s="17">
        <v>0</v>
      </c>
      <c r="AG1547" s="17">
        <v>0</v>
      </c>
    </row>
    <row r="1548" spans="1:33" ht="14.25" customHeight="1" x14ac:dyDescent="0.25">
      <c r="A1548" s="16">
        <v>23326785</v>
      </c>
      <c r="B1548" s="17" t="s">
        <v>3934</v>
      </c>
      <c r="C1548" s="17" t="s">
        <v>3935</v>
      </c>
      <c r="D1548" s="17" t="s">
        <v>40</v>
      </c>
      <c r="E1548" s="17" t="s">
        <v>41</v>
      </c>
      <c r="F1548" s="17" t="s">
        <v>3936</v>
      </c>
      <c r="G1548" s="16">
        <v>2000130893259</v>
      </c>
      <c r="H1548" s="17">
        <v>22125</v>
      </c>
      <c r="J1548" s="17" t="s">
        <v>3936</v>
      </c>
      <c r="K1548" s="20">
        <v>65700</v>
      </c>
      <c r="L1548" s="17">
        <v>0</v>
      </c>
      <c r="M1548" s="17">
        <v>11000</v>
      </c>
      <c r="N1548" s="17">
        <v>0</v>
      </c>
      <c r="O1548" s="17" t="s">
        <v>1909</v>
      </c>
      <c r="S1548" s="17">
        <v>20</v>
      </c>
      <c r="T1548" s="17">
        <v>15</v>
      </c>
      <c r="U1548" s="17">
        <v>10</v>
      </c>
      <c r="AC1548" s="17">
        <v>3</v>
      </c>
      <c r="AD1548" s="17">
        <v>3</v>
      </c>
      <c r="AE1548" s="17">
        <v>0</v>
      </c>
      <c r="AF1548" s="17">
        <v>3</v>
      </c>
      <c r="AG1548" s="17">
        <v>0</v>
      </c>
    </row>
    <row r="1549" spans="1:33" ht="14.25" customHeight="1" x14ac:dyDescent="0.25">
      <c r="A1549" s="16">
        <v>23326784</v>
      </c>
      <c r="B1549" s="17" t="s">
        <v>3937</v>
      </c>
      <c r="C1549" s="17" t="s">
        <v>3938</v>
      </c>
      <c r="D1549" s="17" t="s">
        <v>40</v>
      </c>
      <c r="E1549" s="17" t="s">
        <v>41</v>
      </c>
      <c r="F1549" s="17" t="s">
        <v>3939</v>
      </c>
      <c r="G1549" s="16">
        <v>2000130893242</v>
      </c>
      <c r="H1549" s="17">
        <v>96666</v>
      </c>
      <c r="J1549" s="17" t="s">
        <v>3939</v>
      </c>
      <c r="K1549" s="20">
        <v>121000</v>
      </c>
      <c r="L1549" s="17">
        <v>0</v>
      </c>
      <c r="M1549" s="17">
        <v>16000</v>
      </c>
      <c r="N1549" s="17">
        <v>0</v>
      </c>
      <c r="O1549" s="17" t="s">
        <v>1909</v>
      </c>
      <c r="S1549" s="17">
        <v>40</v>
      </c>
      <c r="T1549" s="17">
        <v>35</v>
      </c>
      <c r="U1549" s="17">
        <v>10</v>
      </c>
      <c r="AC1549" s="17">
        <v>16</v>
      </c>
      <c r="AD1549" s="17">
        <v>16</v>
      </c>
      <c r="AE1549" s="17">
        <v>0</v>
      </c>
      <c r="AF1549" s="17">
        <v>16</v>
      </c>
      <c r="AG1549" s="17">
        <v>0</v>
      </c>
    </row>
    <row r="1550" spans="1:33" ht="14.25" customHeight="1" x14ac:dyDescent="0.25">
      <c r="A1550" s="16">
        <v>23326783</v>
      </c>
      <c r="B1550" s="17" t="s">
        <v>3940</v>
      </c>
      <c r="D1550" s="17" t="s">
        <v>40</v>
      </c>
      <c r="E1550" s="17" t="s">
        <v>41</v>
      </c>
      <c r="F1550" s="17" t="s">
        <v>3941</v>
      </c>
      <c r="G1550" s="16">
        <v>2000130893235</v>
      </c>
      <c r="H1550" s="17">
        <v>97214</v>
      </c>
      <c r="J1550" s="17" t="s">
        <v>3941</v>
      </c>
      <c r="K1550" s="20">
        <v>105818</v>
      </c>
      <c r="L1550" s="17">
        <v>0</v>
      </c>
      <c r="M1550" s="17">
        <v>11000</v>
      </c>
      <c r="N1550" s="17">
        <v>0</v>
      </c>
      <c r="O1550" s="17" t="s">
        <v>1909</v>
      </c>
      <c r="S1550" s="17">
        <v>20</v>
      </c>
      <c r="T1550" s="17">
        <v>15</v>
      </c>
      <c r="U1550" s="17">
        <v>10</v>
      </c>
      <c r="AC1550" s="17">
        <v>0</v>
      </c>
      <c r="AD1550" s="17">
        <v>0</v>
      </c>
      <c r="AE1550" s="17">
        <v>0</v>
      </c>
      <c r="AF1550" s="17">
        <v>0</v>
      </c>
      <c r="AG1550" s="17">
        <v>0</v>
      </c>
    </row>
    <row r="1551" spans="1:33" ht="14.25" customHeight="1" x14ac:dyDescent="0.25">
      <c r="A1551" s="16">
        <v>23326782</v>
      </c>
      <c r="B1551" s="17" t="s">
        <v>3942</v>
      </c>
      <c r="D1551" s="17" t="s">
        <v>40</v>
      </c>
      <c r="E1551" s="17" t="s">
        <v>41</v>
      </c>
      <c r="F1551" s="17" t="s">
        <v>3943</v>
      </c>
      <c r="G1551" s="16">
        <v>2000130893228</v>
      </c>
      <c r="H1551" s="17">
        <v>22000</v>
      </c>
      <c r="J1551" s="17" t="s">
        <v>3943</v>
      </c>
      <c r="K1551" s="20">
        <v>40000</v>
      </c>
      <c r="L1551" s="17">
        <v>0</v>
      </c>
      <c r="M1551" s="17">
        <v>11000</v>
      </c>
      <c r="N1551" s="17">
        <v>0</v>
      </c>
      <c r="O1551" s="17" t="s">
        <v>1909</v>
      </c>
      <c r="S1551" s="17">
        <v>30</v>
      </c>
      <c r="T1551" s="17">
        <v>20</v>
      </c>
      <c r="U1551" s="17">
        <v>10</v>
      </c>
      <c r="AC1551" s="17">
        <v>0</v>
      </c>
      <c r="AD1551" s="17">
        <v>0</v>
      </c>
      <c r="AE1551" s="17">
        <v>0</v>
      </c>
      <c r="AF1551" s="17">
        <v>0</v>
      </c>
      <c r="AG1551" s="17">
        <v>0</v>
      </c>
    </row>
    <row r="1552" spans="1:33" ht="14.25" customHeight="1" x14ac:dyDescent="0.25">
      <c r="A1552" s="16">
        <v>23326781</v>
      </c>
      <c r="B1552" s="17" t="s">
        <v>3944</v>
      </c>
      <c r="D1552" s="17" t="s">
        <v>40</v>
      </c>
      <c r="E1552" s="17" t="s">
        <v>41</v>
      </c>
      <c r="F1552" s="17" t="s">
        <v>3945</v>
      </c>
      <c r="G1552" s="16">
        <v>2000130893211</v>
      </c>
      <c r="H1552" s="17">
        <v>69810</v>
      </c>
      <c r="J1552" s="17" t="s">
        <v>3945</v>
      </c>
      <c r="K1552" s="20">
        <v>96500</v>
      </c>
      <c r="L1552" s="17">
        <v>0</v>
      </c>
      <c r="M1552" s="17">
        <v>11000</v>
      </c>
      <c r="N1552" s="17">
        <v>0</v>
      </c>
      <c r="O1552" s="17" t="s">
        <v>1909</v>
      </c>
      <c r="S1552" s="17">
        <v>40</v>
      </c>
      <c r="T1552" s="17">
        <v>35</v>
      </c>
      <c r="U1552" s="17">
        <v>10</v>
      </c>
      <c r="AC1552" s="17">
        <v>0</v>
      </c>
      <c r="AD1552" s="17">
        <v>0</v>
      </c>
      <c r="AE1552" s="17">
        <v>0</v>
      </c>
      <c r="AF1552" s="17">
        <v>0</v>
      </c>
      <c r="AG1552" s="17">
        <v>0</v>
      </c>
    </row>
    <row r="1553" spans="1:33" ht="14.25" customHeight="1" x14ac:dyDescent="0.25">
      <c r="A1553" s="16">
        <v>23326780</v>
      </c>
      <c r="B1553" s="17" t="s">
        <v>3946</v>
      </c>
      <c r="D1553" s="17" t="s">
        <v>40</v>
      </c>
      <c r="E1553" s="17" t="s">
        <v>41</v>
      </c>
      <c r="F1553" s="17" t="s">
        <v>3947</v>
      </c>
      <c r="G1553" s="16">
        <v>23326780</v>
      </c>
      <c r="H1553" s="17">
        <v>0</v>
      </c>
      <c r="I1553" s="17">
        <v>0</v>
      </c>
      <c r="J1553" s="17" t="s">
        <v>3947</v>
      </c>
      <c r="K1553" s="20">
        <v>85174</v>
      </c>
      <c r="L1553" s="17">
        <v>0</v>
      </c>
      <c r="M1553" s="17">
        <v>11000</v>
      </c>
      <c r="N1553" s="17">
        <v>0</v>
      </c>
      <c r="O1553" s="17" t="s">
        <v>1909</v>
      </c>
      <c r="Q1553" s="17">
        <v>0</v>
      </c>
      <c r="S1553" s="17">
        <v>20</v>
      </c>
      <c r="T1553" s="17">
        <v>20</v>
      </c>
      <c r="U1553" s="17">
        <v>15</v>
      </c>
      <c r="V1553" s="17" t="s">
        <v>3948</v>
      </c>
      <c r="W1553" s="17" t="s">
        <v>3949</v>
      </c>
      <c r="AA1553" s="17">
        <v>0</v>
      </c>
      <c r="AC1553" s="17">
        <v>0</v>
      </c>
      <c r="AD1553" s="17">
        <v>0</v>
      </c>
      <c r="AE1553" s="17">
        <v>0</v>
      </c>
      <c r="AF1553" s="17">
        <v>0</v>
      </c>
      <c r="AG1553" s="17">
        <v>0</v>
      </c>
    </row>
    <row r="1554" spans="1:33" ht="14.25" customHeight="1" x14ac:dyDescent="0.25">
      <c r="A1554" s="16">
        <v>23326779</v>
      </c>
      <c r="B1554" s="17" t="s">
        <v>3950</v>
      </c>
      <c r="D1554" s="17" t="s">
        <v>40</v>
      </c>
      <c r="E1554" s="17" t="s">
        <v>41</v>
      </c>
      <c r="F1554" s="17" t="s">
        <v>3951</v>
      </c>
      <c r="G1554" s="16">
        <v>2000130893198</v>
      </c>
      <c r="H1554" s="17">
        <v>73000</v>
      </c>
      <c r="J1554" s="17" t="s">
        <v>3951</v>
      </c>
      <c r="K1554" s="20">
        <v>82200</v>
      </c>
      <c r="L1554" s="17">
        <v>0</v>
      </c>
      <c r="M1554" s="17">
        <v>0</v>
      </c>
      <c r="N1554" s="17">
        <v>0</v>
      </c>
      <c r="O1554" s="17" t="s">
        <v>1909</v>
      </c>
      <c r="S1554" s="17">
        <v>35</v>
      </c>
      <c r="T1554" s="17">
        <v>25</v>
      </c>
      <c r="U1554" s="17">
        <v>15</v>
      </c>
      <c r="AC1554" s="17">
        <v>0</v>
      </c>
      <c r="AD1554" s="17">
        <v>0</v>
      </c>
      <c r="AE1554" s="17">
        <v>0</v>
      </c>
      <c r="AF1554" s="17">
        <v>0</v>
      </c>
      <c r="AG1554" s="17">
        <v>0</v>
      </c>
    </row>
    <row r="1555" spans="1:33" ht="14.25" customHeight="1" x14ac:dyDescent="0.25">
      <c r="A1555" s="16">
        <v>23326778</v>
      </c>
      <c r="B1555" s="17" t="s">
        <v>3952</v>
      </c>
      <c r="D1555" s="17" t="s">
        <v>40</v>
      </c>
      <c r="E1555" s="17" t="s">
        <v>41</v>
      </c>
      <c r="F1555" s="17" t="s">
        <v>3953</v>
      </c>
      <c r="G1555" s="16">
        <v>2000130893181</v>
      </c>
      <c r="H1555" s="17">
        <v>0</v>
      </c>
      <c r="I1555" s="17">
        <v>0</v>
      </c>
      <c r="J1555" s="17" t="s">
        <v>3953</v>
      </c>
      <c r="K1555" s="20">
        <v>34850</v>
      </c>
      <c r="L1555" s="17">
        <v>0</v>
      </c>
      <c r="M1555" s="17">
        <v>9000</v>
      </c>
      <c r="N1555" s="17">
        <v>0</v>
      </c>
      <c r="O1555" s="17" t="s">
        <v>1909</v>
      </c>
      <c r="Q1555" s="17">
        <v>0</v>
      </c>
      <c r="S1555" s="17">
        <v>20</v>
      </c>
      <c r="T1555" s="17">
        <v>20</v>
      </c>
      <c r="U1555" s="17">
        <v>15</v>
      </c>
      <c r="V1555" s="17" t="s">
        <v>3954</v>
      </c>
      <c r="W1555" s="17" t="s">
        <v>3955</v>
      </c>
      <c r="AA1555" s="17">
        <v>0</v>
      </c>
      <c r="AC1555" s="17">
        <v>0</v>
      </c>
      <c r="AD1555" s="17">
        <v>0</v>
      </c>
      <c r="AE1555" s="17">
        <v>0</v>
      </c>
      <c r="AF1555" s="17">
        <v>0</v>
      </c>
      <c r="AG1555" s="17">
        <v>0</v>
      </c>
    </row>
    <row r="1556" spans="1:33" ht="14.25" customHeight="1" x14ac:dyDescent="0.25">
      <c r="A1556" s="16">
        <v>23326777</v>
      </c>
      <c r="B1556" s="17" t="s">
        <v>3956</v>
      </c>
      <c r="D1556" s="17" t="s">
        <v>40</v>
      </c>
      <c r="E1556" s="17" t="s">
        <v>41</v>
      </c>
      <c r="F1556" s="17" t="s">
        <v>3957</v>
      </c>
      <c r="G1556" s="16">
        <v>2000130893174</v>
      </c>
      <c r="H1556" s="17">
        <v>96425</v>
      </c>
      <c r="J1556" s="17" t="s">
        <v>3957</v>
      </c>
      <c r="K1556" s="20">
        <v>129700</v>
      </c>
      <c r="L1556" s="17">
        <v>0</v>
      </c>
      <c r="M1556" s="17">
        <v>11000</v>
      </c>
      <c r="N1556" s="17">
        <v>0</v>
      </c>
      <c r="O1556" s="17" t="s">
        <v>1909</v>
      </c>
      <c r="S1556" s="17">
        <v>38</v>
      </c>
      <c r="T1556" s="17">
        <v>16</v>
      </c>
      <c r="U1556" s="17">
        <v>16</v>
      </c>
      <c r="AC1556" s="17">
        <v>0</v>
      </c>
      <c r="AD1556" s="17">
        <v>0</v>
      </c>
      <c r="AE1556" s="17">
        <v>0</v>
      </c>
      <c r="AF1556" s="17">
        <v>0</v>
      </c>
      <c r="AG1556" s="17">
        <v>0</v>
      </c>
    </row>
    <row r="1557" spans="1:33" ht="14.25" customHeight="1" x14ac:dyDescent="0.25">
      <c r="A1557" s="16">
        <v>23326776</v>
      </c>
      <c r="B1557" s="17" t="s">
        <v>3958</v>
      </c>
      <c r="D1557" s="17" t="s">
        <v>40</v>
      </c>
      <c r="E1557" s="17" t="s">
        <v>41</v>
      </c>
      <c r="F1557" s="17" t="s">
        <v>3959</v>
      </c>
      <c r="G1557" s="16">
        <v>2000130893167</v>
      </c>
      <c r="H1557" s="17">
        <v>80484</v>
      </c>
      <c r="J1557" s="17" t="s">
        <v>3959</v>
      </c>
      <c r="K1557" s="20">
        <v>89500</v>
      </c>
      <c r="L1557" s="17">
        <v>0</v>
      </c>
      <c r="M1557" s="17">
        <v>11000</v>
      </c>
      <c r="N1557" s="17">
        <v>0</v>
      </c>
      <c r="O1557" s="17" t="s">
        <v>1909</v>
      </c>
      <c r="S1557" s="17">
        <v>20</v>
      </c>
      <c r="T1557" s="17">
        <v>20</v>
      </c>
      <c r="U1557" s="17">
        <v>15</v>
      </c>
      <c r="AC1557" s="17">
        <v>0</v>
      </c>
      <c r="AD1557" s="17">
        <v>0</v>
      </c>
      <c r="AE1557" s="17">
        <v>0</v>
      </c>
      <c r="AF1557" s="17">
        <v>0</v>
      </c>
      <c r="AG1557" s="17">
        <v>0</v>
      </c>
    </row>
    <row r="1558" spans="1:33" ht="14.25" customHeight="1" x14ac:dyDescent="0.25">
      <c r="A1558" s="16">
        <v>23326775</v>
      </c>
      <c r="B1558" s="17" t="s">
        <v>3960</v>
      </c>
      <c r="D1558" s="17" t="s">
        <v>40</v>
      </c>
      <c r="E1558" s="17" t="s">
        <v>41</v>
      </c>
      <c r="F1558" s="17" t="s">
        <v>3961</v>
      </c>
      <c r="G1558" s="16">
        <v>2000130893150</v>
      </c>
      <c r="H1558" s="17">
        <v>48602</v>
      </c>
      <c r="J1558" s="17" t="s">
        <v>3961</v>
      </c>
      <c r="K1558" s="20">
        <v>43500</v>
      </c>
      <c r="L1558" s="17">
        <v>0</v>
      </c>
      <c r="M1558" s="17">
        <v>4500</v>
      </c>
      <c r="N1558" s="17">
        <v>0</v>
      </c>
      <c r="O1558" s="17" t="s">
        <v>1909</v>
      </c>
      <c r="S1558" s="17">
        <v>40</v>
      </c>
      <c r="T1558" s="17">
        <v>35</v>
      </c>
      <c r="U1558" s="17">
        <v>10</v>
      </c>
      <c r="AC1558" s="17">
        <v>0</v>
      </c>
      <c r="AD1558" s="17">
        <v>0</v>
      </c>
      <c r="AE1558" s="17">
        <v>0</v>
      </c>
      <c r="AF1558" s="17">
        <v>0</v>
      </c>
      <c r="AG1558" s="17">
        <v>0</v>
      </c>
    </row>
    <row r="1559" spans="1:33" ht="14.25" customHeight="1" x14ac:dyDescent="0.25">
      <c r="A1559" s="16">
        <v>23326774</v>
      </c>
      <c r="B1559" s="17" t="s">
        <v>3962</v>
      </c>
      <c r="D1559" s="17" t="s">
        <v>40</v>
      </c>
      <c r="E1559" s="17" t="s">
        <v>41</v>
      </c>
      <c r="F1559" s="17" t="s">
        <v>3963</v>
      </c>
      <c r="G1559" s="16">
        <v>2000130893143</v>
      </c>
      <c r="H1559" s="17">
        <v>75000</v>
      </c>
      <c r="J1559" s="17" t="s">
        <v>3963</v>
      </c>
      <c r="K1559" s="20">
        <v>86600</v>
      </c>
      <c r="L1559" s="17">
        <v>0</v>
      </c>
      <c r="M1559" s="17">
        <v>11000</v>
      </c>
      <c r="N1559" s="17">
        <v>0</v>
      </c>
      <c r="O1559" s="17" t="s">
        <v>1909</v>
      </c>
      <c r="S1559" s="17">
        <v>56</v>
      </c>
      <c r="T1559" s="17">
        <v>32</v>
      </c>
      <c r="U1559" s="17">
        <v>14</v>
      </c>
      <c r="AC1559" s="17">
        <v>0</v>
      </c>
      <c r="AD1559" s="17">
        <v>0</v>
      </c>
      <c r="AE1559" s="17">
        <v>0</v>
      </c>
      <c r="AF1559" s="17">
        <v>0</v>
      </c>
      <c r="AG1559" s="17">
        <v>0</v>
      </c>
    </row>
    <row r="1560" spans="1:33" ht="14.25" customHeight="1" x14ac:dyDescent="0.25">
      <c r="A1560" s="16">
        <v>23326773</v>
      </c>
      <c r="B1560" s="17" t="s">
        <v>3964</v>
      </c>
      <c r="D1560" s="17" t="s">
        <v>40</v>
      </c>
      <c r="E1560" s="17" t="s">
        <v>41</v>
      </c>
      <c r="F1560" s="17" t="s">
        <v>3965</v>
      </c>
      <c r="G1560" s="16">
        <v>2000130893136</v>
      </c>
      <c r="H1560" s="17">
        <v>97000</v>
      </c>
      <c r="J1560" s="17" t="s">
        <v>3965</v>
      </c>
      <c r="K1560" s="20">
        <v>120900</v>
      </c>
      <c r="L1560" s="17">
        <v>0</v>
      </c>
      <c r="M1560" s="17">
        <v>11000</v>
      </c>
      <c r="N1560" s="17">
        <v>0</v>
      </c>
      <c r="O1560" s="17" t="s">
        <v>1909</v>
      </c>
      <c r="S1560" s="17">
        <v>90</v>
      </c>
      <c r="T1560" s="17">
        <v>10</v>
      </c>
      <c r="U1560" s="17">
        <v>10</v>
      </c>
      <c r="AC1560" s="17">
        <v>0</v>
      </c>
      <c r="AD1560" s="17">
        <v>0</v>
      </c>
      <c r="AE1560" s="17">
        <v>0</v>
      </c>
      <c r="AF1560" s="17">
        <v>0</v>
      </c>
      <c r="AG1560" s="17">
        <v>0</v>
      </c>
    </row>
    <row r="1561" spans="1:33" ht="14.25" customHeight="1" x14ac:dyDescent="0.25">
      <c r="A1561" s="16">
        <v>23326772</v>
      </c>
      <c r="B1561" s="17" t="s">
        <v>3966</v>
      </c>
      <c r="D1561" s="17" t="s">
        <v>40</v>
      </c>
      <c r="E1561" s="17" t="s">
        <v>41</v>
      </c>
      <c r="F1561" s="17" t="s">
        <v>3967</v>
      </c>
      <c r="G1561" s="16">
        <v>2000130893129</v>
      </c>
      <c r="H1561" s="17">
        <v>86000</v>
      </c>
      <c r="J1561" s="17" t="s">
        <v>3967</v>
      </c>
      <c r="K1561" s="20">
        <v>111700</v>
      </c>
      <c r="L1561" s="17">
        <v>0</v>
      </c>
      <c r="M1561" s="17">
        <v>11000</v>
      </c>
      <c r="N1561" s="17">
        <v>0</v>
      </c>
      <c r="O1561" s="17" t="s">
        <v>1909</v>
      </c>
      <c r="S1561" s="17">
        <v>90</v>
      </c>
      <c r="T1561" s="17">
        <v>10</v>
      </c>
      <c r="U1561" s="17">
        <v>10</v>
      </c>
      <c r="AC1561" s="17">
        <v>0</v>
      </c>
      <c r="AD1561" s="17">
        <v>0</v>
      </c>
      <c r="AE1561" s="17">
        <v>0</v>
      </c>
      <c r="AF1561" s="17">
        <v>0</v>
      </c>
      <c r="AG1561" s="17">
        <v>0</v>
      </c>
    </row>
    <row r="1562" spans="1:33" ht="14.25" customHeight="1" x14ac:dyDescent="0.25">
      <c r="A1562" s="16">
        <v>23326771</v>
      </c>
      <c r="B1562" s="17" t="s">
        <v>3968</v>
      </c>
      <c r="D1562" s="17" t="s">
        <v>40</v>
      </c>
      <c r="E1562" s="17" t="s">
        <v>41</v>
      </c>
      <c r="F1562" s="17" t="s">
        <v>3969</v>
      </c>
      <c r="G1562" s="16">
        <v>2000130893112</v>
      </c>
      <c r="H1562" s="17">
        <v>42000</v>
      </c>
      <c r="I1562" s="17">
        <v>0</v>
      </c>
      <c r="J1562" s="17" t="s">
        <v>3969</v>
      </c>
      <c r="K1562" s="20">
        <v>70000</v>
      </c>
      <c r="L1562" s="17">
        <v>0</v>
      </c>
      <c r="M1562" s="17">
        <v>11000</v>
      </c>
      <c r="N1562" s="17">
        <v>0</v>
      </c>
      <c r="O1562" s="17" t="s">
        <v>1909</v>
      </c>
      <c r="Q1562" s="17">
        <v>0</v>
      </c>
      <c r="S1562" s="17">
        <v>35</v>
      </c>
      <c r="T1562" s="17">
        <v>25</v>
      </c>
      <c r="U1562" s="17">
        <v>15</v>
      </c>
      <c r="W1562" s="17" t="s">
        <v>3970</v>
      </c>
      <c r="AA1562" s="17">
        <v>0</v>
      </c>
      <c r="AC1562" s="17">
        <v>0</v>
      </c>
      <c r="AD1562" s="17">
        <v>0</v>
      </c>
      <c r="AE1562" s="17">
        <v>0</v>
      </c>
      <c r="AF1562" s="17">
        <v>0</v>
      </c>
      <c r="AG1562" s="17">
        <v>0</v>
      </c>
    </row>
    <row r="1563" spans="1:33" ht="14.25" customHeight="1" x14ac:dyDescent="0.25">
      <c r="A1563" s="16">
        <v>23326770</v>
      </c>
      <c r="B1563" s="17" t="s">
        <v>3971</v>
      </c>
      <c r="D1563" s="17" t="s">
        <v>40</v>
      </c>
      <c r="E1563" s="17" t="s">
        <v>41</v>
      </c>
      <c r="F1563" s="17" t="s">
        <v>3972</v>
      </c>
      <c r="G1563" s="16">
        <v>23326770</v>
      </c>
      <c r="H1563" s="17">
        <v>0</v>
      </c>
      <c r="I1563" s="17">
        <v>0</v>
      </c>
      <c r="J1563" s="17" t="s">
        <v>3972</v>
      </c>
      <c r="K1563" s="20">
        <v>129553</v>
      </c>
      <c r="L1563" s="17">
        <v>0</v>
      </c>
      <c r="M1563" s="17">
        <v>13500</v>
      </c>
      <c r="N1563" s="17">
        <v>0</v>
      </c>
      <c r="O1563" s="17" t="s">
        <v>1909</v>
      </c>
      <c r="Q1563" s="17">
        <v>0</v>
      </c>
      <c r="S1563" s="17">
        <v>43</v>
      </c>
      <c r="T1563" s="17">
        <v>29</v>
      </c>
      <c r="U1563" s="17">
        <v>11</v>
      </c>
      <c r="V1563" s="17" t="s">
        <v>3973</v>
      </c>
      <c r="W1563" s="17" t="s">
        <v>3974</v>
      </c>
      <c r="AA1563" s="17">
        <v>0</v>
      </c>
      <c r="AC1563" s="17">
        <v>0</v>
      </c>
      <c r="AD1563" s="17">
        <v>0</v>
      </c>
      <c r="AE1563" s="17">
        <v>0</v>
      </c>
      <c r="AF1563" s="17">
        <v>0</v>
      </c>
      <c r="AG1563" s="17">
        <v>198000</v>
      </c>
    </row>
    <row r="1564" spans="1:33" ht="14.25" customHeight="1" x14ac:dyDescent="0.25">
      <c r="A1564" s="16">
        <v>23326769</v>
      </c>
      <c r="B1564" s="17" t="s">
        <v>3975</v>
      </c>
      <c r="D1564" s="17" t="s">
        <v>40</v>
      </c>
      <c r="E1564" s="17" t="s">
        <v>41</v>
      </c>
      <c r="F1564" s="17" t="s">
        <v>3976</v>
      </c>
      <c r="G1564" s="16">
        <v>2000130893099</v>
      </c>
      <c r="H1564" s="17">
        <v>80000</v>
      </c>
      <c r="J1564" s="17" t="s">
        <v>3976</v>
      </c>
      <c r="K1564" s="20">
        <v>87500</v>
      </c>
      <c r="L1564" s="17">
        <v>0</v>
      </c>
      <c r="M1564" s="17">
        <v>11000</v>
      </c>
      <c r="N1564" s="17">
        <v>0</v>
      </c>
      <c r="O1564" s="17" t="s">
        <v>1909</v>
      </c>
      <c r="S1564" s="17">
        <v>30</v>
      </c>
      <c r="T1564" s="17">
        <v>20</v>
      </c>
      <c r="U1564" s="17">
        <v>10</v>
      </c>
      <c r="AC1564" s="17">
        <v>0</v>
      </c>
      <c r="AD1564" s="17">
        <v>0</v>
      </c>
      <c r="AE1564" s="17">
        <v>0</v>
      </c>
      <c r="AF1564" s="17">
        <v>0</v>
      </c>
      <c r="AG1564" s="17">
        <v>0</v>
      </c>
    </row>
    <row r="1565" spans="1:33" ht="14.25" customHeight="1" x14ac:dyDescent="0.25">
      <c r="A1565" s="16">
        <v>23326768</v>
      </c>
      <c r="B1565" s="17" t="s">
        <v>3977</v>
      </c>
      <c r="D1565" s="17" t="s">
        <v>40</v>
      </c>
      <c r="E1565" s="17" t="s">
        <v>41</v>
      </c>
      <c r="F1565" s="17" t="s">
        <v>3978</v>
      </c>
      <c r="G1565" s="16">
        <v>2000130893082</v>
      </c>
      <c r="H1565" s="17">
        <v>146016</v>
      </c>
      <c r="J1565" s="17" t="s">
        <v>3978</v>
      </c>
      <c r="K1565" s="20">
        <v>187800</v>
      </c>
      <c r="L1565" s="17">
        <v>0</v>
      </c>
      <c r="M1565" s="17">
        <v>11000</v>
      </c>
      <c r="N1565" s="17">
        <v>0</v>
      </c>
      <c r="O1565" s="17" t="s">
        <v>1909</v>
      </c>
      <c r="S1565" s="17">
        <v>30</v>
      </c>
      <c r="T1565" s="17">
        <v>20</v>
      </c>
      <c r="U1565" s="17">
        <v>10</v>
      </c>
      <c r="AC1565" s="17">
        <v>0</v>
      </c>
      <c r="AD1565" s="17">
        <v>0</v>
      </c>
      <c r="AE1565" s="17">
        <v>0</v>
      </c>
      <c r="AF1565" s="17">
        <v>0</v>
      </c>
      <c r="AG1565" s="17">
        <v>0</v>
      </c>
    </row>
    <row r="1566" spans="1:33" ht="14.25" customHeight="1" x14ac:dyDescent="0.25">
      <c r="A1566" s="16">
        <v>23326767</v>
      </c>
      <c r="B1566" s="17" t="s">
        <v>3979</v>
      </c>
      <c r="D1566" s="17" t="s">
        <v>40</v>
      </c>
      <c r="E1566" s="17" t="s">
        <v>41</v>
      </c>
      <c r="F1566" s="17" t="s">
        <v>3980</v>
      </c>
      <c r="G1566" s="16">
        <v>23326767</v>
      </c>
      <c r="H1566" s="17">
        <v>0</v>
      </c>
      <c r="I1566" s="17">
        <v>0</v>
      </c>
      <c r="J1566" s="17" t="s">
        <v>3980</v>
      </c>
      <c r="K1566" s="20">
        <v>219036</v>
      </c>
      <c r="L1566" s="17">
        <v>0</v>
      </c>
      <c r="M1566" s="17">
        <v>16000</v>
      </c>
      <c r="N1566" s="17">
        <v>0</v>
      </c>
      <c r="O1566" s="17" t="s">
        <v>1909</v>
      </c>
      <c r="Q1566" s="17">
        <v>0</v>
      </c>
      <c r="S1566" s="17">
        <v>45</v>
      </c>
      <c r="T1566" s="17">
        <v>30</v>
      </c>
      <c r="U1566" s="17">
        <v>20</v>
      </c>
      <c r="V1566" s="17" t="s">
        <v>3981</v>
      </c>
      <c r="W1566" s="17" t="s">
        <v>3982</v>
      </c>
      <c r="AA1566" s="17">
        <v>0</v>
      </c>
      <c r="AC1566" s="17">
        <v>0</v>
      </c>
      <c r="AD1566" s="17">
        <v>0</v>
      </c>
      <c r="AE1566" s="17">
        <v>0</v>
      </c>
      <c r="AF1566" s="17">
        <v>0</v>
      </c>
      <c r="AG1566" s="17">
        <v>0</v>
      </c>
    </row>
    <row r="1567" spans="1:33" ht="14.25" customHeight="1" x14ac:dyDescent="0.25">
      <c r="A1567" s="16">
        <v>23326766</v>
      </c>
      <c r="B1567" s="17" t="s">
        <v>3983</v>
      </c>
      <c r="D1567" s="17" t="s">
        <v>40</v>
      </c>
      <c r="E1567" s="17" t="s">
        <v>41</v>
      </c>
      <c r="F1567" s="17" t="s">
        <v>3984</v>
      </c>
      <c r="G1567" s="16">
        <v>2000130893068</v>
      </c>
      <c r="H1567" s="17">
        <v>119045</v>
      </c>
      <c r="J1567" s="17" t="s">
        <v>3984</v>
      </c>
      <c r="K1567" s="20">
        <v>131400</v>
      </c>
      <c r="L1567" s="17">
        <v>0</v>
      </c>
      <c r="M1567" s="17">
        <v>11000</v>
      </c>
      <c r="N1567" s="17">
        <v>0</v>
      </c>
      <c r="O1567" s="17" t="s">
        <v>1909</v>
      </c>
      <c r="S1567" s="17">
        <v>24</v>
      </c>
      <c r="T1567" s="17">
        <v>22</v>
      </c>
      <c r="U1567" s="17">
        <v>15</v>
      </c>
      <c r="AC1567" s="17">
        <v>0</v>
      </c>
      <c r="AD1567" s="17">
        <v>0</v>
      </c>
      <c r="AE1567" s="17">
        <v>0</v>
      </c>
      <c r="AF1567" s="17">
        <v>0</v>
      </c>
      <c r="AG1567" s="17">
        <v>0</v>
      </c>
    </row>
    <row r="1568" spans="1:33" ht="14.25" customHeight="1" x14ac:dyDescent="0.25">
      <c r="A1568" s="16">
        <v>23326765</v>
      </c>
      <c r="B1568" s="17" t="s">
        <v>3985</v>
      </c>
      <c r="D1568" s="17" t="s">
        <v>40</v>
      </c>
      <c r="E1568" s="17" t="s">
        <v>41</v>
      </c>
      <c r="F1568" s="17" t="s">
        <v>3986</v>
      </c>
      <c r="G1568" s="16">
        <v>2000130893051</v>
      </c>
      <c r="H1568" s="17">
        <v>220323</v>
      </c>
      <c r="I1568" s="17">
        <v>0</v>
      </c>
      <c r="J1568" s="17" t="s">
        <v>3986</v>
      </c>
      <c r="K1568" s="20">
        <v>259455</v>
      </c>
      <c r="L1568" s="17">
        <v>0</v>
      </c>
      <c r="M1568" s="17">
        <v>11000</v>
      </c>
      <c r="N1568" s="17">
        <v>0</v>
      </c>
      <c r="O1568" s="17" t="s">
        <v>1909</v>
      </c>
      <c r="Q1568" s="17">
        <v>0</v>
      </c>
      <c r="S1568" s="17">
        <v>56</v>
      </c>
      <c r="T1568" s="17">
        <v>32</v>
      </c>
      <c r="U1568" s="17">
        <v>14</v>
      </c>
      <c r="V1568" s="17" t="s">
        <v>3987</v>
      </c>
      <c r="W1568" s="17" t="s">
        <v>3988</v>
      </c>
      <c r="AA1568" s="17">
        <v>0</v>
      </c>
      <c r="AC1568" s="17">
        <v>0</v>
      </c>
      <c r="AD1568" s="17">
        <v>0</v>
      </c>
      <c r="AE1568" s="17">
        <v>0</v>
      </c>
      <c r="AF1568" s="17">
        <v>0</v>
      </c>
      <c r="AG1568" s="17">
        <v>0</v>
      </c>
    </row>
    <row r="1569" spans="1:33" ht="14.25" customHeight="1" x14ac:dyDescent="0.25">
      <c r="A1569" s="16">
        <v>23326764</v>
      </c>
      <c r="B1569" s="17" t="s">
        <v>3989</v>
      </c>
      <c r="C1569" s="17" t="s">
        <v>3990</v>
      </c>
      <c r="D1569" s="17" t="s">
        <v>40</v>
      </c>
      <c r="E1569" s="17" t="s">
        <v>41</v>
      </c>
      <c r="F1569" s="17" t="s">
        <v>3991</v>
      </c>
      <c r="G1569" s="16">
        <v>2000130893044</v>
      </c>
      <c r="H1569" s="17">
        <v>204000</v>
      </c>
      <c r="J1569" s="17" t="s">
        <v>3991</v>
      </c>
      <c r="K1569" s="20">
        <v>216500</v>
      </c>
      <c r="L1569" s="17">
        <v>0</v>
      </c>
      <c r="M1569" s="17">
        <v>11000</v>
      </c>
      <c r="N1569" s="17">
        <v>0</v>
      </c>
      <c r="O1569" s="17" t="s">
        <v>1909</v>
      </c>
      <c r="S1569" s="17">
        <v>45</v>
      </c>
      <c r="T1569" s="17">
        <v>30</v>
      </c>
      <c r="U1569" s="17">
        <v>20</v>
      </c>
      <c r="AC1569" s="17">
        <v>1</v>
      </c>
      <c r="AD1569" s="17">
        <v>1</v>
      </c>
      <c r="AE1569" s="17">
        <v>0</v>
      </c>
      <c r="AF1569" s="17">
        <v>1</v>
      </c>
      <c r="AG1569" s="17">
        <v>0</v>
      </c>
    </row>
    <row r="1570" spans="1:33" ht="14.25" customHeight="1" x14ac:dyDescent="0.25">
      <c r="A1570" s="16">
        <v>23326763</v>
      </c>
      <c r="B1570" s="17" t="s">
        <v>3992</v>
      </c>
      <c r="D1570" s="17" t="s">
        <v>40</v>
      </c>
      <c r="E1570" s="17" t="s">
        <v>41</v>
      </c>
      <c r="F1570" s="17" t="s">
        <v>3993</v>
      </c>
      <c r="G1570" s="16">
        <v>2000130893037</v>
      </c>
      <c r="H1570" s="17">
        <v>87343</v>
      </c>
      <c r="J1570" s="17" t="s">
        <v>3993</v>
      </c>
      <c r="K1570" s="20">
        <v>106500</v>
      </c>
      <c r="L1570" s="17">
        <v>0</v>
      </c>
      <c r="M1570" s="17">
        <v>11000</v>
      </c>
      <c r="N1570" s="17">
        <v>0</v>
      </c>
      <c r="O1570" s="17" t="s">
        <v>1909</v>
      </c>
      <c r="S1570" s="17">
        <v>30</v>
      </c>
      <c r="T1570" s="17">
        <v>20</v>
      </c>
      <c r="U1570" s="17">
        <v>10</v>
      </c>
      <c r="AC1570" s="17">
        <v>0</v>
      </c>
      <c r="AD1570" s="17">
        <v>0</v>
      </c>
      <c r="AE1570" s="17">
        <v>0</v>
      </c>
      <c r="AF1570" s="17">
        <v>0</v>
      </c>
      <c r="AG1570" s="17">
        <v>0</v>
      </c>
    </row>
    <row r="1571" spans="1:33" ht="14.25" customHeight="1" x14ac:dyDescent="0.25">
      <c r="A1571" s="16">
        <v>23326762</v>
      </c>
      <c r="B1571" s="17" t="s">
        <v>3994</v>
      </c>
      <c r="D1571" s="17" t="s">
        <v>40</v>
      </c>
      <c r="E1571" s="17" t="s">
        <v>41</v>
      </c>
      <c r="F1571" s="17" t="s">
        <v>3995</v>
      </c>
      <c r="G1571" s="16">
        <v>2000130893020</v>
      </c>
      <c r="H1571" s="17">
        <v>249560</v>
      </c>
      <c r="J1571" s="17" t="s">
        <v>3995</v>
      </c>
      <c r="K1571" s="20">
        <v>194600</v>
      </c>
      <c r="L1571" s="17">
        <v>0</v>
      </c>
      <c r="M1571" s="17">
        <v>11000</v>
      </c>
      <c r="N1571" s="17">
        <v>0</v>
      </c>
      <c r="O1571" s="17" t="s">
        <v>1909</v>
      </c>
      <c r="S1571" s="17">
        <v>35</v>
      </c>
      <c r="T1571" s="17">
        <v>25</v>
      </c>
      <c r="U1571" s="17">
        <v>15</v>
      </c>
      <c r="AC1571" s="17">
        <v>0</v>
      </c>
      <c r="AD1571" s="17">
        <v>0</v>
      </c>
      <c r="AE1571" s="17">
        <v>0</v>
      </c>
      <c r="AF1571" s="17">
        <v>0</v>
      </c>
      <c r="AG1571" s="17">
        <v>0</v>
      </c>
    </row>
    <row r="1572" spans="1:33" ht="14.25" customHeight="1" x14ac:dyDescent="0.25">
      <c r="A1572" s="16">
        <v>23326761</v>
      </c>
      <c r="B1572" s="17" t="s">
        <v>3996</v>
      </c>
      <c r="C1572" s="17" t="s">
        <v>3997</v>
      </c>
      <c r="D1572" s="17" t="s">
        <v>40</v>
      </c>
      <c r="E1572" s="17" t="s">
        <v>41</v>
      </c>
      <c r="F1572" s="17" t="s">
        <v>3998</v>
      </c>
      <c r="G1572" s="16">
        <v>2000130893013</v>
      </c>
      <c r="H1572" s="17">
        <v>0</v>
      </c>
      <c r="I1572" s="17">
        <v>0</v>
      </c>
      <c r="J1572" s="17" t="s">
        <v>3998</v>
      </c>
      <c r="K1572" s="20">
        <v>195335</v>
      </c>
      <c r="L1572" s="17">
        <v>0</v>
      </c>
      <c r="M1572" s="17">
        <v>11000</v>
      </c>
      <c r="N1572" s="17">
        <v>0</v>
      </c>
      <c r="O1572" s="17" t="s">
        <v>1909</v>
      </c>
      <c r="Q1572" s="17">
        <v>0</v>
      </c>
      <c r="S1572" s="17">
        <v>35</v>
      </c>
      <c r="T1572" s="17">
        <v>25</v>
      </c>
      <c r="U1572" s="17">
        <v>15</v>
      </c>
      <c r="V1572" s="17" t="s">
        <v>3999</v>
      </c>
      <c r="W1572" s="17" t="s">
        <v>4000</v>
      </c>
      <c r="AA1572" s="17">
        <v>0</v>
      </c>
      <c r="AC1572" s="17">
        <v>36</v>
      </c>
      <c r="AD1572" s="17">
        <v>36</v>
      </c>
      <c r="AE1572" s="17">
        <v>0</v>
      </c>
      <c r="AF1572" s="17">
        <v>36</v>
      </c>
      <c r="AG1572" s="17">
        <v>0</v>
      </c>
    </row>
    <row r="1573" spans="1:33" ht="14.25" customHeight="1" x14ac:dyDescent="0.25">
      <c r="A1573" s="16">
        <v>23326760</v>
      </c>
      <c r="B1573" s="17" t="s">
        <v>4001</v>
      </c>
      <c r="D1573" s="17" t="s">
        <v>40</v>
      </c>
      <c r="E1573" s="17" t="s">
        <v>41</v>
      </c>
      <c r="F1573" s="17" t="s">
        <v>4002</v>
      </c>
      <c r="G1573" s="16">
        <v>2000130893006</v>
      </c>
      <c r="H1573" s="17">
        <v>104501</v>
      </c>
      <c r="J1573" s="17" t="s">
        <v>4002</v>
      </c>
      <c r="K1573" s="20">
        <v>138000</v>
      </c>
      <c r="L1573" s="17">
        <v>0</v>
      </c>
      <c r="M1573" s="17">
        <v>11000</v>
      </c>
      <c r="N1573" s="17">
        <v>0</v>
      </c>
      <c r="O1573" s="17" t="s">
        <v>1909</v>
      </c>
      <c r="S1573" s="17">
        <v>38</v>
      </c>
      <c r="T1573" s="17">
        <v>16</v>
      </c>
      <c r="U1573" s="17">
        <v>16</v>
      </c>
      <c r="AC1573" s="17">
        <v>0</v>
      </c>
      <c r="AD1573" s="17">
        <v>0</v>
      </c>
      <c r="AE1573" s="17">
        <v>0</v>
      </c>
      <c r="AF1573" s="17">
        <v>0</v>
      </c>
      <c r="AG1573" s="17">
        <v>0</v>
      </c>
    </row>
    <row r="1574" spans="1:33" ht="14.25" customHeight="1" x14ac:dyDescent="0.25">
      <c r="A1574" s="16">
        <v>23326759</v>
      </c>
      <c r="B1574" s="17" t="s">
        <v>4003</v>
      </c>
      <c r="D1574" s="17" t="s">
        <v>40</v>
      </c>
      <c r="E1574" s="17" t="s">
        <v>41</v>
      </c>
      <c r="F1574" s="17" t="s">
        <v>4004</v>
      </c>
      <c r="G1574" s="16">
        <v>2000130892993</v>
      </c>
      <c r="H1574" s="17">
        <v>476650</v>
      </c>
      <c r="J1574" s="17" t="s">
        <v>4004</v>
      </c>
      <c r="K1574" s="20">
        <v>561500</v>
      </c>
      <c r="L1574" s="17">
        <v>0</v>
      </c>
      <c r="M1574" s="17">
        <v>13500</v>
      </c>
      <c r="N1574" s="17">
        <v>0</v>
      </c>
      <c r="O1574" s="17" t="s">
        <v>1909</v>
      </c>
      <c r="S1574" s="17">
        <v>0</v>
      </c>
      <c r="T1574" s="17">
        <v>0</v>
      </c>
      <c r="U1574" s="17">
        <v>0</v>
      </c>
      <c r="AC1574" s="17">
        <v>0</v>
      </c>
      <c r="AD1574" s="17">
        <v>0</v>
      </c>
      <c r="AE1574" s="17">
        <v>0</v>
      </c>
      <c r="AF1574" s="17">
        <v>0</v>
      </c>
      <c r="AG1574" s="17">
        <v>0</v>
      </c>
    </row>
    <row r="1575" spans="1:33" ht="14.25" customHeight="1" x14ac:dyDescent="0.25">
      <c r="A1575" s="16">
        <v>23326758</v>
      </c>
      <c r="B1575" s="17" t="s">
        <v>4005</v>
      </c>
      <c r="D1575" s="17" t="s">
        <v>40</v>
      </c>
      <c r="E1575" s="17" t="s">
        <v>41</v>
      </c>
      <c r="F1575" s="17" t="s">
        <v>4006</v>
      </c>
      <c r="G1575" s="16">
        <v>2000130892986</v>
      </c>
      <c r="H1575" s="17">
        <v>152179</v>
      </c>
      <c r="J1575" s="17" t="s">
        <v>4006</v>
      </c>
      <c r="K1575" s="20">
        <v>155000</v>
      </c>
      <c r="L1575" s="17">
        <v>0</v>
      </c>
      <c r="M1575" s="17">
        <v>11000</v>
      </c>
      <c r="N1575" s="17">
        <v>0</v>
      </c>
      <c r="O1575" s="17" t="s">
        <v>1909</v>
      </c>
      <c r="S1575" s="17">
        <v>56</v>
      </c>
      <c r="T1575" s="17">
        <v>32</v>
      </c>
      <c r="U1575" s="17">
        <v>14</v>
      </c>
      <c r="AC1575" s="17">
        <v>0</v>
      </c>
      <c r="AD1575" s="17">
        <v>0</v>
      </c>
      <c r="AE1575" s="17">
        <v>0</v>
      </c>
      <c r="AF1575" s="17">
        <v>0</v>
      </c>
      <c r="AG1575" s="17">
        <v>0</v>
      </c>
    </row>
    <row r="1576" spans="1:33" ht="14.25" customHeight="1" x14ac:dyDescent="0.25">
      <c r="A1576" s="16">
        <v>23326757</v>
      </c>
      <c r="B1576" s="17" t="s">
        <v>4007</v>
      </c>
      <c r="D1576" s="17" t="s">
        <v>40</v>
      </c>
      <c r="E1576" s="17" t="s">
        <v>41</v>
      </c>
      <c r="F1576" s="17" t="s">
        <v>4008</v>
      </c>
      <c r="G1576" s="16">
        <v>2000130892979</v>
      </c>
      <c r="H1576" s="17">
        <v>130000</v>
      </c>
      <c r="J1576" s="17" t="s">
        <v>4008</v>
      </c>
      <c r="K1576" s="20">
        <v>142000</v>
      </c>
      <c r="L1576" s="17">
        <v>0</v>
      </c>
      <c r="M1576" s="17">
        <v>11000</v>
      </c>
      <c r="N1576" s="17">
        <v>0</v>
      </c>
      <c r="O1576" s="17" t="s">
        <v>1909</v>
      </c>
      <c r="S1576" s="17">
        <v>30</v>
      </c>
      <c r="T1576" s="17">
        <v>20</v>
      </c>
      <c r="U1576" s="17">
        <v>10</v>
      </c>
      <c r="AC1576" s="17">
        <v>0</v>
      </c>
      <c r="AD1576" s="17">
        <v>0</v>
      </c>
      <c r="AE1576" s="17">
        <v>0</v>
      </c>
      <c r="AF1576" s="17">
        <v>0</v>
      </c>
      <c r="AG1576" s="17">
        <v>0</v>
      </c>
    </row>
    <row r="1577" spans="1:33" ht="14.25" customHeight="1" x14ac:dyDescent="0.25">
      <c r="A1577" s="16">
        <v>23326756</v>
      </c>
      <c r="B1577" s="17" t="s">
        <v>4009</v>
      </c>
      <c r="D1577" s="17" t="s">
        <v>40</v>
      </c>
      <c r="E1577" s="17" t="s">
        <v>41</v>
      </c>
      <c r="F1577" s="17" t="s">
        <v>4010</v>
      </c>
      <c r="G1577" s="16">
        <v>2000130892962</v>
      </c>
      <c r="H1577" s="17">
        <v>160083</v>
      </c>
      <c r="J1577" s="17" t="s">
        <v>4010</v>
      </c>
      <c r="K1577" s="20">
        <v>188800</v>
      </c>
      <c r="L1577" s="17">
        <v>0</v>
      </c>
      <c r="M1577" s="17">
        <v>11000</v>
      </c>
      <c r="N1577" s="17">
        <v>0</v>
      </c>
      <c r="O1577" s="17" t="s">
        <v>1909</v>
      </c>
      <c r="S1577" s="17">
        <v>30</v>
      </c>
      <c r="T1577" s="17">
        <v>20</v>
      </c>
      <c r="U1577" s="17">
        <v>10</v>
      </c>
      <c r="AC1577" s="17">
        <v>0</v>
      </c>
      <c r="AD1577" s="17">
        <v>0</v>
      </c>
      <c r="AE1577" s="17">
        <v>0</v>
      </c>
      <c r="AF1577" s="17">
        <v>0</v>
      </c>
      <c r="AG1577" s="17">
        <v>0</v>
      </c>
    </row>
    <row r="1578" spans="1:33" ht="14.25" customHeight="1" x14ac:dyDescent="0.25">
      <c r="A1578" s="16">
        <v>23326755</v>
      </c>
      <c r="B1578" s="17" t="s">
        <v>4011</v>
      </c>
      <c r="D1578" s="17" t="s">
        <v>40</v>
      </c>
      <c r="E1578" s="17" t="s">
        <v>41</v>
      </c>
      <c r="F1578" s="17" t="s">
        <v>4012</v>
      </c>
      <c r="G1578" s="16">
        <v>2000130892955</v>
      </c>
      <c r="H1578" s="17">
        <v>215640</v>
      </c>
      <c r="J1578" s="17" t="s">
        <v>4012</v>
      </c>
      <c r="K1578" s="20">
        <v>252200</v>
      </c>
      <c r="L1578" s="17">
        <v>0</v>
      </c>
      <c r="M1578" s="17">
        <v>11000</v>
      </c>
      <c r="N1578" s="17">
        <v>0</v>
      </c>
      <c r="O1578" s="17" t="s">
        <v>1909</v>
      </c>
      <c r="S1578" s="17">
        <v>45</v>
      </c>
      <c r="T1578" s="17">
        <v>30</v>
      </c>
      <c r="U1578" s="17">
        <v>20</v>
      </c>
      <c r="AC1578" s="17">
        <v>0</v>
      </c>
      <c r="AD1578" s="17">
        <v>0</v>
      </c>
      <c r="AE1578" s="17">
        <v>0</v>
      </c>
      <c r="AF1578" s="17">
        <v>0</v>
      </c>
      <c r="AG1578" s="17">
        <v>0</v>
      </c>
    </row>
    <row r="1579" spans="1:33" ht="14.25" customHeight="1" x14ac:dyDescent="0.25">
      <c r="A1579" s="16">
        <v>23326754</v>
      </c>
      <c r="B1579" s="17" t="s">
        <v>4013</v>
      </c>
      <c r="D1579" s="17" t="s">
        <v>40</v>
      </c>
      <c r="E1579" s="17" t="s">
        <v>41</v>
      </c>
      <c r="F1579" s="17" t="s">
        <v>4014</v>
      </c>
      <c r="G1579" s="16">
        <v>2000130892948</v>
      </c>
      <c r="H1579" s="17">
        <v>313132</v>
      </c>
      <c r="J1579" s="17" t="s">
        <v>4014</v>
      </c>
      <c r="K1579" s="20">
        <v>367500</v>
      </c>
      <c r="L1579" s="17">
        <v>0</v>
      </c>
      <c r="M1579" s="17">
        <v>13500</v>
      </c>
      <c r="N1579" s="17">
        <v>0</v>
      </c>
      <c r="O1579" s="17" t="s">
        <v>1909</v>
      </c>
      <c r="S1579" s="17">
        <v>35</v>
      </c>
      <c r="T1579" s="17">
        <v>25</v>
      </c>
      <c r="U1579" s="17">
        <v>15</v>
      </c>
      <c r="AC1579" s="17">
        <v>0</v>
      </c>
      <c r="AD1579" s="17">
        <v>0</v>
      </c>
      <c r="AE1579" s="17">
        <v>0</v>
      </c>
      <c r="AF1579" s="17">
        <v>0</v>
      </c>
      <c r="AG1579" s="17">
        <v>0</v>
      </c>
    </row>
    <row r="1580" spans="1:33" ht="14.25" customHeight="1" x14ac:dyDescent="0.25">
      <c r="A1580" s="16">
        <v>23326753</v>
      </c>
      <c r="B1580" s="17" t="s">
        <v>4015</v>
      </c>
      <c r="D1580" s="17" t="s">
        <v>40</v>
      </c>
      <c r="E1580" s="17" t="s">
        <v>41</v>
      </c>
      <c r="F1580" s="17" t="s">
        <v>4016</v>
      </c>
      <c r="G1580" s="16">
        <v>2000130892931</v>
      </c>
      <c r="H1580" s="17">
        <v>162182</v>
      </c>
      <c r="J1580" s="17" t="s">
        <v>4016</v>
      </c>
      <c r="K1580" s="20">
        <v>191900</v>
      </c>
      <c r="L1580" s="17">
        <v>0</v>
      </c>
      <c r="M1580" s="17">
        <v>11000</v>
      </c>
      <c r="N1580" s="17">
        <v>0</v>
      </c>
      <c r="O1580" s="17" t="s">
        <v>1909</v>
      </c>
      <c r="S1580" s="17">
        <v>24</v>
      </c>
      <c r="T1580" s="17">
        <v>22</v>
      </c>
      <c r="U1580" s="17">
        <v>15</v>
      </c>
      <c r="AC1580" s="17">
        <v>0</v>
      </c>
      <c r="AD1580" s="17">
        <v>0</v>
      </c>
      <c r="AE1580" s="17">
        <v>0</v>
      </c>
      <c r="AF1580" s="17">
        <v>0</v>
      </c>
      <c r="AG1580" s="17">
        <v>0</v>
      </c>
    </row>
    <row r="1581" spans="1:33" ht="14.25" customHeight="1" x14ac:dyDescent="0.25">
      <c r="A1581" s="16">
        <v>23326752</v>
      </c>
      <c r="B1581" s="17" t="s">
        <v>4017</v>
      </c>
      <c r="D1581" s="17" t="s">
        <v>40</v>
      </c>
      <c r="E1581" s="17" t="s">
        <v>41</v>
      </c>
      <c r="F1581" s="17" t="s">
        <v>4018</v>
      </c>
      <c r="G1581" s="16">
        <v>2000130892924</v>
      </c>
      <c r="H1581" s="17">
        <v>90676</v>
      </c>
      <c r="J1581" s="17" t="s">
        <v>4018</v>
      </c>
      <c r="K1581" s="20">
        <v>114300</v>
      </c>
      <c r="L1581" s="17">
        <v>0</v>
      </c>
      <c r="M1581" s="17">
        <v>11000</v>
      </c>
      <c r="N1581" s="17">
        <v>0</v>
      </c>
      <c r="O1581" s="17" t="s">
        <v>1909</v>
      </c>
      <c r="S1581" s="17">
        <v>24</v>
      </c>
      <c r="T1581" s="17">
        <v>22</v>
      </c>
      <c r="U1581" s="17">
        <v>15</v>
      </c>
      <c r="AC1581" s="17">
        <v>0</v>
      </c>
      <c r="AD1581" s="17">
        <v>0</v>
      </c>
      <c r="AE1581" s="17">
        <v>0</v>
      </c>
      <c r="AF1581" s="17">
        <v>0</v>
      </c>
      <c r="AG1581" s="17">
        <v>0</v>
      </c>
    </row>
    <row r="1582" spans="1:33" ht="14.25" customHeight="1" x14ac:dyDescent="0.25">
      <c r="A1582" s="16">
        <v>23326751</v>
      </c>
      <c r="B1582" s="17" t="s">
        <v>4019</v>
      </c>
      <c r="D1582" s="17" t="s">
        <v>40</v>
      </c>
      <c r="E1582" s="17" t="s">
        <v>41</v>
      </c>
      <c r="F1582" s="17" t="s">
        <v>4020</v>
      </c>
      <c r="G1582" s="16">
        <v>23326751</v>
      </c>
      <c r="H1582" s="17">
        <v>0</v>
      </c>
      <c r="I1582" s="17">
        <v>0</v>
      </c>
      <c r="J1582" s="17" t="s">
        <v>4020</v>
      </c>
      <c r="K1582" s="20">
        <v>104470</v>
      </c>
      <c r="L1582" s="17">
        <v>0</v>
      </c>
      <c r="M1582" s="17">
        <v>11000</v>
      </c>
      <c r="N1582" s="17">
        <v>23326751</v>
      </c>
      <c r="O1582" s="17" t="s">
        <v>1909</v>
      </c>
      <c r="Q1582" s="17">
        <v>0</v>
      </c>
      <c r="S1582" s="17">
        <v>35</v>
      </c>
      <c r="T1582" s="17">
        <v>25</v>
      </c>
      <c r="U1582" s="17">
        <v>15</v>
      </c>
      <c r="V1582" s="17" t="s">
        <v>4021</v>
      </c>
      <c r="W1582" s="17" t="s">
        <v>4022</v>
      </c>
      <c r="AA1582" s="17">
        <v>0</v>
      </c>
      <c r="AC1582" s="17">
        <v>0</v>
      </c>
      <c r="AD1582" s="17">
        <v>0</v>
      </c>
      <c r="AE1582" s="17">
        <v>0</v>
      </c>
      <c r="AF1582" s="17">
        <v>0</v>
      </c>
      <c r="AG1582" s="17">
        <v>0</v>
      </c>
    </row>
    <row r="1583" spans="1:33" ht="14.25" customHeight="1" x14ac:dyDescent="0.25">
      <c r="A1583" s="16">
        <v>23326750</v>
      </c>
      <c r="B1583" s="17" t="s">
        <v>4023</v>
      </c>
      <c r="D1583" s="17" t="s">
        <v>40</v>
      </c>
      <c r="E1583" s="17" t="s">
        <v>41</v>
      </c>
      <c r="F1583" s="17" t="s">
        <v>4024</v>
      </c>
      <c r="G1583" s="16">
        <v>2000130892900</v>
      </c>
      <c r="H1583" s="17">
        <v>0</v>
      </c>
      <c r="I1583" s="17">
        <v>0</v>
      </c>
      <c r="J1583" s="17" t="s">
        <v>4024</v>
      </c>
      <c r="K1583" s="20">
        <v>133146</v>
      </c>
      <c r="L1583" s="17">
        <v>0</v>
      </c>
      <c r="M1583" s="17">
        <v>11000</v>
      </c>
      <c r="N1583" s="17">
        <v>0</v>
      </c>
      <c r="O1583" s="17" t="s">
        <v>1909</v>
      </c>
      <c r="Q1583" s="17">
        <v>0</v>
      </c>
      <c r="S1583" s="17">
        <v>24</v>
      </c>
      <c r="T1583" s="17">
        <v>22</v>
      </c>
      <c r="U1583" s="17">
        <v>15</v>
      </c>
      <c r="V1583" s="17" t="s">
        <v>4025</v>
      </c>
      <c r="W1583" s="17" t="s">
        <v>4026</v>
      </c>
      <c r="AA1583" s="17">
        <v>0</v>
      </c>
      <c r="AC1583" s="17">
        <v>0</v>
      </c>
      <c r="AD1583" s="17">
        <v>0</v>
      </c>
      <c r="AE1583" s="17">
        <v>0</v>
      </c>
      <c r="AF1583" s="17">
        <v>0</v>
      </c>
      <c r="AG1583" s="17">
        <v>0</v>
      </c>
    </row>
    <row r="1584" spans="1:33" ht="14.25" customHeight="1" x14ac:dyDescent="0.25">
      <c r="A1584" s="16">
        <v>23326749</v>
      </c>
      <c r="B1584" s="17" t="s">
        <v>4027</v>
      </c>
      <c r="D1584" s="17" t="s">
        <v>40</v>
      </c>
      <c r="E1584" s="17" t="s">
        <v>41</v>
      </c>
      <c r="F1584" s="17" t="s">
        <v>4028</v>
      </c>
      <c r="G1584" s="16">
        <v>23326749</v>
      </c>
      <c r="H1584" s="17">
        <v>0</v>
      </c>
      <c r="I1584" s="17">
        <v>0</v>
      </c>
      <c r="J1584" s="17" t="s">
        <v>4028</v>
      </c>
      <c r="K1584" s="20">
        <v>190742</v>
      </c>
      <c r="L1584" s="17">
        <v>0</v>
      </c>
      <c r="M1584" s="17">
        <v>11000</v>
      </c>
      <c r="N1584" s="17">
        <v>0</v>
      </c>
      <c r="O1584" s="17" t="s">
        <v>1909</v>
      </c>
      <c r="Q1584" s="17">
        <v>0</v>
      </c>
      <c r="S1584" s="17">
        <v>30</v>
      </c>
      <c r="T1584" s="17">
        <v>20</v>
      </c>
      <c r="U1584" s="17">
        <v>10</v>
      </c>
      <c r="V1584" s="17" t="s">
        <v>4029</v>
      </c>
      <c r="W1584" s="17" t="s">
        <v>4030</v>
      </c>
      <c r="AA1584" s="17">
        <v>0</v>
      </c>
      <c r="AC1584" s="17">
        <v>0</v>
      </c>
      <c r="AD1584" s="17">
        <v>0</v>
      </c>
      <c r="AE1584" s="17">
        <v>0</v>
      </c>
      <c r="AF1584" s="17">
        <v>0</v>
      </c>
      <c r="AG1584" s="17">
        <v>0</v>
      </c>
    </row>
    <row r="1585" spans="1:33" ht="14.25" customHeight="1" x14ac:dyDescent="0.25">
      <c r="A1585" s="16">
        <v>23326748</v>
      </c>
      <c r="B1585" s="17" t="s">
        <v>4031</v>
      </c>
      <c r="D1585" s="17" t="s">
        <v>40</v>
      </c>
      <c r="E1585" s="17" t="s">
        <v>41</v>
      </c>
      <c r="F1585" s="17" t="s">
        <v>4032</v>
      </c>
      <c r="G1585" s="16">
        <v>2000130892887</v>
      </c>
      <c r="H1585" s="17">
        <v>75000</v>
      </c>
      <c r="J1585" s="17" t="s">
        <v>4032</v>
      </c>
      <c r="K1585" s="20">
        <v>86200</v>
      </c>
      <c r="L1585" s="17">
        <v>0</v>
      </c>
      <c r="M1585" s="17">
        <v>11000</v>
      </c>
      <c r="N1585" s="17">
        <v>0</v>
      </c>
      <c r="O1585" s="17" t="s">
        <v>1909</v>
      </c>
      <c r="S1585" s="17">
        <v>20</v>
      </c>
      <c r="T1585" s="17">
        <v>15</v>
      </c>
      <c r="U1585" s="17">
        <v>10</v>
      </c>
      <c r="AC1585" s="17">
        <v>0</v>
      </c>
      <c r="AD1585" s="17">
        <v>0</v>
      </c>
      <c r="AE1585" s="17">
        <v>0</v>
      </c>
      <c r="AF1585" s="17">
        <v>0</v>
      </c>
      <c r="AG1585" s="17">
        <v>0</v>
      </c>
    </row>
    <row r="1586" spans="1:33" ht="14.25" customHeight="1" x14ac:dyDescent="0.25">
      <c r="A1586" s="16">
        <v>23326747</v>
      </c>
      <c r="B1586" s="17" t="s">
        <v>4033</v>
      </c>
      <c r="D1586" s="17" t="s">
        <v>40</v>
      </c>
      <c r="E1586" s="17" t="s">
        <v>41</v>
      </c>
      <c r="F1586" s="17" t="s">
        <v>4034</v>
      </c>
      <c r="G1586" s="16">
        <v>2000130892870</v>
      </c>
      <c r="H1586" s="17">
        <v>189541</v>
      </c>
      <c r="J1586" s="17" t="s">
        <v>4034</v>
      </c>
      <c r="K1586" s="20">
        <v>245000</v>
      </c>
      <c r="L1586" s="17">
        <v>0</v>
      </c>
      <c r="M1586" s="17">
        <v>11000</v>
      </c>
      <c r="N1586" s="17">
        <v>0</v>
      </c>
      <c r="O1586" s="17" t="s">
        <v>1909</v>
      </c>
      <c r="S1586" s="17">
        <v>20</v>
      </c>
      <c r="T1586" s="17">
        <v>15</v>
      </c>
      <c r="U1586" s="17">
        <v>10</v>
      </c>
      <c r="AC1586" s="17">
        <v>0</v>
      </c>
      <c r="AD1586" s="17">
        <v>0</v>
      </c>
      <c r="AE1586" s="17">
        <v>0</v>
      </c>
      <c r="AF1586" s="17">
        <v>0</v>
      </c>
      <c r="AG1586" s="17">
        <v>0</v>
      </c>
    </row>
    <row r="1587" spans="1:33" ht="14.25" customHeight="1" x14ac:dyDescent="0.25">
      <c r="A1587" s="16">
        <v>23326746</v>
      </c>
      <c r="B1587" s="17" t="s">
        <v>4035</v>
      </c>
      <c r="D1587" s="17" t="s">
        <v>40</v>
      </c>
      <c r="E1587" s="17" t="s">
        <v>41</v>
      </c>
      <c r="F1587" s="17" t="s">
        <v>4036</v>
      </c>
      <c r="G1587" s="16">
        <v>2000130892863</v>
      </c>
      <c r="H1587" s="17">
        <v>139844</v>
      </c>
      <c r="J1587" s="17" t="s">
        <v>4036</v>
      </c>
      <c r="K1587" s="20">
        <v>183200</v>
      </c>
      <c r="L1587" s="17">
        <v>0</v>
      </c>
      <c r="M1587" s="17">
        <v>11000</v>
      </c>
      <c r="N1587" s="17">
        <v>0</v>
      </c>
      <c r="O1587" s="17" t="s">
        <v>1909</v>
      </c>
      <c r="S1587" s="17">
        <v>20</v>
      </c>
      <c r="T1587" s="17">
        <v>15</v>
      </c>
      <c r="U1587" s="17">
        <v>10</v>
      </c>
      <c r="AC1587" s="17">
        <v>0</v>
      </c>
      <c r="AD1587" s="17">
        <v>0</v>
      </c>
      <c r="AE1587" s="17">
        <v>0</v>
      </c>
      <c r="AF1587" s="17">
        <v>0</v>
      </c>
      <c r="AG1587" s="17">
        <v>0</v>
      </c>
    </row>
    <row r="1588" spans="1:33" ht="14.25" customHeight="1" x14ac:dyDescent="0.25">
      <c r="A1588" s="16">
        <v>23326745</v>
      </c>
      <c r="B1588" s="17" t="s">
        <v>4037</v>
      </c>
      <c r="D1588" s="17" t="s">
        <v>40</v>
      </c>
      <c r="E1588" s="17" t="s">
        <v>41</v>
      </c>
      <c r="F1588" s="17" t="s">
        <v>4038</v>
      </c>
      <c r="G1588" s="16">
        <v>23326745</v>
      </c>
      <c r="H1588" s="17">
        <v>0</v>
      </c>
      <c r="I1588" s="17">
        <v>0</v>
      </c>
      <c r="J1588" s="17" t="s">
        <v>4038</v>
      </c>
      <c r="K1588" s="20">
        <v>142700</v>
      </c>
      <c r="L1588" s="17">
        <v>0</v>
      </c>
      <c r="M1588" s="17">
        <v>13000</v>
      </c>
      <c r="N1588" s="17">
        <v>0</v>
      </c>
      <c r="O1588" s="17" t="s">
        <v>992</v>
      </c>
      <c r="Q1588" s="17">
        <v>0</v>
      </c>
      <c r="S1588" s="17">
        <v>35</v>
      </c>
      <c r="T1588" s="17">
        <v>25</v>
      </c>
      <c r="U1588" s="17">
        <v>15</v>
      </c>
      <c r="W1588" s="17" t="s">
        <v>4039</v>
      </c>
      <c r="AA1588" s="17">
        <v>0</v>
      </c>
      <c r="AC1588" s="17">
        <v>0</v>
      </c>
      <c r="AD1588" s="17">
        <v>0</v>
      </c>
      <c r="AE1588" s="17">
        <v>0</v>
      </c>
      <c r="AF1588" s="17">
        <v>0</v>
      </c>
      <c r="AG1588" s="17">
        <v>0</v>
      </c>
    </row>
    <row r="1589" spans="1:33" ht="14.25" customHeight="1" x14ac:dyDescent="0.25">
      <c r="A1589" s="16">
        <v>23326744</v>
      </c>
      <c r="B1589" s="17" t="s">
        <v>4040</v>
      </c>
      <c r="D1589" s="17" t="s">
        <v>40</v>
      </c>
      <c r="E1589" s="17" t="s">
        <v>41</v>
      </c>
      <c r="F1589" s="17" t="s">
        <v>4041</v>
      </c>
      <c r="G1589" s="16">
        <v>2000130892849</v>
      </c>
      <c r="H1589" s="17">
        <v>6790</v>
      </c>
      <c r="J1589" s="17" t="s">
        <v>4041</v>
      </c>
      <c r="K1589" s="20">
        <v>10100</v>
      </c>
      <c r="L1589" s="17">
        <v>0</v>
      </c>
      <c r="M1589" s="17">
        <v>3000</v>
      </c>
      <c r="N1589" s="17">
        <v>0</v>
      </c>
      <c r="O1589" s="17" t="s">
        <v>992</v>
      </c>
      <c r="S1589" s="17">
        <v>18</v>
      </c>
      <c r="T1589" s="17">
        <v>10</v>
      </c>
      <c r="U1589" s="17">
        <v>8</v>
      </c>
      <c r="AC1589" s="17">
        <v>0</v>
      </c>
      <c r="AD1589" s="17">
        <v>0</v>
      </c>
      <c r="AE1589" s="17">
        <v>0</v>
      </c>
      <c r="AF1589" s="17">
        <v>0</v>
      </c>
      <c r="AG1589" s="17">
        <v>0</v>
      </c>
    </row>
    <row r="1590" spans="1:33" ht="14.25" customHeight="1" x14ac:dyDescent="0.25">
      <c r="A1590" s="16">
        <v>23326883</v>
      </c>
      <c r="B1590" s="17" t="s">
        <v>4042</v>
      </c>
      <c r="D1590" s="17" t="s">
        <v>40</v>
      </c>
      <c r="E1590" s="17" t="s">
        <v>41</v>
      </c>
      <c r="F1590" s="17" t="s">
        <v>4043</v>
      </c>
      <c r="G1590" s="16">
        <v>2000130894225</v>
      </c>
      <c r="H1590" s="17">
        <v>343558</v>
      </c>
      <c r="J1590" s="17" t="s">
        <v>4043</v>
      </c>
      <c r="K1590" s="20">
        <v>288800</v>
      </c>
      <c r="L1590" s="17">
        <v>0</v>
      </c>
      <c r="M1590" s="17">
        <v>13500</v>
      </c>
      <c r="N1590" s="17">
        <v>0</v>
      </c>
      <c r="O1590" s="17" t="s">
        <v>4044</v>
      </c>
      <c r="S1590" s="17">
        <v>20</v>
      </c>
      <c r="T1590" s="17">
        <v>15</v>
      </c>
      <c r="U1590" s="17">
        <v>10</v>
      </c>
      <c r="AC1590" s="17">
        <v>0</v>
      </c>
      <c r="AD1590" s="17">
        <v>0</v>
      </c>
      <c r="AE1590" s="17">
        <v>0</v>
      </c>
      <c r="AF1590" s="17">
        <v>0</v>
      </c>
      <c r="AG1590" s="17">
        <v>0</v>
      </c>
    </row>
    <row r="1591" spans="1:33" ht="14.25" customHeight="1" x14ac:dyDescent="0.25">
      <c r="A1591" s="16">
        <v>23326882</v>
      </c>
      <c r="B1591" s="17" t="s">
        <v>4045</v>
      </c>
      <c r="D1591" s="17" t="s">
        <v>40</v>
      </c>
      <c r="E1591" s="17" t="s">
        <v>41</v>
      </c>
      <c r="F1591" s="17" t="s">
        <v>4046</v>
      </c>
      <c r="G1591" s="16">
        <v>2000130894218</v>
      </c>
      <c r="H1591" s="17">
        <v>258793</v>
      </c>
      <c r="J1591" s="17" t="s">
        <v>4046</v>
      </c>
      <c r="K1591" s="20">
        <v>228400</v>
      </c>
      <c r="L1591" s="17">
        <v>0</v>
      </c>
      <c r="M1591" s="17">
        <v>18500</v>
      </c>
      <c r="N1591" s="17">
        <v>0</v>
      </c>
      <c r="O1591" s="17" t="s">
        <v>4044</v>
      </c>
      <c r="S1591" s="17">
        <v>20</v>
      </c>
      <c r="T1591" s="17">
        <v>15</v>
      </c>
      <c r="U1591" s="17">
        <v>10</v>
      </c>
      <c r="AC1591" s="17">
        <v>0</v>
      </c>
      <c r="AD1591" s="17">
        <v>0</v>
      </c>
      <c r="AE1591" s="17">
        <v>0</v>
      </c>
      <c r="AF1591" s="17">
        <v>0</v>
      </c>
      <c r="AG1591" s="17">
        <v>0</v>
      </c>
    </row>
    <row r="1592" spans="1:33" ht="14.25" customHeight="1" x14ac:dyDescent="0.25">
      <c r="A1592" s="16">
        <v>23326879</v>
      </c>
      <c r="B1592" s="17" t="s">
        <v>4047</v>
      </c>
      <c r="D1592" s="17" t="s">
        <v>40</v>
      </c>
      <c r="E1592" s="17" t="s">
        <v>41</v>
      </c>
      <c r="F1592" s="17" t="s">
        <v>4048</v>
      </c>
      <c r="G1592" s="16">
        <v>2000130894188</v>
      </c>
      <c r="H1592" s="17">
        <v>413487</v>
      </c>
      <c r="J1592" s="17" t="s">
        <v>4048</v>
      </c>
      <c r="K1592" s="20">
        <v>346800</v>
      </c>
      <c r="L1592" s="17">
        <v>0</v>
      </c>
      <c r="M1592" s="17">
        <v>13500</v>
      </c>
      <c r="N1592" s="17">
        <v>0</v>
      </c>
      <c r="O1592" s="17" t="s">
        <v>4044</v>
      </c>
      <c r="S1592" s="17">
        <v>20</v>
      </c>
      <c r="T1592" s="17">
        <v>20</v>
      </c>
      <c r="U1592" s="17">
        <v>15</v>
      </c>
      <c r="AC1592" s="17">
        <v>0</v>
      </c>
      <c r="AD1592" s="17">
        <v>0</v>
      </c>
      <c r="AE1592" s="17">
        <v>0</v>
      </c>
      <c r="AF1592" s="17">
        <v>0</v>
      </c>
      <c r="AG1592" s="17">
        <v>0</v>
      </c>
    </row>
    <row r="1593" spans="1:33" ht="14.25" customHeight="1" x14ac:dyDescent="0.25">
      <c r="A1593" s="16">
        <v>23326878</v>
      </c>
      <c r="B1593" s="17" t="s">
        <v>4049</v>
      </c>
      <c r="D1593" s="17" t="s">
        <v>40</v>
      </c>
      <c r="E1593" s="17" t="s">
        <v>41</v>
      </c>
      <c r="F1593" s="17" t="s">
        <v>4050</v>
      </c>
      <c r="G1593" s="16">
        <v>2000130894171</v>
      </c>
      <c r="H1593" s="17">
        <v>180342</v>
      </c>
      <c r="J1593" s="17" t="s">
        <v>4050</v>
      </c>
      <c r="K1593" s="20">
        <v>191900</v>
      </c>
      <c r="L1593" s="17">
        <v>0</v>
      </c>
      <c r="M1593" s="17">
        <v>11000</v>
      </c>
      <c r="N1593" s="17">
        <v>0</v>
      </c>
      <c r="O1593" s="17" t="s">
        <v>4044</v>
      </c>
      <c r="S1593" s="17">
        <v>30</v>
      </c>
      <c r="T1593" s="17">
        <v>20</v>
      </c>
      <c r="U1593" s="17">
        <v>10</v>
      </c>
      <c r="AC1593" s="17">
        <v>0</v>
      </c>
      <c r="AD1593" s="17">
        <v>0</v>
      </c>
      <c r="AE1593" s="17">
        <v>0</v>
      </c>
      <c r="AF1593" s="17">
        <v>0</v>
      </c>
      <c r="AG1593" s="17">
        <v>0</v>
      </c>
    </row>
    <row r="1594" spans="1:33" ht="14.25" customHeight="1" x14ac:dyDescent="0.25">
      <c r="A1594" s="16">
        <v>23326876</v>
      </c>
      <c r="B1594" s="17" t="s">
        <v>4051</v>
      </c>
      <c r="D1594" s="17" t="s">
        <v>40</v>
      </c>
      <c r="E1594" s="17" t="s">
        <v>41</v>
      </c>
      <c r="F1594" s="17" t="s">
        <v>4052</v>
      </c>
      <c r="G1594" s="16">
        <v>2000130894157</v>
      </c>
      <c r="H1594" s="17">
        <v>169800</v>
      </c>
      <c r="J1594" s="17" t="s">
        <v>4052</v>
      </c>
      <c r="K1594" s="20">
        <v>180900</v>
      </c>
      <c r="L1594" s="17">
        <v>0</v>
      </c>
      <c r="M1594" s="17">
        <v>11000</v>
      </c>
      <c r="N1594" s="17">
        <v>0</v>
      </c>
      <c r="O1594" s="17" t="s">
        <v>4044</v>
      </c>
      <c r="S1594" s="17">
        <v>18</v>
      </c>
      <c r="T1594" s="17">
        <v>10</v>
      </c>
      <c r="U1594" s="17">
        <v>8</v>
      </c>
      <c r="AC1594" s="17">
        <v>0</v>
      </c>
      <c r="AD1594" s="17">
        <v>0</v>
      </c>
      <c r="AE1594" s="17">
        <v>0</v>
      </c>
      <c r="AF1594" s="17">
        <v>0</v>
      </c>
      <c r="AG1594" s="17">
        <v>0</v>
      </c>
    </row>
    <row r="1595" spans="1:33" ht="14.25" customHeight="1" x14ac:dyDescent="0.25">
      <c r="A1595" s="16">
        <v>23326872</v>
      </c>
      <c r="B1595" s="17" t="s">
        <v>4053</v>
      </c>
      <c r="D1595" s="17" t="s">
        <v>40</v>
      </c>
      <c r="E1595" s="17" t="s">
        <v>41</v>
      </c>
      <c r="F1595" s="17" t="s">
        <v>4054</v>
      </c>
      <c r="G1595" s="16">
        <v>2000130894119</v>
      </c>
      <c r="H1595" s="17">
        <v>114719</v>
      </c>
      <c r="J1595" s="17" t="s">
        <v>4054</v>
      </c>
      <c r="K1595" s="20">
        <v>125300</v>
      </c>
      <c r="L1595" s="17">
        <v>0</v>
      </c>
      <c r="M1595" s="17">
        <v>11000</v>
      </c>
      <c r="N1595" s="17">
        <v>0</v>
      </c>
      <c r="O1595" s="17" t="s">
        <v>4044</v>
      </c>
      <c r="S1595" s="17">
        <v>18</v>
      </c>
      <c r="T1595" s="17">
        <v>10</v>
      </c>
      <c r="U1595" s="17">
        <v>8</v>
      </c>
      <c r="AC1595" s="17">
        <v>0</v>
      </c>
      <c r="AD1595" s="17">
        <v>0</v>
      </c>
      <c r="AE1595" s="17">
        <v>0</v>
      </c>
      <c r="AF1595" s="17">
        <v>0</v>
      </c>
      <c r="AG1595" s="17">
        <v>0</v>
      </c>
    </row>
    <row r="1596" spans="1:33" ht="14.25" customHeight="1" x14ac:dyDescent="0.25">
      <c r="A1596" s="16">
        <v>23326871</v>
      </c>
      <c r="B1596" s="17" t="s">
        <v>4055</v>
      </c>
      <c r="D1596" s="17" t="s">
        <v>40</v>
      </c>
      <c r="E1596" s="17" t="s">
        <v>41</v>
      </c>
      <c r="F1596" s="17" t="s">
        <v>4056</v>
      </c>
      <c r="G1596" s="16">
        <v>2000130894102</v>
      </c>
      <c r="H1596" s="17">
        <v>197248</v>
      </c>
      <c r="J1596" s="17" t="s">
        <v>4056</v>
      </c>
      <c r="K1596" s="20">
        <v>211000</v>
      </c>
      <c r="L1596" s="17">
        <v>0</v>
      </c>
      <c r="M1596" s="17">
        <v>13500</v>
      </c>
      <c r="N1596" s="17">
        <v>0</v>
      </c>
      <c r="O1596" s="17" t="s">
        <v>4044</v>
      </c>
      <c r="S1596" s="17">
        <v>18</v>
      </c>
      <c r="T1596" s="17">
        <v>10</v>
      </c>
      <c r="U1596" s="17">
        <v>8</v>
      </c>
      <c r="AC1596" s="17">
        <v>0</v>
      </c>
      <c r="AD1596" s="17">
        <v>0</v>
      </c>
      <c r="AE1596" s="17">
        <v>0</v>
      </c>
      <c r="AF1596" s="17">
        <v>0</v>
      </c>
      <c r="AG1596" s="17">
        <v>0</v>
      </c>
    </row>
    <row r="1597" spans="1:33" ht="14.25" customHeight="1" x14ac:dyDescent="0.25">
      <c r="A1597" s="16">
        <v>23326870</v>
      </c>
      <c r="B1597" s="17" t="s">
        <v>4057</v>
      </c>
      <c r="D1597" s="17" t="s">
        <v>40</v>
      </c>
      <c r="E1597" s="17" t="s">
        <v>41</v>
      </c>
      <c r="F1597" s="17" t="s">
        <v>4058</v>
      </c>
      <c r="G1597" s="16">
        <v>2000130894096</v>
      </c>
      <c r="H1597" s="17">
        <v>221908</v>
      </c>
      <c r="J1597" s="17" t="s">
        <v>4058</v>
      </c>
      <c r="K1597" s="20">
        <v>235600</v>
      </c>
      <c r="L1597" s="17">
        <v>0</v>
      </c>
      <c r="M1597" s="17">
        <v>13500</v>
      </c>
      <c r="N1597" s="17">
        <v>0</v>
      </c>
      <c r="O1597" s="17" t="s">
        <v>4044</v>
      </c>
      <c r="S1597" s="17">
        <v>18</v>
      </c>
      <c r="T1597" s="17">
        <v>10</v>
      </c>
      <c r="U1597" s="17">
        <v>8</v>
      </c>
      <c r="AC1597" s="17">
        <v>0</v>
      </c>
      <c r="AD1597" s="17">
        <v>0</v>
      </c>
      <c r="AE1597" s="17">
        <v>0</v>
      </c>
      <c r="AF1597" s="17">
        <v>0</v>
      </c>
      <c r="AG1597" s="17">
        <v>0</v>
      </c>
    </row>
    <row r="1598" spans="1:33" ht="14.25" customHeight="1" x14ac:dyDescent="0.25">
      <c r="A1598" s="16">
        <v>23326869</v>
      </c>
      <c r="B1598" s="17" t="s">
        <v>4059</v>
      </c>
      <c r="D1598" s="17" t="s">
        <v>40</v>
      </c>
      <c r="E1598" s="17" t="s">
        <v>41</v>
      </c>
      <c r="F1598" s="17" t="s">
        <v>4060</v>
      </c>
      <c r="G1598" s="16">
        <v>2000130894089</v>
      </c>
      <c r="H1598" s="17">
        <v>183219</v>
      </c>
      <c r="J1598" s="17" t="s">
        <v>4060</v>
      </c>
      <c r="K1598" s="20">
        <v>217400</v>
      </c>
      <c r="L1598" s="17">
        <v>0</v>
      </c>
      <c r="M1598" s="17">
        <v>11000</v>
      </c>
      <c r="N1598" s="17">
        <v>0</v>
      </c>
      <c r="O1598" s="17" t="s">
        <v>4044</v>
      </c>
      <c r="S1598" s="17">
        <v>18</v>
      </c>
      <c r="T1598" s="17">
        <v>10</v>
      </c>
      <c r="U1598" s="17">
        <v>8</v>
      </c>
      <c r="AC1598" s="17">
        <v>0</v>
      </c>
      <c r="AD1598" s="17">
        <v>0</v>
      </c>
      <c r="AE1598" s="17">
        <v>0</v>
      </c>
      <c r="AF1598" s="17">
        <v>0</v>
      </c>
      <c r="AG1598" s="17">
        <v>0</v>
      </c>
    </row>
    <row r="1599" spans="1:33" ht="14.25" customHeight="1" x14ac:dyDescent="0.25">
      <c r="A1599" s="16">
        <v>23326868</v>
      </c>
      <c r="B1599" s="17" t="s">
        <v>4061</v>
      </c>
      <c r="D1599" s="17" t="s">
        <v>40</v>
      </c>
      <c r="E1599" s="17" t="s">
        <v>41</v>
      </c>
      <c r="F1599" s="17" t="s">
        <v>4062</v>
      </c>
      <c r="G1599" s="16">
        <v>2000130894072</v>
      </c>
      <c r="H1599" s="17">
        <v>13125</v>
      </c>
      <c r="J1599" s="17" t="s">
        <v>4062</v>
      </c>
      <c r="K1599" s="20">
        <v>22300</v>
      </c>
      <c r="L1599" s="17">
        <v>0</v>
      </c>
      <c r="M1599" s="17">
        <v>9000</v>
      </c>
      <c r="N1599" s="17">
        <v>0</v>
      </c>
      <c r="O1599" s="17" t="s">
        <v>4044</v>
      </c>
      <c r="S1599" s="17">
        <v>18</v>
      </c>
      <c r="T1599" s="17">
        <v>10</v>
      </c>
      <c r="U1599" s="17">
        <v>8</v>
      </c>
      <c r="AC1599" s="17">
        <v>0</v>
      </c>
      <c r="AD1599" s="17">
        <v>0</v>
      </c>
      <c r="AE1599" s="17">
        <v>0</v>
      </c>
      <c r="AF1599" s="17">
        <v>0</v>
      </c>
      <c r="AG1599" s="17">
        <v>0</v>
      </c>
    </row>
    <row r="1600" spans="1:33" ht="14.25" customHeight="1" x14ac:dyDescent="0.25">
      <c r="A1600" s="16">
        <v>23326867</v>
      </c>
      <c r="B1600" s="17" t="s">
        <v>4063</v>
      </c>
      <c r="D1600" s="17" t="s">
        <v>40</v>
      </c>
      <c r="E1600" s="17" t="s">
        <v>41</v>
      </c>
      <c r="F1600" s="17" t="s">
        <v>4064</v>
      </c>
      <c r="G1600" s="16">
        <v>2000130894065</v>
      </c>
      <c r="H1600" s="17">
        <v>55882</v>
      </c>
      <c r="J1600" s="17" t="s">
        <v>4064</v>
      </c>
      <c r="K1600" s="20">
        <v>67100</v>
      </c>
      <c r="L1600" s="17">
        <v>0</v>
      </c>
      <c r="M1600" s="17">
        <v>11000</v>
      </c>
      <c r="N1600" s="17">
        <v>0</v>
      </c>
      <c r="O1600" s="17" t="s">
        <v>4044</v>
      </c>
      <c r="S1600" s="17">
        <v>18</v>
      </c>
      <c r="T1600" s="17">
        <v>10</v>
      </c>
      <c r="U1600" s="17">
        <v>8</v>
      </c>
      <c r="AC1600" s="17">
        <v>0</v>
      </c>
      <c r="AD1600" s="17">
        <v>0</v>
      </c>
      <c r="AE1600" s="17">
        <v>0</v>
      </c>
      <c r="AF1600" s="17">
        <v>0</v>
      </c>
      <c r="AG1600" s="17">
        <v>0</v>
      </c>
    </row>
    <row r="1601" spans="1:33" ht="14.25" customHeight="1" x14ac:dyDescent="0.25">
      <c r="A1601" s="16">
        <v>23326866</v>
      </c>
      <c r="B1601" s="17" t="s">
        <v>4065</v>
      </c>
      <c r="D1601" s="17" t="s">
        <v>40</v>
      </c>
      <c r="E1601" s="17" t="s">
        <v>41</v>
      </c>
      <c r="F1601" s="17" t="s">
        <v>4066</v>
      </c>
      <c r="G1601" s="16">
        <v>2000130894058</v>
      </c>
      <c r="H1601" s="17">
        <v>537835</v>
      </c>
      <c r="J1601" s="17" t="s">
        <v>4066</v>
      </c>
      <c r="K1601" s="20">
        <v>489600</v>
      </c>
      <c r="L1601" s="17">
        <v>0</v>
      </c>
      <c r="M1601" s="17">
        <v>18000</v>
      </c>
      <c r="N1601" s="17">
        <v>0</v>
      </c>
      <c r="O1601" s="17" t="s">
        <v>4044</v>
      </c>
      <c r="S1601" s="17">
        <v>20</v>
      </c>
      <c r="T1601" s="17">
        <v>20</v>
      </c>
      <c r="U1601" s="17">
        <v>15</v>
      </c>
      <c r="AC1601" s="17">
        <v>0</v>
      </c>
      <c r="AD1601" s="17">
        <v>0</v>
      </c>
      <c r="AE1601" s="17">
        <v>0</v>
      </c>
      <c r="AF1601" s="17">
        <v>0</v>
      </c>
      <c r="AG1601" s="17">
        <v>0</v>
      </c>
    </row>
    <row r="1602" spans="1:33" ht="14.25" customHeight="1" x14ac:dyDescent="0.25">
      <c r="A1602" s="16">
        <v>23326863</v>
      </c>
      <c r="B1602" s="17" t="s">
        <v>4067</v>
      </c>
      <c r="D1602" s="17" t="s">
        <v>40</v>
      </c>
      <c r="E1602" s="17" t="s">
        <v>41</v>
      </c>
      <c r="F1602" s="17" t="s">
        <v>4068</v>
      </c>
      <c r="G1602" s="16">
        <v>2000130894027</v>
      </c>
      <c r="H1602" s="17">
        <v>996962</v>
      </c>
      <c r="J1602" s="17" t="s">
        <v>4068</v>
      </c>
      <c r="K1602" s="20">
        <v>833100</v>
      </c>
      <c r="L1602" s="17">
        <v>0</v>
      </c>
      <c r="M1602" s="17">
        <v>18000</v>
      </c>
      <c r="N1602" s="17">
        <v>0</v>
      </c>
      <c r="O1602" s="17" t="s">
        <v>4044</v>
      </c>
      <c r="S1602" s="17">
        <v>30</v>
      </c>
      <c r="T1602" s="17">
        <v>20</v>
      </c>
      <c r="U1602" s="17">
        <v>10</v>
      </c>
      <c r="AC1602" s="17">
        <v>0</v>
      </c>
      <c r="AD1602" s="17">
        <v>0</v>
      </c>
      <c r="AE1602" s="17">
        <v>0</v>
      </c>
      <c r="AF1602" s="17">
        <v>0</v>
      </c>
      <c r="AG1602" s="17">
        <v>0</v>
      </c>
    </row>
    <row r="1603" spans="1:33" ht="14.25" customHeight="1" x14ac:dyDescent="0.25">
      <c r="A1603" s="16">
        <v>23326862</v>
      </c>
      <c r="B1603" s="17" t="s">
        <v>4069</v>
      </c>
      <c r="D1603" s="17" t="s">
        <v>40</v>
      </c>
      <c r="E1603" s="17" t="s">
        <v>41</v>
      </c>
      <c r="F1603" s="17" t="s">
        <v>4070</v>
      </c>
      <c r="G1603" s="16">
        <v>2000130894010</v>
      </c>
      <c r="H1603" s="17">
        <v>155000</v>
      </c>
      <c r="J1603" s="17" t="s">
        <v>4070</v>
      </c>
      <c r="K1603" s="20">
        <v>177100</v>
      </c>
      <c r="L1603" s="17">
        <v>0</v>
      </c>
      <c r="M1603" s="17">
        <v>11000</v>
      </c>
      <c r="N1603" s="17">
        <v>0</v>
      </c>
      <c r="O1603" s="17" t="s">
        <v>4044</v>
      </c>
      <c r="S1603" s="17">
        <v>15</v>
      </c>
      <c r="T1603" s="17">
        <v>12</v>
      </c>
      <c r="U1603" s="17">
        <v>10</v>
      </c>
      <c r="AC1603" s="17">
        <v>0</v>
      </c>
      <c r="AD1603" s="17">
        <v>0</v>
      </c>
      <c r="AE1603" s="17">
        <v>0</v>
      </c>
      <c r="AF1603" s="17">
        <v>0</v>
      </c>
      <c r="AG1603" s="17">
        <v>0</v>
      </c>
    </row>
    <row r="1604" spans="1:33" ht="14.25" customHeight="1" x14ac:dyDescent="0.25">
      <c r="A1604" s="16">
        <v>23326861</v>
      </c>
      <c r="B1604" s="17" t="s">
        <v>4071</v>
      </c>
      <c r="D1604" s="17" t="s">
        <v>40</v>
      </c>
      <c r="E1604" s="17" t="s">
        <v>41</v>
      </c>
      <c r="F1604" s="17" t="s">
        <v>4072</v>
      </c>
      <c r="G1604" s="16">
        <v>2000130894003</v>
      </c>
      <c r="H1604" s="17">
        <v>169124</v>
      </c>
      <c r="J1604" s="17" t="s">
        <v>4072</v>
      </c>
      <c r="K1604" s="20">
        <v>180300</v>
      </c>
      <c r="L1604" s="17">
        <v>0</v>
      </c>
      <c r="M1604" s="17">
        <v>11000</v>
      </c>
      <c r="N1604" s="17">
        <v>0</v>
      </c>
      <c r="O1604" s="17" t="s">
        <v>4044</v>
      </c>
      <c r="S1604" s="17">
        <v>15</v>
      </c>
      <c r="T1604" s="17">
        <v>12</v>
      </c>
      <c r="U1604" s="17">
        <v>10</v>
      </c>
      <c r="AC1604" s="17">
        <v>0</v>
      </c>
      <c r="AD1604" s="17">
        <v>0</v>
      </c>
      <c r="AE1604" s="17">
        <v>0</v>
      </c>
      <c r="AF1604" s="17">
        <v>0</v>
      </c>
      <c r="AG1604" s="17">
        <v>0</v>
      </c>
    </row>
    <row r="1605" spans="1:33" ht="14.25" customHeight="1" x14ac:dyDescent="0.25">
      <c r="A1605" s="16">
        <v>23326860</v>
      </c>
      <c r="B1605" s="17" t="s">
        <v>4073</v>
      </c>
      <c r="D1605" s="17" t="s">
        <v>40</v>
      </c>
      <c r="E1605" s="17" t="s">
        <v>41</v>
      </c>
      <c r="F1605" s="17" t="s">
        <v>4074</v>
      </c>
      <c r="G1605" s="16">
        <v>2000130893990</v>
      </c>
      <c r="H1605" s="17">
        <v>89717</v>
      </c>
      <c r="J1605" s="17" t="s">
        <v>4074</v>
      </c>
      <c r="K1605" s="20">
        <v>100800</v>
      </c>
      <c r="L1605" s="17">
        <v>0</v>
      </c>
      <c r="M1605" s="17">
        <v>11000</v>
      </c>
      <c r="N1605" s="17">
        <v>0</v>
      </c>
      <c r="O1605" s="17" t="s">
        <v>4044</v>
      </c>
      <c r="S1605" s="17">
        <v>18</v>
      </c>
      <c r="T1605" s="17">
        <v>10</v>
      </c>
      <c r="U1605" s="17">
        <v>8</v>
      </c>
      <c r="AC1605" s="17">
        <v>0</v>
      </c>
      <c r="AD1605" s="17">
        <v>0</v>
      </c>
      <c r="AE1605" s="17">
        <v>0</v>
      </c>
      <c r="AF1605" s="17">
        <v>0</v>
      </c>
      <c r="AG1605" s="17">
        <v>0</v>
      </c>
    </row>
    <row r="1606" spans="1:33" ht="14.25" customHeight="1" x14ac:dyDescent="0.25">
      <c r="A1606" s="16">
        <v>23326859</v>
      </c>
      <c r="B1606" s="17" t="s">
        <v>4075</v>
      </c>
      <c r="D1606" s="17" t="s">
        <v>40</v>
      </c>
      <c r="E1606" s="17" t="s">
        <v>41</v>
      </c>
      <c r="F1606" s="17" t="s">
        <v>4076</v>
      </c>
      <c r="G1606" s="16">
        <v>2000130893983</v>
      </c>
      <c r="H1606" s="17">
        <v>32378</v>
      </c>
      <c r="J1606" s="17" t="s">
        <v>4076</v>
      </c>
      <c r="K1606" s="20">
        <v>45000</v>
      </c>
      <c r="L1606" s="17">
        <v>0</v>
      </c>
      <c r="M1606" s="17">
        <v>9000</v>
      </c>
      <c r="N1606" s="17">
        <v>0</v>
      </c>
      <c r="O1606" s="17" t="s">
        <v>4044</v>
      </c>
      <c r="S1606" s="17">
        <v>18</v>
      </c>
      <c r="T1606" s="17">
        <v>10</v>
      </c>
      <c r="U1606" s="17">
        <v>8</v>
      </c>
      <c r="AC1606" s="17">
        <v>0</v>
      </c>
      <c r="AD1606" s="17">
        <v>0</v>
      </c>
      <c r="AE1606" s="17">
        <v>0</v>
      </c>
      <c r="AF1606" s="17">
        <v>0</v>
      </c>
      <c r="AG1606" s="17">
        <v>0</v>
      </c>
    </row>
    <row r="1607" spans="1:33" ht="14.25" customHeight="1" x14ac:dyDescent="0.25">
      <c r="A1607" s="16">
        <v>23326858</v>
      </c>
      <c r="B1607" s="17" t="s">
        <v>4077</v>
      </c>
      <c r="D1607" s="17" t="s">
        <v>40</v>
      </c>
      <c r="E1607" s="17" t="s">
        <v>41</v>
      </c>
      <c r="F1607" s="17" t="s">
        <v>4078</v>
      </c>
      <c r="G1607" s="16">
        <v>2000130893976</v>
      </c>
      <c r="H1607" s="17">
        <v>157885</v>
      </c>
      <c r="J1607" s="17" t="s">
        <v>4078</v>
      </c>
      <c r="K1607" s="20">
        <v>169100</v>
      </c>
      <c r="L1607" s="17">
        <v>0</v>
      </c>
      <c r="M1607" s="17">
        <v>11000</v>
      </c>
      <c r="N1607" s="17">
        <v>0</v>
      </c>
      <c r="O1607" s="17" t="s">
        <v>4044</v>
      </c>
      <c r="S1607" s="17">
        <v>15</v>
      </c>
      <c r="T1607" s="17">
        <v>12</v>
      </c>
      <c r="U1607" s="17">
        <v>10</v>
      </c>
      <c r="AC1607" s="17">
        <v>0</v>
      </c>
      <c r="AD1607" s="17">
        <v>0</v>
      </c>
      <c r="AE1607" s="17">
        <v>0</v>
      </c>
      <c r="AF1607" s="17">
        <v>0</v>
      </c>
      <c r="AG1607" s="17">
        <v>0</v>
      </c>
    </row>
    <row r="1608" spans="1:33" ht="14.25" customHeight="1" x14ac:dyDescent="0.25">
      <c r="A1608" s="16">
        <v>23326857</v>
      </c>
      <c r="B1608" s="17" t="s">
        <v>4079</v>
      </c>
      <c r="D1608" s="17" t="s">
        <v>40</v>
      </c>
      <c r="E1608" s="17" t="s">
        <v>41</v>
      </c>
      <c r="F1608" s="17" t="s">
        <v>4080</v>
      </c>
      <c r="G1608" s="16">
        <v>2000130893969</v>
      </c>
      <c r="H1608" s="17">
        <v>294345</v>
      </c>
      <c r="J1608" s="17" t="s">
        <v>4080</v>
      </c>
      <c r="K1608" s="20">
        <v>308900</v>
      </c>
      <c r="L1608" s="17">
        <v>0</v>
      </c>
      <c r="M1608" s="17">
        <v>13500</v>
      </c>
      <c r="N1608" s="17">
        <v>0</v>
      </c>
      <c r="O1608" s="17" t="s">
        <v>4044</v>
      </c>
      <c r="S1608" s="17">
        <v>35</v>
      </c>
      <c r="T1608" s="17">
        <v>25</v>
      </c>
      <c r="U1608" s="17">
        <v>15</v>
      </c>
      <c r="AC1608" s="17">
        <v>0</v>
      </c>
      <c r="AD1608" s="17">
        <v>0</v>
      </c>
      <c r="AE1608" s="17">
        <v>0</v>
      </c>
      <c r="AF1608" s="17">
        <v>0</v>
      </c>
      <c r="AG1608" s="17">
        <v>0</v>
      </c>
    </row>
    <row r="1609" spans="1:33" ht="14.25" customHeight="1" x14ac:dyDescent="0.25">
      <c r="A1609" s="16">
        <v>23326856</v>
      </c>
      <c r="B1609" s="17" t="s">
        <v>4081</v>
      </c>
      <c r="D1609" s="17" t="s">
        <v>40</v>
      </c>
      <c r="E1609" s="17" t="s">
        <v>41</v>
      </c>
      <c r="F1609" s="17" t="s">
        <v>4082</v>
      </c>
      <c r="G1609" s="16">
        <v>2000130893952</v>
      </c>
      <c r="H1609" s="17">
        <v>559200</v>
      </c>
      <c r="J1609" s="17" t="s">
        <v>4082</v>
      </c>
      <c r="K1609" s="20">
        <v>451800</v>
      </c>
      <c r="L1609" s="17">
        <v>0</v>
      </c>
      <c r="M1609" s="17">
        <v>18000</v>
      </c>
      <c r="N1609" s="17">
        <v>0</v>
      </c>
      <c r="O1609" s="17" t="s">
        <v>4044</v>
      </c>
      <c r="S1609" s="17">
        <v>30</v>
      </c>
      <c r="T1609" s="17">
        <v>20</v>
      </c>
      <c r="U1609" s="17">
        <v>10</v>
      </c>
      <c r="AC1609" s="17">
        <v>0</v>
      </c>
      <c r="AD1609" s="17">
        <v>0</v>
      </c>
      <c r="AE1609" s="17">
        <v>0</v>
      </c>
      <c r="AF1609" s="17">
        <v>0</v>
      </c>
      <c r="AG1609" s="17">
        <v>0</v>
      </c>
    </row>
    <row r="1610" spans="1:33" ht="14.25" customHeight="1" x14ac:dyDescent="0.25">
      <c r="A1610" s="16">
        <v>23326855</v>
      </c>
      <c r="B1610" s="17" t="s">
        <v>4083</v>
      </c>
      <c r="D1610" s="17" t="s">
        <v>40</v>
      </c>
      <c r="E1610" s="17" t="s">
        <v>41</v>
      </c>
      <c r="F1610" s="17" t="s">
        <v>4084</v>
      </c>
      <c r="G1610" s="16">
        <v>2000130893945</v>
      </c>
      <c r="H1610" s="17">
        <v>533143</v>
      </c>
      <c r="J1610" s="17" t="s">
        <v>4084</v>
      </c>
      <c r="K1610" s="20">
        <v>442200</v>
      </c>
      <c r="L1610" s="17">
        <v>0</v>
      </c>
      <c r="M1610" s="17">
        <v>13500</v>
      </c>
      <c r="N1610" s="17">
        <v>0</v>
      </c>
      <c r="O1610" s="17" t="s">
        <v>4044</v>
      </c>
      <c r="S1610" s="17">
        <v>20</v>
      </c>
      <c r="T1610" s="17">
        <v>20</v>
      </c>
      <c r="U1610" s="17">
        <v>15</v>
      </c>
      <c r="AC1610" s="17">
        <v>0</v>
      </c>
      <c r="AD1610" s="17">
        <v>0</v>
      </c>
      <c r="AE1610" s="17">
        <v>0</v>
      </c>
      <c r="AF1610" s="17">
        <v>0</v>
      </c>
      <c r="AG1610" s="17">
        <v>0</v>
      </c>
    </row>
    <row r="1611" spans="1:33" ht="14.25" customHeight="1" x14ac:dyDescent="0.25">
      <c r="A1611" s="16">
        <v>23326854</v>
      </c>
      <c r="B1611" s="17" t="s">
        <v>4085</v>
      </c>
      <c r="D1611" s="17" t="s">
        <v>40</v>
      </c>
      <c r="E1611" s="17" t="s">
        <v>41</v>
      </c>
      <c r="F1611" s="17" t="s">
        <v>4086</v>
      </c>
      <c r="G1611" s="16">
        <v>2000130893938</v>
      </c>
      <c r="H1611" s="17">
        <v>119592</v>
      </c>
      <c r="J1611" s="17" t="s">
        <v>4086</v>
      </c>
      <c r="K1611" s="20">
        <v>138900</v>
      </c>
      <c r="L1611" s="17">
        <v>0</v>
      </c>
      <c r="M1611" s="17">
        <v>0</v>
      </c>
      <c r="N1611" s="17">
        <v>0</v>
      </c>
      <c r="O1611" s="17" t="s">
        <v>1461</v>
      </c>
      <c r="S1611" s="17">
        <v>20</v>
      </c>
      <c r="T1611" s="17">
        <v>20</v>
      </c>
      <c r="U1611" s="17">
        <v>15</v>
      </c>
      <c r="AC1611" s="17">
        <v>0</v>
      </c>
      <c r="AD1611" s="17">
        <v>0</v>
      </c>
      <c r="AE1611" s="17">
        <v>0</v>
      </c>
      <c r="AF1611" s="17">
        <v>0</v>
      </c>
      <c r="AG1611" s="17">
        <v>0</v>
      </c>
    </row>
    <row r="1612" spans="1:33" ht="14.25" customHeight="1" x14ac:dyDescent="0.25">
      <c r="A1612" s="16">
        <v>23326853</v>
      </c>
      <c r="B1612" s="17" t="s">
        <v>4087</v>
      </c>
      <c r="D1612" s="17" t="s">
        <v>40</v>
      </c>
      <c r="E1612" s="17" t="s">
        <v>41</v>
      </c>
      <c r="F1612" s="17" t="s">
        <v>4088</v>
      </c>
      <c r="G1612" s="16">
        <v>2000130893921</v>
      </c>
      <c r="H1612" s="17">
        <v>90375</v>
      </c>
      <c r="J1612" s="17" t="s">
        <v>4088</v>
      </c>
      <c r="K1612" s="20">
        <v>115200</v>
      </c>
      <c r="L1612" s="17">
        <v>0</v>
      </c>
      <c r="M1612" s="17">
        <v>11000</v>
      </c>
      <c r="N1612" s="17">
        <v>0</v>
      </c>
      <c r="O1612" s="17" t="s">
        <v>1461</v>
      </c>
      <c r="S1612" s="17">
        <v>56</v>
      </c>
      <c r="T1612" s="17">
        <v>22</v>
      </c>
      <c r="U1612" s="17">
        <v>5</v>
      </c>
      <c r="AC1612" s="17">
        <v>0</v>
      </c>
      <c r="AD1612" s="17">
        <v>0</v>
      </c>
      <c r="AE1612" s="17">
        <v>0</v>
      </c>
      <c r="AF1612" s="17">
        <v>0</v>
      </c>
      <c r="AG1612" s="17">
        <v>0</v>
      </c>
    </row>
    <row r="1613" spans="1:33" ht="14.25" customHeight="1" x14ac:dyDescent="0.25">
      <c r="A1613" s="16">
        <v>23326852</v>
      </c>
      <c r="B1613" s="17" t="s">
        <v>4089</v>
      </c>
      <c r="D1613" s="17" t="s">
        <v>40</v>
      </c>
      <c r="E1613" s="17" t="s">
        <v>41</v>
      </c>
      <c r="F1613" s="17" t="s">
        <v>4090</v>
      </c>
      <c r="G1613" s="16">
        <v>2000130893914</v>
      </c>
      <c r="H1613" s="17">
        <v>214500</v>
      </c>
      <c r="J1613" s="17" t="s">
        <v>4090</v>
      </c>
      <c r="K1613" s="20">
        <v>258000</v>
      </c>
      <c r="L1613" s="17">
        <v>0</v>
      </c>
      <c r="M1613" s="17">
        <v>11000</v>
      </c>
      <c r="N1613" s="17">
        <v>0</v>
      </c>
      <c r="O1613" s="17" t="s">
        <v>1461</v>
      </c>
      <c r="S1613" s="17">
        <v>45</v>
      </c>
      <c r="T1613" s="17">
        <v>30</v>
      </c>
      <c r="U1613" s="17">
        <v>20</v>
      </c>
      <c r="AC1613" s="17">
        <v>0</v>
      </c>
      <c r="AD1613" s="17">
        <v>0</v>
      </c>
      <c r="AE1613" s="17">
        <v>0</v>
      </c>
      <c r="AF1613" s="17">
        <v>0</v>
      </c>
      <c r="AG1613" s="17">
        <v>0</v>
      </c>
    </row>
    <row r="1614" spans="1:33" ht="14.25" customHeight="1" x14ac:dyDescent="0.25">
      <c r="A1614" s="16">
        <v>23326851</v>
      </c>
      <c r="B1614" s="17" t="s">
        <v>4091</v>
      </c>
      <c r="D1614" s="17" t="s">
        <v>40</v>
      </c>
      <c r="E1614" s="17" t="s">
        <v>41</v>
      </c>
      <c r="F1614" s="17" t="s">
        <v>4092</v>
      </c>
      <c r="G1614" s="16">
        <v>2000130893907</v>
      </c>
      <c r="H1614" s="17">
        <v>100050</v>
      </c>
      <c r="J1614" s="17" t="s">
        <v>4092</v>
      </c>
      <c r="K1614" s="20">
        <v>130800</v>
      </c>
      <c r="L1614" s="17">
        <v>0</v>
      </c>
      <c r="M1614" s="17">
        <v>11000</v>
      </c>
      <c r="N1614" s="17">
        <v>0</v>
      </c>
      <c r="O1614" s="17" t="s">
        <v>1461</v>
      </c>
      <c r="S1614" s="17">
        <v>40</v>
      </c>
      <c r="T1614" s="17">
        <v>35</v>
      </c>
      <c r="U1614" s="17">
        <v>10</v>
      </c>
      <c r="AC1614" s="17">
        <v>0</v>
      </c>
      <c r="AD1614" s="17">
        <v>0</v>
      </c>
      <c r="AE1614" s="17">
        <v>0</v>
      </c>
      <c r="AF1614" s="17">
        <v>0</v>
      </c>
      <c r="AG1614" s="17">
        <v>0</v>
      </c>
    </row>
    <row r="1615" spans="1:33" ht="14.25" customHeight="1" x14ac:dyDescent="0.25">
      <c r="A1615" s="16">
        <v>23326850</v>
      </c>
      <c r="B1615" s="17" t="s">
        <v>4093</v>
      </c>
      <c r="D1615" s="17" t="s">
        <v>40</v>
      </c>
      <c r="E1615" s="17" t="s">
        <v>41</v>
      </c>
      <c r="F1615" s="17" t="s">
        <v>4094</v>
      </c>
      <c r="G1615" s="16">
        <v>2000130893891</v>
      </c>
      <c r="H1615" s="17">
        <v>189304</v>
      </c>
      <c r="J1615" s="17" t="s">
        <v>4094</v>
      </c>
      <c r="K1615" s="20">
        <v>201300</v>
      </c>
      <c r="L1615" s="17">
        <v>0</v>
      </c>
      <c r="M1615" s="17">
        <v>11000</v>
      </c>
      <c r="N1615" s="17">
        <v>0</v>
      </c>
      <c r="O1615" s="17" t="s">
        <v>1461</v>
      </c>
      <c r="S1615" s="17">
        <v>24</v>
      </c>
      <c r="T1615" s="17">
        <v>22</v>
      </c>
      <c r="U1615" s="17">
        <v>15</v>
      </c>
      <c r="AC1615" s="17">
        <v>0</v>
      </c>
      <c r="AD1615" s="17">
        <v>0</v>
      </c>
      <c r="AE1615" s="17">
        <v>0</v>
      </c>
      <c r="AF1615" s="17">
        <v>0</v>
      </c>
      <c r="AG1615" s="17">
        <v>0</v>
      </c>
    </row>
    <row r="1616" spans="1:33" ht="14.25" customHeight="1" x14ac:dyDescent="0.25">
      <c r="A1616" s="16">
        <v>23326849</v>
      </c>
      <c r="B1616" s="17" t="s">
        <v>4095</v>
      </c>
      <c r="D1616" s="17" t="s">
        <v>40</v>
      </c>
      <c r="E1616" s="17" t="s">
        <v>41</v>
      </c>
      <c r="F1616" s="17" t="s">
        <v>4096</v>
      </c>
      <c r="G1616" s="16">
        <v>2000130893884</v>
      </c>
      <c r="H1616" s="17">
        <v>39000</v>
      </c>
      <c r="J1616" s="17" t="s">
        <v>4096</v>
      </c>
      <c r="K1616" s="20">
        <v>39000</v>
      </c>
      <c r="L1616" s="17">
        <v>0</v>
      </c>
      <c r="M1616" s="17">
        <v>0</v>
      </c>
      <c r="N1616" s="17">
        <v>0</v>
      </c>
      <c r="O1616" s="17" t="s">
        <v>1461</v>
      </c>
      <c r="S1616" s="17">
        <v>20</v>
      </c>
      <c r="T1616" s="17">
        <v>20</v>
      </c>
      <c r="U1616" s="17">
        <v>15</v>
      </c>
      <c r="AC1616" s="17">
        <v>0</v>
      </c>
      <c r="AD1616" s="17">
        <v>0</v>
      </c>
      <c r="AE1616" s="17">
        <v>0</v>
      </c>
      <c r="AF1616" s="17">
        <v>0</v>
      </c>
      <c r="AG1616" s="17">
        <v>0</v>
      </c>
    </row>
    <row r="1617" spans="1:33" ht="14.25" customHeight="1" x14ac:dyDescent="0.25">
      <c r="A1617" s="16">
        <v>23326848</v>
      </c>
      <c r="B1617" s="17" t="s">
        <v>4097</v>
      </c>
      <c r="D1617" s="17" t="s">
        <v>40</v>
      </c>
      <c r="E1617" s="17" t="s">
        <v>41</v>
      </c>
      <c r="F1617" s="17" t="s">
        <v>4098</v>
      </c>
      <c r="G1617" s="16">
        <v>2000130893877</v>
      </c>
      <c r="H1617" s="17">
        <v>966314</v>
      </c>
      <c r="J1617" s="17" t="s">
        <v>4098</v>
      </c>
      <c r="K1617" s="20">
        <v>1126000</v>
      </c>
      <c r="L1617" s="17">
        <v>0</v>
      </c>
      <c r="M1617" s="17">
        <v>40000</v>
      </c>
      <c r="N1617" s="17">
        <v>0</v>
      </c>
      <c r="O1617" s="17" t="s">
        <v>1461</v>
      </c>
      <c r="S1617" s="17">
        <v>95</v>
      </c>
      <c r="T1617" s="17">
        <v>42</v>
      </c>
      <c r="U1617" s="17">
        <v>21</v>
      </c>
      <c r="AC1617" s="17">
        <v>0</v>
      </c>
      <c r="AD1617" s="17">
        <v>0</v>
      </c>
      <c r="AE1617" s="17">
        <v>0</v>
      </c>
      <c r="AF1617" s="17">
        <v>0</v>
      </c>
      <c r="AG1617" s="17">
        <v>0</v>
      </c>
    </row>
    <row r="1618" spans="1:33" ht="14.25" customHeight="1" x14ac:dyDescent="0.25">
      <c r="A1618" s="16">
        <v>23326843</v>
      </c>
      <c r="B1618" s="17" t="s">
        <v>4099</v>
      </c>
      <c r="D1618" s="17" t="s">
        <v>40</v>
      </c>
      <c r="E1618" s="17" t="s">
        <v>41</v>
      </c>
      <c r="F1618" s="17" t="s">
        <v>4100</v>
      </c>
      <c r="G1618" s="16">
        <v>2000130893822</v>
      </c>
      <c r="H1618" s="17">
        <v>446008</v>
      </c>
      <c r="J1618" s="17" t="s">
        <v>4100</v>
      </c>
      <c r="K1618" s="20">
        <v>385800</v>
      </c>
      <c r="L1618" s="17">
        <v>0</v>
      </c>
      <c r="M1618" s="17">
        <v>13500</v>
      </c>
      <c r="N1618" s="17">
        <v>0</v>
      </c>
      <c r="O1618" s="17" t="s">
        <v>1461</v>
      </c>
      <c r="S1618" s="17">
        <v>20</v>
      </c>
      <c r="T1618" s="17">
        <v>20</v>
      </c>
      <c r="U1618" s="17">
        <v>15</v>
      </c>
      <c r="AC1618" s="17">
        <v>0</v>
      </c>
      <c r="AD1618" s="17">
        <v>0</v>
      </c>
      <c r="AE1618" s="17">
        <v>0</v>
      </c>
      <c r="AF1618" s="17">
        <v>0</v>
      </c>
      <c r="AG1618" s="17">
        <v>0</v>
      </c>
    </row>
    <row r="1619" spans="1:33" ht="14.25" customHeight="1" x14ac:dyDescent="0.25">
      <c r="A1619" s="16">
        <v>23326842</v>
      </c>
      <c r="B1619" s="17" t="s">
        <v>2418</v>
      </c>
      <c r="D1619" s="17" t="s">
        <v>40</v>
      </c>
      <c r="E1619" s="17" t="s">
        <v>41</v>
      </c>
      <c r="F1619" s="17" t="s">
        <v>4101</v>
      </c>
      <c r="G1619" s="16">
        <v>23326842</v>
      </c>
      <c r="H1619" s="17">
        <v>0</v>
      </c>
      <c r="I1619" s="17">
        <v>0</v>
      </c>
      <c r="J1619" s="17" t="s">
        <v>4101</v>
      </c>
      <c r="K1619" s="20">
        <v>85200</v>
      </c>
      <c r="L1619" s="17">
        <v>0</v>
      </c>
      <c r="M1619" s="17">
        <v>11000</v>
      </c>
      <c r="N1619" s="17">
        <v>0</v>
      </c>
      <c r="O1619" s="17" t="s">
        <v>1461</v>
      </c>
      <c r="Q1619" s="17">
        <v>0</v>
      </c>
      <c r="S1619" s="17">
        <v>23</v>
      </c>
      <c r="T1619" s="17">
        <v>14</v>
      </c>
      <c r="U1619" s="17">
        <v>7</v>
      </c>
      <c r="V1619" s="17" t="s">
        <v>2420</v>
      </c>
      <c r="W1619" s="17" t="s">
        <v>4102</v>
      </c>
      <c r="AA1619" s="17">
        <v>0</v>
      </c>
      <c r="AC1619" s="17">
        <v>0</v>
      </c>
      <c r="AD1619" s="17">
        <v>0</v>
      </c>
      <c r="AE1619" s="17">
        <v>0</v>
      </c>
      <c r="AF1619" s="17">
        <v>0</v>
      </c>
      <c r="AG1619" s="17">
        <v>154000</v>
      </c>
    </row>
    <row r="1620" spans="1:33" ht="14.25" customHeight="1" x14ac:dyDescent="0.25">
      <c r="A1620" s="16">
        <v>23326841</v>
      </c>
      <c r="B1620" s="17" t="s">
        <v>4103</v>
      </c>
      <c r="D1620" s="17" t="s">
        <v>40</v>
      </c>
      <c r="E1620" s="17" t="s">
        <v>41</v>
      </c>
      <c r="F1620" s="17" t="s">
        <v>4104</v>
      </c>
      <c r="G1620" s="16">
        <v>2000130893808</v>
      </c>
      <c r="H1620" s="17">
        <v>45000</v>
      </c>
      <c r="J1620" s="17" t="s">
        <v>4104</v>
      </c>
      <c r="K1620" s="20">
        <v>63000</v>
      </c>
      <c r="L1620" s="17">
        <v>0</v>
      </c>
      <c r="M1620" s="17">
        <v>11000</v>
      </c>
      <c r="N1620" s="17">
        <v>0</v>
      </c>
      <c r="O1620" s="17" t="s">
        <v>1461</v>
      </c>
      <c r="S1620" s="17">
        <v>18</v>
      </c>
      <c r="T1620" s="17">
        <v>10</v>
      </c>
      <c r="U1620" s="17">
        <v>8</v>
      </c>
      <c r="AC1620" s="17">
        <v>0</v>
      </c>
      <c r="AD1620" s="17">
        <v>0</v>
      </c>
      <c r="AE1620" s="17">
        <v>0</v>
      </c>
      <c r="AF1620" s="17">
        <v>0</v>
      </c>
      <c r="AG1620" s="17">
        <v>0</v>
      </c>
    </row>
    <row r="1621" spans="1:33" ht="14.25" customHeight="1" x14ac:dyDescent="0.25">
      <c r="A1621" s="16">
        <v>23326840</v>
      </c>
      <c r="B1621" s="17" t="s">
        <v>4105</v>
      </c>
      <c r="D1621" s="17" t="s">
        <v>40</v>
      </c>
      <c r="E1621" s="17" t="s">
        <v>41</v>
      </c>
      <c r="F1621" s="17" t="s">
        <v>4106</v>
      </c>
      <c r="G1621" s="16">
        <v>2000130893792</v>
      </c>
      <c r="H1621" s="17">
        <v>117446</v>
      </c>
      <c r="J1621" s="17" t="s">
        <v>4106</v>
      </c>
      <c r="K1621" s="20">
        <v>174800</v>
      </c>
      <c r="L1621" s="17">
        <v>0</v>
      </c>
      <c r="M1621" s="17">
        <v>11000</v>
      </c>
      <c r="N1621" s="17">
        <v>0</v>
      </c>
      <c r="O1621" s="17" t="s">
        <v>1461</v>
      </c>
      <c r="S1621" s="17">
        <v>24</v>
      </c>
      <c r="T1621" s="17">
        <v>22</v>
      </c>
      <c r="U1621" s="17">
        <v>15</v>
      </c>
      <c r="AC1621" s="17">
        <v>0</v>
      </c>
      <c r="AD1621" s="17">
        <v>0</v>
      </c>
      <c r="AE1621" s="17">
        <v>0</v>
      </c>
      <c r="AF1621" s="17">
        <v>0</v>
      </c>
      <c r="AG1621" s="17">
        <v>0</v>
      </c>
    </row>
    <row r="1622" spans="1:33" ht="14.25" customHeight="1" x14ac:dyDescent="0.25">
      <c r="A1622" s="16">
        <v>23326839</v>
      </c>
      <c r="B1622" s="17" t="s">
        <v>4107</v>
      </c>
      <c r="D1622" s="17" t="s">
        <v>40</v>
      </c>
      <c r="E1622" s="17" t="s">
        <v>41</v>
      </c>
      <c r="F1622" s="17" t="s">
        <v>4108</v>
      </c>
      <c r="G1622" s="16">
        <v>2000130893785</v>
      </c>
      <c r="H1622" s="17">
        <v>58000</v>
      </c>
      <c r="J1622" s="17" t="s">
        <v>4108</v>
      </c>
      <c r="K1622" s="20">
        <v>78000</v>
      </c>
      <c r="L1622" s="17">
        <v>0</v>
      </c>
      <c r="M1622" s="17">
        <v>11000</v>
      </c>
      <c r="N1622" s="17">
        <v>0</v>
      </c>
      <c r="O1622" s="17" t="s">
        <v>1461</v>
      </c>
      <c r="S1622" s="17">
        <v>20</v>
      </c>
      <c r="T1622" s="17">
        <v>15</v>
      </c>
      <c r="U1622" s="17">
        <v>10</v>
      </c>
      <c r="AC1622" s="17">
        <v>0</v>
      </c>
      <c r="AD1622" s="17">
        <v>0</v>
      </c>
      <c r="AE1622" s="17">
        <v>0</v>
      </c>
      <c r="AF1622" s="17">
        <v>0</v>
      </c>
      <c r="AG1622" s="17">
        <v>0</v>
      </c>
    </row>
    <row r="1623" spans="1:33" ht="14.25" customHeight="1" x14ac:dyDescent="0.25">
      <c r="A1623" s="16">
        <v>23326838</v>
      </c>
      <c r="B1623" s="17" t="s">
        <v>4109</v>
      </c>
      <c r="D1623" s="17" t="s">
        <v>40</v>
      </c>
      <c r="E1623" s="17" t="s">
        <v>41</v>
      </c>
      <c r="F1623" s="17" t="s">
        <v>4110</v>
      </c>
      <c r="G1623" s="16">
        <v>2000130893778</v>
      </c>
      <c r="H1623" s="17">
        <v>189575</v>
      </c>
      <c r="J1623" s="17" t="s">
        <v>4110</v>
      </c>
      <c r="K1623" s="20">
        <v>229000</v>
      </c>
      <c r="L1623" s="17">
        <v>0</v>
      </c>
      <c r="M1623" s="17">
        <v>11000</v>
      </c>
      <c r="N1623" s="17">
        <v>0</v>
      </c>
      <c r="O1623" s="17" t="s">
        <v>1461</v>
      </c>
      <c r="S1623" s="17">
        <v>35</v>
      </c>
      <c r="T1623" s="17">
        <v>25</v>
      </c>
      <c r="U1623" s="17">
        <v>15</v>
      </c>
      <c r="AC1623" s="17">
        <v>0</v>
      </c>
      <c r="AD1623" s="17">
        <v>0</v>
      </c>
      <c r="AE1623" s="17">
        <v>0</v>
      </c>
      <c r="AF1623" s="17">
        <v>0</v>
      </c>
      <c r="AG1623" s="17">
        <v>0</v>
      </c>
    </row>
    <row r="1624" spans="1:33" ht="14.25" customHeight="1" x14ac:dyDescent="0.25">
      <c r="A1624" s="16">
        <v>23326837</v>
      </c>
      <c r="B1624" s="17" t="s">
        <v>4111</v>
      </c>
      <c r="D1624" s="17" t="s">
        <v>40</v>
      </c>
      <c r="E1624" s="17" t="s">
        <v>41</v>
      </c>
      <c r="F1624" s="17" t="s">
        <v>4112</v>
      </c>
      <c r="G1624" s="16">
        <v>2000130893761</v>
      </c>
      <c r="H1624" s="17">
        <v>232609</v>
      </c>
      <c r="J1624" s="17" t="s">
        <v>4112</v>
      </c>
      <c r="K1624" s="20">
        <v>295000</v>
      </c>
      <c r="L1624" s="17">
        <v>0</v>
      </c>
      <c r="M1624" s="17">
        <v>11000</v>
      </c>
      <c r="N1624" s="17">
        <v>0</v>
      </c>
      <c r="O1624" s="17" t="s">
        <v>1461</v>
      </c>
      <c r="S1624" s="17">
        <v>35</v>
      </c>
      <c r="T1624" s="17">
        <v>25</v>
      </c>
      <c r="U1624" s="17">
        <v>15</v>
      </c>
      <c r="AC1624" s="17">
        <v>0</v>
      </c>
      <c r="AD1624" s="17">
        <v>0</v>
      </c>
      <c r="AE1624" s="17">
        <v>0</v>
      </c>
      <c r="AF1624" s="17">
        <v>0</v>
      </c>
      <c r="AG1624" s="17">
        <v>0</v>
      </c>
    </row>
    <row r="1625" spans="1:33" ht="14.25" customHeight="1" x14ac:dyDescent="0.25">
      <c r="A1625" s="16">
        <v>23326836</v>
      </c>
      <c r="B1625" s="17" t="s">
        <v>1459</v>
      </c>
      <c r="D1625" s="17" t="s">
        <v>40</v>
      </c>
      <c r="E1625" s="17" t="s">
        <v>41</v>
      </c>
      <c r="F1625" s="17" t="s">
        <v>4113</v>
      </c>
      <c r="G1625" s="16">
        <v>2000130893754</v>
      </c>
      <c r="H1625" s="17">
        <v>48266</v>
      </c>
      <c r="I1625" s="17">
        <v>0</v>
      </c>
      <c r="J1625" s="17" t="s">
        <v>4113</v>
      </c>
      <c r="K1625" s="20">
        <v>74966</v>
      </c>
      <c r="L1625" s="17">
        <v>0</v>
      </c>
      <c r="M1625" s="17">
        <v>11000</v>
      </c>
      <c r="N1625" s="17">
        <v>0</v>
      </c>
      <c r="O1625" s="17" t="s">
        <v>1461</v>
      </c>
      <c r="Q1625" s="17">
        <v>0</v>
      </c>
      <c r="S1625" s="17">
        <v>20</v>
      </c>
      <c r="T1625" s="17">
        <v>15</v>
      </c>
      <c r="U1625" s="17">
        <v>10</v>
      </c>
      <c r="V1625" s="17" t="s">
        <v>1462</v>
      </c>
      <c r="W1625" s="17" t="s">
        <v>4114</v>
      </c>
      <c r="AA1625" s="17">
        <v>0</v>
      </c>
      <c r="AC1625" s="17">
        <v>0</v>
      </c>
      <c r="AD1625" s="17">
        <v>0</v>
      </c>
      <c r="AE1625" s="17">
        <v>0</v>
      </c>
      <c r="AF1625" s="17">
        <v>0</v>
      </c>
      <c r="AG1625" s="17">
        <v>0</v>
      </c>
    </row>
    <row r="1626" spans="1:33" ht="14.25" customHeight="1" x14ac:dyDescent="0.25">
      <c r="A1626" s="16">
        <v>23326835</v>
      </c>
      <c r="B1626" s="17" t="s">
        <v>4115</v>
      </c>
      <c r="D1626" s="17" t="s">
        <v>40</v>
      </c>
      <c r="E1626" s="17" t="s">
        <v>41</v>
      </c>
      <c r="F1626" s="17" t="s">
        <v>4116</v>
      </c>
      <c r="G1626" s="16">
        <v>2000130893747</v>
      </c>
      <c r="H1626" s="17">
        <v>149000</v>
      </c>
      <c r="J1626" s="17" t="s">
        <v>4116</v>
      </c>
      <c r="K1626" s="20">
        <v>110000</v>
      </c>
      <c r="L1626" s="17">
        <v>0</v>
      </c>
      <c r="M1626" s="17">
        <v>11000</v>
      </c>
      <c r="N1626" s="17">
        <v>0</v>
      </c>
      <c r="O1626" s="17" t="s">
        <v>1277</v>
      </c>
      <c r="S1626" s="17">
        <v>35</v>
      </c>
      <c r="T1626" s="17">
        <v>25</v>
      </c>
      <c r="U1626" s="17">
        <v>15</v>
      </c>
      <c r="AC1626" s="17">
        <v>0</v>
      </c>
      <c r="AD1626" s="17">
        <v>0</v>
      </c>
      <c r="AE1626" s="17">
        <v>0</v>
      </c>
      <c r="AF1626" s="17">
        <v>0</v>
      </c>
      <c r="AG1626" s="17">
        <v>0</v>
      </c>
    </row>
    <row r="1627" spans="1:33" ht="14.25" customHeight="1" x14ac:dyDescent="0.25">
      <c r="A1627" s="16">
        <v>23326834</v>
      </c>
      <c r="B1627" s="17" t="s">
        <v>4117</v>
      </c>
      <c r="D1627" s="17" t="s">
        <v>40</v>
      </c>
      <c r="E1627" s="17" t="s">
        <v>41</v>
      </c>
      <c r="F1627" s="17" t="s">
        <v>4118</v>
      </c>
      <c r="G1627" s="16">
        <v>2000130893730</v>
      </c>
      <c r="H1627" s="17">
        <v>414356</v>
      </c>
      <c r="J1627" s="17" t="s">
        <v>4118</v>
      </c>
      <c r="K1627" s="20">
        <v>401000</v>
      </c>
      <c r="L1627" s="17">
        <v>0</v>
      </c>
      <c r="M1627" s="17">
        <v>13500</v>
      </c>
      <c r="N1627" s="17">
        <v>0</v>
      </c>
      <c r="O1627" s="17" t="s">
        <v>1277</v>
      </c>
      <c r="S1627" s="17">
        <v>40</v>
      </c>
      <c r="T1627" s="17">
        <v>30</v>
      </c>
      <c r="U1627" s="17">
        <v>25</v>
      </c>
      <c r="AC1627" s="17">
        <v>0</v>
      </c>
      <c r="AD1627" s="17">
        <v>0</v>
      </c>
      <c r="AE1627" s="17">
        <v>0</v>
      </c>
      <c r="AF1627" s="17">
        <v>0</v>
      </c>
      <c r="AG1627" s="17">
        <v>0</v>
      </c>
    </row>
    <row r="1628" spans="1:33" ht="14.25" customHeight="1" x14ac:dyDescent="0.25">
      <c r="A1628" s="16">
        <v>23326833</v>
      </c>
      <c r="B1628" s="17" t="s">
        <v>4119</v>
      </c>
      <c r="D1628" s="17" t="s">
        <v>40</v>
      </c>
      <c r="E1628" s="17" t="s">
        <v>41</v>
      </c>
      <c r="F1628" s="17" t="s">
        <v>4120</v>
      </c>
      <c r="G1628" s="16">
        <v>2000130893723</v>
      </c>
      <c r="H1628" s="17">
        <v>174008</v>
      </c>
      <c r="J1628" s="17" t="s">
        <v>4120</v>
      </c>
      <c r="K1628" s="20">
        <v>223300</v>
      </c>
      <c r="L1628" s="17">
        <v>0</v>
      </c>
      <c r="M1628" s="17">
        <v>11000</v>
      </c>
      <c r="N1628" s="17">
        <v>0</v>
      </c>
      <c r="O1628" s="17" t="s">
        <v>1277</v>
      </c>
      <c r="S1628" s="17">
        <v>60</v>
      </c>
      <c r="T1628" s="17">
        <v>50</v>
      </c>
      <c r="U1628" s="17">
        <v>25</v>
      </c>
      <c r="AC1628" s="17">
        <v>0</v>
      </c>
      <c r="AD1628" s="17">
        <v>0</v>
      </c>
      <c r="AE1628" s="17">
        <v>0</v>
      </c>
      <c r="AF1628" s="17">
        <v>0</v>
      </c>
      <c r="AG1628" s="17">
        <v>0</v>
      </c>
    </row>
    <row r="1629" spans="1:33" ht="14.25" customHeight="1" x14ac:dyDescent="0.25">
      <c r="A1629" s="16">
        <v>23326832</v>
      </c>
      <c r="B1629" s="17" t="s">
        <v>4121</v>
      </c>
      <c r="C1629" s="17" t="s">
        <v>4122</v>
      </c>
      <c r="D1629" s="17" t="s">
        <v>40</v>
      </c>
      <c r="E1629" s="17" t="s">
        <v>41</v>
      </c>
      <c r="F1629" s="17" t="s">
        <v>4123</v>
      </c>
      <c r="G1629" s="16">
        <v>2000130893716</v>
      </c>
      <c r="H1629" s="17">
        <v>126000</v>
      </c>
      <c r="J1629" s="17" t="s">
        <v>4123</v>
      </c>
      <c r="K1629" s="20">
        <v>139300</v>
      </c>
      <c r="L1629" s="17">
        <v>0</v>
      </c>
      <c r="M1629" s="17">
        <v>11000</v>
      </c>
      <c r="N1629" s="17">
        <v>0</v>
      </c>
      <c r="O1629" s="17" t="s">
        <v>1277</v>
      </c>
      <c r="S1629" s="17">
        <v>35</v>
      </c>
      <c r="T1629" s="17">
        <v>25</v>
      </c>
      <c r="U1629" s="17">
        <v>15</v>
      </c>
      <c r="AC1629" s="17">
        <v>0</v>
      </c>
      <c r="AD1629" s="17">
        <v>0</v>
      </c>
      <c r="AE1629" s="17">
        <v>0</v>
      </c>
      <c r="AF1629" s="17">
        <v>0</v>
      </c>
      <c r="AG1629" s="17">
        <v>0</v>
      </c>
    </row>
    <row r="1630" spans="1:33" ht="14.25" customHeight="1" x14ac:dyDescent="0.25">
      <c r="A1630" s="16">
        <v>23326831</v>
      </c>
      <c r="B1630" s="17" t="s">
        <v>4124</v>
      </c>
      <c r="D1630" s="17" t="s">
        <v>40</v>
      </c>
      <c r="E1630" s="17" t="s">
        <v>41</v>
      </c>
      <c r="F1630" s="17" t="s">
        <v>4125</v>
      </c>
      <c r="G1630" s="16">
        <v>2000130893709</v>
      </c>
      <c r="H1630" s="17">
        <v>57000</v>
      </c>
      <c r="J1630" s="17" t="s">
        <v>4125</v>
      </c>
      <c r="K1630" s="20">
        <v>61300</v>
      </c>
      <c r="L1630" s="17">
        <v>0</v>
      </c>
      <c r="M1630" s="17">
        <v>11000</v>
      </c>
      <c r="N1630" s="17">
        <v>0</v>
      </c>
      <c r="O1630" s="17" t="s">
        <v>1277</v>
      </c>
      <c r="S1630" s="17">
        <v>35</v>
      </c>
      <c r="T1630" s="17">
        <v>25</v>
      </c>
      <c r="U1630" s="17">
        <v>15</v>
      </c>
      <c r="AC1630" s="17">
        <v>0</v>
      </c>
      <c r="AD1630" s="17">
        <v>0</v>
      </c>
      <c r="AE1630" s="17">
        <v>0</v>
      </c>
      <c r="AF1630" s="17">
        <v>0</v>
      </c>
      <c r="AG1630" s="17">
        <v>0</v>
      </c>
    </row>
    <row r="1631" spans="1:33" ht="14.25" customHeight="1" x14ac:dyDescent="0.25">
      <c r="A1631" s="16">
        <v>23326830</v>
      </c>
      <c r="B1631" s="17" t="s">
        <v>4126</v>
      </c>
      <c r="D1631" s="17" t="s">
        <v>40</v>
      </c>
      <c r="E1631" s="17" t="s">
        <v>41</v>
      </c>
      <c r="F1631" s="17" t="s">
        <v>4127</v>
      </c>
      <c r="G1631" s="16">
        <v>2000130893693</v>
      </c>
      <c r="H1631" s="17">
        <v>58000</v>
      </c>
      <c r="J1631" s="17" t="s">
        <v>4127</v>
      </c>
      <c r="K1631" s="20">
        <v>79100</v>
      </c>
      <c r="L1631" s="17">
        <v>0</v>
      </c>
      <c r="M1631" s="17">
        <v>11000</v>
      </c>
      <c r="N1631" s="17">
        <v>0</v>
      </c>
      <c r="O1631" s="17" t="s">
        <v>1277</v>
      </c>
      <c r="S1631" s="17">
        <v>25</v>
      </c>
      <c r="T1631" s="17">
        <v>22</v>
      </c>
      <c r="U1631" s="17">
        <v>20</v>
      </c>
      <c r="AC1631" s="17">
        <v>0</v>
      </c>
      <c r="AD1631" s="17">
        <v>0</v>
      </c>
      <c r="AE1631" s="17">
        <v>0</v>
      </c>
      <c r="AF1631" s="17">
        <v>0</v>
      </c>
      <c r="AG1631" s="17">
        <v>0</v>
      </c>
    </row>
    <row r="1632" spans="1:33" ht="14.25" customHeight="1" x14ac:dyDescent="0.25">
      <c r="A1632" s="16">
        <v>23326829</v>
      </c>
      <c r="B1632" s="17" t="s">
        <v>4128</v>
      </c>
      <c r="D1632" s="17" t="s">
        <v>40</v>
      </c>
      <c r="E1632" s="17" t="s">
        <v>41</v>
      </c>
      <c r="F1632" s="17" t="s">
        <v>4129</v>
      </c>
      <c r="G1632" s="16">
        <v>2000130893686</v>
      </c>
      <c r="H1632" s="17">
        <v>46000</v>
      </c>
      <c r="J1632" s="17" t="s">
        <v>4129</v>
      </c>
      <c r="K1632" s="20">
        <v>63800</v>
      </c>
      <c r="L1632" s="17">
        <v>0</v>
      </c>
      <c r="M1632" s="17">
        <v>11000</v>
      </c>
      <c r="N1632" s="17">
        <v>0</v>
      </c>
      <c r="O1632" s="17" t="s">
        <v>1277</v>
      </c>
      <c r="S1632" s="17">
        <v>40</v>
      </c>
      <c r="T1632" s="17">
        <v>35</v>
      </c>
      <c r="U1632" s="17">
        <v>10</v>
      </c>
      <c r="AC1632" s="17">
        <v>0</v>
      </c>
      <c r="AD1632" s="17">
        <v>0</v>
      </c>
      <c r="AE1632" s="17">
        <v>0</v>
      </c>
      <c r="AF1632" s="17">
        <v>0</v>
      </c>
      <c r="AG1632" s="17">
        <v>0</v>
      </c>
    </row>
    <row r="1633" spans="1:33" ht="14.25" customHeight="1" x14ac:dyDescent="0.25">
      <c r="A1633" s="16">
        <v>23326827</v>
      </c>
      <c r="B1633" s="17" t="s">
        <v>4130</v>
      </c>
      <c r="D1633" s="17" t="s">
        <v>40</v>
      </c>
      <c r="E1633" s="17" t="s">
        <v>41</v>
      </c>
      <c r="F1633" s="17" t="s">
        <v>4131</v>
      </c>
      <c r="G1633" s="16">
        <v>2000130893662</v>
      </c>
      <c r="H1633" s="17">
        <v>146753</v>
      </c>
      <c r="J1633" s="17" t="s">
        <v>4131</v>
      </c>
      <c r="K1633" s="20">
        <v>172000</v>
      </c>
      <c r="L1633" s="17">
        <v>0</v>
      </c>
      <c r="M1633" s="17">
        <v>11000</v>
      </c>
      <c r="N1633" s="17">
        <v>0</v>
      </c>
      <c r="O1633" s="17" t="s">
        <v>1277</v>
      </c>
      <c r="S1633" s="17">
        <v>56</v>
      </c>
      <c r="T1633" s="17">
        <v>32</v>
      </c>
      <c r="U1633" s="17">
        <v>14</v>
      </c>
      <c r="AC1633" s="17">
        <v>0</v>
      </c>
      <c r="AD1633" s="17">
        <v>0</v>
      </c>
      <c r="AE1633" s="17">
        <v>0</v>
      </c>
      <c r="AF1633" s="17">
        <v>0</v>
      </c>
      <c r="AG1633" s="17">
        <v>0</v>
      </c>
    </row>
    <row r="1634" spans="1:33" ht="14.25" customHeight="1" x14ac:dyDescent="0.25">
      <c r="A1634" s="16">
        <v>23326824</v>
      </c>
      <c r="B1634" s="17" t="s">
        <v>4132</v>
      </c>
      <c r="C1634" s="17" t="s">
        <v>4133</v>
      </c>
      <c r="D1634" s="17" t="s">
        <v>40</v>
      </c>
      <c r="E1634" s="17" t="s">
        <v>41</v>
      </c>
      <c r="F1634" s="17" t="s">
        <v>4134</v>
      </c>
      <c r="G1634" s="16">
        <v>2000130893631</v>
      </c>
      <c r="H1634" s="17">
        <v>48000</v>
      </c>
      <c r="I1634" s="17">
        <v>0</v>
      </c>
      <c r="J1634" s="17" t="s">
        <v>4134</v>
      </c>
      <c r="K1634" s="20">
        <v>59300</v>
      </c>
      <c r="L1634" s="17">
        <v>0</v>
      </c>
      <c r="M1634" s="17">
        <v>6000</v>
      </c>
      <c r="N1634" s="17">
        <v>2000130893631</v>
      </c>
      <c r="O1634" s="17" t="s">
        <v>1277</v>
      </c>
      <c r="Q1634" s="17">
        <v>0</v>
      </c>
      <c r="S1634" s="17">
        <v>20</v>
      </c>
      <c r="T1634" s="17">
        <v>20</v>
      </c>
      <c r="U1634" s="17">
        <v>15</v>
      </c>
      <c r="V1634" s="17" t="s">
        <v>4135</v>
      </c>
      <c r="AA1634" s="17">
        <v>0</v>
      </c>
      <c r="AC1634" s="17">
        <v>1</v>
      </c>
      <c r="AD1634" s="17">
        <v>1</v>
      </c>
      <c r="AE1634" s="17">
        <v>0</v>
      </c>
      <c r="AF1634" s="17">
        <v>1</v>
      </c>
      <c r="AG1634" s="17">
        <v>89000</v>
      </c>
    </row>
    <row r="1635" spans="1:33" ht="14.25" customHeight="1" x14ac:dyDescent="0.25">
      <c r="A1635" s="16">
        <v>23326823</v>
      </c>
      <c r="B1635" s="17" t="s">
        <v>4136</v>
      </c>
      <c r="D1635" s="17" t="s">
        <v>40</v>
      </c>
      <c r="E1635" s="17" t="s">
        <v>41</v>
      </c>
      <c r="F1635" s="17" t="s">
        <v>4137</v>
      </c>
      <c r="G1635" s="16">
        <v>2000130893624</v>
      </c>
      <c r="H1635" s="17">
        <v>271740</v>
      </c>
      <c r="I1635" s="17">
        <v>0</v>
      </c>
      <c r="J1635" s="17" t="s">
        <v>4137</v>
      </c>
      <c r="K1635" s="20">
        <v>370156</v>
      </c>
      <c r="L1635" s="17">
        <v>0</v>
      </c>
      <c r="M1635" s="17">
        <v>16000</v>
      </c>
      <c r="N1635" s="17">
        <v>0</v>
      </c>
      <c r="O1635" s="17" t="s">
        <v>1277</v>
      </c>
      <c r="Q1635" s="17">
        <v>0</v>
      </c>
      <c r="S1635" s="17">
        <v>35</v>
      </c>
      <c r="T1635" s="17">
        <v>25</v>
      </c>
      <c r="U1635" s="17">
        <v>15</v>
      </c>
      <c r="AA1635" s="17">
        <v>0</v>
      </c>
      <c r="AC1635" s="17">
        <v>0</v>
      </c>
      <c r="AD1635" s="17">
        <v>0</v>
      </c>
      <c r="AE1635" s="17">
        <v>9</v>
      </c>
      <c r="AF1635" s="17">
        <v>-9</v>
      </c>
      <c r="AG1635" s="17">
        <v>459000</v>
      </c>
    </row>
    <row r="1636" spans="1:33" ht="14.25" customHeight="1" x14ac:dyDescent="0.25">
      <c r="A1636" s="16">
        <v>23326822</v>
      </c>
      <c r="B1636" s="17" t="s">
        <v>4138</v>
      </c>
      <c r="D1636" s="17" t="s">
        <v>40</v>
      </c>
      <c r="E1636" s="17" t="s">
        <v>41</v>
      </c>
      <c r="F1636" s="17" t="s">
        <v>4139</v>
      </c>
      <c r="G1636" s="16">
        <v>2000130893617</v>
      </c>
      <c r="H1636" s="17">
        <v>256680</v>
      </c>
      <c r="I1636" s="17">
        <v>0</v>
      </c>
      <c r="J1636" s="17" t="s">
        <v>4139</v>
      </c>
      <c r="K1636" s="20">
        <v>284015</v>
      </c>
      <c r="L1636" s="17">
        <v>0</v>
      </c>
      <c r="M1636" s="17">
        <v>14500</v>
      </c>
      <c r="N1636" s="17">
        <v>0</v>
      </c>
      <c r="O1636" s="17" t="s">
        <v>1277</v>
      </c>
      <c r="Q1636" s="17">
        <v>0</v>
      </c>
      <c r="S1636" s="17">
        <v>35</v>
      </c>
      <c r="T1636" s="17">
        <v>25</v>
      </c>
      <c r="U1636" s="17">
        <v>15</v>
      </c>
      <c r="AA1636" s="17">
        <v>0</v>
      </c>
      <c r="AC1636" s="17">
        <v>0</v>
      </c>
      <c r="AD1636" s="17">
        <v>0</v>
      </c>
      <c r="AE1636" s="17">
        <v>1</v>
      </c>
      <c r="AF1636" s="17">
        <v>-1</v>
      </c>
      <c r="AG1636" s="17">
        <v>359000</v>
      </c>
    </row>
    <row r="1637" spans="1:33" ht="14.25" customHeight="1" x14ac:dyDescent="0.25">
      <c r="A1637" s="16">
        <v>23326820</v>
      </c>
      <c r="B1637" s="17" t="s">
        <v>4140</v>
      </c>
      <c r="D1637" s="17" t="s">
        <v>40</v>
      </c>
      <c r="E1637" s="17" t="s">
        <v>41</v>
      </c>
      <c r="F1637" s="17" t="s">
        <v>4141</v>
      </c>
      <c r="G1637" s="16">
        <v>2000130893600</v>
      </c>
      <c r="H1637" s="17">
        <v>0</v>
      </c>
      <c r="I1637" s="17">
        <v>0</v>
      </c>
      <c r="J1637" s="17" t="s">
        <v>4141</v>
      </c>
      <c r="K1637" s="20">
        <v>200500</v>
      </c>
      <c r="L1637" s="17">
        <v>0</v>
      </c>
      <c r="M1637" s="17">
        <v>13500</v>
      </c>
      <c r="N1637" s="17">
        <v>0</v>
      </c>
      <c r="O1637" s="17" t="s">
        <v>1277</v>
      </c>
      <c r="Q1637" s="17">
        <v>0</v>
      </c>
      <c r="S1637" s="17">
        <v>25</v>
      </c>
      <c r="T1637" s="17">
        <v>22</v>
      </c>
      <c r="U1637" s="17">
        <v>20</v>
      </c>
      <c r="AA1637" s="17">
        <v>0</v>
      </c>
      <c r="AC1637" s="17">
        <v>0</v>
      </c>
      <c r="AD1637" s="17">
        <v>0</v>
      </c>
      <c r="AE1637" s="17">
        <v>0</v>
      </c>
      <c r="AF1637" s="17">
        <v>0</v>
      </c>
      <c r="AG1637" s="17">
        <v>249000</v>
      </c>
    </row>
    <row r="1638" spans="1:33" ht="14.25" customHeight="1" x14ac:dyDescent="0.25">
      <c r="A1638" s="16">
        <v>23326819</v>
      </c>
      <c r="B1638" s="17" t="s">
        <v>4142</v>
      </c>
      <c r="D1638" s="17" t="s">
        <v>40</v>
      </c>
      <c r="E1638" s="17" t="s">
        <v>41</v>
      </c>
      <c r="F1638" s="17" t="s">
        <v>4143</v>
      </c>
      <c r="G1638" s="16">
        <v>2000130893594</v>
      </c>
      <c r="H1638" s="17">
        <v>0</v>
      </c>
      <c r="I1638" s="17">
        <v>0</v>
      </c>
      <c r="J1638" s="17" t="s">
        <v>4143</v>
      </c>
      <c r="K1638" s="20">
        <v>178500</v>
      </c>
      <c r="L1638" s="17">
        <v>0</v>
      </c>
      <c r="M1638" s="17">
        <v>13500</v>
      </c>
      <c r="N1638" s="17">
        <v>0</v>
      </c>
      <c r="O1638" s="17" t="s">
        <v>1277</v>
      </c>
      <c r="Q1638" s="17">
        <v>0</v>
      </c>
      <c r="S1638" s="17">
        <v>24</v>
      </c>
      <c r="T1638" s="17">
        <v>22</v>
      </c>
      <c r="U1638" s="17">
        <v>15</v>
      </c>
      <c r="AA1638" s="17">
        <v>0</v>
      </c>
      <c r="AC1638" s="17">
        <v>0</v>
      </c>
      <c r="AD1638" s="17">
        <v>0</v>
      </c>
      <c r="AE1638" s="17">
        <v>1</v>
      </c>
      <c r="AF1638" s="17">
        <v>-1</v>
      </c>
      <c r="AG1638" s="17">
        <v>219000</v>
      </c>
    </row>
    <row r="1639" spans="1:33" ht="14.25" customHeight="1" x14ac:dyDescent="0.25">
      <c r="A1639" s="16">
        <v>23326818</v>
      </c>
      <c r="B1639" s="17" t="s">
        <v>4144</v>
      </c>
      <c r="D1639" s="17" t="s">
        <v>40</v>
      </c>
      <c r="E1639" s="17" t="s">
        <v>41</v>
      </c>
      <c r="F1639" s="17" t="s">
        <v>4145</v>
      </c>
      <c r="G1639" s="16">
        <v>2000130893587</v>
      </c>
      <c r="H1639" s="17">
        <v>55000</v>
      </c>
      <c r="J1639" s="17" t="s">
        <v>4145</v>
      </c>
      <c r="K1639" s="20">
        <v>79000</v>
      </c>
      <c r="L1639" s="17">
        <v>0</v>
      </c>
      <c r="M1639" s="17">
        <v>11000</v>
      </c>
      <c r="N1639" s="17">
        <v>0</v>
      </c>
      <c r="O1639" s="17" t="s">
        <v>1277</v>
      </c>
      <c r="S1639" s="17">
        <v>24</v>
      </c>
      <c r="T1639" s="17">
        <v>22</v>
      </c>
      <c r="U1639" s="17">
        <v>15</v>
      </c>
      <c r="AC1639" s="17">
        <v>0</v>
      </c>
      <c r="AD1639" s="17">
        <v>0</v>
      </c>
      <c r="AE1639" s="17">
        <v>0</v>
      </c>
      <c r="AF1639" s="17">
        <v>0</v>
      </c>
      <c r="AG1639" s="17">
        <v>0</v>
      </c>
    </row>
    <row r="1640" spans="1:33" ht="14.25" customHeight="1" x14ac:dyDescent="0.25">
      <c r="A1640" s="16">
        <v>23326817</v>
      </c>
      <c r="B1640" s="17" t="s">
        <v>4146</v>
      </c>
      <c r="D1640" s="17" t="s">
        <v>40</v>
      </c>
      <c r="E1640" s="17" t="s">
        <v>41</v>
      </c>
      <c r="F1640" s="17" t="s">
        <v>4147</v>
      </c>
      <c r="G1640" s="16">
        <v>23326817</v>
      </c>
      <c r="H1640" s="17">
        <v>0</v>
      </c>
      <c r="I1640" s="17">
        <v>0</v>
      </c>
      <c r="J1640" s="17" t="s">
        <v>4147</v>
      </c>
      <c r="K1640" s="20">
        <v>71648</v>
      </c>
      <c r="L1640" s="17">
        <v>0</v>
      </c>
      <c r="M1640" s="17">
        <v>4500</v>
      </c>
      <c r="N1640" s="17">
        <v>0</v>
      </c>
      <c r="O1640" s="17" t="s">
        <v>1277</v>
      </c>
      <c r="Q1640" s="17">
        <v>0</v>
      </c>
      <c r="S1640" s="17">
        <v>18</v>
      </c>
      <c r="T1640" s="17">
        <v>10</v>
      </c>
      <c r="U1640" s="17">
        <v>8</v>
      </c>
      <c r="V1640" s="17" t="s">
        <v>4148</v>
      </c>
      <c r="W1640" s="17" t="s">
        <v>4149</v>
      </c>
      <c r="AA1640" s="17">
        <v>0</v>
      </c>
      <c r="AC1640" s="17">
        <v>0</v>
      </c>
      <c r="AD1640" s="17">
        <v>0</v>
      </c>
      <c r="AE1640" s="17">
        <v>0</v>
      </c>
      <c r="AF1640" s="17">
        <v>0</v>
      </c>
      <c r="AG1640" s="17">
        <v>0</v>
      </c>
    </row>
    <row r="1641" spans="1:33" ht="14.25" customHeight="1" x14ac:dyDescent="0.25">
      <c r="A1641" s="16">
        <v>23326811</v>
      </c>
      <c r="B1641" s="17" t="s">
        <v>4150</v>
      </c>
      <c r="D1641" s="17" t="s">
        <v>40</v>
      </c>
      <c r="E1641" s="17" t="s">
        <v>41</v>
      </c>
      <c r="F1641" s="17" t="s">
        <v>4151</v>
      </c>
      <c r="G1641" s="16">
        <v>2000130893518</v>
      </c>
      <c r="H1641" s="17">
        <v>45540</v>
      </c>
      <c r="J1641" s="17" t="s">
        <v>4151</v>
      </c>
      <c r="K1641" s="20">
        <v>59000</v>
      </c>
      <c r="L1641" s="17">
        <v>0</v>
      </c>
      <c r="M1641" s="17">
        <v>0</v>
      </c>
      <c r="N1641" s="17">
        <v>0</v>
      </c>
      <c r="O1641" s="17" t="s">
        <v>1277</v>
      </c>
      <c r="S1641" s="17">
        <v>20</v>
      </c>
      <c r="T1641" s="17">
        <v>15</v>
      </c>
      <c r="U1641" s="17">
        <v>10</v>
      </c>
      <c r="AC1641" s="17">
        <v>0</v>
      </c>
      <c r="AD1641" s="17">
        <v>0</v>
      </c>
      <c r="AE1641" s="17">
        <v>0</v>
      </c>
      <c r="AF1641" s="17">
        <v>0</v>
      </c>
      <c r="AG1641" s="17">
        <v>0</v>
      </c>
    </row>
    <row r="1642" spans="1:33" ht="14.25" customHeight="1" x14ac:dyDescent="0.25">
      <c r="A1642" s="16">
        <v>23326810</v>
      </c>
      <c r="B1642" s="17" t="s">
        <v>4152</v>
      </c>
      <c r="C1642" s="17" t="s">
        <v>4153</v>
      </c>
      <c r="D1642" s="17" t="s">
        <v>40</v>
      </c>
      <c r="E1642" s="17" t="s">
        <v>41</v>
      </c>
      <c r="F1642" s="17" t="s">
        <v>4154</v>
      </c>
      <c r="G1642" s="16">
        <v>2000130893501</v>
      </c>
      <c r="H1642" s="17">
        <v>114212</v>
      </c>
      <c r="J1642" s="17" t="s">
        <v>4154</v>
      </c>
      <c r="K1642" s="20">
        <v>137000</v>
      </c>
      <c r="L1642" s="17">
        <v>0</v>
      </c>
      <c r="M1642" s="17">
        <v>11000</v>
      </c>
      <c r="N1642" s="17">
        <v>0</v>
      </c>
      <c r="O1642" s="17" t="s">
        <v>1277</v>
      </c>
      <c r="S1642" s="17">
        <v>40</v>
      </c>
      <c r="T1642" s="17">
        <v>35</v>
      </c>
      <c r="U1642" s="17">
        <v>10</v>
      </c>
      <c r="AC1642" s="17">
        <v>0</v>
      </c>
      <c r="AD1642" s="17">
        <v>0</v>
      </c>
      <c r="AE1642" s="17">
        <v>0</v>
      </c>
      <c r="AF1642" s="17">
        <v>0</v>
      </c>
      <c r="AG1642" s="17">
        <v>0</v>
      </c>
    </row>
    <row r="1643" spans="1:33" ht="14.25" customHeight="1" x14ac:dyDescent="0.25">
      <c r="A1643" s="16">
        <v>23326809</v>
      </c>
      <c r="B1643" s="17" t="s">
        <v>4155</v>
      </c>
      <c r="D1643" s="17" t="s">
        <v>40</v>
      </c>
      <c r="E1643" s="17" t="s">
        <v>41</v>
      </c>
      <c r="F1643" s="17" t="s">
        <v>4156</v>
      </c>
      <c r="G1643" s="16">
        <v>2000130893495</v>
      </c>
      <c r="H1643" s="17">
        <v>207980</v>
      </c>
      <c r="J1643" s="17" t="s">
        <v>4156</v>
      </c>
      <c r="K1643" s="20">
        <v>224000</v>
      </c>
      <c r="L1643" s="17">
        <v>0</v>
      </c>
      <c r="M1643" s="17">
        <v>11000</v>
      </c>
      <c r="N1643" s="17">
        <v>0</v>
      </c>
      <c r="O1643" s="17" t="s">
        <v>1277</v>
      </c>
      <c r="S1643" s="17">
        <v>40</v>
      </c>
      <c r="T1643" s="17">
        <v>35</v>
      </c>
      <c r="U1643" s="17">
        <v>10</v>
      </c>
      <c r="AC1643" s="17">
        <v>0</v>
      </c>
      <c r="AD1643" s="17">
        <v>0</v>
      </c>
      <c r="AE1643" s="17">
        <v>0</v>
      </c>
      <c r="AF1643" s="17">
        <v>0</v>
      </c>
      <c r="AG1643" s="17">
        <v>0</v>
      </c>
    </row>
    <row r="1644" spans="1:33" ht="14.25" customHeight="1" x14ac:dyDescent="0.25">
      <c r="A1644" s="16">
        <v>23326808</v>
      </c>
      <c r="B1644" s="17" t="s">
        <v>4157</v>
      </c>
      <c r="D1644" s="17" t="s">
        <v>40</v>
      </c>
      <c r="E1644" s="17" t="s">
        <v>41</v>
      </c>
      <c r="F1644" s="17" t="s">
        <v>4158</v>
      </c>
      <c r="G1644" s="16">
        <v>2000130893488</v>
      </c>
      <c r="H1644" s="17">
        <v>0</v>
      </c>
      <c r="J1644" s="17" t="s">
        <v>4158</v>
      </c>
      <c r="K1644" s="20">
        <v>100560</v>
      </c>
      <c r="L1644" s="17">
        <v>0</v>
      </c>
      <c r="M1644" s="17">
        <v>11000</v>
      </c>
      <c r="N1644" s="17">
        <v>0</v>
      </c>
      <c r="O1644" s="17" t="s">
        <v>1646</v>
      </c>
      <c r="S1644" s="17">
        <v>30</v>
      </c>
      <c r="T1644" s="17">
        <v>20</v>
      </c>
      <c r="U1644" s="17">
        <v>10</v>
      </c>
      <c r="AC1644" s="17">
        <v>0</v>
      </c>
      <c r="AD1644" s="17">
        <v>0</v>
      </c>
      <c r="AE1644" s="17">
        <v>0</v>
      </c>
      <c r="AF1644" s="17">
        <v>0</v>
      </c>
      <c r="AG1644" s="17">
        <v>0</v>
      </c>
    </row>
    <row r="1645" spans="1:33" ht="14.25" customHeight="1" x14ac:dyDescent="0.25">
      <c r="A1645" s="16">
        <v>23326807</v>
      </c>
      <c r="B1645" s="17" t="s">
        <v>4159</v>
      </c>
      <c r="D1645" s="17" t="s">
        <v>40</v>
      </c>
      <c r="E1645" s="17" t="s">
        <v>41</v>
      </c>
      <c r="F1645" s="17" t="s">
        <v>4160</v>
      </c>
      <c r="G1645" s="16">
        <v>2000130893471</v>
      </c>
      <c r="H1645" s="17">
        <v>44945</v>
      </c>
      <c r="J1645" s="17" t="s">
        <v>4160</v>
      </c>
      <c r="K1645" s="20">
        <v>36200</v>
      </c>
      <c r="L1645" s="17">
        <v>0</v>
      </c>
      <c r="M1645" s="17">
        <v>11000</v>
      </c>
      <c r="N1645" s="17">
        <v>0</v>
      </c>
      <c r="O1645" s="17" t="s">
        <v>1646</v>
      </c>
      <c r="S1645" s="17">
        <v>18</v>
      </c>
      <c r="T1645" s="17">
        <v>10</v>
      </c>
      <c r="U1645" s="17">
        <v>8</v>
      </c>
      <c r="AC1645" s="17">
        <v>0</v>
      </c>
      <c r="AD1645" s="17">
        <v>0</v>
      </c>
      <c r="AE1645" s="17">
        <v>0</v>
      </c>
      <c r="AF1645" s="17">
        <v>0</v>
      </c>
      <c r="AG1645" s="17">
        <v>0</v>
      </c>
    </row>
    <row r="1646" spans="1:33" ht="14.25" customHeight="1" x14ac:dyDescent="0.25">
      <c r="A1646" s="16">
        <v>23326806</v>
      </c>
      <c r="B1646" s="17" t="s">
        <v>4161</v>
      </c>
      <c r="D1646" s="17" t="s">
        <v>40</v>
      </c>
      <c r="E1646" s="17" t="s">
        <v>41</v>
      </c>
      <c r="F1646" s="17" t="s">
        <v>4162</v>
      </c>
      <c r="G1646" s="16">
        <v>2000130893464</v>
      </c>
      <c r="H1646" s="17">
        <v>124528</v>
      </c>
      <c r="J1646" s="17" t="s">
        <v>4162</v>
      </c>
      <c r="K1646" s="20">
        <v>162100</v>
      </c>
      <c r="L1646" s="17">
        <v>0</v>
      </c>
      <c r="M1646" s="17">
        <v>11000</v>
      </c>
      <c r="N1646" s="17">
        <v>0</v>
      </c>
      <c r="O1646" s="17" t="s">
        <v>1646</v>
      </c>
      <c r="S1646" s="17">
        <v>20</v>
      </c>
      <c r="T1646" s="17">
        <v>20</v>
      </c>
      <c r="U1646" s="17">
        <v>15</v>
      </c>
      <c r="AC1646" s="17">
        <v>0</v>
      </c>
      <c r="AD1646" s="17">
        <v>0</v>
      </c>
      <c r="AE1646" s="17">
        <v>0</v>
      </c>
      <c r="AF1646" s="17">
        <v>0</v>
      </c>
      <c r="AG1646" s="17">
        <v>0</v>
      </c>
    </row>
    <row r="1647" spans="1:33" ht="14.25" customHeight="1" x14ac:dyDescent="0.25">
      <c r="A1647" s="16">
        <v>23326805</v>
      </c>
      <c r="B1647" s="17" t="s">
        <v>4163</v>
      </c>
      <c r="D1647" s="17" t="s">
        <v>40</v>
      </c>
      <c r="E1647" s="17" t="s">
        <v>41</v>
      </c>
      <c r="F1647" s="17" t="s">
        <v>4164</v>
      </c>
      <c r="G1647" s="16">
        <v>2000130893457</v>
      </c>
      <c r="H1647" s="17">
        <v>192300</v>
      </c>
      <c r="J1647" s="17" t="s">
        <v>4164</v>
      </c>
      <c r="K1647" s="20">
        <v>124150</v>
      </c>
      <c r="L1647" s="17">
        <v>0</v>
      </c>
      <c r="M1647" s="17">
        <v>13500</v>
      </c>
      <c r="N1647" s="17">
        <v>0</v>
      </c>
      <c r="O1647" s="17" t="s">
        <v>1646</v>
      </c>
      <c r="S1647" s="17">
        <v>35</v>
      </c>
      <c r="T1647" s="17">
        <v>25</v>
      </c>
      <c r="U1647" s="17">
        <v>15</v>
      </c>
      <c r="AC1647" s="17">
        <v>0</v>
      </c>
      <c r="AD1647" s="17">
        <v>0</v>
      </c>
      <c r="AE1647" s="17">
        <v>0</v>
      </c>
      <c r="AF1647" s="17">
        <v>0</v>
      </c>
      <c r="AG1647" s="17">
        <v>0</v>
      </c>
    </row>
    <row r="1648" spans="1:33" ht="14.25" customHeight="1" x14ac:dyDescent="0.25">
      <c r="A1648" s="16">
        <v>23326804</v>
      </c>
      <c r="B1648" s="17" t="s">
        <v>4165</v>
      </c>
      <c r="D1648" s="17" t="s">
        <v>40</v>
      </c>
      <c r="E1648" s="17" t="s">
        <v>41</v>
      </c>
      <c r="F1648" s="17" t="s">
        <v>4166</v>
      </c>
      <c r="G1648" s="16">
        <v>2000130893440</v>
      </c>
      <c r="H1648" s="17">
        <v>29063</v>
      </c>
      <c r="I1648" s="17">
        <v>0</v>
      </c>
      <c r="J1648" s="17" t="s">
        <v>4166</v>
      </c>
      <c r="K1648" s="20">
        <v>25021</v>
      </c>
      <c r="L1648" s="17">
        <v>0</v>
      </c>
      <c r="M1648" s="17">
        <v>3000</v>
      </c>
      <c r="N1648" s="17">
        <v>0</v>
      </c>
      <c r="O1648" s="17" t="s">
        <v>1646</v>
      </c>
      <c r="Q1648" s="17">
        <v>0</v>
      </c>
      <c r="S1648" s="17">
        <v>20</v>
      </c>
      <c r="T1648" s="17">
        <v>16</v>
      </c>
      <c r="U1648" s="17">
        <v>6</v>
      </c>
      <c r="AA1648" s="17">
        <v>0</v>
      </c>
      <c r="AC1648" s="17">
        <v>0</v>
      </c>
      <c r="AD1648" s="17">
        <v>0</v>
      </c>
      <c r="AE1648" s="17">
        <v>0</v>
      </c>
      <c r="AF1648" s="17">
        <v>0</v>
      </c>
      <c r="AG1648" s="17">
        <v>0</v>
      </c>
    </row>
    <row r="1649" spans="1:33" ht="14.25" customHeight="1" x14ac:dyDescent="0.25">
      <c r="A1649" s="16">
        <v>23326803</v>
      </c>
      <c r="B1649" s="17" t="s">
        <v>4167</v>
      </c>
      <c r="D1649" s="17" t="s">
        <v>40</v>
      </c>
      <c r="E1649" s="17" t="s">
        <v>41</v>
      </c>
      <c r="F1649" s="17" t="s">
        <v>4168</v>
      </c>
      <c r="G1649" s="16">
        <v>2000130893433</v>
      </c>
      <c r="H1649" s="17">
        <v>73000</v>
      </c>
      <c r="J1649" s="17" t="s">
        <v>4168</v>
      </c>
      <c r="K1649" s="20">
        <v>76200</v>
      </c>
      <c r="L1649" s="17">
        <v>0</v>
      </c>
      <c r="M1649" s="17">
        <v>11000</v>
      </c>
      <c r="N1649" s="17">
        <v>0</v>
      </c>
      <c r="O1649" s="17" t="s">
        <v>1646</v>
      </c>
      <c r="S1649" s="17">
        <v>15</v>
      </c>
      <c r="T1649" s="17">
        <v>12</v>
      </c>
      <c r="U1649" s="17">
        <v>10</v>
      </c>
      <c r="AC1649" s="17">
        <v>0</v>
      </c>
      <c r="AD1649" s="17">
        <v>0</v>
      </c>
      <c r="AE1649" s="17">
        <v>0</v>
      </c>
      <c r="AF1649" s="17">
        <v>0</v>
      </c>
      <c r="AG1649" s="17">
        <v>0</v>
      </c>
    </row>
    <row r="1650" spans="1:33" ht="14.25" customHeight="1" x14ac:dyDescent="0.25">
      <c r="A1650" s="16">
        <v>23326956</v>
      </c>
      <c r="B1650" s="17" t="s">
        <v>4169</v>
      </c>
      <c r="D1650" s="17" t="s">
        <v>40</v>
      </c>
      <c r="E1650" s="17" t="s">
        <v>41</v>
      </c>
      <c r="F1650" s="17" t="s">
        <v>4170</v>
      </c>
      <c r="G1650" s="16">
        <v>2000130894959</v>
      </c>
      <c r="H1650" s="17">
        <v>30000</v>
      </c>
      <c r="J1650" s="17" t="s">
        <v>4170</v>
      </c>
      <c r="K1650" s="20">
        <v>39400</v>
      </c>
      <c r="L1650" s="17">
        <v>0</v>
      </c>
      <c r="M1650" s="17">
        <v>9000</v>
      </c>
      <c r="N1650" s="17">
        <v>0</v>
      </c>
      <c r="O1650" s="17" t="s">
        <v>4044</v>
      </c>
      <c r="S1650" s="17">
        <v>15</v>
      </c>
      <c r="T1650" s="17">
        <v>12</v>
      </c>
      <c r="U1650" s="17">
        <v>10</v>
      </c>
      <c r="AC1650" s="17">
        <v>0</v>
      </c>
      <c r="AD1650" s="17">
        <v>0</v>
      </c>
      <c r="AE1650" s="17">
        <v>0</v>
      </c>
      <c r="AF1650" s="17">
        <v>0</v>
      </c>
      <c r="AG1650" s="17">
        <v>0</v>
      </c>
    </row>
    <row r="1651" spans="1:33" ht="14.25" customHeight="1" x14ac:dyDescent="0.25">
      <c r="A1651" s="16">
        <v>23326955</v>
      </c>
      <c r="B1651" s="17" t="s">
        <v>4171</v>
      </c>
      <c r="C1651" s="17" t="s">
        <v>4172</v>
      </c>
      <c r="D1651" s="17" t="s">
        <v>40</v>
      </c>
      <c r="E1651" s="17" t="s">
        <v>41</v>
      </c>
      <c r="F1651" s="17" t="s">
        <v>4173</v>
      </c>
      <c r="G1651" s="16">
        <v>2000130894942</v>
      </c>
      <c r="H1651" s="17">
        <v>30000</v>
      </c>
      <c r="J1651" s="17" t="s">
        <v>4173</v>
      </c>
      <c r="K1651" s="20">
        <v>39600</v>
      </c>
      <c r="L1651" s="17">
        <v>0</v>
      </c>
      <c r="M1651" s="17">
        <v>9000</v>
      </c>
      <c r="N1651" s="17">
        <v>0</v>
      </c>
      <c r="O1651" s="17" t="s">
        <v>4044</v>
      </c>
      <c r="S1651" s="17">
        <v>15</v>
      </c>
      <c r="T1651" s="17">
        <v>12</v>
      </c>
      <c r="U1651" s="17">
        <v>10</v>
      </c>
      <c r="AC1651" s="17">
        <v>9</v>
      </c>
      <c r="AD1651" s="17">
        <v>9</v>
      </c>
      <c r="AE1651" s="17">
        <v>0</v>
      </c>
      <c r="AF1651" s="17">
        <v>9</v>
      </c>
      <c r="AG1651" s="17">
        <v>0</v>
      </c>
    </row>
    <row r="1652" spans="1:33" ht="14.25" customHeight="1" x14ac:dyDescent="0.25">
      <c r="A1652" s="16">
        <v>23326954</v>
      </c>
      <c r="B1652" s="17" t="s">
        <v>4174</v>
      </c>
      <c r="D1652" s="17" t="s">
        <v>40</v>
      </c>
      <c r="E1652" s="17" t="s">
        <v>41</v>
      </c>
      <c r="F1652" s="17" t="s">
        <v>4175</v>
      </c>
      <c r="G1652" s="16">
        <v>2000130894935</v>
      </c>
      <c r="H1652" s="17">
        <v>26000</v>
      </c>
      <c r="J1652" s="17" t="s">
        <v>4175</v>
      </c>
      <c r="K1652" s="20">
        <v>35100</v>
      </c>
      <c r="L1652" s="17">
        <v>0</v>
      </c>
      <c r="M1652" s="17">
        <v>9000</v>
      </c>
      <c r="N1652" s="17">
        <v>0</v>
      </c>
      <c r="O1652" s="17" t="s">
        <v>4044</v>
      </c>
      <c r="S1652" s="17">
        <v>15</v>
      </c>
      <c r="T1652" s="17">
        <v>12</v>
      </c>
      <c r="U1652" s="17">
        <v>10</v>
      </c>
      <c r="AC1652" s="17">
        <v>0</v>
      </c>
      <c r="AD1652" s="17">
        <v>0</v>
      </c>
      <c r="AE1652" s="17">
        <v>0</v>
      </c>
      <c r="AF1652" s="17">
        <v>0</v>
      </c>
      <c r="AG1652" s="17">
        <v>0</v>
      </c>
    </row>
    <row r="1653" spans="1:33" ht="14.25" customHeight="1" x14ac:dyDescent="0.25">
      <c r="A1653" s="16">
        <v>23326953</v>
      </c>
      <c r="B1653" s="17" t="s">
        <v>4176</v>
      </c>
      <c r="D1653" s="17" t="s">
        <v>40</v>
      </c>
      <c r="E1653" s="17" t="s">
        <v>41</v>
      </c>
      <c r="F1653" s="17" t="s">
        <v>4177</v>
      </c>
      <c r="G1653" s="16">
        <v>2000130894928</v>
      </c>
      <c r="H1653" s="17">
        <v>5005</v>
      </c>
      <c r="J1653" s="17" t="s">
        <v>4177</v>
      </c>
      <c r="K1653" s="20">
        <v>9500</v>
      </c>
      <c r="L1653" s="17">
        <v>0</v>
      </c>
      <c r="M1653" s="17">
        <v>4500</v>
      </c>
      <c r="N1653" s="17">
        <v>0</v>
      </c>
      <c r="O1653" s="17" t="s">
        <v>4044</v>
      </c>
      <c r="S1653" s="17">
        <v>18</v>
      </c>
      <c r="T1653" s="17">
        <v>10</v>
      </c>
      <c r="U1653" s="17">
        <v>8</v>
      </c>
      <c r="AC1653" s="17">
        <v>0</v>
      </c>
      <c r="AD1653" s="17">
        <v>0</v>
      </c>
      <c r="AE1653" s="17">
        <v>0</v>
      </c>
      <c r="AF1653" s="17">
        <v>0</v>
      </c>
      <c r="AG1653" s="17">
        <v>0</v>
      </c>
    </row>
    <row r="1654" spans="1:33" ht="14.25" customHeight="1" x14ac:dyDescent="0.25">
      <c r="A1654" s="16">
        <v>23326952</v>
      </c>
      <c r="B1654" s="17" t="s">
        <v>4178</v>
      </c>
      <c r="D1654" s="17" t="s">
        <v>40</v>
      </c>
      <c r="E1654" s="17" t="s">
        <v>41</v>
      </c>
      <c r="F1654" s="17" t="s">
        <v>4179</v>
      </c>
      <c r="G1654" s="16">
        <v>2000130894911</v>
      </c>
      <c r="H1654" s="17">
        <v>7089</v>
      </c>
      <c r="J1654" s="17" t="s">
        <v>4179</v>
      </c>
      <c r="K1654" s="20">
        <v>16100</v>
      </c>
      <c r="L1654" s="17">
        <v>0</v>
      </c>
      <c r="M1654" s="17">
        <v>9000</v>
      </c>
      <c r="N1654" s="17">
        <v>0</v>
      </c>
      <c r="O1654" s="17" t="s">
        <v>4044</v>
      </c>
      <c r="S1654" s="17">
        <v>18</v>
      </c>
      <c r="T1654" s="17">
        <v>10</v>
      </c>
      <c r="U1654" s="17">
        <v>8</v>
      </c>
      <c r="AC1654" s="17">
        <v>0</v>
      </c>
      <c r="AD1654" s="17">
        <v>0</v>
      </c>
      <c r="AE1654" s="17">
        <v>0</v>
      </c>
      <c r="AF1654" s="17">
        <v>0</v>
      </c>
      <c r="AG1654" s="17">
        <v>0</v>
      </c>
    </row>
    <row r="1655" spans="1:33" ht="14.25" customHeight="1" x14ac:dyDescent="0.25">
      <c r="A1655" s="16">
        <v>23326951</v>
      </c>
      <c r="B1655" s="17" t="s">
        <v>4180</v>
      </c>
      <c r="D1655" s="17" t="s">
        <v>40</v>
      </c>
      <c r="E1655" s="17" t="s">
        <v>41</v>
      </c>
      <c r="F1655" s="17" t="s">
        <v>4181</v>
      </c>
      <c r="G1655" s="16">
        <v>2000130894904</v>
      </c>
      <c r="H1655" s="17">
        <v>26548</v>
      </c>
      <c r="J1655" s="17" t="s">
        <v>4181</v>
      </c>
      <c r="K1655" s="20">
        <v>32700</v>
      </c>
      <c r="L1655" s="17">
        <v>0</v>
      </c>
      <c r="M1655" s="17">
        <v>11000</v>
      </c>
      <c r="N1655" s="17">
        <v>0</v>
      </c>
      <c r="O1655" s="17" t="s">
        <v>4044</v>
      </c>
      <c r="S1655" s="17">
        <v>18</v>
      </c>
      <c r="T1655" s="17">
        <v>10</v>
      </c>
      <c r="U1655" s="17">
        <v>8</v>
      </c>
      <c r="AC1655" s="17">
        <v>0</v>
      </c>
      <c r="AD1655" s="17">
        <v>0</v>
      </c>
      <c r="AE1655" s="17">
        <v>0</v>
      </c>
      <c r="AF1655" s="17">
        <v>0</v>
      </c>
      <c r="AG1655" s="17">
        <v>0</v>
      </c>
    </row>
    <row r="1656" spans="1:33" ht="14.25" customHeight="1" x14ac:dyDescent="0.25">
      <c r="A1656" s="16">
        <v>23326950</v>
      </c>
      <c r="B1656" s="17" t="s">
        <v>4182</v>
      </c>
      <c r="D1656" s="17" t="s">
        <v>40</v>
      </c>
      <c r="E1656" s="17" t="s">
        <v>41</v>
      </c>
      <c r="F1656" s="17" t="s">
        <v>4183</v>
      </c>
      <c r="G1656" s="16">
        <v>2000130894898</v>
      </c>
      <c r="H1656" s="17">
        <v>81819</v>
      </c>
      <c r="J1656" s="17" t="s">
        <v>4183</v>
      </c>
      <c r="K1656" s="20">
        <v>76500</v>
      </c>
      <c r="L1656" s="17">
        <v>0</v>
      </c>
      <c r="M1656" s="17">
        <v>11000</v>
      </c>
      <c r="N1656" s="17">
        <v>0</v>
      </c>
      <c r="O1656" s="17" t="s">
        <v>4044</v>
      </c>
      <c r="S1656" s="17">
        <v>18</v>
      </c>
      <c r="T1656" s="17">
        <v>10</v>
      </c>
      <c r="U1656" s="17">
        <v>8</v>
      </c>
      <c r="AC1656" s="17">
        <v>0</v>
      </c>
      <c r="AD1656" s="17">
        <v>0</v>
      </c>
      <c r="AE1656" s="17">
        <v>0</v>
      </c>
      <c r="AF1656" s="17">
        <v>0</v>
      </c>
      <c r="AG1656" s="17">
        <v>0</v>
      </c>
    </row>
    <row r="1657" spans="1:33" ht="14.25" customHeight="1" x14ac:dyDescent="0.25">
      <c r="A1657" s="16">
        <v>23326949</v>
      </c>
      <c r="B1657" s="17" t="s">
        <v>4184</v>
      </c>
      <c r="C1657" s="17" t="s">
        <v>4185</v>
      </c>
      <c r="D1657" s="17" t="s">
        <v>40</v>
      </c>
      <c r="E1657" s="17" t="s">
        <v>41</v>
      </c>
      <c r="F1657" s="17" t="s">
        <v>4186</v>
      </c>
      <c r="G1657" s="16">
        <v>2000130894881</v>
      </c>
      <c r="H1657" s="17">
        <v>139027</v>
      </c>
      <c r="J1657" s="17" t="s">
        <v>4186</v>
      </c>
      <c r="K1657" s="20">
        <v>122800</v>
      </c>
      <c r="L1657" s="17">
        <v>0</v>
      </c>
      <c r="M1657" s="17">
        <v>11000</v>
      </c>
      <c r="N1657" s="17">
        <v>0</v>
      </c>
      <c r="O1657" s="17" t="s">
        <v>4044</v>
      </c>
      <c r="S1657" s="17">
        <v>20</v>
      </c>
      <c r="T1657" s="17">
        <v>16</v>
      </c>
      <c r="U1657" s="17">
        <v>6</v>
      </c>
      <c r="AC1657" s="17">
        <v>3</v>
      </c>
      <c r="AD1657" s="17">
        <v>3</v>
      </c>
      <c r="AE1657" s="17">
        <v>0</v>
      </c>
      <c r="AF1657" s="17">
        <v>3</v>
      </c>
      <c r="AG1657" s="17">
        <v>0</v>
      </c>
    </row>
    <row r="1658" spans="1:33" ht="14.25" customHeight="1" x14ac:dyDescent="0.25">
      <c r="A1658" s="16">
        <v>23326948</v>
      </c>
      <c r="B1658" s="17" t="s">
        <v>4187</v>
      </c>
      <c r="D1658" s="17" t="s">
        <v>40</v>
      </c>
      <c r="E1658" s="17" t="s">
        <v>41</v>
      </c>
      <c r="F1658" s="17" t="s">
        <v>4188</v>
      </c>
      <c r="G1658" s="16">
        <v>2000130894874</v>
      </c>
      <c r="H1658" s="17">
        <v>78032</v>
      </c>
      <c r="J1658" s="17" t="s">
        <v>4188</v>
      </c>
      <c r="K1658" s="20">
        <v>74000</v>
      </c>
      <c r="L1658" s="17">
        <v>0</v>
      </c>
      <c r="M1658" s="17">
        <v>11000</v>
      </c>
      <c r="N1658" s="17">
        <v>0</v>
      </c>
      <c r="O1658" s="17" t="s">
        <v>4044</v>
      </c>
      <c r="S1658" s="17">
        <v>20</v>
      </c>
      <c r="T1658" s="17">
        <v>16</v>
      </c>
      <c r="U1658" s="17">
        <v>6</v>
      </c>
      <c r="AC1658" s="17">
        <v>0</v>
      </c>
      <c r="AD1658" s="17">
        <v>0</v>
      </c>
      <c r="AE1658" s="17">
        <v>0</v>
      </c>
      <c r="AF1658" s="17">
        <v>0</v>
      </c>
      <c r="AG1658" s="17">
        <v>0</v>
      </c>
    </row>
    <row r="1659" spans="1:33" ht="14.25" customHeight="1" x14ac:dyDescent="0.25">
      <c r="A1659" s="16">
        <v>23326947</v>
      </c>
      <c r="B1659" s="17" t="s">
        <v>4189</v>
      </c>
      <c r="D1659" s="17" t="s">
        <v>40</v>
      </c>
      <c r="E1659" s="17" t="s">
        <v>41</v>
      </c>
      <c r="F1659" s="17" t="s">
        <v>4190</v>
      </c>
      <c r="G1659" s="16">
        <v>2000130894867</v>
      </c>
      <c r="H1659" s="17">
        <v>402451</v>
      </c>
      <c r="J1659" s="17" t="s">
        <v>4190</v>
      </c>
      <c r="K1659" s="20">
        <v>416700</v>
      </c>
      <c r="L1659" s="17">
        <v>0</v>
      </c>
      <c r="M1659" s="17">
        <v>13500</v>
      </c>
      <c r="N1659" s="17">
        <v>0</v>
      </c>
      <c r="O1659" s="17" t="s">
        <v>4044</v>
      </c>
      <c r="S1659" s="17">
        <v>20</v>
      </c>
      <c r="T1659" s="17">
        <v>15</v>
      </c>
      <c r="U1659" s="17">
        <v>10</v>
      </c>
      <c r="AC1659" s="17">
        <v>0</v>
      </c>
      <c r="AD1659" s="17">
        <v>0</v>
      </c>
      <c r="AE1659" s="17">
        <v>0</v>
      </c>
      <c r="AF1659" s="17">
        <v>0</v>
      </c>
      <c r="AG1659" s="17">
        <v>0</v>
      </c>
    </row>
    <row r="1660" spans="1:33" ht="14.25" customHeight="1" x14ac:dyDescent="0.25">
      <c r="A1660" s="16">
        <v>23326945</v>
      </c>
      <c r="B1660" s="17" t="s">
        <v>4191</v>
      </c>
      <c r="D1660" s="17" t="s">
        <v>40</v>
      </c>
      <c r="E1660" s="17" t="s">
        <v>41</v>
      </c>
      <c r="F1660" s="17" t="s">
        <v>4192</v>
      </c>
      <c r="G1660" s="16">
        <v>2000130894843</v>
      </c>
      <c r="H1660" s="17">
        <v>575000</v>
      </c>
      <c r="J1660" s="17" t="s">
        <v>4192</v>
      </c>
      <c r="K1660" s="20">
        <v>474200</v>
      </c>
      <c r="L1660" s="17">
        <v>0</v>
      </c>
      <c r="M1660" s="17">
        <v>13500</v>
      </c>
      <c r="N1660" s="17">
        <v>0</v>
      </c>
      <c r="O1660" s="17" t="s">
        <v>4044</v>
      </c>
      <c r="S1660" s="17">
        <v>20</v>
      </c>
      <c r="T1660" s="17">
        <v>15</v>
      </c>
      <c r="U1660" s="17">
        <v>10</v>
      </c>
      <c r="AC1660" s="17">
        <v>0</v>
      </c>
      <c r="AD1660" s="17">
        <v>0</v>
      </c>
      <c r="AE1660" s="17">
        <v>0</v>
      </c>
      <c r="AF1660" s="17">
        <v>0</v>
      </c>
      <c r="AG1660" s="17">
        <v>0</v>
      </c>
    </row>
    <row r="1661" spans="1:33" ht="14.25" customHeight="1" x14ac:dyDescent="0.25">
      <c r="A1661" s="16">
        <v>23326944</v>
      </c>
      <c r="B1661" s="17" t="s">
        <v>4193</v>
      </c>
      <c r="D1661" s="17" t="s">
        <v>40</v>
      </c>
      <c r="E1661" s="17" t="s">
        <v>41</v>
      </c>
      <c r="F1661" s="17" t="s">
        <v>4194</v>
      </c>
      <c r="G1661" s="16">
        <v>2000130894836</v>
      </c>
      <c r="H1661" s="17">
        <v>404750</v>
      </c>
      <c r="J1661" s="17" t="s">
        <v>4194</v>
      </c>
      <c r="K1661" s="20">
        <v>338000</v>
      </c>
      <c r="L1661" s="17">
        <v>0</v>
      </c>
      <c r="M1661" s="17">
        <v>13500</v>
      </c>
      <c r="N1661" s="17">
        <v>0</v>
      </c>
      <c r="O1661" s="17" t="s">
        <v>4044</v>
      </c>
      <c r="S1661" s="17">
        <v>15</v>
      </c>
      <c r="T1661" s="17">
        <v>12</v>
      </c>
      <c r="U1661" s="17">
        <v>10</v>
      </c>
      <c r="AC1661" s="17">
        <v>0</v>
      </c>
      <c r="AD1661" s="17">
        <v>0</v>
      </c>
      <c r="AE1661" s="17">
        <v>0</v>
      </c>
      <c r="AF1661" s="17">
        <v>0</v>
      </c>
      <c r="AG1661" s="17">
        <v>0</v>
      </c>
    </row>
    <row r="1662" spans="1:33" ht="14.25" customHeight="1" x14ac:dyDescent="0.25">
      <c r="A1662" s="16">
        <v>23326943</v>
      </c>
      <c r="B1662" s="17" t="s">
        <v>4195</v>
      </c>
      <c r="D1662" s="17" t="s">
        <v>40</v>
      </c>
      <c r="E1662" s="17" t="s">
        <v>41</v>
      </c>
      <c r="F1662" s="17" t="s">
        <v>4196</v>
      </c>
      <c r="G1662" s="16">
        <v>2000130894829</v>
      </c>
      <c r="H1662" s="17">
        <v>135240</v>
      </c>
      <c r="J1662" s="17" t="s">
        <v>4196</v>
      </c>
      <c r="K1662" s="20">
        <v>150800</v>
      </c>
      <c r="L1662" s="17">
        <v>0</v>
      </c>
      <c r="M1662" s="17">
        <v>11000</v>
      </c>
      <c r="N1662" s="17">
        <v>0</v>
      </c>
      <c r="O1662" s="17" t="s">
        <v>4044</v>
      </c>
      <c r="S1662" s="17">
        <v>35</v>
      </c>
      <c r="T1662" s="17">
        <v>25</v>
      </c>
      <c r="U1662" s="17">
        <v>15</v>
      </c>
      <c r="AC1662" s="17">
        <v>0</v>
      </c>
      <c r="AD1662" s="17">
        <v>0</v>
      </c>
      <c r="AE1662" s="17">
        <v>0</v>
      </c>
      <c r="AF1662" s="17">
        <v>0</v>
      </c>
      <c r="AG1662" s="17">
        <v>0</v>
      </c>
    </row>
    <row r="1663" spans="1:33" ht="14.25" customHeight="1" x14ac:dyDescent="0.25">
      <c r="A1663" s="16">
        <v>23326942</v>
      </c>
      <c r="B1663" s="17" t="s">
        <v>4197</v>
      </c>
      <c r="D1663" s="17" t="s">
        <v>40</v>
      </c>
      <c r="E1663" s="17" t="s">
        <v>41</v>
      </c>
      <c r="F1663" s="17" t="s">
        <v>4198</v>
      </c>
      <c r="G1663" s="16">
        <v>2000130894812</v>
      </c>
      <c r="H1663" s="17">
        <v>17951</v>
      </c>
      <c r="J1663" s="17" t="s">
        <v>4198</v>
      </c>
      <c r="K1663" s="20">
        <v>28100</v>
      </c>
      <c r="L1663" s="17">
        <v>0</v>
      </c>
      <c r="M1663" s="17">
        <v>9000</v>
      </c>
      <c r="N1663" s="17">
        <v>0</v>
      </c>
      <c r="O1663" s="17" t="s">
        <v>4044</v>
      </c>
      <c r="S1663" s="17">
        <v>18</v>
      </c>
      <c r="T1663" s="17">
        <v>10</v>
      </c>
      <c r="U1663" s="17">
        <v>8</v>
      </c>
      <c r="AC1663" s="17">
        <v>0</v>
      </c>
      <c r="AD1663" s="17">
        <v>0</v>
      </c>
      <c r="AE1663" s="17">
        <v>0</v>
      </c>
      <c r="AF1663" s="17">
        <v>0</v>
      </c>
      <c r="AG1663" s="17">
        <v>0</v>
      </c>
    </row>
    <row r="1664" spans="1:33" ht="14.25" customHeight="1" x14ac:dyDescent="0.25">
      <c r="A1664" s="16">
        <v>23326941</v>
      </c>
      <c r="B1664" s="17" t="s">
        <v>4199</v>
      </c>
      <c r="D1664" s="17" t="s">
        <v>40</v>
      </c>
      <c r="E1664" s="17" t="s">
        <v>41</v>
      </c>
      <c r="F1664" s="17" t="s">
        <v>4200</v>
      </c>
      <c r="G1664" s="16">
        <v>2000130894805</v>
      </c>
      <c r="H1664" s="17">
        <v>21743</v>
      </c>
      <c r="J1664" s="17" t="s">
        <v>4200</v>
      </c>
      <c r="K1664" s="20">
        <v>26300</v>
      </c>
      <c r="L1664" s="17">
        <v>0</v>
      </c>
      <c r="M1664" s="17">
        <v>4500</v>
      </c>
      <c r="N1664" s="17">
        <v>0</v>
      </c>
      <c r="O1664" s="17" t="s">
        <v>4044</v>
      </c>
      <c r="S1664" s="17">
        <v>18</v>
      </c>
      <c r="T1664" s="17">
        <v>10</v>
      </c>
      <c r="U1664" s="17">
        <v>8</v>
      </c>
      <c r="AC1664" s="17">
        <v>0</v>
      </c>
      <c r="AD1664" s="17">
        <v>0</v>
      </c>
      <c r="AE1664" s="17">
        <v>0</v>
      </c>
      <c r="AF1664" s="17">
        <v>0</v>
      </c>
      <c r="AG1664" s="17">
        <v>0</v>
      </c>
    </row>
    <row r="1665" spans="1:33" ht="14.25" customHeight="1" x14ac:dyDescent="0.25">
      <c r="A1665" s="16">
        <v>23326939</v>
      </c>
      <c r="B1665" s="17" t="s">
        <v>4201</v>
      </c>
      <c r="D1665" s="17" t="s">
        <v>40</v>
      </c>
      <c r="E1665" s="17" t="s">
        <v>41</v>
      </c>
      <c r="F1665" s="17" t="s">
        <v>4202</v>
      </c>
      <c r="G1665" s="16">
        <v>2000130894782</v>
      </c>
      <c r="H1665" s="17">
        <v>1036750</v>
      </c>
      <c r="J1665" s="17" t="s">
        <v>4202</v>
      </c>
      <c r="K1665" s="20">
        <v>1054900</v>
      </c>
      <c r="L1665" s="17">
        <v>0</v>
      </c>
      <c r="M1665" s="17">
        <v>18000</v>
      </c>
      <c r="N1665" s="17">
        <v>0</v>
      </c>
      <c r="O1665" s="17" t="s">
        <v>4044</v>
      </c>
      <c r="S1665" s="17">
        <v>18</v>
      </c>
      <c r="T1665" s="17">
        <v>10</v>
      </c>
      <c r="U1665" s="17">
        <v>8</v>
      </c>
      <c r="AC1665" s="17">
        <v>0</v>
      </c>
      <c r="AD1665" s="17">
        <v>0</v>
      </c>
      <c r="AE1665" s="17">
        <v>0</v>
      </c>
      <c r="AF1665" s="17">
        <v>0</v>
      </c>
      <c r="AG1665" s="17">
        <v>0</v>
      </c>
    </row>
    <row r="1666" spans="1:33" ht="14.25" customHeight="1" x14ac:dyDescent="0.25">
      <c r="A1666" s="16">
        <v>23326937</v>
      </c>
      <c r="B1666" s="17" t="s">
        <v>4203</v>
      </c>
      <c r="D1666" s="17" t="s">
        <v>40</v>
      </c>
      <c r="E1666" s="17" t="s">
        <v>41</v>
      </c>
      <c r="F1666" s="17" t="s">
        <v>4204</v>
      </c>
      <c r="G1666" s="16">
        <v>2000130894768</v>
      </c>
      <c r="H1666" s="17">
        <v>29750</v>
      </c>
      <c r="J1666" s="17" t="s">
        <v>4204</v>
      </c>
      <c r="K1666" s="20">
        <v>44700</v>
      </c>
      <c r="L1666" s="17">
        <v>0</v>
      </c>
      <c r="M1666" s="17">
        <v>9000</v>
      </c>
      <c r="N1666" s="17">
        <v>0</v>
      </c>
      <c r="O1666" s="17" t="s">
        <v>4044</v>
      </c>
      <c r="S1666" s="17">
        <v>18</v>
      </c>
      <c r="T1666" s="17">
        <v>10</v>
      </c>
      <c r="U1666" s="17">
        <v>8</v>
      </c>
      <c r="AC1666" s="17">
        <v>0</v>
      </c>
      <c r="AD1666" s="17">
        <v>0</v>
      </c>
      <c r="AE1666" s="17">
        <v>0</v>
      </c>
      <c r="AF1666" s="17">
        <v>0</v>
      </c>
      <c r="AG1666" s="17">
        <v>0</v>
      </c>
    </row>
    <row r="1667" spans="1:33" ht="14.25" customHeight="1" x14ac:dyDescent="0.25">
      <c r="A1667" s="16">
        <v>23326936</v>
      </c>
      <c r="B1667" s="17" t="s">
        <v>4205</v>
      </c>
      <c r="D1667" s="17" t="s">
        <v>40</v>
      </c>
      <c r="E1667" s="17" t="s">
        <v>41</v>
      </c>
      <c r="F1667" s="17" t="s">
        <v>4206</v>
      </c>
      <c r="G1667" s="16">
        <v>2000130894751</v>
      </c>
      <c r="H1667" s="17">
        <v>18418</v>
      </c>
      <c r="J1667" s="17" t="s">
        <v>4206</v>
      </c>
      <c r="K1667" s="20">
        <v>27500</v>
      </c>
      <c r="L1667" s="17">
        <v>0</v>
      </c>
      <c r="M1667" s="17">
        <v>9000</v>
      </c>
      <c r="N1667" s="17">
        <v>0</v>
      </c>
      <c r="O1667" s="17" t="s">
        <v>4044</v>
      </c>
      <c r="S1667" s="17">
        <v>18</v>
      </c>
      <c r="T1667" s="17">
        <v>10</v>
      </c>
      <c r="U1667" s="17">
        <v>8</v>
      </c>
      <c r="AC1667" s="17">
        <v>0</v>
      </c>
      <c r="AD1667" s="17">
        <v>0</v>
      </c>
      <c r="AE1667" s="17">
        <v>0</v>
      </c>
      <c r="AF1667" s="17">
        <v>0</v>
      </c>
      <c r="AG1667" s="17">
        <v>0</v>
      </c>
    </row>
    <row r="1668" spans="1:33" ht="14.25" customHeight="1" x14ac:dyDescent="0.25">
      <c r="A1668" s="16">
        <v>23326935</v>
      </c>
      <c r="B1668" s="17" t="s">
        <v>4207</v>
      </c>
      <c r="D1668" s="17" t="s">
        <v>40</v>
      </c>
      <c r="E1668" s="17" t="s">
        <v>41</v>
      </c>
      <c r="F1668" s="17" t="s">
        <v>4208</v>
      </c>
      <c r="G1668" s="16">
        <v>2000130894744</v>
      </c>
      <c r="H1668" s="17">
        <v>12162</v>
      </c>
      <c r="J1668" s="17" t="s">
        <v>4208</v>
      </c>
      <c r="K1668" s="20">
        <v>21300</v>
      </c>
      <c r="L1668" s="17">
        <v>0</v>
      </c>
      <c r="M1668" s="17">
        <v>9000</v>
      </c>
      <c r="N1668" s="17">
        <v>0</v>
      </c>
      <c r="O1668" s="17" t="s">
        <v>4044</v>
      </c>
      <c r="S1668" s="17">
        <v>18</v>
      </c>
      <c r="T1668" s="17">
        <v>10</v>
      </c>
      <c r="U1668" s="17">
        <v>8</v>
      </c>
      <c r="AC1668" s="17">
        <v>0</v>
      </c>
      <c r="AD1668" s="17">
        <v>0</v>
      </c>
      <c r="AE1668" s="17">
        <v>0</v>
      </c>
      <c r="AF1668" s="17">
        <v>0</v>
      </c>
      <c r="AG1668" s="17">
        <v>0</v>
      </c>
    </row>
    <row r="1669" spans="1:33" ht="14.25" customHeight="1" x14ac:dyDescent="0.25">
      <c r="A1669" s="16">
        <v>23326934</v>
      </c>
      <c r="B1669" s="17" t="s">
        <v>4209</v>
      </c>
      <c r="D1669" s="17" t="s">
        <v>40</v>
      </c>
      <c r="E1669" s="17" t="s">
        <v>41</v>
      </c>
      <c r="F1669" s="17" t="s">
        <v>4210</v>
      </c>
      <c r="G1669" s="16">
        <v>2000130894737</v>
      </c>
      <c r="H1669" s="17">
        <v>141265</v>
      </c>
      <c r="J1669" s="17" t="s">
        <v>4210</v>
      </c>
      <c r="K1669" s="20">
        <v>152600</v>
      </c>
      <c r="L1669" s="17">
        <v>0</v>
      </c>
      <c r="M1669" s="17">
        <v>11000</v>
      </c>
      <c r="N1669" s="17">
        <v>0</v>
      </c>
      <c r="O1669" s="17" t="s">
        <v>4044</v>
      </c>
      <c r="S1669" s="17">
        <v>15</v>
      </c>
      <c r="T1669" s="17">
        <v>12</v>
      </c>
      <c r="U1669" s="17">
        <v>10</v>
      </c>
      <c r="AC1669" s="17">
        <v>0</v>
      </c>
      <c r="AD1669" s="17">
        <v>0</v>
      </c>
      <c r="AE1669" s="17">
        <v>0</v>
      </c>
      <c r="AF1669" s="17">
        <v>0</v>
      </c>
      <c r="AG1669" s="17">
        <v>0</v>
      </c>
    </row>
    <row r="1670" spans="1:33" ht="14.25" customHeight="1" x14ac:dyDescent="0.25">
      <c r="A1670" s="16">
        <v>23326933</v>
      </c>
      <c r="B1670" s="17" t="s">
        <v>4211</v>
      </c>
      <c r="D1670" s="17" t="s">
        <v>40</v>
      </c>
      <c r="E1670" s="17" t="s">
        <v>41</v>
      </c>
      <c r="F1670" s="17" t="s">
        <v>4212</v>
      </c>
      <c r="G1670" s="16">
        <v>2000130894720</v>
      </c>
      <c r="H1670" s="17">
        <v>59702</v>
      </c>
      <c r="J1670" s="17" t="s">
        <v>4212</v>
      </c>
      <c r="K1670" s="20">
        <v>71100</v>
      </c>
      <c r="L1670" s="17">
        <v>0</v>
      </c>
      <c r="M1670" s="17">
        <v>11000</v>
      </c>
      <c r="N1670" s="17">
        <v>0</v>
      </c>
      <c r="O1670" s="17" t="s">
        <v>4044</v>
      </c>
      <c r="S1670" s="17">
        <v>20</v>
      </c>
      <c r="T1670" s="17">
        <v>15</v>
      </c>
      <c r="U1670" s="17">
        <v>10</v>
      </c>
      <c r="AC1670" s="17">
        <v>0</v>
      </c>
      <c r="AD1670" s="17">
        <v>0</v>
      </c>
      <c r="AE1670" s="17">
        <v>0</v>
      </c>
      <c r="AF1670" s="17">
        <v>0</v>
      </c>
      <c r="AG1670" s="17">
        <v>0</v>
      </c>
    </row>
    <row r="1671" spans="1:33" ht="14.25" customHeight="1" x14ac:dyDescent="0.25">
      <c r="A1671" s="16">
        <v>23326931</v>
      </c>
      <c r="B1671" s="17" t="s">
        <v>4213</v>
      </c>
      <c r="D1671" s="17" t="s">
        <v>40</v>
      </c>
      <c r="E1671" s="17" t="s">
        <v>41</v>
      </c>
      <c r="F1671" s="17" t="s">
        <v>4214</v>
      </c>
      <c r="G1671" s="16">
        <v>2000130894706</v>
      </c>
      <c r="H1671" s="17">
        <v>38403</v>
      </c>
      <c r="J1671" s="17" t="s">
        <v>4214</v>
      </c>
      <c r="K1671" s="20">
        <v>47500</v>
      </c>
      <c r="L1671" s="17">
        <v>0</v>
      </c>
      <c r="M1671" s="17">
        <v>9000</v>
      </c>
      <c r="N1671" s="17">
        <v>0</v>
      </c>
      <c r="O1671" s="17" t="s">
        <v>4044</v>
      </c>
      <c r="S1671" s="17">
        <v>18</v>
      </c>
      <c r="T1671" s="17">
        <v>10</v>
      </c>
      <c r="U1671" s="17">
        <v>8</v>
      </c>
      <c r="AC1671" s="17">
        <v>0</v>
      </c>
      <c r="AD1671" s="17">
        <v>0</v>
      </c>
      <c r="AE1671" s="17">
        <v>0</v>
      </c>
      <c r="AF1671" s="17">
        <v>0</v>
      </c>
      <c r="AG1671" s="17">
        <v>0</v>
      </c>
    </row>
    <row r="1672" spans="1:33" ht="14.25" customHeight="1" x14ac:dyDescent="0.25">
      <c r="A1672" s="16">
        <v>23326930</v>
      </c>
      <c r="B1672" s="17" t="s">
        <v>4215</v>
      </c>
      <c r="D1672" s="17" t="s">
        <v>40</v>
      </c>
      <c r="E1672" s="17" t="s">
        <v>41</v>
      </c>
      <c r="F1672" s="17" t="s">
        <v>4216</v>
      </c>
      <c r="G1672" s="16">
        <v>2000130894690</v>
      </c>
      <c r="H1672" s="17">
        <v>64282</v>
      </c>
      <c r="J1672" s="17" t="s">
        <v>4216</v>
      </c>
      <c r="K1672" s="20">
        <v>75500</v>
      </c>
      <c r="L1672" s="17">
        <v>0</v>
      </c>
      <c r="M1672" s="17">
        <v>11000</v>
      </c>
      <c r="N1672" s="17">
        <v>0</v>
      </c>
      <c r="O1672" s="17" t="s">
        <v>4044</v>
      </c>
      <c r="S1672" s="17">
        <v>18</v>
      </c>
      <c r="T1672" s="17">
        <v>10</v>
      </c>
      <c r="U1672" s="17">
        <v>8</v>
      </c>
      <c r="AC1672" s="17">
        <v>0</v>
      </c>
      <c r="AD1672" s="17">
        <v>0</v>
      </c>
      <c r="AE1672" s="17">
        <v>0</v>
      </c>
      <c r="AF1672" s="17">
        <v>0</v>
      </c>
      <c r="AG1672" s="17">
        <v>0</v>
      </c>
    </row>
    <row r="1673" spans="1:33" ht="14.25" customHeight="1" x14ac:dyDescent="0.25">
      <c r="A1673" s="16">
        <v>23326929</v>
      </c>
      <c r="B1673" s="17" t="s">
        <v>4217</v>
      </c>
      <c r="D1673" s="17" t="s">
        <v>40</v>
      </c>
      <c r="E1673" s="17" t="s">
        <v>41</v>
      </c>
      <c r="F1673" s="17" t="s">
        <v>4218</v>
      </c>
      <c r="G1673" s="16">
        <v>2000130894683</v>
      </c>
      <c r="H1673" s="17">
        <v>43764</v>
      </c>
      <c r="J1673" s="17" t="s">
        <v>4218</v>
      </c>
      <c r="K1673" s="20">
        <v>55000</v>
      </c>
      <c r="L1673" s="17">
        <v>0</v>
      </c>
      <c r="M1673" s="17">
        <v>11000</v>
      </c>
      <c r="N1673" s="17">
        <v>0</v>
      </c>
      <c r="O1673" s="17" t="s">
        <v>4044</v>
      </c>
      <c r="S1673" s="17">
        <v>18</v>
      </c>
      <c r="T1673" s="17">
        <v>10</v>
      </c>
      <c r="U1673" s="17">
        <v>8</v>
      </c>
      <c r="AC1673" s="17">
        <v>0</v>
      </c>
      <c r="AD1673" s="17">
        <v>0</v>
      </c>
      <c r="AE1673" s="17">
        <v>0</v>
      </c>
      <c r="AF1673" s="17">
        <v>0</v>
      </c>
      <c r="AG1673" s="17">
        <v>0</v>
      </c>
    </row>
    <row r="1674" spans="1:33" ht="14.25" customHeight="1" x14ac:dyDescent="0.25">
      <c r="A1674" s="16">
        <v>23326928</v>
      </c>
      <c r="B1674" s="17" t="s">
        <v>4219</v>
      </c>
      <c r="D1674" s="17" t="s">
        <v>40</v>
      </c>
      <c r="E1674" s="17" t="s">
        <v>41</v>
      </c>
      <c r="F1674" s="17" t="s">
        <v>4220</v>
      </c>
      <c r="G1674" s="16">
        <v>2000130894676</v>
      </c>
      <c r="H1674" s="17">
        <v>85000</v>
      </c>
      <c r="J1674" s="17" t="s">
        <v>4220</v>
      </c>
      <c r="K1674" s="20">
        <v>96400</v>
      </c>
      <c r="L1674" s="17">
        <v>0</v>
      </c>
      <c r="M1674" s="17">
        <v>11000</v>
      </c>
      <c r="N1674" s="17">
        <v>0</v>
      </c>
      <c r="O1674" s="17" t="s">
        <v>4044</v>
      </c>
      <c r="S1674" s="17">
        <v>20</v>
      </c>
      <c r="T1674" s="17">
        <v>20</v>
      </c>
      <c r="U1674" s="17">
        <v>15</v>
      </c>
      <c r="AC1674" s="17">
        <v>0</v>
      </c>
      <c r="AD1674" s="17">
        <v>0</v>
      </c>
      <c r="AE1674" s="17">
        <v>0</v>
      </c>
      <c r="AF1674" s="17">
        <v>0</v>
      </c>
      <c r="AG1674" s="17">
        <v>0</v>
      </c>
    </row>
    <row r="1675" spans="1:33" ht="14.25" customHeight="1" x14ac:dyDescent="0.25">
      <c r="A1675" s="16">
        <v>23326927</v>
      </c>
      <c r="B1675" s="17" t="s">
        <v>4221</v>
      </c>
      <c r="D1675" s="17" t="s">
        <v>40</v>
      </c>
      <c r="E1675" s="17" t="s">
        <v>41</v>
      </c>
      <c r="F1675" s="17" t="s">
        <v>4222</v>
      </c>
      <c r="G1675" s="16">
        <v>2000130894669</v>
      </c>
      <c r="H1675" s="17">
        <v>81000</v>
      </c>
      <c r="J1675" s="17" t="s">
        <v>4222</v>
      </c>
      <c r="K1675" s="20">
        <v>92300</v>
      </c>
      <c r="L1675" s="17">
        <v>0</v>
      </c>
      <c r="M1675" s="17">
        <v>11000</v>
      </c>
      <c r="N1675" s="17">
        <v>0</v>
      </c>
      <c r="O1675" s="17" t="s">
        <v>4044</v>
      </c>
      <c r="S1675" s="17">
        <v>15</v>
      </c>
      <c r="T1675" s="17">
        <v>12</v>
      </c>
      <c r="U1675" s="17">
        <v>10</v>
      </c>
      <c r="AC1675" s="17">
        <v>0</v>
      </c>
      <c r="AD1675" s="17">
        <v>0</v>
      </c>
      <c r="AE1675" s="17">
        <v>0</v>
      </c>
      <c r="AF1675" s="17">
        <v>0</v>
      </c>
      <c r="AG1675" s="17">
        <v>0</v>
      </c>
    </row>
    <row r="1676" spans="1:33" ht="14.25" customHeight="1" x14ac:dyDescent="0.25">
      <c r="A1676" s="16">
        <v>23326926</v>
      </c>
      <c r="B1676" s="17" t="s">
        <v>4223</v>
      </c>
      <c r="D1676" s="17" t="s">
        <v>40</v>
      </c>
      <c r="E1676" s="17" t="s">
        <v>41</v>
      </c>
      <c r="F1676" s="17" t="s">
        <v>4224</v>
      </c>
      <c r="G1676" s="16">
        <v>2000130894652</v>
      </c>
      <c r="H1676" s="17">
        <v>49000</v>
      </c>
      <c r="J1676" s="17" t="s">
        <v>4224</v>
      </c>
      <c r="K1676" s="20">
        <v>60500</v>
      </c>
      <c r="L1676" s="17">
        <v>0</v>
      </c>
      <c r="M1676" s="17">
        <v>11000</v>
      </c>
      <c r="N1676" s="17">
        <v>0</v>
      </c>
      <c r="O1676" s="17" t="s">
        <v>4044</v>
      </c>
      <c r="S1676" s="17">
        <v>15</v>
      </c>
      <c r="T1676" s="17">
        <v>12</v>
      </c>
      <c r="U1676" s="17">
        <v>10</v>
      </c>
      <c r="AC1676" s="17">
        <v>0</v>
      </c>
      <c r="AD1676" s="17">
        <v>0</v>
      </c>
      <c r="AE1676" s="17">
        <v>0</v>
      </c>
      <c r="AF1676" s="17">
        <v>0</v>
      </c>
      <c r="AG1676" s="17">
        <v>0</v>
      </c>
    </row>
    <row r="1677" spans="1:33" ht="14.25" customHeight="1" x14ac:dyDescent="0.25">
      <c r="A1677" s="16">
        <v>23326924</v>
      </c>
      <c r="B1677" s="17" t="s">
        <v>4225</v>
      </c>
      <c r="D1677" s="17" t="s">
        <v>40</v>
      </c>
      <c r="E1677" s="17" t="s">
        <v>41</v>
      </c>
      <c r="F1677" s="17" t="s">
        <v>4226</v>
      </c>
      <c r="G1677" s="16">
        <v>2000130894638</v>
      </c>
      <c r="H1677" s="17">
        <v>50016</v>
      </c>
      <c r="J1677" s="17" t="s">
        <v>4226</v>
      </c>
      <c r="K1677" s="20">
        <v>61100</v>
      </c>
      <c r="L1677" s="17">
        <v>0</v>
      </c>
      <c r="M1677" s="17">
        <v>11000</v>
      </c>
      <c r="N1677" s="17">
        <v>0</v>
      </c>
      <c r="O1677" s="17" t="s">
        <v>4044</v>
      </c>
      <c r="S1677" s="17">
        <v>15</v>
      </c>
      <c r="T1677" s="17">
        <v>12</v>
      </c>
      <c r="U1677" s="17">
        <v>10</v>
      </c>
      <c r="AC1677" s="17">
        <v>0</v>
      </c>
      <c r="AD1677" s="17">
        <v>0</v>
      </c>
      <c r="AE1677" s="17">
        <v>0</v>
      </c>
      <c r="AF1677" s="17">
        <v>0</v>
      </c>
      <c r="AG1677" s="17">
        <v>0</v>
      </c>
    </row>
    <row r="1678" spans="1:33" ht="14.25" customHeight="1" x14ac:dyDescent="0.25">
      <c r="A1678" s="16">
        <v>23326923</v>
      </c>
      <c r="B1678" s="17" t="s">
        <v>4227</v>
      </c>
      <c r="D1678" s="17" t="s">
        <v>40</v>
      </c>
      <c r="E1678" s="17" t="s">
        <v>41</v>
      </c>
      <c r="F1678" s="17" t="s">
        <v>4228</v>
      </c>
      <c r="G1678" s="16">
        <v>2000130894621</v>
      </c>
      <c r="H1678" s="17">
        <v>58496</v>
      </c>
      <c r="J1678" s="17" t="s">
        <v>4228</v>
      </c>
      <c r="K1678" s="20">
        <v>67000</v>
      </c>
      <c r="L1678" s="17">
        <v>0</v>
      </c>
      <c r="M1678" s="17">
        <v>11000</v>
      </c>
      <c r="N1678" s="17">
        <v>0</v>
      </c>
      <c r="O1678" s="17" t="s">
        <v>4044</v>
      </c>
      <c r="S1678" s="17">
        <v>15</v>
      </c>
      <c r="T1678" s="17">
        <v>12</v>
      </c>
      <c r="U1678" s="17">
        <v>10</v>
      </c>
      <c r="AC1678" s="17">
        <v>0</v>
      </c>
      <c r="AD1678" s="17">
        <v>0</v>
      </c>
      <c r="AE1678" s="17">
        <v>0</v>
      </c>
      <c r="AF1678" s="17">
        <v>0</v>
      </c>
      <c r="AG1678" s="17">
        <v>0</v>
      </c>
    </row>
    <row r="1679" spans="1:33" ht="14.25" customHeight="1" x14ac:dyDescent="0.25">
      <c r="A1679" s="16">
        <v>23326922</v>
      </c>
      <c r="B1679" s="17" t="s">
        <v>4229</v>
      </c>
      <c r="D1679" s="17" t="s">
        <v>40</v>
      </c>
      <c r="E1679" s="17" t="s">
        <v>41</v>
      </c>
      <c r="F1679" s="17" t="s">
        <v>4230</v>
      </c>
      <c r="G1679" s="16">
        <v>2000130894614</v>
      </c>
      <c r="H1679" s="17">
        <v>294170</v>
      </c>
      <c r="J1679" s="17" t="s">
        <v>4230</v>
      </c>
      <c r="K1679" s="20">
        <v>308500</v>
      </c>
      <c r="L1679" s="17">
        <v>0</v>
      </c>
      <c r="M1679" s="17">
        <v>13500</v>
      </c>
      <c r="N1679" s="17">
        <v>0</v>
      </c>
      <c r="O1679" s="17" t="s">
        <v>4044</v>
      </c>
      <c r="S1679" s="17">
        <v>75</v>
      </c>
      <c r="T1679" s="17">
        <v>20</v>
      </c>
      <c r="U1679" s="17">
        <v>7</v>
      </c>
      <c r="AC1679" s="17">
        <v>0</v>
      </c>
      <c r="AD1679" s="17">
        <v>0</v>
      </c>
      <c r="AE1679" s="17">
        <v>0</v>
      </c>
      <c r="AF1679" s="17">
        <v>0</v>
      </c>
      <c r="AG1679" s="17">
        <v>0</v>
      </c>
    </row>
    <row r="1680" spans="1:33" ht="14.25" customHeight="1" x14ac:dyDescent="0.25">
      <c r="A1680" s="16">
        <v>23326921</v>
      </c>
      <c r="B1680" s="17" t="s">
        <v>4231</v>
      </c>
      <c r="D1680" s="17" t="s">
        <v>40</v>
      </c>
      <c r="E1680" s="17" t="s">
        <v>41</v>
      </c>
      <c r="F1680" s="17" t="s">
        <v>4232</v>
      </c>
      <c r="G1680" s="16">
        <v>2000130894607</v>
      </c>
      <c r="H1680" s="17">
        <v>84342</v>
      </c>
      <c r="J1680" s="17" t="s">
        <v>4232</v>
      </c>
      <c r="K1680" s="20">
        <v>96400</v>
      </c>
      <c r="L1680" s="17">
        <v>0</v>
      </c>
      <c r="M1680" s="17">
        <v>11000</v>
      </c>
      <c r="N1680" s="17">
        <v>0</v>
      </c>
      <c r="O1680" s="17" t="s">
        <v>4044</v>
      </c>
      <c r="S1680" s="17">
        <v>56</v>
      </c>
      <c r="T1680" s="17">
        <v>22</v>
      </c>
      <c r="U1680" s="17">
        <v>5</v>
      </c>
      <c r="AC1680" s="17">
        <v>0</v>
      </c>
      <c r="AD1680" s="17">
        <v>0</v>
      </c>
      <c r="AE1680" s="17">
        <v>0</v>
      </c>
      <c r="AF1680" s="17">
        <v>0</v>
      </c>
      <c r="AG1680" s="17">
        <v>0</v>
      </c>
    </row>
    <row r="1681" spans="1:33" ht="14.25" customHeight="1" x14ac:dyDescent="0.25">
      <c r="A1681" s="16">
        <v>23326920</v>
      </c>
      <c r="B1681" s="17" t="s">
        <v>4233</v>
      </c>
      <c r="D1681" s="17" t="s">
        <v>40</v>
      </c>
      <c r="E1681" s="17" t="s">
        <v>41</v>
      </c>
      <c r="F1681" s="17" t="s">
        <v>4234</v>
      </c>
      <c r="G1681" s="16">
        <v>2000130894591</v>
      </c>
      <c r="H1681" s="17">
        <v>112612</v>
      </c>
      <c r="J1681" s="17" t="s">
        <v>4234</v>
      </c>
      <c r="K1681" s="20">
        <v>124700</v>
      </c>
      <c r="L1681" s="17">
        <v>0</v>
      </c>
      <c r="M1681" s="17">
        <v>11000</v>
      </c>
      <c r="N1681" s="17">
        <v>0</v>
      </c>
      <c r="O1681" s="17" t="s">
        <v>4044</v>
      </c>
      <c r="S1681" s="17">
        <v>30</v>
      </c>
      <c r="T1681" s="17">
        <v>20</v>
      </c>
      <c r="U1681" s="17">
        <v>10</v>
      </c>
      <c r="AC1681" s="17">
        <v>0</v>
      </c>
      <c r="AD1681" s="17">
        <v>0</v>
      </c>
      <c r="AE1681" s="17">
        <v>0</v>
      </c>
      <c r="AF1681" s="17">
        <v>0</v>
      </c>
      <c r="AG1681" s="17">
        <v>0</v>
      </c>
    </row>
    <row r="1682" spans="1:33" ht="14.25" customHeight="1" x14ac:dyDescent="0.25">
      <c r="A1682" s="16">
        <v>23326919</v>
      </c>
      <c r="B1682" s="17" t="s">
        <v>4235</v>
      </c>
      <c r="D1682" s="17" t="s">
        <v>40</v>
      </c>
      <c r="E1682" s="17" t="s">
        <v>41</v>
      </c>
      <c r="F1682" s="17" t="s">
        <v>4236</v>
      </c>
      <c r="G1682" s="16">
        <v>2000130894584</v>
      </c>
      <c r="H1682" s="17">
        <v>141212</v>
      </c>
      <c r="J1682" s="17" t="s">
        <v>4236</v>
      </c>
      <c r="K1682" s="20">
        <v>152900</v>
      </c>
      <c r="L1682" s="17">
        <v>0</v>
      </c>
      <c r="M1682" s="17">
        <v>11000</v>
      </c>
      <c r="N1682" s="17">
        <v>0</v>
      </c>
      <c r="O1682" s="17" t="s">
        <v>4044</v>
      </c>
      <c r="S1682" s="17">
        <v>30</v>
      </c>
      <c r="T1682" s="17">
        <v>20</v>
      </c>
      <c r="U1682" s="17">
        <v>10</v>
      </c>
      <c r="AC1682" s="17">
        <v>0</v>
      </c>
      <c r="AD1682" s="17">
        <v>0</v>
      </c>
      <c r="AE1682" s="17">
        <v>0</v>
      </c>
      <c r="AF1682" s="17">
        <v>0</v>
      </c>
      <c r="AG1682" s="17">
        <v>0</v>
      </c>
    </row>
    <row r="1683" spans="1:33" ht="14.25" customHeight="1" x14ac:dyDescent="0.25">
      <c r="A1683" s="16">
        <v>23326918</v>
      </c>
      <c r="B1683" s="17" t="s">
        <v>4237</v>
      </c>
      <c r="D1683" s="17" t="s">
        <v>40</v>
      </c>
      <c r="E1683" s="17" t="s">
        <v>41</v>
      </c>
      <c r="F1683" s="17" t="s">
        <v>4238</v>
      </c>
      <c r="G1683" s="16">
        <v>2000130894577</v>
      </c>
      <c r="H1683" s="17">
        <v>105000</v>
      </c>
      <c r="J1683" s="17" t="s">
        <v>4238</v>
      </c>
      <c r="K1683" s="20">
        <v>116200</v>
      </c>
      <c r="L1683" s="17">
        <v>0</v>
      </c>
      <c r="M1683" s="17">
        <v>11000</v>
      </c>
      <c r="N1683" s="17">
        <v>0</v>
      </c>
      <c r="O1683" s="17" t="s">
        <v>4044</v>
      </c>
      <c r="S1683" s="17">
        <v>56</v>
      </c>
      <c r="T1683" s="17">
        <v>22</v>
      </c>
      <c r="U1683" s="17">
        <v>5</v>
      </c>
      <c r="AC1683" s="17">
        <v>0</v>
      </c>
      <c r="AD1683" s="17">
        <v>0</v>
      </c>
      <c r="AE1683" s="17">
        <v>0</v>
      </c>
      <c r="AF1683" s="17">
        <v>0</v>
      </c>
      <c r="AG1683" s="17">
        <v>0</v>
      </c>
    </row>
    <row r="1684" spans="1:33" ht="14.25" customHeight="1" x14ac:dyDescent="0.25">
      <c r="A1684" s="16">
        <v>23326917</v>
      </c>
      <c r="B1684" s="17" t="s">
        <v>4239</v>
      </c>
      <c r="D1684" s="17" t="s">
        <v>40</v>
      </c>
      <c r="E1684" s="17" t="s">
        <v>41</v>
      </c>
      <c r="F1684" s="17" t="s">
        <v>4240</v>
      </c>
      <c r="G1684" s="16">
        <v>2000130894560</v>
      </c>
      <c r="H1684" s="17">
        <v>99323</v>
      </c>
      <c r="J1684" s="17" t="s">
        <v>4240</v>
      </c>
      <c r="K1684" s="20">
        <v>111500</v>
      </c>
      <c r="L1684" s="17">
        <v>0</v>
      </c>
      <c r="M1684" s="17">
        <v>11000</v>
      </c>
      <c r="N1684" s="17">
        <v>0</v>
      </c>
      <c r="O1684" s="17" t="s">
        <v>4044</v>
      </c>
      <c r="S1684" s="17">
        <v>56</v>
      </c>
      <c r="T1684" s="17">
        <v>22</v>
      </c>
      <c r="U1684" s="17">
        <v>5</v>
      </c>
      <c r="AC1684" s="17">
        <v>0</v>
      </c>
      <c r="AD1684" s="17">
        <v>0</v>
      </c>
      <c r="AE1684" s="17">
        <v>0</v>
      </c>
      <c r="AF1684" s="17">
        <v>0</v>
      </c>
      <c r="AG1684" s="17">
        <v>0</v>
      </c>
    </row>
    <row r="1685" spans="1:33" ht="14.25" customHeight="1" x14ac:dyDescent="0.25">
      <c r="A1685" s="16">
        <v>23326916</v>
      </c>
      <c r="B1685" s="17" t="s">
        <v>4241</v>
      </c>
      <c r="D1685" s="17" t="s">
        <v>40</v>
      </c>
      <c r="E1685" s="17" t="s">
        <v>41</v>
      </c>
      <c r="F1685" s="17" t="s">
        <v>4242</v>
      </c>
      <c r="G1685" s="16">
        <v>2000130894553</v>
      </c>
      <c r="H1685" s="17">
        <v>81576</v>
      </c>
      <c r="J1685" s="17" t="s">
        <v>4242</v>
      </c>
      <c r="K1685" s="20">
        <v>109000</v>
      </c>
      <c r="L1685" s="17">
        <v>0</v>
      </c>
      <c r="M1685" s="17">
        <v>11000</v>
      </c>
      <c r="N1685" s="17">
        <v>0</v>
      </c>
      <c r="O1685" s="17" t="s">
        <v>4044</v>
      </c>
      <c r="S1685" s="17">
        <v>56</v>
      </c>
      <c r="T1685" s="17">
        <v>22</v>
      </c>
      <c r="U1685" s="17">
        <v>5</v>
      </c>
      <c r="AC1685" s="17">
        <v>0</v>
      </c>
      <c r="AD1685" s="17">
        <v>0</v>
      </c>
      <c r="AE1685" s="17">
        <v>0</v>
      </c>
      <c r="AF1685" s="17">
        <v>0</v>
      </c>
      <c r="AG1685" s="17">
        <v>0</v>
      </c>
    </row>
    <row r="1686" spans="1:33" ht="14.25" customHeight="1" x14ac:dyDescent="0.25">
      <c r="A1686" s="16">
        <v>23326915</v>
      </c>
      <c r="B1686" s="17" t="s">
        <v>4243</v>
      </c>
      <c r="D1686" s="17" t="s">
        <v>40</v>
      </c>
      <c r="E1686" s="17" t="s">
        <v>41</v>
      </c>
      <c r="F1686" s="17" t="s">
        <v>4244</v>
      </c>
      <c r="G1686" s="16">
        <v>2000130894546</v>
      </c>
      <c r="H1686" s="17">
        <v>468353</v>
      </c>
      <c r="J1686" s="17" t="s">
        <v>4244</v>
      </c>
      <c r="K1686" s="20">
        <v>483400</v>
      </c>
      <c r="L1686" s="17">
        <v>0</v>
      </c>
      <c r="M1686" s="17">
        <v>13500</v>
      </c>
      <c r="N1686" s="17">
        <v>0</v>
      </c>
      <c r="O1686" s="17" t="s">
        <v>4044</v>
      </c>
      <c r="S1686" s="17">
        <v>40</v>
      </c>
      <c r="T1686" s="17">
        <v>35</v>
      </c>
      <c r="U1686" s="17">
        <v>10</v>
      </c>
      <c r="AC1686" s="17">
        <v>0</v>
      </c>
      <c r="AD1686" s="17">
        <v>0</v>
      </c>
      <c r="AE1686" s="17">
        <v>0</v>
      </c>
      <c r="AF1686" s="17">
        <v>0</v>
      </c>
      <c r="AG1686" s="17">
        <v>0</v>
      </c>
    </row>
    <row r="1687" spans="1:33" ht="14.25" customHeight="1" x14ac:dyDescent="0.25">
      <c r="A1687" s="16">
        <v>23326914</v>
      </c>
      <c r="B1687" s="17" t="s">
        <v>4245</v>
      </c>
      <c r="D1687" s="17" t="s">
        <v>40</v>
      </c>
      <c r="E1687" s="17" t="s">
        <v>41</v>
      </c>
      <c r="F1687" s="17" t="s">
        <v>4246</v>
      </c>
      <c r="G1687" s="16">
        <v>2000130894539</v>
      </c>
      <c r="H1687" s="17">
        <v>510255</v>
      </c>
      <c r="J1687" s="17" t="s">
        <v>4246</v>
      </c>
      <c r="K1687" s="20">
        <v>425000</v>
      </c>
      <c r="L1687" s="17">
        <v>0</v>
      </c>
      <c r="M1687" s="17">
        <v>13500</v>
      </c>
      <c r="N1687" s="17">
        <v>0</v>
      </c>
      <c r="O1687" s="17" t="s">
        <v>4044</v>
      </c>
      <c r="S1687" s="17">
        <v>56</v>
      </c>
      <c r="T1687" s="17">
        <v>22</v>
      </c>
      <c r="U1687" s="17">
        <v>5</v>
      </c>
      <c r="AC1687" s="17">
        <v>0</v>
      </c>
      <c r="AD1687" s="17">
        <v>0</v>
      </c>
      <c r="AE1687" s="17">
        <v>0</v>
      </c>
      <c r="AF1687" s="17">
        <v>0</v>
      </c>
      <c r="AG1687" s="17">
        <v>0</v>
      </c>
    </row>
    <row r="1688" spans="1:33" ht="14.25" customHeight="1" x14ac:dyDescent="0.25">
      <c r="A1688" s="16">
        <v>23326913</v>
      </c>
      <c r="B1688" s="17" t="s">
        <v>4247</v>
      </c>
      <c r="D1688" s="17" t="s">
        <v>40</v>
      </c>
      <c r="E1688" s="17" t="s">
        <v>41</v>
      </c>
      <c r="F1688" s="17" t="s">
        <v>4248</v>
      </c>
      <c r="G1688" s="16">
        <v>2000130894522</v>
      </c>
      <c r="H1688" s="17">
        <v>344434</v>
      </c>
      <c r="J1688" s="17" t="s">
        <v>4248</v>
      </c>
      <c r="K1688" s="20">
        <v>300100</v>
      </c>
      <c r="L1688" s="17">
        <v>0</v>
      </c>
      <c r="M1688" s="17">
        <v>13500</v>
      </c>
      <c r="N1688" s="17">
        <v>0</v>
      </c>
      <c r="O1688" s="17" t="s">
        <v>4044</v>
      </c>
      <c r="S1688" s="17">
        <v>40</v>
      </c>
      <c r="T1688" s="17">
        <v>35</v>
      </c>
      <c r="U1688" s="17">
        <v>10</v>
      </c>
      <c r="AC1688" s="17">
        <v>0</v>
      </c>
      <c r="AD1688" s="17">
        <v>0</v>
      </c>
      <c r="AE1688" s="17">
        <v>0</v>
      </c>
      <c r="AF1688" s="17">
        <v>0</v>
      </c>
      <c r="AG1688" s="17">
        <v>0</v>
      </c>
    </row>
    <row r="1689" spans="1:33" ht="14.25" customHeight="1" x14ac:dyDescent="0.25">
      <c r="A1689" s="16">
        <v>23326912</v>
      </c>
      <c r="B1689" s="17" t="s">
        <v>4249</v>
      </c>
      <c r="D1689" s="17" t="s">
        <v>40</v>
      </c>
      <c r="E1689" s="17" t="s">
        <v>41</v>
      </c>
      <c r="F1689" s="17" t="s">
        <v>4250</v>
      </c>
      <c r="G1689" s="16">
        <v>2000130894515</v>
      </c>
      <c r="H1689" s="17">
        <v>96242</v>
      </c>
      <c r="J1689" s="17" t="s">
        <v>4250</v>
      </c>
      <c r="K1689" s="20">
        <v>108100</v>
      </c>
      <c r="L1689" s="17">
        <v>0</v>
      </c>
      <c r="M1689" s="17">
        <v>11000</v>
      </c>
      <c r="N1689" s="17">
        <v>0</v>
      </c>
      <c r="O1689" s="17" t="s">
        <v>4044</v>
      </c>
      <c r="S1689" s="17">
        <v>20</v>
      </c>
      <c r="T1689" s="17">
        <v>20</v>
      </c>
      <c r="U1689" s="17">
        <v>15</v>
      </c>
      <c r="AC1689" s="17">
        <v>0</v>
      </c>
      <c r="AD1689" s="17">
        <v>0</v>
      </c>
      <c r="AE1689" s="17">
        <v>0</v>
      </c>
      <c r="AF1689" s="17">
        <v>0</v>
      </c>
      <c r="AG1689" s="17">
        <v>0</v>
      </c>
    </row>
    <row r="1690" spans="1:33" ht="14.25" customHeight="1" x14ac:dyDescent="0.25">
      <c r="A1690" s="16">
        <v>23326911</v>
      </c>
      <c r="B1690" s="17" t="s">
        <v>4251</v>
      </c>
      <c r="D1690" s="17" t="s">
        <v>40</v>
      </c>
      <c r="E1690" s="17" t="s">
        <v>41</v>
      </c>
      <c r="F1690" s="17" t="s">
        <v>4252</v>
      </c>
      <c r="G1690" s="16">
        <v>2000130894508</v>
      </c>
      <c r="H1690" s="17">
        <v>119600</v>
      </c>
      <c r="J1690" s="17" t="s">
        <v>4252</v>
      </c>
      <c r="K1690" s="20">
        <v>131900</v>
      </c>
      <c r="L1690" s="17">
        <v>0</v>
      </c>
      <c r="M1690" s="17">
        <v>11000</v>
      </c>
      <c r="N1690" s="17">
        <v>0</v>
      </c>
      <c r="O1690" s="17" t="s">
        <v>4044</v>
      </c>
      <c r="S1690" s="17">
        <v>56</v>
      </c>
      <c r="T1690" s="17">
        <v>22</v>
      </c>
      <c r="U1690" s="17">
        <v>5</v>
      </c>
      <c r="AC1690" s="17">
        <v>0</v>
      </c>
      <c r="AD1690" s="17">
        <v>0</v>
      </c>
      <c r="AE1690" s="17">
        <v>0</v>
      </c>
      <c r="AF1690" s="17">
        <v>0</v>
      </c>
      <c r="AG1690" s="17">
        <v>0</v>
      </c>
    </row>
    <row r="1691" spans="1:33" ht="14.25" customHeight="1" x14ac:dyDescent="0.25">
      <c r="A1691" s="16">
        <v>23326910</v>
      </c>
      <c r="B1691" s="17" t="s">
        <v>4253</v>
      </c>
      <c r="D1691" s="17" t="s">
        <v>40</v>
      </c>
      <c r="E1691" s="17" t="s">
        <v>41</v>
      </c>
      <c r="F1691" s="17" t="s">
        <v>4254</v>
      </c>
      <c r="G1691" s="16">
        <v>2000130894492</v>
      </c>
      <c r="H1691" s="17">
        <v>147423</v>
      </c>
      <c r="J1691" s="17" t="s">
        <v>4254</v>
      </c>
      <c r="K1691" s="20">
        <v>158100</v>
      </c>
      <c r="L1691" s="17">
        <v>0</v>
      </c>
      <c r="M1691" s="17">
        <v>11000</v>
      </c>
      <c r="N1691" s="17">
        <v>0</v>
      </c>
      <c r="O1691" s="17" t="s">
        <v>4044</v>
      </c>
      <c r="S1691" s="17">
        <v>56</v>
      </c>
      <c r="T1691" s="17">
        <v>22</v>
      </c>
      <c r="U1691" s="17">
        <v>5</v>
      </c>
      <c r="AC1691" s="17">
        <v>0</v>
      </c>
      <c r="AD1691" s="17">
        <v>0</v>
      </c>
      <c r="AE1691" s="17">
        <v>0</v>
      </c>
      <c r="AF1691" s="17">
        <v>0</v>
      </c>
      <c r="AG1691" s="17">
        <v>0</v>
      </c>
    </row>
    <row r="1692" spans="1:33" ht="14.25" customHeight="1" x14ac:dyDescent="0.25">
      <c r="A1692" s="16">
        <v>23326909</v>
      </c>
      <c r="B1692" s="17" t="s">
        <v>4255</v>
      </c>
      <c r="D1692" s="17" t="s">
        <v>40</v>
      </c>
      <c r="E1692" s="17" t="s">
        <v>41</v>
      </c>
      <c r="F1692" s="17" t="s">
        <v>4256</v>
      </c>
      <c r="G1692" s="16">
        <v>2000130894485</v>
      </c>
      <c r="H1692" s="17">
        <v>236070</v>
      </c>
      <c r="J1692" s="17" t="s">
        <v>4256</v>
      </c>
      <c r="K1692" s="20">
        <v>200400</v>
      </c>
      <c r="L1692" s="17">
        <v>0</v>
      </c>
      <c r="M1692" s="17">
        <v>13500</v>
      </c>
      <c r="N1692" s="17">
        <v>0</v>
      </c>
      <c r="O1692" s="17" t="s">
        <v>4044</v>
      </c>
      <c r="S1692" s="17">
        <v>35</v>
      </c>
      <c r="T1692" s="17">
        <v>25</v>
      </c>
      <c r="U1692" s="17">
        <v>15</v>
      </c>
      <c r="AC1692" s="17">
        <v>0</v>
      </c>
      <c r="AD1692" s="17">
        <v>0</v>
      </c>
      <c r="AE1692" s="17">
        <v>0</v>
      </c>
      <c r="AF1692" s="17">
        <v>0</v>
      </c>
      <c r="AG1692" s="17">
        <v>0</v>
      </c>
    </row>
    <row r="1693" spans="1:33" ht="14.25" customHeight="1" x14ac:dyDescent="0.25">
      <c r="A1693" s="16">
        <v>23326906</v>
      </c>
      <c r="B1693" s="17" t="s">
        <v>4257</v>
      </c>
      <c r="D1693" s="17" t="s">
        <v>40</v>
      </c>
      <c r="E1693" s="17" t="s">
        <v>41</v>
      </c>
      <c r="F1693" s="17" t="s">
        <v>4258</v>
      </c>
      <c r="G1693" s="16">
        <v>2000130894454</v>
      </c>
      <c r="H1693" s="17">
        <v>63956</v>
      </c>
      <c r="J1693" s="17" t="s">
        <v>4258</v>
      </c>
      <c r="K1693" s="20">
        <v>75400</v>
      </c>
      <c r="L1693" s="17">
        <v>0</v>
      </c>
      <c r="M1693" s="17">
        <v>11000</v>
      </c>
      <c r="N1693" s="17">
        <v>0</v>
      </c>
      <c r="O1693" s="17" t="s">
        <v>4044</v>
      </c>
      <c r="S1693" s="17">
        <v>18</v>
      </c>
      <c r="T1693" s="17">
        <v>10</v>
      </c>
      <c r="U1693" s="17">
        <v>8</v>
      </c>
      <c r="AC1693" s="17">
        <v>0</v>
      </c>
      <c r="AD1693" s="17">
        <v>0</v>
      </c>
      <c r="AE1693" s="17">
        <v>0</v>
      </c>
      <c r="AF1693" s="17">
        <v>0</v>
      </c>
      <c r="AG1693" s="17">
        <v>0</v>
      </c>
    </row>
    <row r="1694" spans="1:33" ht="14.25" customHeight="1" x14ac:dyDescent="0.25">
      <c r="A1694" s="16">
        <v>23326905</v>
      </c>
      <c r="B1694" s="17" t="s">
        <v>4259</v>
      </c>
      <c r="D1694" s="17" t="s">
        <v>40</v>
      </c>
      <c r="E1694" s="17" t="s">
        <v>41</v>
      </c>
      <c r="F1694" s="17" t="s">
        <v>4260</v>
      </c>
      <c r="G1694" s="16">
        <v>2000130894447</v>
      </c>
      <c r="H1694" s="17">
        <v>92163</v>
      </c>
      <c r="J1694" s="17" t="s">
        <v>4260</v>
      </c>
      <c r="K1694" s="20">
        <v>117300</v>
      </c>
      <c r="L1694" s="17">
        <v>0</v>
      </c>
      <c r="M1694" s="17">
        <v>11000</v>
      </c>
      <c r="N1694" s="17">
        <v>0</v>
      </c>
      <c r="O1694" s="17" t="s">
        <v>4044</v>
      </c>
      <c r="S1694" s="17">
        <v>18</v>
      </c>
      <c r="T1694" s="17">
        <v>10</v>
      </c>
      <c r="U1694" s="17">
        <v>8</v>
      </c>
      <c r="AC1694" s="17">
        <v>0</v>
      </c>
      <c r="AD1694" s="17">
        <v>0</v>
      </c>
      <c r="AE1694" s="17">
        <v>0</v>
      </c>
      <c r="AF1694" s="17">
        <v>0</v>
      </c>
      <c r="AG1694" s="17">
        <v>0</v>
      </c>
    </row>
    <row r="1695" spans="1:33" ht="14.25" customHeight="1" x14ac:dyDescent="0.25">
      <c r="A1695" s="16">
        <v>23326903</v>
      </c>
      <c r="B1695" s="17" t="s">
        <v>4261</v>
      </c>
      <c r="D1695" s="17" t="s">
        <v>40</v>
      </c>
      <c r="E1695" s="17" t="s">
        <v>41</v>
      </c>
      <c r="F1695" s="17" t="s">
        <v>4262</v>
      </c>
      <c r="G1695" s="16">
        <v>2000130894423</v>
      </c>
      <c r="H1695" s="17">
        <v>583148</v>
      </c>
      <c r="J1695" s="17" t="s">
        <v>4262</v>
      </c>
      <c r="K1695" s="20">
        <v>591500</v>
      </c>
      <c r="L1695" s="17">
        <v>0</v>
      </c>
      <c r="M1695" s="17">
        <v>13500</v>
      </c>
      <c r="N1695" s="17">
        <v>0</v>
      </c>
      <c r="O1695" s="17" t="s">
        <v>4044</v>
      </c>
      <c r="S1695" s="17">
        <v>30</v>
      </c>
      <c r="T1695" s="17">
        <v>20</v>
      </c>
      <c r="U1695" s="17">
        <v>10</v>
      </c>
      <c r="AC1695" s="17">
        <v>0</v>
      </c>
      <c r="AD1695" s="17">
        <v>0</v>
      </c>
      <c r="AE1695" s="17">
        <v>0</v>
      </c>
      <c r="AF1695" s="17">
        <v>0</v>
      </c>
      <c r="AG1695" s="17">
        <v>0</v>
      </c>
    </row>
    <row r="1696" spans="1:33" ht="14.25" customHeight="1" x14ac:dyDescent="0.25">
      <c r="A1696" s="16">
        <v>23326902</v>
      </c>
      <c r="B1696" s="17" t="s">
        <v>4263</v>
      </c>
      <c r="D1696" s="17" t="s">
        <v>40</v>
      </c>
      <c r="E1696" s="17" t="s">
        <v>41</v>
      </c>
      <c r="F1696" s="17" t="s">
        <v>4264</v>
      </c>
      <c r="G1696" s="16">
        <v>2000130894416</v>
      </c>
      <c r="H1696" s="17">
        <v>1152120</v>
      </c>
      <c r="J1696" s="17" t="s">
        <v>4264</v>
      </c>
      <c r="K1696" s="20">
        <v>1171400</v>
      </c>
      <c r="L1696" s="17">
        <v>0</v>
      </c>
      <c r="M1696" s="17">
        <v>18000</v>
      </c>
      <c r="N1696" s="17">
        <v>0</v>
      </c>
      <c r="O1696" s="17" t="s">
        <v>4044</v>
      </c>
      <c r="S1696" s="17">
        <v>38</v>
      </c>
      <c r="T1696" s="17">
        <v>16</v>
      </c>
      <c r="U1696" s="17">
        <v>16</v>
      </c>
      <c r="AC1696" s="17">
        <v>0</v>
      </c>
      <c r="AD1696" s="17">
        <v>0</v>
      </c>
      <c r="AE1696" s="17">
        <v>0</v>
      </c>
      <c r="AF1696" s="17">
        <v>0</v>
      </c>
      <c r="AG1696" s="17">
        <v>0</v>
      </c>
    </row>
    <row r="1697" spans="1:33" ht="14.25" customHeight="1" x14ac:dyDescent="0.25">
      <c r="A1697" s="16">
        <v>23326901</v>
      </c>
      <c r="B1697" s="17" t="s">
        <v>4265</v>
      </c>
      <c r="D1697" s="17" t="s">
        <v>40</v>
      </c>
      <c r="E1697" s="17" t="s">
        <v>41</v>
      </c>
      <c r="F1697" s="17" t="s">
        <v>4266</v>
      </c>
      <c r="G1697" s="16">
        <v>2000130894409</v>
      </c>
      <c r="H1697" s="17">
        <v>456028</v>
      </c>
      <c r="J1697" s="17" t="s">
        <v>4266</v>
      </c>
      <c r="K1697" s="20">
        <v>489500</v>
      </c>
      <c r="L1697" s="17">
        <v>0</v>
      </c>
      <c r="M1697" s="17">
        <v>13500</v>
      </c>
      <c r="N1697" s="17">
        <v>0</v>
      </c>
      <c r="O1697" s="17" t="s">
        <v>4044</v>
      </c>
      <c r="S1697" s="17">
        <v>20</v>
      </c>
      <c r="T1697" s="17">
        <v>20</v>
      </c>
      <c r="U1697" s="17">
        <v>15</v>
      </c>
      <c r="AC1697" s="17">
        <v>0</v>
      </c>
      <c r="AD1697" s="17">
        <v>0</v>
      </c>
      <c r="AE1697" s="17">
        <v>0</v>
      </c>
      <c r="AF1697" s="17">
        <v>0</v>
      </c>
      <c r="AG1697" s="17">
        <v>0</v>
      </c>
    </row>
    <row r="1698" spans="1:33" ht="14.25" customHeight="1" x14ac:dyDescent="0.25">
      <c r="A1698" s="16">
        <v>23326898</v>
      </c>
      <c r="B1698" s="17" t="s">
        <v>4267</v>
      </c>
      <c r="D1698" s="17" t="s">
        <v>40</v>
      </c>
      <c r="E1698" s="17" t="s">
        <v>41</v>
      </c>
      <c r="F1698" s="17" t="s">
        <v>4268</v>
      </c>
      <c r="G1698" s="16">
        <v>2000130894379</v>
      </c>
      <c r="H1698" s="17">
        <v>336540</v>
      </c>
      <c r="J1698" s="17" t="s">
        <v>4268</v>
      </c>
      <c r="K1698" s="20">
        <v>306500</v>
      </c>
      <c r="L1698" s="17">
        <v>0</v>
      </c>
      <c r="M1698" s="17">
        <v>13500</v>
      </c>
      <c r="N1698" s="17">
        <v>0</v>
      </c>
      <c r="O1698" s="17" t="s">
        <v>4044</v>
      </c>
      <c r="S1698" s="17">
        <v>20</v>
      </c>
      <c r="T1698" s="17">
        <v>20</v>
      </c>
      <c r="U1698" s="17">
        <v>15</v>
      </c>
      <c r="AC1698" s="17">
        <v>0</v>
      </c>
      <c r="AD1698" s="17">
        <v>0</v>
      </c>
      <c r="AE1698" s="17">
        <v>0</v>
      </c>
      <c r="AF1698" s="17">
        <v>0</v>
      </c>
      <c r="AG1698" s="17">
        <v>0</v>
      </c>
    </row>
    <row r="1699" spans="1:33" ht="14.25" customHeight="1" x14ac:dyDescent="0.25">
      <c r="A1699" s="16">
        <v>23326897</v>
      </c>
      <c r="B1699" s="17" t="s">
        <v>4269</v>
      </c>
      <c r="D1699" s="17" t="s">
        <v>40</v>
      </c>
      <c r="E1699" s="17" t="s">
        <v>41</v>
      </c>
      <c r="F1699" s="17" t="s">
        <v>4270</v>
      </c>
      <c r="G1699" s="16">
        <v>2000130894362</v>
      </c>
      <c r="H1699" s="17">
        <v>374824</v>
      </c>
      <c r="J1699" s="17" t="s">
        <v>4270</v>
      </c>
      <c r="K1699" s="20">
        <v>388500</v>
      </c>
      <c r="L1699" s="17">
        <v>0</v>
      </c>
      <c r="M1699" s="17">
        <v>13500</v>
      </c>
      <c r="N1699" s="17">
        <v>0</v>
      </c>
      <c r="O1699" s="17" t="s">
        <v>4044</v>
      </c>
      <c r="S1699" s="17">
        <v>24</v>
      </c>
      <c r="T1699" s="17">
        <v>22</v>
      </c>
      <c r="U1699" s="17">
        <v>15</v>
      </c>
      <c r="AC1699" s="17">
        <v>0</v>
      </c>
      <c r="AD1699" s="17">
        <v>0</v>
      </c>
      <c r="AE1699" s="17">
        <v>0</v>
      </c>
      <c r="AF1699" s="17">
        <v>0</v>
      </c>
      <c r="AG1699" s="17">
        <v>0</v>
      </c>
    </row>
    <row r="1700" spans="1:33" ht="14.25" customHeight="1" x14ac:dyDescent="0.25">
      <c r="A1700" s="16">
        <v>23326896</v>
      </c>
      <c r="B1700" s="17" t="s">
        <v>4271</v>
      </c>
      <c r="D1700" s="17" t="s">
        <v>40</v>
      </c>
      <c r="E1700" s="17" t="s">
        <v>41</v>
      </c>
      <c r="F1700" s="17" t="s">
        <v>4272</v>
      </c>
      <c r="G1700" s="16">
        <v>2000130894355</v>
      </c>
      <c r="H1700" s="17">
        <v>393997</v>
      </c>
      <c r="J1700" s="17" t="s">
        <v>4272</v>
      </c>
      <c r="K1700" s="20">
        <v>408400</v>
      </c>
      <c r="L1700" s="17">
        <v>0</v>
      </c>
      <c r="M1700" s="17">
        <v>13500</v>
      </c>
      <c r="N1700" s="17">
        <v>0</v>
      </c>
      <c r="O1700" s="17" t="s">
        <v>4044</v>
      </c>
      <c r="S1700" s="17">
        <v>24</v>
      </c>
      <c r="T1700" s="17">
        <v>22</v>
      </c>
      <c r="U1700" s="17">
        <v>15</v>
      </c>
      <c r="AC1700" s="17">
        <v>0</v>
      </c>
      <c r="AD1700" s="17">
        <v>0</v>
      </c>
      <c r="AE1700" s="17">
        <v>0</v>
      </c>
      <c r="AF1700" s="17">
        <v>0</v>
      </c>
      <c r="AG1700" s="17">
        <v>0</v>
      </c>
    </row>
    <row r="1701" spans="1:33" ht="14.25" customHeight="1" x14ac:dyDescent="0.25">
      <c r="A1701" s="16">
        <v>23326893</v>
      </c>
      <c r="B1701" s="17" t="s">
        <v>4273</v>
      </c>
      <c r="D1701" s="17" t="s">
        <v>40</v>
      </c>
      <c r="E1701" s="17" t="s">
        <v>41</v>
      </c>
      <c r="F1701" s="17" t="s">
        <v>4274</v>
      </c>
      <c r="G1701" s="16">
        <v>2000130894324</v>
      </c>
      <c r="H1701" s="17">
        <v>0</v>
      </c>
      <c r="J1701" s="17" t="s">
        <v>4274</v>
      </c>
      <c r="K1701" s="20">
        <v>0</v>
      </c>
      <c r="L1701" s="17">
        <v>0</v>
      </c>
      <c r="M1701" s="17">
        <v>0</v>
      </c>
      <c r="N1701" s="17">
        <v>0</v>
      </c>
      <c r="O1701" s="17" t="s">
        <v>4044</v>
      </c>
      <c r="S1701" s="17">
        <v>30</v>
      </c>
      <c r="T1701" s="17">
        <v>20</v>
      </c>
      <c r="U1701" s="17">
        <v>10</v>
      </c>
      <c r="AC1701" s="17">
        <v>0</v>
      </c>
      <c r="AD1701" s="17">
        <v>0</v>
      </c>
      <c r="AE1701" s="17">
        <v>0</v>
      </c>
      <c r="AF1701" s="17">
        <v>0</v>
      </c>
      <c r="AG1701" s="17">
        <v>0</v>
      </c>
    </row>
    <row r="1702" spans="1:33" ht="14.25" customHeight="1" x14ac:dyDescent="0.25">
      <c r="A1702" s="16">
        <v>23326892</v>
      </c>
      <c r="B1702" s="17" t="s">
        <v>4275</v>
      </c>
      <c r="D1702" s="17" t="s">
        <v>40</v>
      </c>
      <c r="E1702" s="17" t="s">
        <v>41</v>
      </c>
      <c r="F1702" s="17" t="s">
        <v>4276</v>
      </c>
      <c r="G1702" s="16">
        <v>2000130894317</v>
      </c>
      <c r="H1702" s="17">
        <v>0</v>
      </c>
      <c r="J1702" s="17" t="s">
        <v>4276</v>
      </c>
      <c r="K1702" s="20">
        <v>0</v>
      </c>
      <c r="L1702" s="17">
        <v>0</v>
      </c>
      <c r="M1702" s="17">
        <v>0</v>
      </c>
      <c r="N1702" s="17">
        <v>0</v>
      </c>
      <c r="O1702" s="17" t="s">
        <v>4044</v>
      </c>
      <c r="S1702" s="17">
        <v>30</v>
      </c>
      <c r="T1702" s="17">
        <v>20</v>
      </c>
      <c r="U1702" s="17">
        <v>10</v>
      </c>
      <c r="AC1702" s="17">
        <v>0</v>
      </c>
      <c r="AD1702" s="17">
        <v>0</v>
      </c>
      <c r="AE1702" s="17">
        <v>0</v>
      </c>
      <c r="AF1702" s="17">
        <v>0</v>
      </c>
      <c r="AG1702" s="17">
        <v>0</v>
      </c>
    </row>
    <row r="1703" spans="1:33" ht="14.25" customHeight="1" x14ac:dyDescent="0.25">
      <c r="A1703" s="16">
        <v>23326891</v>
      </c>
      <c r="B1703" s="17" t="s">
        <v>4277</v>
      </c>
      <c r="D1703" s="17" t="s">
        <v>40</v>
      </c>
      <c r="E1703" s="17" t="s">
        <v>41</v>
      </c>
      <c r="F1703" s="17" t="s">
        <v>4278</v>
      </c>
      <c r="G1703" s="16">
        <v>2000130894300</v>
      </c>
      <c r="H1703" s="17">
        <v>510505</v>
      </c>
      <c r="J1703" s="17" t="s">
        <v>4278</v>
      </c>
      <c r="K1703" s="20">
        <v>354700</v>
      </c>
      <c r="L1703" s="17">
        <v>0</v>
      </c>
      <c r="M1703" s="17">
        <v>13500</v>
      </c>
      <c r="N1703" s="17">
        <v>0</v>
      </c>
      <c r="O1703" s="17" t="s">
        <v>4044</v>
      </c>
      <c r="S1703" s="17">
        <v>20</v>
      </c>
      <c r="T1703" s="17">
        <v>20</v>
      </c>
      <c r="U1703" s="17">
        <v>15</v>
      </c>
      <c r="AC1703" s="17">
        <v>0</v>
      </c>
      <c r="AD1703" s="17">
        <v>0</v>
      </c>
      <c r="AE1703" s="17">
        <v>0</v>
      </c>
      <c r="AF1703" s="17">
        <v>0</v>
      </c>
      <c r="AG1703" s="17">
        <v>0</v>
      </c>
    </row>
    <row r="1704" spans="1:33" ht="14.25" customHeight="1" x14ac:dyDescent="0.25">
      <c r="A1704" s="16">
        <v>23326890</v>
      </c>
      <c r="B1704" s="17" t="s">
        <v>4279</v>
      </c>
      <c r="D1704" s="17" t="s">
        <v>40</v>
      </c>
      <c r="E1704" s="17" t="s">
        <v>41</v>
      </c>
      <c r="F1704" s="17" t="s">
        <v>4280</v>
      </c>
      <c r="G1704" s="16">
        <v>2000130894294</v>
      </c>
      <c r="H1704" s="17">
        <v>373858</v>
      </c>
      <c r="J1704" s="17" t="s">
        <v>4280</v>
      </c>
      <c r="K1704" s="20">
        <v>326800</v>
      </c>
      <c r="L1704" s="17">
        <v>0</v>
      </c>
      <c r="M1704" s="17">
        <v>13500</v>
      </c>
      <c r="N1704" s="17">
        <v>0</v>
      </c>
      <c r="O1704" s="17" t="s">
        <v>4044</v>
      </c>
      <c r="S1704" s="17">
        <v>20</v>
      </c>
      <c r="T1704" s="17">
        <v>20</v>
      </c>
      <c r="U1704" s="17">
        <v>15</v>
      </c>
      <c r="AC1704" s="17">
        <v>0</v>
      </c>
      <c r="AD1704" s="17">
        <v>0</v>
      </c>
      <c r="AE1704" s="17">
        <v>0</v>
      </c>
      <c r="AF1704" s="17">
        <v>0</v>
      </c>
      <c r="AG1704" s="17">
        <v>0</v>
      </c>
    </row>
    <row r="1705" spans="1:33" ht="14.25" customHeight="1" x14ac:dyDescent="0.25">
      <c r="A1705" s="16">
        <v>23326889</v>
      </c>
      <c r="B1705" s="17" t="s">
        <v>4281</v>
      </c>
      <c r="D1705" s="17" t="s">
        <v>40</v>
      </c>
      <c r="E1705" s="17" t="s">
        <v>41</v>
      </c>
      <c r="F1705" s="17" t="s">
        <v>4282</v>
      </c>
      <c r="G1705" s="16">
        <v>2000130894287</v>
      </c>
      <c r="H1705" s="17">
        <v>389555</v>
      </c>
      <c r="J1705" s="17" t="s">
        <v>4282</v>
      </c>
      <c r="K1705" s="20">
        <v>325800</v>
      </c>
      <c r="L1705" s="17">
        <v>0</v>
      </c>
      <c r="M1705" s="17">
        <v>13500</v>
      </c>
      <c r="N1705" s="17">
        <v>0</v>
      </c>
      <c r="O1705" s="17" t="s">
        <v>4044</v>
      </c>
      <c r="S1705" s="17">
        <v>20</v>
      </c>
      <c r="T1705" s="17">
        <v>20</v>
      </c>
      <c r="U1705" s="17">
        <v>15</v>
      </c>
      <c r="AC1705" s="17">
        <v>0</v>
      </c>
      <c r="AD1705" s="17">
        <v>0</v>
      </c>
      <c r="AE1705" s="17">
        <v>0</v>
      </c>
      <c r="AF1705" s="17">
        <v>0</v>
      </c>
      <c r="AG1705" s="17">
        <v>0</v>
      </c>
    </row>
    <row r="1706" spans="1:33" ht="14.25" customHeight="1" x14ac:dyDescent="0.25">
      <c r="A1706" s="16">
        <v>23326887</v>
      </c>
      <c r="B1706" s="17" t="s">
        <v>4283</v>
      </c>
      <c r="D1706" s="17" t="s">
        <v>40</v>
      </c>
      <c r="E1706" s="17" t="s">
        <v>41</v>
      </c>
      <c r="F1706" s="17" t="s">
        <v>4284</v>
      </c>
      <c r="G1706" s="16">
        <v>2000130894263</v>
      </c>
      <c r="H1706" s="17">
        <v>221250</v>
      </c>
      <c r="J1706" s="17" t="s">
        <v>4284</v>
      </c>
      <c r="K1706" s="20">
        <v>190900</v>
      </c>
      <c r="L1706" s="17">
        <v>0</v>
      </c>
      <c r="M1706" s="17">
        <v>13500</v>
      </c>
      <c r="N1706" s="17">
        <v>0</v>
      </c>
      <c r="O1706" s="17" t="s">
        <v>4044</v>
      </c>
      <c r="S1706" s="17">
        <v>18</v>
      </c>
      <c r="T1706" s="17">
        <v>10</v>
      </c>
      <c r="U1706" s="17">
        <v>8</v>
      </c>
      <c r="AC1706" s="17">
        <v>0</v>
      </c>
      <c r="AD1706" s="17">
        <v>0</v>
      </c>
      <c r="AE1706" s="17">
        <v>0</v>
      </c>
      <c r="AF1706" s="17">
        <v>0</v>
      </c>
      <c r="AG1706" s="17">
        <v>0</v>
      </c>
    </row>
    <row r="1707" spans="1:33" ht="14.25" customHeight="1" x14ac:dyDescent="0.25">
      <c r="A1707" s="16">
        <v>23326886</v>
      </c>
      <c r="B1707" s="17" t="s">
        <v>4285</v>
      </c>
      <c r="D1707" s="17" t="s">
        <v>40</v>
      </c>
      <c r="E1707" s="17" t="s">
        <v>41</v>
      </c>
      <c r="F1707" s="17" t="s">
        <v>4286</v>
      </c>
      <c r="G1707" s="16">
        <v>2000130894256</v>
      </c>
      <c r="H1707" s="17">
        <v>434164</v>
      </c>
      <c r="J1707" s="17" t="s">
        <v>4286</v>
      </c>
      <c r="K1707" s="20">
        <v>451500</v>
      </c>
      <c r="L1707" s="17">
        <v>0</v>
      </c>
      <c r="M1707" s="17">
        <v>13500</v>
      </c>
      <c r="N1707" s="17">
        <v>0</v>
      </c>
      <c r="O1707" s="17" t="s">
        <v>4044</v>
      </c>
      <c r="S1707" s="17">
        <v>20</v>
      </c>
      <c r="T1707" s="17">
        <v>20</v>
      </c>
      <c r="U1707" s="17">
        <v>15</v>
      </c>
      <c r="AC1707" s="17">
        <v>0</v>
      </c>
      <c r="AD1707" s="17">
        <v>0</v>
      </c>
      <c r="AE1707" s="17">
        <v>0</v>
      </c>
      <c r="AF1707" s="17">
        <v>0</v>
      </c>
      <c r="AG1707" s="17">
        <v>0</v>
      </c>
    </row>
    <row r="1708" spans="1:33" ht="14.25" customHeight="1" x14ac:dyDescent="0.25">
      <c r="A1708" s="16">
        <v>23326885</v>
      </c>
      <c r="B1708" s="17" t="s">
        <v>4287</v>
      </c>
      <c r="D1708" s="17" t="s">
        <v>40</v>
      </c>
      <c r="E1708" s="17" t="s">
        <v>41</v>
      </c>
      <c r="F1708" s="17" t="s">
        <v>4288</v>
      </c>
      <c r="G1708" s="16">
        <v>2000130894249</v>
      </c>
      <c r="H1708" s="17">
        <v>575292</v>
      </c>
      <c r="J1708" s="17" t="s">
        <v>4288</v>
      </c>
      <c r="K1708" s="20">
        <v>598600</v>
      </c>
      <c r="L1708" s="17">
        <v>0</v>
      </c>
      <c r="M1708" s="17">
        <v>18500</v>
      </c>
      <c r="N1708" s="17">
        <v>0</v>
      </c>
      <c r="O1708" s="17" t="s">
        <v>4044</v>
      </c>
      <c r="S1708" s="17">
        <v>24</v>
      </c>
      <c r="T1708" s="17">
        <v>22</v>
      </c>
      <c r="U1708" s="17">
        <v>15</v>
      </c>
      <c r="AC1708" s="17">
        <v>0</v>
      </c>
      <c r="AD1708" s="17">
        <v>0</v>
      </c>
      <c r="AE1708" s="17">
        <v>0</v>
      </c>
      <c r="AF1708" s="17">
        <v>0</v>
      </c>
      <c r="AG1708" s="17">
        <v>0</v>
      </c>
    </row>
    <row r="1709" spans="1:33" ht="14.25" customHeight="1" x14ac:dyDescent="0.25">
      <c r="A1709" s="16">
        <v>23326884</v>
      </c>
      <c r="B1709" s="17" t="s">
        <v>4289</v>
      </c>
      <c r="D1709" s="17" t="s">
        <v>40</v>
      </c>
      <c r="E1709" s="17" t="s">
        <v>41</v>
      </c>
      <c r="F1709" s="17" t="s">
        <v>4290</v>
      </c>
      <c r="G1709" s="16">
        <v>2000130894232</v>
      </c>
      <c r="H1709" s="17">
        <v>432894</v>
      </c>
      <c r="J1709" s="17" t="s">
        <v>4290</v>
      </c>
      <c r="K1709" s="20">
        <v>360100</v>
      </c>
      <c r="L1709" s="17">
        <v>0</v>
      </c>
      <c r="M1709" s="17">
        <v>13500</v>
      </c>
      <c r="N1709" s="17">
        <v>0</v>
      </c>
      <c r="O1709" s="17" t="s">
        <v>4044</v>
      </c>
      <c r="S1709" s="17">
        <v>20</v>
      </c>
      <c r="T1709" s="17">
        <v>15</v>
      </c>
      <c r="U1709" s="17">
        <v>10</v>
      </c>
      <c r="AC1709" s="17">
        <v>0</v>
      </c>
      <c r="AD1709" s="17">
        <v>0</v>
      </c>
      <c r="AE1709" s="17">
        <v>0</v>
      </c>
      <c r="AF1709" s="17">
        <v>0</v>
      </c>
      <c r="AG1709" s="17">
        <v>0</v>
      </c>
    </row>
    <row r="1710" spans="1:33" ht="14.25" customHeight="1" x14ac:dyDescent="0.25">
      <c r="A1710" s="16">
        <v>23327035</v>
      </c>
      <c r="B1710" s="17" t="s">
        <v>4291</v>
      </c>
      <c r="D1710" s="17" t="s">
        <v>40</v>
      </c>
      <c r="E1710" s="17" t="s">
        <v>41</v>
      </c>
      <c r="F1710" s="17" t="s">
        <v>4292</v>
      </c>
      <c r="G1710" s="16">
        <v>2000130895727</v>
      </c>
      <c r="H1710" s="17">
        <v>80632</v>
      </c>
      <c r="J1710" s="17" t="s">
        <v>4292</v>
      </c>
      <c r="K1710" s="20">
        <v>93800</v>
      </c>
      <c r="L1710" s="17">
        <v>0</v>
      </c>
      <c r="M1710" s="17">
        <v>11000</v>
      </c>
      <c r="N1710" s="17">
        <v>0</v>
      </c>
      <c r="O1710" s="17" t="s">
        <v>4044</v>
      </c>
      <c r="S1710" s="17">
        <v>30</v>
      </c>
      <c r="T1710" s="17">
        <v>20</v>
      </c>
      <c r="U1710" s="17">
        <v>10</v>
      </c>
      <c r="AC1710" s="17">
        <v>0</v>
      </c>
      <c r="AD1710" s="17">
        <v>0</v>
      </c>
      <c r="AE1710" s="17">
        <v>0</v>
      </c>
      <c r="AF1710" s="17">
        <v>0</v>
      </c>
      <c r="AG1710" s="17">
        <v>0</v>
      </c>
    </row>
    <row r="1711" spans="1:33" ht="14.25" customHeight="1" x14ac:dyDescent="0.25">
      <c r="A1711" s="16">
        <v>23327034</v>
      </c>
      <c r="B1711" s="17" t="s">
        <v>4293</v>
      </c>
      <c r="D1711" s="17" t="s">
        <v>40</v>
      </c>
      <c r="E1711" s="17" t="s">
        <v>41</v>
      </c>
      <c r="F1711" s="17" t="s">
        <v>4294</v>
      </c>
      <c r="G1711" s="16">
        <v>2000130895710</v>
      </c>
      <c r="H1711" s="17">
        <v>38917</v>
      </c>
      <c r="J1711" s="17" t="s">
        <v>4294</v>
      </c>
      <c r="K1711" s="20">
        <v>57700</v>
      </c>
      <c r="L1711" s="17">
        <v>0</v>
      </c>
      <c r="M1711" s="17">
        <v>11000</v>
      </c>
      <c r="N1711" s="17">
        <v>0</v>
      </c>
      <c r="O1711" s="17" t="s">
        <v>4044</v>
      </c>
      <c r="S1711" s="17">
        <v>20</v>
      </c>
      <c r="T1711" s="17">
        <v>15</v>
      </c>
      <c r="U1711" s="17">
        <v>10</v>
      </c>
      <c r="AC1711" s="17">
        <v>0</v>
      </c>
      <c r="AD1711" s="17">
        <v>0</v>
      </c>
      <c r="AE1711" s="17">
        <v>0</v>
      </c>
      <c r="AF1711" s="17">
        <v>0</v>
      </c>
      <c r="AG1711" s="17">
        <v>0</v>
      </c>
    </row>
    <row r="1712" spans="1:33" ht="14.25" customHeight="1" x14ac:dyDescent="0.25">
      <c r="A1712" s="16">
        <v>23327033</v>
      </c>
      <c r="B1712" s="17" t="s">
        <v>4295</v>
      </c>
      <c r="D1712" s="17" t="s">
        <v>40</v>
      </c>
      <c r="E1712" s="17" t="s">
        <v>41</v>
      </c>
      <c r="F1712" s="17" t="s">
        <v>4296</v>
      </c>
      <c r="G1712" s="16">
        <v>2000130895703</v>
      </c>
      <c r="H1712" s="17">
        <v>117371</v>
      </c>
      <c r="J1712" s="17" t="s">
        <v>4296</v>
      </c>
      <c r="K1712" s="20">
        <v>129400</v>
      </c>
      <c r="L1712" s="17">
        <v>0</v>
      </c>
      <c r="M1712" s="17">
        <v>11000</v>
      </c>
      <c r="N1712" s="17">
        <v>0</v>
      </c>
      <c r="O1712" s="17" t="s">
        <v>4044</v>
      </c>
      <c r="S1712" s="17">
        <v>20</v>
      </c>
      <c r="T1712" s="17">
        <v>20</v>
      </c>
      <c r="U1712" s="17">
        <v>15</v>
      </c>
      <c r="AC1712" s="17">
        <v>0</v>
      </c>
      <c r="AD1712" s="17">
        <v>0</v>
      </c>
      <c r="AE1712" s="17">
        <v>0</v>
      </c>
      <c r="AF1712" s="17">
        <v>0</v>
      </c>
      <c r="AG1712" s="17">
        <v>0</v>
      </c>
    </row>
    <row r="1713" spans="1:33" ht="14.25" customHeight="1" x14ac:dyDescent="0.25">
      <c r="A1713" s="16">
        <v>23327030</v>
      </c>
      <c r="B1713" s="17" t="s">
        <v>4297</v>
      </c>
      <c r="D1713" s="17" t="s">
        <v>40</v>
      </c>
      <c r="E1713" s="17" t="s">
        <v>41</v>
      </c>
      <c r="F1713" s="17" t="s">
        <v>4298</v>
      </c>
      <c r="G1713" s="16">
        <v>2000130895673</v>
      </c>
      <c r="H1713" s="17">
        <v>87732</v>
      </c>
      <c r="J1713" s="17" t="s">
        <v>4298</v>
      </c>
      <c r="K1713" s="20">
        <v>96500</v>
      </c>
      <c r="L1713" s="17">
        <v>0</v>
      </c>
      <c r="M1713" s="17">
        <v>11000</v>
      </c>
      <c r="N1713" s="17">
        <v>0</v>
      </c>
      <c r="O1713" s="17" t="s">
        <v>4044</v>
      </c>
      <c r="S1713" s="17">
        <v>20</v>
      </c>
      <c r="T1713" s="17">
        <v>16</v>
      </c>
      <c r="U1713" s="17">
        <v>6</v>
      </c>
      <c r="AC1713" s="17">
        <v>0</v>
      </c>
      <c r="AD1713" s="17">
        <v>0</v>
      </c>
      <c r="AE1713" s="17">
        <v>0</v>
      </c>
      <c r="AF1713" s="17">
        <v>0</v>
      </c>
      <c r="AG1713" s="17">
        <v>0</v>
      </c>
    </row>
    <row r="1714" spans="1:33" ht="14.25" customHeight="1" x14ac:dyDescent="0.25">
      <c r="A1714" s="16">
        <v>23327029</v>
      </c>
      <c r="B1714" s="17" t="s">
        <v>4299</v>
      </c>
      <c r="D1714" s="17" t="s">
        <v>40</v>
      </c>
      <c r="E1714" s="17" t="s">
        <v>41</v>
      </c>
      <c r="F1714" s="17" t="s">
        <v>4300</v>
      </c>
      <c r="G1714" s="16">
        <v>2000130895666</v>
      </c>
      <c r="H1714" s="17">
        <v>47383</v>
      </c>
      <c r="J1714" s="17" t="s">
        <v>4300</v>
      </c>
      <c r="K1714" s="20">
        <v>58600</v>
      </c>
      <c r="L1714" s="17">
        <v>0</v>
      </c>
      <c r="M1714" s="17">
        <v>11000</v>
      </c>
      <c r="N1714" s="17">
        <v>0</v>
      </c>
      <c r="O1714" s="17" t="s">
        <v>4044</v>
      </c>
      <c r="S1714" s="17">
        <v>18</v>
      </c>
      <c r="T1714" s="17">
        <v>10</v>
      </c>
      <c r="U1714" s="17">
        <v>8</v>
      </c>
      <c r="AC1714" s="17">
        <v>0</v>
      </c>
      <c r="AD1714" s="17">
        <v>0</v>
      </c>
      <c r="AE1714" s="17">
        <v>0</v>
      </c>
      <c r="AF1714" s="17">
        <v>0</v>
      </c>
      <c r="AG1714" s="17">
        <v>0</v>
      </c>
    </row>
    <row r="1715" spans="1:33" ht="14.25" customHeight="1" x14ac:dyDescent="0.25">
      <c r="A1715" s="16">
        <v>23327022</v>
      </c>
      <c r="B1715" s="17" t="s">
        <v>4301</v>
      </c>
      <c r="D1715" s="17" t="s">
        <v>40</v>
      </c>
      <c r="E1715" s="17" t="s">
        <v>41</v>
      </c>
      <c r="F1715" s="17" t="s">
        <v>4302</v>
      </c>
      <c r="G1715" s="16">
        <v>2000130895598</v>
      </c>
      <c r="H1715" s="17">
        <v>758143</v>
      </c>
      <c r="J1715" s="17" t="s">
        <v>4302</v>
      </c>
      <c r="K1715" s="20">
        <v>778200</v>
      </c>
      <c r="L1715" s="17">
        <v>0</v>
      </c>
      <c r="M1715" s="17">
        <v>18000</v>
      </c>
      <c r="N1715" s="17">
        <v>0</v>
      </c>
      <c r="O1715" s="17" t="s">
        <v>4044</v>
      </c>
      <c r="S1715" s="17">
        <v>24</v>
      </c>
      <c r="T1715" s="17">
        <v>22</v>
      </c>
      <c r="U1715" s="17">
        <v>15</v>
      </c>
      <c r="AC1715" s="17">
        <v>0</v>
      </c>
      <c r="AD1715" s="17">
        <v>0</v>
      </c>
      <c r="AE1715" s="17">
        <v>0</v>
      </c>
      <c r="AF1715" s="17">
        <v>0</v>
      </c>
      <c r="AG1715" s="17">
        <v>0</v>
      </c>
    </row>
    <row r="1716" spans="1:33" ht="14.25" customHeight="1" x14ac:dyDescent="0.25">
      <c r="A1716" s="16">
        <v>23327018</v>
      </c>
      <c r="B1716" s="17" t="s">
        <v>4303</v>
      </c>
      <c r="D1716" s="17" t="s">
        <v>40</v>
      </c>
      <c r="E1716" s="17" t="s">
        <v>41</v>
      </c>
      <c r="F1716" s="17" t="s">
        <v>4304</v>
      </c>
      <c r="G1716" s="16">
        <v>2000130895550</v>
      </c>
      <c r="H1716" s="17">
        <v>255043</v>
      </c>
      <c r="J1716" s="17" t="s">
        <v>4304</v>
      </c>
      <c r="K1716" s="20">
        <v>267100</v>
      </c>
      <c r="L1716" s="17">
        <v>0</v>
      </c>
      <c r="M1716" s="17">
        <v>11000</v>
      </c>
      <c r="N1716" s="17">
        <v>0</v>
      </c>
      <c r="O1716" s="17" t="s">
        <v>4044</v>
      </c>
      <c r="S1716" s="17">
        <v>30</v>
      </c>
      <c r="T1716" s="17">
        <v>20</v>
      </c>
      <c r="U1716" s="17">
        <v>10</v>
      </c>
      <c r="AC1716" s="17">
        <v>0</v>
      </c>
      <c r="AD1716" s="17">
        <v>0</v>
      </c>
      <c r="AE1716" s="17">
        <v>0</v>
      </c>
      <c r="AF1716" s="17">
        <v>0</v>
      </c>
      <c r="AG1716" s="17">
        <v>0</v>
      </c>
    </row>
    <row r="1717" spans="1:33" ht="14.25" customHeight="1" x14ac:dyDescent="0.25">
      <c r="A1717" s="16">
        <v>23327017</v>
      </c>
      <c r="B1717" s="17" t="s">
        <v>4305</v>
      </c>
      <c r="D1717" s="17" t="s">
        <v>40</v>
      </c>
      <c r="E1717" s="17" t="s">
        <v>41</v>
      </c>
      <c r="F1717" s="17" t="s">
        <v>4306</v>
      </c>
      <c r="G1717" s="16">
        <v>2000130895543</v>
      </c>
      <c r="H1717" s="17">
        <v>211929</v>
      </c>
      <c r="J1717" s="17" t="s">
        <v>4306</v>
      </c>
      <c r="K1717" s="20">
        <v>239600</v>
      </c>
      <c r="L1717" s="17">
        <v>0</v>
      </c>
      <c r="M1717" s="17">
        <v>11000</v>
      </c>
      <c r="N1717" s="17">
        <v>0</v>
      </c>
      <c r="O1717" s="17" t="s">
        <v>4044</v>
      </c>
      <c r="S1717" s="17">
        <v>56</v>
      </c>
      <c r="T1717" s="17">
        <v>32</v>
      </c>
      <c r="U1717" s="17">
        <v>14</v>
      </c>
      <c r="AC1717" s="17">
        <v>0</v>
      </c>
      <c r="AD1717" s="17">
        <v>0</v>
      </c>
      <c r="AE1717" s="17">
        <v>0</v>
      </c>
      <c r="AF1717" s="17">
        <v>0</v>
      </c>
      <c r="AG1717" s="17">
        <v>0</v>
      </c>
    </row>
    <row r="1718" spans="1:33" ht="14.25" customHeight="1" x14ac:dyDescent="0.25">
      <c r="A1718" s="16">
        <v>23327016</v>
      </c>
      <c r="B1718" s="17" t="s">
        <v>4307</v>
      </c>
      <c r="D1718" s="17" t="s">
        <v>40</v>
      </c>
      <c r="E1718" s="17" t="s">
        <v>41</v>
      </c>
      <c r="F1718" s="17" t="s">
        <v>4308</v>
      </c>
      <c r="G1718" s="16">
        <v>2000130895536</v>
      </c>
      <c r="H1718" s="17">
        <v>32625</v>
      </c>
      <c r="J1718" s="17" t="s">
        <v>4308</v>
      </c>
      <c r="K1718" s="20">
        <v>39000</v>
      </c>
      <c r="L1718" s="17">
        <v>0</v>
      </c>
      <c r="M1718" s="17">
        <v>9000</v>
      </c>
      <c r="N1718" s="17">
        <v>0</v>
      </c>
      <c r="O1718" s="17" t="s">
        <v>4044</v>
      </c>
      <c r="S1718" s="17">
        <v>20</v>
      </c>
      <c r="T1718" s="17">
        <v>20</v>
      </c>
      <c r="U1718" s="17">
        <v>15</v>
      </c>
      <c r="AC1718" s="17">
        <v>0</v>
      </c>
      <c r="AD1718" s="17">
        <v>0</v>
      </c>
      <c r="AE1718" s="17">
        <v>0</v>
      </c>
      <c r="AF1718" s="17">
        <v>0</v>
      </c>
      <c r="AG1718" s="17">
        <v>0</v>
      </c>
    </row>
    <row r="1719" spans="1:33" ht="14.25" customHeight="1" x14ac:dyDescent="0.25">
      <c r="A1719" s="16">
        <v>23327015</v>
      </c>
      <c r="B1719" s="17" t="s">
        <v>4309</v>
      </c>
      <c r="D1719" s="17" t="s">
        <v>40</v>
      </c>
      <c r="E1719" s="17" t="s">
        <v>41</v>
      </c>
      <c r="F1719" s="17" t="s">
        <v>4310</v>
      </c>
      <c r="G1719" s="16">
        <v>2000130895529</v>
      </c>
      <c r="H1719" s="17">
        <v>159495</v>
      </c>
      <c r="J1719" s="17" t="s">
        <v>4310</v>
      </c>
      <c r="K1719" s="20">
        <v>171100</v>
      </c>
      <c r="L1719" s="17">
        <v>0</v>
      </c>
      <c r="M1719" s="17">
        <v>11000</v>
      </c>
      <c r="N1719" s="17">
        <v>0</v>
      </c>
      <c r="O1719" s="17" t="s">
        <v>4044</v>
      </c>
      <c r="S1719" s="17">
        <v>20</v>
      </c>
      <c r="T1719" s="17">
        <v>20</v>
      </c>
      <c r="U1719" s="17">
        <v>15</v>
      </c>
      <c r="AC1719" s="17">
        <v>0</v>
      </c>
      <c r="AD1719" s="17">
        <v>0</v>
      </c>
      <c r="AE1719" s="17">
        <v>0</v>
      </c>
      <c r="AF1719" s="17">
        <v>0</v>
      </c>
      <c r="AG1719" s="17">
        <v>0</v>
      </c>
    </row>
    <row r="1720" spans="1:33" ht="14.25" customHeight="1" x14ac:dyDescent="0.25">
      <c r="A1720" s="16">
        <v>23327013</v>
      </c>
      <c r="B1720" s="17" t="s">
        <v>4311</v>
      </c>
      <c r="D1720" s="17" t="s">
        <v>40</v>
      </c>
      <c r="E1720" s="17" t="s">
        <v>41</v>
      </c>
      <c r="F1720" s="17" t="s">
        <v>4312</v>
      </c>
      <c r="G1720" s="16">
        <v>2000130895505</v>
      </c>
      <c r="H1720" s="17">
        <v>1438402</v>
      </c>
      <c r="J1720" s="17" t="s">
        <v>4312</v>
      </c>
      <c r="K1720" s="20">
        <v>1474600</v>
      </c>
      <c r="L1720" s="17">
        <v>0</v>
      </c>
      <c r="M1720" s="17">
        <v>18000</v>
      </c>
      <c r="N1720" s="17">
        <v>0</v>
      </c>
      <c r="O1720" s="17" t="s">
        <v>4044</v>
      </c>
      <c r="S1720" s="17">
        <v>41</v>
      </c>
      <c r="T1720" s="17">
        <v>41</v>
      </c>
      <c r="U1720" s="17">
        <v>41</v>
      </c>
      <c r="AC1720" s="17">
        <v>0</v>
      </c>
      <c r="AD1720" s="17">
        <v>0</v>
      </c>
      <c r="AE1720" s="17">
        <v>0</v>
      </c>
      <c r="AF1720" s="17">
        <v>0</v>
      </c>
      <c r="AG1720" s="17">
        <v>0</v>
      </c>
    </row>
    <row r="1721" spans="1:33" ht="14.25" customHeight="1" x14ac:dyDescent="0.25">
      <c r="A1721" s="16">
        <v>23327012</v>
      </c>
      <c r="B1721" s="17" t="s">
        <v>4313</v>
      </c>
      <c r="D1721" s="17" t="s">
        <v>40</v>
      </c>
      <c r="E1721" s="17" t="s">
        <v>41</v>
      </c>
      <c r="F1721" s="17" t="s">
        <v>4314</v>
      </c>
      <c r="G1721" s="16">
        <v>2000130895499</v>
      </c>
      <c r="H1721" s="17">
        <v>51477</v>
      </c>
      <c r="J1721" s="17" t="s">
        <v>4314</v>
      </c>
      <c r="K1721" s="20">
        <v>69200</v>
      </c>
      <c r="L1721" s="17">
        <v>0</v>
      </c>
      <c r="M1721" s="17">
        <v>11000</v>
      </c>
      <c r="N1721" s="17">
        <v>0</v>
      </c>
      <c r="O1721" s="17" t="s">
        <v>4044</v>
      </c>
      <c r="S1721" s="17">
        <v>35</v>
      </c>
      <c r="T1721" s="17">
        <v>25</v>
      </c>
      <c r="U1721" s="17">
        <v>15</v>
      </c>
      <c r="AC1721" s="17">
        <v>0</v>
      </c>
      <c r="AD1721" s="17">
        <v>0</v>
      </c>
      <c r="AE1721" s="17">
        <v>0</v>
      </c>
      <c r="AF1721" s="17">
        <v>0</v>
      </c>
      <c r="AG1721" s="17">
        <v>0</v>
      </c>
    </row>
    <row r="1722" spans="1:33" ht="14.25" customHeight="1" x14ac:dyDescent="0.25">
      <c r="A1722" s="16">
        <v>23327011</v>
      </c>
      <c r="B1722" s="17" t="s">
        <v>4315</v>
      </c>
      <c r="D1722" s="17" t="s">
        <v>40</v>
      </c>
      <c r="E1722" s="17" t="s">
        <v>41</v>
      </c>
      <c r="F1722" s="17" t="s">
        <v>4316</v>
      </c>
      <c r="G1722" s="16">
        <v>2000130895482</v>
      </c>
      <c r="H1722" s="17">
        <v>5649</v>
      </c>
      <c r="J1722" s="17" t="s">
        <v>4316</v>
      </c>
      <c r="K1722" s="20">
        <v>3000</v>
      </c>
      <c r="L1722" s="17">
        <v>0</v>
      </c>
      <c r="M1722" s="17">
        <v>0</v>
      </c>
      <c r="N1722" s="17">
        <v>0</v>
      </c>
      <c r="O1722" s="17" t="s">
        <v>4044</v>
      </c>
      <c r="S1722" s="17">
        <v>18</v>
      </c>
      <c r="T1722" s="17">
        <v>10</v>
      </c>
      <c r="U1722" s="17">
        <v>8</v>
      </c>
      <c r="AC1722" s="17">
        <v>0</v>
      </c>
      <c r="AD1722" s="17">
        <v>0</v>
      </c>
      <c r="AE1722" s="17">
        <v>0</v>
      </c>
      <c r="AF1722" s="17">
        <v>0</v>
      </c>
      <c r="AG1722" s="17">
        <v>0</v>
      </c>
    </row>
    <row r="1723" spans="1:33" ht="14.25" customHeight="1" x14ac:dyDescent="0.25">
      <c r="A1723" s="16">
        <v>23327008</v>
      </c>
      <c r="B1723" s="17" t="s">
        <v>4317</v>
      </c>
      <c r="D1723" s="17" t="s">
        <v>40</v>
      </c>
      <c r="E1723" s="17" t="s">
        <v>41</v>
      </c>
      <c r="F1723" s="17" t="s">
        <v>4318</v>
      </c>
      <c r="G1723" s="16">
        <v>2000130895451</v>
      </c>
      <c r="H1723" s="17">
        <v>67500</v>
      </c>
      <c r="J1723" s="17" t="s">
        <v>4318</v>
      </c>
      <c r="K1723" s="20">
        <v>72200</v>
      </c>
      <c r="L1723" s="17">
        <v>0</v>
      </c>
      <c r="M1723" s="17">
        <v>4500</v>
      </c>
      <c r="N1723" s="17">
        <v>0</v>
      </c>
      <c r="O1723" s="17" t="s">
        <v>4044</v>
      </c>
      <c r="S1723" s="17">
        <v>18</v>
      </c>
      <c r="T1723" s="17">
        <v>10</v>
      </c>
      <c r="U1723" s="17">
        <v>8</v>
      </c>
      <c r="AC1723" s="17">
        <v>0</v>
      </c>
      <c r="AD1723" s="17">
        <v>0</v>
      </c>
      <c r="AE1723" s="17">
        <v>0</v>
      </c>
      <c r="AF1723" s="17">
        <v>0</v>
      </c>
      <c r="AG1723" s="17">
        <v>0</v>
      </c>
    </row>
    <row r="1724" spans="1:33" ht="14.25" customHeight="1" x14ac:dyDescent="0.25">
      <c r="A1724" s="16">
        <v>23327007</v>
      </c>
      <c r="B1724" s="17" t="s">
        <v>4319</v>
      </c>
      <c r="D1724" s="17" t="s">
        <v>40</v>
      </c>
      <c r="E1724" s="17" t="s">
        <v>41</v>
      </c>
      <c r="F1724" s="17" t="s">
        <v>4320</v>
      </c>
      <c r="G1724" s="16">
        <v>2000130895444</v>
      </c>
      <c r="H1724" s="17">
        <v>23300</v>
      </c>
      <c r="J1724" s="17" t="s">
        <v>4320</v>
      </c>
      <c r="K1724" s="20">
        <v>27900</v>
      </c>
      <c r="L1724" s="17">
        <v>0</v>
      </c>
      <c r="M1724" s="17">
        <v>4500</v>
      </c>
      <c r="N1724" s="17">
        <v>0</v>
      </c>
      <c r="O1724" s="17" t="s">
        <v>4044</v>
      </c>
      <c r="S1724" s="17">
        <v>18</v>
      </c>
      <c r="T1724" s="17">
        <v>10</v>
      </c>
      <c r="U1724" s="17">
        <v>8</v>
      </c>
      <c r="AC1724" s="17">
        <v>0</v>
      </c>
      <c r="AD1724" s="17">
        <v>0</v>
      </c>
      <c r="AE1724" s="17">
        <v>0</v>
      </c>
      <c r="AF1724" s="17">
        <v>0</v>
      </c>
      <c r="AG1724" s="17">
        <v>0</v>
      </c>
    </row>
    <row r="1725" spans="1:33" ht="14.25" customHeight="1" x14ac:dyDescent="0.25">
      <c r="A1725" s="16">
        <v>23327006</v>
      </c>
      <c r="B1725" s="17" t="s">
        <v>4321</v>
      </c>
      <c r="D1725" s="17" t="s">
        <v>40</v>
      </c>
      <c r="E1725" s="17" t="s">
        <v>41</v>
      </c>
      <c r="F1725" s="17" t="s">
        <v>4322</v>
      </c>
      <c r="G1725" s="16">
        <v>2000130895437</v>
      </c>
      <c r="H1725" s="17">
        <v>14000</v>
      </c>
      <c r="J1725" s="17" t="s">
        <v>4322</v>
      </c>
      <c r="K1725" s="20">
        <v>23100</v>
      </c>
      <c r="L1725" s="17">
        <v>0</v>
      </c>
      <c r="M1725" s="17">
        <v>9000</v>
      </c>
      <c r="N1725" s="17">
        <v>0</v>
      </c>
      <c r="O1725" s="17" t="s">
        <v>4044</v>
      </c>
      <c r="S1725" s="17">
        <v>15</v>
      </c>
      <c r="T1725" s="17">
        <v>12</v>
      </c>
      <c r="U1725" s="17">
        <v>10</v>
      </c>
      <c r="AC1725" s="17">
        <v>0</v>
      </c>
      <c r="AD1725" s="17">
        <v>0</v>
      </c>
      <c r="AE1725" s="17">
        <v>0</v>
      </c>
      <c r="AF1725" s="17">
        <v>0</v>
      </c>
      <c r="AG1725" s="17">
        <v>0</v>
      </c>
    </row>
    <row r="1726" spans="1:33" ht="14.25" customHeight="1" x14ac:dyDescent="0.25">
      <c r="A1726" s="16">
        <v>23327005</v>
      </c>
      <c r="B1726" s="17" t="s">
        <v>4323</v>
      </c>
      <c r="D1726" s="17" t="s">
        <v>40</v>
      </c>
      <c r="E1726" s="17" t="s">
        <v>41</v>
      </c>
      <c r="F1726" s="17" t="s">
        <v>4324</v>
      </c>
      <c r="G1726" s="16">
        <v>2000130895420</v>
      </c>
      <c r="H1726" s="17">
        <v>647080</v>
      </c>
      <c r="J1726" s="17" t="s">
        <v>4324</v>
      </c>
      <c r="K1726" s="20">
        <v>712900</v>
      </c>
      <c r="L1726" s="17">
        <v>0</v>
      </c>
      <c r="M1726" s="17">
        <v>18000</v>
      </c>
      <c r="N1726" s="17">
        <v>0</v>
      </c>
      <c r="O1726" s="17" t="s">
        <v>4044</v>
      </c>
      <c r="S1726" s="17">
        <v>40</v>
      </c>
      <c r="T1726" s="17">
        <v>30</v>
      </c>
      <c r="U1726" s="17">
        <v>25</v>
      </c>
      <c r="AC1726" s="17">
        <v>0</v>
      </c>
      <c r="AD1726" s="17">
        <v>0</v>
      </c>
      <c r="AE1726" s="17">
        <v>0</v>
      </c>
      <c r="AF1726" s="17">
        <v>0</v>
      </c>
      <c r="AG1726" s="17">
        <v>0</v>
      </c>
    </row>
    <row r="1727" spans="1:33" ht="14.25" customHeight="1" x14ac:dyDescent="0.25">
      <c r="A1727" s="16">
        <v>23327003</v>
      </c>
      <c r="B1727" s="17" t="s">
        <v>4325</v>
      </c>
      <c r="D1727" s="17" t="s">
        <v>40</v>
      </c>
      <c r="E1727" s="17" t="s">
        <v>41</v>
      </c>
      <c r="F1727" s="17" t="s">
        <v>4326</v>
      </c>
      <c r="G1727" s="16">
        <v>2000130895406</v>
      </c>
      <c r="H1727" s="17">
        <v>1250000</v>
      </c>
      <c r="J1727" s="17" t="s">
        <v>4326</v>
      </c>
      <c r="K1727" s="20">
        <v>1269000</v>
      </c>
      <c r="L1727" s="17">
        <v>0</v>
      </c>
      <c r="M1727" s="17">
        <v>18000</v>
      </c>
      <c r="N1727" s="17">
        <v>0</v>
      </c>
      <c r="O1727" s="17" t="s">
        <v>4044</v>
      </c>
      <c r="S1727" s="17">
        <v>20</v>
      </c>
      <c r="T1727" s="17">
        <v>20</v>
      </c>
      <c r="U1727" s="17">
        <v>15</v>
      </c>
      <c r="AC1727" s="17">
        <v>0</v>
      </c>
      <c r="AD1727" s="17">
        <v>0</v>
      </c>
      <c r="AE1727" s="17">
        <v>0</v>
      </c>
      <c r="AF1727" s="17">
        <v>0</v>
      </c>
      <c r="AG1727" s="17">
        <v>0</v>
      </c>
    </row>
    <row r="1728" spans="1:33" ht="14.25" customHeight="1" x14ac:dyDescent="0.25">
      <c r="A1728" s="16">
        <v>23327002</v>
      </c>
      <c r="B1728" s="17" t="s">
        <v>4327</v>
      </c>
      <c r="D1728" s="17" t="s">
        <v>40</v>
      </c>
      <c r="E1728" s="17" t="s">
        <v>41</v>
      </c>
      <c r="F1728" s="17" t="s">
        <v>4328</v>
      </c>
      <c r="G1728" s="16">
        <v>2000130895390</v>
      </c>
      <c r="H1728" s="17">
        <v>39647</v>
      </c>
      <c r="J1728" s="17" t="s">
        <v>4328</v>
      </c>
      <c r="K1728" s="20">
        <v>39700</v>
      </c>
      <c r="L1728" s="17">
        <v>0</v>
      </c>
      <c r="M1728" s="17">
        <v>0</v>
      </c>
      <c r="N1728" s="17">
        <v>0</v>
      </c>
      <c r="O1728" s="17" t="s">
        <v>4044</v>
      </c>
      <c r="S1728" s="17">
        <v>18</v>
      </c>
      <c r="T1728" s="17">
        <v>10</v>
      </c>
      <c r="U1728" s="17">
        <v>8</v>
      </c>
      <c r="AC1728" s="17">
        <v>0</v>
      </c>
      <c r="AD1728" s="17">
        <v>0</v>
      </c>
      <c r="AE1728" s="17">
        <v>0</v>
      </c>
      <c r="AF1728" s="17">
        <v>0</v>
      </c>
      <c r="AG1728" s="17">
        <v>0</v>
      </c>
    </row>
    <row r="1729" spans="1:33" ht="14.25" customHeight="1" x14ac:dyDescent="0.25">
      <c r="A1729" s="16">
        <v>23327000</v>
      </c>
      <c r="B1729" s="17" t="s">
        <v>4329</v>
      </c>
      <c r="D1729" s="17" t="s">
        <v>40</v>
      </c>
      <c r="E1729" s="17" t="s">
        <v>41</v>
      </c>
      <c r="F1729" s="17" t="s">
        <v>4330</v>
      </c>
      <c r="G1729" s="16">
        <v>2000130895376</v>
      </c>
      <c r="H1729" s="17">
        <v>394431</v>
      </c>
      <c r="J1729" s="17" t="s">
        <v>4330</v>
      </c>
      <c r="K1729" s="20">
        <v>433000</v>
      </c>
      <c r="L1729" s="17">
        <v>0</v>
      </c>
      <c r="M1729" s="17">
        <v>13500</v>
      </c>
      <c r="N1729" s="17">
        <v>0</v>
      </c>
      <c r="O1729" s="17" t="s">
        <v>4044</v>
      </c>
      <c r="S1729" s="17">
        <v>20</v>
      </c>
      <c r="T1729" s="17">
        <v>20</v>
      </c>
      <c r="U1729" s="17">
        <v>15</v>
      </c>
      <c r="AC1729" s="17">
        <v>0</v>
      </c>
      <c r="AD1729" s="17">
        <v>0</v>
      </c>
      <c r="AE1729" s="17">
        <v>0</v>
      </c>
      <c r="AF1729" s="17">
        <v>0</v>
      </c>
      <c r="AG1729" s="17">
        <v>0</v>
      </c>
    </row>
    <row r="1730" spans="1:33" ht="14.25" customHeight="1" x14ac:dyDescent="0.25">
      <c r="A1730" s="16">
        <v>23326999</v>
      </c>
      <c r="B1730" s="17" t="s">
        <v>4331</v>
      </c>
      <c r="D1730" s="17" t="s">
        <v>40</v>
      </c>
      <c r="E1730" s="17" t="s">
        <v>41</v>
      </c>
      <c r="F1730" s="17" t="s">
        <v>4332</v>
      </c>
      <c r="G1730" s="16">
        <v>2000130895369</v>
      </c>
      <c r="H1730" s="17">
        <v>48904</v>
      </c>
      <c r="J1730" s="17" t="s">
        <v>4332</v>
      </c>
      <c r="K1730" s="20">
        <v>52200</v>
      </c>
      <c r="L1730" s="17">
        <v>0</v>
      </c>
      <c r="M1730" s="17">
        <v>11000</v>
      </c>
      <c r="N1730" s="17">
        <v>0</v>
      </c>
      <c r="O1730" s="17" t="s">
        <v>4044</v>
      </c>
      <c r="S1730" s="17">
        <v>20</v>
      </c>
      <c r="T1730" s="17">
        <v>20</v>
      </c>
      <c r="U1730" s="17">
        <v>15</v>
      </c>
      <c r="AC1730" s="17">
        <v>0</v>
      </c>
      <c r="AD1730" s="17">
        <v>0</v>
      </c>
      <c r="AE1730" s="17">
        <v>0</v>
      </c>
      <c r="AF1730" s="17">
        <v>0</v>
      </c>
      <c r="AG1730" s="17">
        <v>0</v>
      </c>
    </row>
    <row r="1731" spans="1:33" ht="14.25" customHeight="1" x14ac:dyDescent="0.25">
      <c r="A1731" s="16">
        <v>23326998</v>
      </c>
      <c r="B1731" s="17" t="s">
        <v>4333</v>
      </c>
      <c r="D1731" s="17" t="s">
        <v>40</v>
      </c>
      <c r="E1731" s="17" t="s">
        <v>41</v>
      </c>
      <c r="F1731" s="17" t="s">
        <v>4334</v>
      </c>
      <c r="G1731" s="16">
        <v>2000130895352</v>
      </c>
      <c r="H1731" s="17">
        <v>167663</v>
      </c>
      <c r="J1731" s="17" t="s">
        <v>4334</v>
      </c>
      <c r="K1731" s="20">
        <v>177200</v>
      </c>
      <c r="L1731" s="17">
        <v>0</v>
      </c>
      <c r="M1731" s="17">
        <v>11000</v>
      </c>
      <c r="N1731" s="17">
        <v>0</v>
      </c>
      <c r="O1731" s="17" t="s">
        <v>4044</v>
      </c>
      <c r="S1731" s="17">
        <v>56</v>
      </c>
      <c r="T1731" s="17">
        <v>32</v>
      </c>
      <c r="U1731" s="17">
        <v>14</v>
      </c>
      <c r="AC1731" s="17">
        <v>0</v>
      </c>
      <c r="AD1731" s="17">
        <v>0</v>
      </c>
      <c r="AE1731" s="17">
        <v>0</v>
      </c>
      <c r="AF1731" s="17">
        <v>0</v>
      </c>
      <c r="AG1731" s="17">
        <v>0</v>
      </c>
    </row>
    <row r="1732" spans="1:33" ht="14.25" customHeight="1" x14ac:dyDescent="0.25">
      <c r="A1732" s="16">
        <v>23326997</v>
      </c>
      <c r="B1732" s="17" t="s">
        <v>4335</v>
      </c>
      <c r="D1732" s="17" t="s">
        <v>40</v>
      </c>
      <c r="E1732" s="17" t="s">
        <v>41</v>
      </c>
      <c r="F1732" s="17" t="s">
        <v>4336</v>
      </c>
      <c r="G1732" s="16">
        <v>2000130895345</v>
      </c>
      <c r="H1732" s="17">
        <v>58101</v>
      </c>
      <c r="J1732" s="17" t="s">
        <v>4336</v>
      </c>
      <c r="K1732" s="20">
        <v>69500</v>
      </c>
      <c r="L1732" s="17">
        <v>0</v>
      </c>
      <c r="M1732" s="17">
        <v>11000</v>
      </c>
      <c r="N1732" s="17">
        <v>0</v>
      </c>
      <c r="O1732" s="17" t="s">
        <v>4044</v>
      </c>
      <c r="S1732" s="17">
        <v>20</v>
      </c>
      <c r="T1732" s="17">
        <v>20</v>
      </c>
      <c r="U1732" s="17">
        <v>15</v>
      </c>
      <c r="AC1732" s="17">
        <v>0</v>
      </c>
      <c r="AD1732" s="17">
        <v>0</v>
      </c>
      <c r="AE1732" s="17">
        <v>0</v>
      </c>
      <c r="AF1732" s="17">
        <v>0</v>
      </c>
      <c r="AG1732" s="17">
        <v>0</v>
      </c>
    </row>
    <row r="1733" spans="1:33" ht="14.25" customHeight="1" x14ac:dyDescent="0.25">
      <c r="A1733" s="16">
        <v>23326996</v>
      </c>
      <c r="B1733" s="17" t="s">
        <v>4337</v>
      </c>
      <c r="D1733" s="17" t="s">
        <v>40</v>
      </c>
      <c r="E1733" s="17" t="s">
        <v>41</v>
      </c>
      <c r="F1733" s="17" t="s">
        <v>4338</v>
      </c>
      <c r="G1733" s="16">
        <v>2000130895338</v>
      </c>
      <c r="H1733" s="17">
        <v>24697</v>
      </c>
      <c r="J1733" s="17" t="s">
        <v>4338</v>
      </c>
      <c r="K1733" s="20">
        <v>33800</v>
      </c>
      <c r="L1733" s="17">
        <v>0</v>
      </c>
      <c r="M1733" s="17">
        <v>9000</v>
      </c>
      <c r="N1733" s="17">
        <v>0</v>
      </c>
      <c r="O1733" s="17" t="s">
        <v>4044</v>
      </c>
      <c r="S1733" s="17">
        <v>18</v>
      </c>
      <c r="T1733" s="17">
        <v>10</v>
      </c>
      <c r="U1733" s="17">
        <v>8</v>
      </c>
      <c r="AC1733" s="17">
        <v>0</v>
      </c>
      <c r="AD1733" s="17">
        <v>0</v>
      </c>
      <c r="AE1733" s="17">
        <v>0</v>
      </c>
      <c r="AF1733" s="17">
        <v>0</v>
      </c>
      <c r="AG1733" s="17">
        <v>0</v>
      </c>
    </row>
    <row r="1734" spans="1:33" ht="14.25" customHeight="1" x14ac:dyDescent="0.25">
      <c r="A1734" s="16">
        <v>23326995</v>
      </c>
      <c r="B1734" s="17" t="s">
        <v>4339</v>
      </c>
      <c r="D1734" s="17" t="s">
        <v>40</v>
      </c>
      <c r="E1734" s="17" t="s">
        <v>41</v>
      </c>
      <c r="F1734" s="17" t="s">
        <v>4340</v>
      </c>
      <c r="G1734" s="16">
        <v>2000130895321</v>
      </c>
      <c r="H1734" s="17">
        <v>53443</v>
      </c>
      <c r="J1734" s="17" t="s">
        <v>4340</v>
      </c>
      <c r="K1734" s="20">
        <v>71000</v>
      </c>
      <c r="L1734" s="17">
        <v>0</v>
      </c>
      <c r="M1734" s="17">
        <v>11000</v>
      </c>
      <c r="N1734" s="17">
        <v>0</v>
      </c>
      <c r="O1734" s="17" t="s">
        <v>4044</v>
      </c>
      <c r="S1734" s="17">
        <v>18</v>
      </c>
      <c r="T1734" s="17">
        <v>10</v>
      </c>
      <c r="U1734" s="17">
        <v>8</v>
      </c>
      <c r="AC1734" s="17">
        <v>0</v>
      </c>
      <c r="AD1734" s="17">
        <v>0</v>
      </c>
      <c r="AE1734" s="17">
        <v>0</v>
      </c>
      <c r="AF1734" s="17">
        <v>0</v>
      </c>
      <c r="AG1734" s="17">
        <v>0</v>
      </c>
    </row>
    <row r="1735" spans="1:33" ht="14.25" customHeight="1" x14ac:dyDescent="0.25">
      <c r="A1735" s="16">
        <v>23326994</v>
      </c>
      <c r="B1735" s="17" t="s">
        <v>4341</v>
      </c>
      <c r="D1735" s="17" t="s">
        <v>40</v>
      </c>
      <c r="E1735" s="17" t="s">
        <v>41</v>
      </c>
      <c r="F1735" s="17" t="s">
        <v>4342</v>
      </c>
      <c r="G1735" s="16">
        <v>2000130895314</v>
      </c>
      <c r="H1735" s="17">
        <v>52040</v>
      </c>
      <c r="J1735" s="17" t="s">
        <v>4342</v>
      </c>
      <c r="K1735" s="20">
        <v>52200</v>
      </c>
      <c r="L1735" s="17">
        <v>0</v>
      </c>
      <c r="M1735" s="17">
        <v>0</v>
      </c>
      <c r="N1735" s="17">
        <v>0</v>
      </c>
      <c r="O1735" s="17" t="s">
        <v>4044</v>
      </c>
      <c r="S1735" s="17">
        <v>18</v>
      </c>
      <c r="T1735" s="17">
        <v>10</v>
      </c>
      <c r="U1735" s="17">
        <v>8</v>
      </c>
      <c r="AC1735" s="17">
        <v>0</v>
      </c>
      <c r="AD1735" s="17">
        <v>0</v>
      </c>
      <c r="AE1735" s="17">
        <v>0</v>
      </c>
      <c r="AF1735" s="17">
        <v>0</v>
      </c>
      <c r="AG1735" s="17">
        <v>0</v>
      </c>
    </row>
    <row r="1736" spans="1:33" ht="14.25" customHeight="1" x14ac:dyDescent="0.25">
      <c r="A1736" s="16">
        <v>23326993</v>
      </c>
      <c r="B1736" s="17" t="s">
        <v>4343</v>
      </c>
      <c r="D1736" s="17" t="s">
        <v>40</v>
      </c>
      <c r="E1736" s="17" t="s">
        <v>41</v>
      </c>
      <c r="F1736" s="17" t="s">
        <v>4344</v>
      </c>
      <c r="G1736" s="16">
        <v>2000130895307</v>
      </c>
      <c r="H1736" s="17">
        <v>74887</v>
      </c>
      <c r="J1736" s="17" t="s">
        <v>4344</v>
      </c>
      <c r="K1736" s="20">
        <v>86000</v>
      </c>
      <c r="L1736" s="17">
        <v>0</v>
      </c>
      <c r="M1736" s="17">
        <v>11000</v>
      </c>
      <c r="N1736" s="17">
        <v>0</v>
      </c>
      <c r="O1736" s="17" t="s">
        <v>4044</v>
      </c>
      <c r="S1736" s="17">
        <v>15</v>
      </c>
      <c r="T1736" s="17">
        <v>12</v>
      </c>
      <c r="U1736" s="17">
        <v>10</v>
      </c>
      <c r="AC1736" s="17">
        <v>0</v>
      </c>
      <c r="AD1736" s="17">
        <v>0</v>
      </c>
      <c r="AE1736" s="17">
        <v>0</v>
      </c>
      <c r="AF1736" s="17">
        <v>0</v>
      </c>
      <c r="AG1736" s="17">
        <v>0</v>
      </c>
    </row>
    <row r="1737" spans="1:33" ht="14.25" customHeight="1" x14ac:dyDescent="0.25">
      <c r="A1737" s="16">
        <v>23326992</v>
      </c>
      <c r="B1737" s="17" t="s">
        <v>4345</v>
      </c>
      <c r="D1737" s="17" t="s">
        <v>40</v>
      </c>
      <c r="E1737" s="17" t="s">
        <v>41</v>
      </c>
      <c r="F1737" s="17" t="s">
        <v>4346</v>
      </c>
      <c r="G1737" s="16">
        <v>2000130895291</v>
      </c>
      <c r="H1737" s="17">
        <v>19171</v>
      </c>
      <c r="J1737" s="17" t="s">
        <v>4346</v>
      </c>
      <c r="K1737" s="20">
        <v>25500</v>
      </c>
      <c r="L1737" s="17">
        <v>0</v>
      </c>
      <c r="M1737" s="17">
        <v>4500</v>
      </c>
      <c r="N1737" s="17">
        <v>0</v>
      </c>
      <c r="O1737" s="17" t="s">
        <v>4044</v>
      </c>
      <c r="S1737" s="17">
        <v>18</v>
      </c>
      <c r="T1737" s="17">
        <v>10</v>
      </c>
      <c r="U1737" s="17">
        <v>8</v>
      </c>
      <c r="AC1737" s="17">
        <v>0</v>
      </c>
      <c r="AD1737" s="17">
        <v>0</v>
      </c>
      <c r="AE1737" s="17">
        <v>0</v>
      </c>
      <c r="AF1737" s="17">
        <v>0</v>
      </c>
      <c r="AG1737" s="17">
        <v>0</v>
      </c>
    </row>
    <row r="1738" spans="1:33" ht="14.25" customHeight="1" x14ac:dyDescent="0.25">
      <c r="A1738" s="16">
        <v>23326991</v>
      </c>
      <c r="B1738" s="17" t="s">
        <v>4347</v>
      </c>
      <c r="D1738" s="17" t="s">
        <v>40</v>
      </c>
      <c r="E1738" s="17" t="s">
        <v>41</v>
      </c>
      <c r="F1738" s="17" t="s">
        <v>4348</v>
      </c>
      <c r="G1738" s="16">
        <v>2000130895284</v>
      </c>
      <c r="H1738" s="17">
        <v>32114</v>
      </c>
      <c r="J1738" s="17" t="s">
        <v>4348</v>
      </c>
      <c r="K1738" s="20">
        <v>43200</v>
      </c>
      <c r="L1738" s="17">
        <v>0</v>
      </c>
      <c r="M1738" s="17">
        <v>11000</v>
      </c>
      <c r="N1738" s="17">
        <v>0</v>
      </c>
      <c r="O1738" s="17" t="s">
        <v>4044</v>
      </c>
      <c r="S1738" s="17">
        <v>18</v>
      </c>
      <c r="T1738" s="17">
        <v>10</v>
      </c>
      <c r="U1738" s="17">
        <v>8</v>
      </c>
      <c r="AC1738" s="17">
        <v>0</v>
      </c>
      <c r="AD1738" s="17">
        <v>0</v>
      </c>
      <c r="AE1738" s="17">
        <v>0</v>
      </c>
      <c r="AF1738" s="17">
        <v>0</v>
      </c>
      <c r="AG1738" s="17">
        <v>0</v>
      </c>
    </row>
    <row r="1739" spans="1:33" ht="14.25" customHeight="1" x14ac:dyDescent="0.25">
      <c r="A1739" s="16">
        <v>23326989</v>
      </c>
      <c r="B1739" s="17" t="s">
        <v>4349</v>
      </c>
      <c r="D1739" s="17" t="s">
        <v>40</v>
      </c>
      <c r="E1739" s="17" t="s">
        <v>41</v>
      </c>
      <c r="F1739" s="17" t="s">
        <v>4350</v>
      </c>
      <c r="G1739" s="16">
        <v>2000130895277</v>
      </c>
      <c r="H1739" s="17">
        <v>76333</v>
      </c>
      <c r="J1739" s="17" t="s">
        <v>4350</v>
      </c>
      <c r="K1739" s="20">
        <v>102700</v>
      </c>
      <c r="L1739" s="17">
        <v>0</v>
      </c>
      <c r="M1739" s="17">
        <v>11000</v>
      </c>
      <c r="N1739" s="17">
        <v>0</v>
      </c>
      <c r="O1739" s="17" t="s">
        <v>4044</v>
      </c>
      <c r="S1739" s="17">
        <v>20</v>
      </c>
      <c r="T1739" s="17">
        <v>16</v>
      </c>
      <c r="U1739" s="17">
        <v>6</v>
      </c>
      <c r="AC1739" s="17">
        <v>0</v>
      </c>
      <c r="AD1739" s="17">
        <v>0</v>
      </c>
      <c r="AE1739" s="17">
        <v>0</v>
      </c>
      <c r="AF1739" s="17">
        <v>0</v>
      </c>
      <c r="AG1739" s="17">
        <v>0</v>
      </c>
    </row>
    <row r="1740" spans="1:33" ht="14.25" customHeight="1" x14ac:dyDescent="0.25">
      <c r="A1740" s="16">
        <v>23326987</v>
      </c>
      <c r="B1740" s="17" t="s">
        <v>4351</v>
      </c>
      <c r="D1740" s="17" t="s">
        <v>40</v>
      </c>
      <c r="E1740" s="17" t="s">
        <v>41</v>
      </c>
      <c r="F1740" s="17" t="s">
        <v>4352</v>
      </c>
      <c r="G1740" s="16">
        <v>2000130895253</v>
      </c>
      <c r="H1740" s="17">
        <v>116434</v>
      </c>
      <c r="J1740" s="17" t="s">
        <v>4352</v>
      </c>
      <c r="K1740" s="20">
        <v>127700</v>
      </c>
      <c r="L1740" s="17">
        <v>0</v>
      </c>
      <c r="M1740" s="17">
        <v>11000</v>
      </c>
      <c r="N1740" s="17">
        <v>0</v>
      </c>
      <c r="O1740" s="17" t="s">
        <v>4044</v>
      </c>
      <c r="S1740" s="17">
        <v>15</v>
      </c>
      <c r="T1740" s="17">
        <v>12</v>
      </c>
      <c r="U1740" s="17">
        <v>10</v>
      </c>
      <c r="AC1740" s="17">
        <v>0</v>
      </c>
      <c r="AD1740" s="17">
        <v>0</v>
      </c>
      <c r="AE1740" s="17">
        <v>0</v>
      </c>
      <c r="AF1740" s="17">
        <v>0</v>
      </c>
      <c r="AG1740" s="17">
        <v>0</v>
      </c>
    </row>
    <row r="1741" spans="1:33" ht="14.25" customHeight="1" x14ac:dyDescent="0.25">
      <c r="A1741" s="16">
        <v>23326986</v>
      </c>
      <c r="B1741" s="17" t="s">
        <v>4353</v>
      </c>
      <c r="D1741" s="17" t="s">
        <v>40</v>
      </c>
      <c r="E1741" s="17" t="s">
        <v>41</v>
      </c>
      <c r="F1741" s="17" t="s">
        <v>4354</v>
      </c>
      <c r="G1741" s="16">
        <v>2000130895246</v>
      </c>
      <c r="H1741" s="17">
        <v>63717</v>
      </c>
      <c r="J1741" s="17" t="s">
        <v>4354</v>
      </c>
      <c r="K1741" s="20">
        <v>75200</v>
      </c>
      <c r="L1741" s="17">
        <v>0</v>
      </c>
      <c r="M1741" s="17">
        <v>11000</v>
      </c>
      <c r="N1741" s="17">
        <v>0</v>
      </c>
      <c r="O1741" s="17" t="s">
        <v>4044</v>
      </c>
      <c r="S1741" s="17">
        <v>15</v>
      </c>
      <c r="T1741" s="17">
        <v>12</v>
      </c>
      <c r="U1741" s="17">
        <v>10</v>
      </c>
      <c r="AC1741" s="17">
        <v>0</v>
      </c>
      <c r="AD1741" s="17">
        <v>0</v>
      </c>
      <c r="AE1741" s="17">
        <v>0</v>
      </c>
      <c r="AF1741" s="17">
        <v>0</v>
      </c>
      <c r="AG1741" s="17">
        <v>0</v>
      </c>
    </row>
    <row r="1742" spans="1:33" ht="14.25" customHeight="1" x14ac:dyDescent="0.25">
      <c r="A1742" s="16">
        <v>23326985</v>
      </c>
      <c r="B1742" s="17" t="s">
        <v>4355</v>
      </c>
      <c r="D1742" s="17" t="s">
        <v>40</v>
      </c>
      <c r="E1742" s="17" t="s">
        <v>41</v>
      </c>
      <c r="F1742" s="17" t="s">
        <v>4356</v>
      </c>
      <c r="G1742" s="16">
        <v>2000130895239</v>
      </c>
      <c r="H1742" s="17">
        <v>33371</v>
      </c>
      <c r="J1742" s="17" t="s">
        <v>4356</v>
      </c>
      <c r="K1742" s="20">
        <v>44500</v>
      </c>
      <c r="L1742" s="17">
        <v>0</v>
      </c>
      <c r="M1742" s="17">
        <v>11000</v>
      </c>
      <c r="N1742" s="17">
        <v>0</v>
      </c>
      <c r="O1742" s="17" t="s">
        <v>4044</v>
      </c>
      <c r="S1742" s="17">
        <v>18</v>
      </c>
      <c r="T1742" s="17">
        <v>10</v>
      </c>
      <c r="U1742" s="17">
        <v>8</v>
      </c>
      <c r="AC1742" s="17">
        <v>0</v>
      </c>
      <c r="AD1742" s="17">
        <v>0</v>
      </c>
      <c r="AE1742" s="17">
        <v>0</v>
      </c>
      <c r="AF1742" s="17">
        <v>0</v>
      </c>
      <c r="AG1742" s="17">
        <v>0</v>
      </c>
    </row>
    <row r="1743" spans="1:33" ht="14.25" customHeight="1" x14ac:dyDescent="0.25">
      <c r="A1743" s="16">
        <v>23326983</v>
      </c>
      <c r="B1743" s="17" t="s">
        <v>4357</v>
      </c>
      <c r="D1743" s="17" t="s">
        <v>40</v>
      </c>
      <c r="E1743" s="17" t="s">
        <v>41</v>
      </c>
      <c r="F1743" s="17" t="s">
        <v>4358</v>
      </c>
      <c r="G1743" s="16">
        <v>2000130895222</v>
      </c>
      <c r="H1743" s="17">
        <v>25561</v>
      </c>
      <c r="J1743" s="17" t="s">
        <v>4358</v>
      </c>
      <c r="K1743" s="20">
        <v>32500</v>
      </c>
      <c r="L1743" s="17">
        <v>0</v>
      </c>
      <c r="M1743" s="17">
        <v>11000</v>
      </c>
      <c r="N1743" s="17">
        <v>0</v>
      </c>
      <c r="O1743" s="17" t="s">
        <v>4044</v>
      </c>
      <c r="S1743" s="17">
        <v>18</v>
      </c>
      <c r="T1743" s="17">
        <v>10</v>
      </c>
      <c r="U1743" s="17">
        <v>8</v>
      </c>
      <c r="AC1743" s="17">
        <v>0</v>
      </c>
      <c r="AD1743" s="17">
        <v>0</v>
      </c>
      <c r="AE1743" s="17">
        <v>0</v>
      </c>
      <c r="AF1743" s="17">
        <v>0</v>
      </c>
      <c r="AG1743" s="17">
        <v>0</v>
      </c>
    </row>
    <row r="1744" spans="1:33" ht="14.25" customHeight="1" x14ac:dyDescent="0.25">
      <c r="A1744" s="16">
        <v>23326982</v>
      </c>
      <c r="B1744" s="17" t="s">
        <v>4359</v>
      </c>
      <c r="D1744" s="17" t="s">
        <v>40</v>
      </c>
      <c r="E1744" s="17" t="s">
        <v>41</v>
      </c>
      <c r="F1744" s="17" t="s">
        <v>4360</v>
      </c>
      <c r="G1744" s="16">
        <v>2000130895215</v>
      </c>
      <c r="H1744" s="17">
        <v>61327</v>
      </c>
      <c r="J1744" s="17" t="s">
        <v>4360</v>
      </c>
      <c r="K1744" s="20">
        <v>73400</v>
      </c>
      <c r="L1744" s="17">
        <v>0</v>
      </c>
      <c r="M1744" s="17">
        <v>11000</v>
      </c>
      <c r="N1744" s="17">
        <v>0</v>
      </c>
      <c r="O1744" s="17" t="s">
        <v>4044</v>
      </c>
      <c r="S1744" s="17">
        <v>15</v>
      </c>
      <c r="T1744" s="17">
        <v>12</v>
      </c>
      <c r="U1744" s="17">
        <v>10</v>
      </c>
      <c r="AC1744" s="17">
        <v>0</v>
      </c>
      <c r="AD1744" s="17">
        <v>0</v>
      </c>
      <c r="AE1744" s="17">
        <v>0</v>
      </c>
      <c r="AF1744" s="17">
        <v>0</v>
      </c>
      <c r="AG1744" s="17">
        <v>0</v>
      </c>
    </row>
    <row r="1745" spans="1:33" ht="14.25" customHeight="1" x14ac:dyDescent="0.25">
      <c r="A1745" s="16">
        <v>23326981</v>
      </c>
      <c r="B1745" s="17" t="s">
        <v>4361</v>
      </c>
      <c r="D1745" s="17" t="s">
        <v>40</v>
      </c>
      <c r="E1745" s="17" t="s">
        <v>41</v>
      </c>
      <c r="F1745" s="17" t="s">
        <v>4362</v>
      </c>
      <c r="G1745" s="16">
        <v>2000130895208</v>
      </c>
      <c r="H1745" s="17">
        <v>0</v>
      </c>
      <c r="I1745" s="17">
        <v>0</v>
      </c>
      <c r="J1745" s="17" t="s">
        <v>4362</v>
      </c>
      <c r="K1745" s="20">
        <v>76369</v>
      </c>
      <c r="L1745" s="17">
        <v>0</v>
      </c>
      <c r="M1745" s="17">
        <v>9000</v>
      </c>
      <c r="N1745" s="17">
        <v>0</v>
      </c>
      <c r="O1745" s="17" t="s">
        <v>4044</v>
      </c>
      <c r="Q1745" s="17">
        <v>0</v>
      </c>
      <c r="S1745" s="17">
        <v>15</v>
      </c>
      <c r="T1745" s="17">
        <v>12</v>
      </c>
      <c r="U1745" s="17">
        <v>10</v>
      </c>
      <c r="V1745" s="17" t="s">
        <v>4363</v>
      </c>
      <c r="W1745" s="17" t="s">
        <v>4364</v>
      </c>
      <c r="AA1745" s="17">
        <v>0</v>
      </c>
      <c r="AC1745" s="17">
        <v>0</v>
      </c>
      <c r="AD1745" s="17">
        <v>0</v>
      </c>
      <c r="AE1745" s="17">
        <v>0</v>
      </c>
      <c r="AF1745" s="17">
        <v>0</v>
      </c>
      <c r="AG1745" s="17">
        <v>0</v>
      </c>
    </row>
    <row r="1746" spans="1:33" ht="14.25" customHeight="1" x14ac:dyDescent="0.25">
      <c r="A1746" s="16">
        <v>23326980</v>
      </c>
      <c r="B1746" s="17" t="s">
        <v>4365</v>
      </c>
      <c r="D1746" s="17" t="s">
        <v>40</v>
      </c>
      <c r="E1746" s="17" t="s">
        <v>41</v>
      </c>
      <c r="F1746" s="17" t="s">
        <v>4366</v>
      </c>
      <c r="G1746" s="16">
        <v>2000130895192</v>
      </c>
      <c r="H1746" s="17">
        <v>65500</v>
      </c>
      <c r="J1746" s="17" t="s">
        <v>4366</v>
      </c>
      <c r="K1746" s="20">
        <v>89700</v>
      </c>
      <c r="L1746" s="17">
        <v>0</v>
      </c>
      <c r="M1746" s="17">
        <v>11000</v>
      </c>
      <c r="N1746" s="17">
        <v>0</v>
      </c>
      <c r="O1746" s="17" t="s">
        <v>4044</v>
      </c>
      <c r="S1746" s="17">
        <v>18</v>
      </c>
      <c r="T1746" s="17">
        <v>10</v>
      </c>
      <c r="U1746" s="17">
        <v>8</v>
      </c>
      <c r="AC1746" s="17">
        <v>0</v>
      </c>
      <c r="AD1746" s="17">
        <v>0</v>
      </c>
      <c r="AE1746" s="17">
        <v>0</v>
      </c>
      <c r="AF1746" s="17">
        <v>0</v>
      </c>
      <c r="AG1746" s="17">
        <v>0</v>
      </c>
    </row>
    <row r="1747" spans="1:33" ht="14.25" customHeight="1" x14ac:dyDescent="0.25">
      <c r="A1747" s="16">
        <v>23326979</v>
      </c>
      <c r="B1747" s="17" t="s">
        <v>4367</v>
      </c>
      <c r="D1747" s="17" t="s">
        <v>40</v>
      </c>
      <c r="E1747" s="17" t="s">
        <v>41</v>
      </c>
      <c r="F1747" s="17" t="s">
        <v>4368</v>
      </c>
      <c r="G1747" s="16">
        <v>2000130895185</v>
      </c>
      <c r="H1747" s="17">
        <v>40000</v>
      </c>
      <c r="J1747" s="17" t="s">
        <v>4368</v>
      </c>
      <c r="K1747" s="20">
        <v>50900</v>
      </c>
      <c r="L1747" s="17">
        <v>0</v>
      </c>
      <c r="M1747" s="17">
        <v>11000</v>
      </c>
      <c r="N1747" s="17">
        <v>0</v>
      </c>
      <c r="O1747" s="17" t="s">
        <v>4044</v>
      </c>
      <c r="S1747" s="17">
        <v>18</v>
      </c>
      <c r="T1747" s="17">
        <v>10</v>
      </c>
      <c r="U1747" s="17">
        <v>8</v>
      </c>
      <c r="AC1747" s="17">
        <v>0</v>
      </c>
      <c r="AD1747" s="17">
        <v>0</v>
      </c>
      <c r="AE1747" s="17">
        <v>0</v>
      </c>
      <c r="AF1747" s="17">
        <v>0</v>
      </c>
      <c r="AG1747" s="17">
        <v>0</v>
      </c>
    </row>
    <row r="1748" spans="1:33" ht="14.25" customHeight="1" x14ac:dyDescent="0.25">
      <c r="A1748" s="16">
        <v>23326978</v>
      </c>
      <c r="B1748" s="17" t="s">
        <v>4369</v>
      </c>
      <c r="D1748" s="17" t="s">
        <v>40</v>
      </c>
      <c r="E1748" s="17" t="s">
        <v>41</v>
      </c>
      <c r="F1748" s="17" t="s">
        <v>4370</v>
      </c>
      <c r="G1748" s="16">
        <v>2000130895178</v>
      </c>
      <c r="H1748" s="17">
        <v>33752</v>
      </c>
      <c r="J1748" s="17" t="s">
        <v>4370</v>
      </c>
      <c r="K1748" s="20">
        <v>39300</v>
      </c>
      <c r="L1748" s="17">
        <v>0</v>
      </c>
      <c r="M1748" s="17">
        <v>11000</v>
      </c>
      <c r="N1748" s="17">
        <v>0</v>
      </c>
      <c r="O1748" s="17" t="s">
        <v>4044</v>
      </c>
      <c r="S1748" s="17">
        <v>18</v>
      </c>
      <c r="T1748" s="17">
        <v>10</v>
      </c>
      <c r="U1748" s="17">
        <v>8</v>
      </c>
      <c r="AC1748" s="17">
        <v>0</v>
      </c>
      <c r="AD1748" s="17">
        <v>0</v>
      </c>
      <c r="AE1748" s="17">
        <v>0</v>
      </c>
      <c r="AF1748" s="17">
        <v>0</v>
      </c>
      <c r="AG1748" s="17">
        <v>0</v>
      </c>
    </row>
    <row r="1749" spans="1:33" ht="14.25" customHeight="1" x14ac:dyDescent="0.25">
      <c r="A1749" s="16">
        <v>23326977</v>
      </c>
      <c r="B1749" s="17" t="s">
        <v>4371</v>
      </c>
      <c r="D1749" s="17" t="s">
        <v>40</v>
      </c>
      <c r="E1749" s="17" t="s">
        <v>41</v>
      </c>
      <c r="F1749" s="17" t="s">
        <v>4372</v>
      </c>
      <c r="G1749" s="16">
        <v>2000130895161</v>
      </c>
      <c r="H1749" s="17">
        <v>17160</v>
      </c>
      <c r="J1749" s="17" t="s">
        <v>4372</v>
      </c>
      <c r="K1749" s="20">
        <v>24500</v>
      </c>
      <c r="L1749" s="17">
        <v>0</v>
      </c>
      <c r="M1749" s="17">
        <v>4500</v>
      </c>
      <c r="N1749" s="17">
        <v>0</v>
      </c>
      <c r="O1749" s="17" t="s">
        <v>4044</v>
      </c>
      <c r="S1749" s="17">
        <v>18</v>
      </c>
      <c r="T1749" s="17">
        <v>10</v>
      </c>
      <c r="U1749" s="17">
        <v>8</v>
      </c>
      <c r="AC1749" s="17">
        <v>0</v>
      </c>
      <c r="AD1749" s="17">
        <v>0</v>
      </c>
      <c r="AE1749" s="17">
        <v>0</v>
      </c>
      <c r="AF1749" s="17">
        <v>0</v>
      </c>
      <c r="AG1749" s="17">
        <v>0</v>
      </c>
    </row>
    <row r="1750" spans="1:33" ht="14.25" customHeight="1" x14ac:dyDescent="0.25">
      <c r="A1750" s="16">
        <v>23326976</v>
      </c>
      <c r="B1750" s="17" t="s">
        <v>4373</v>
      </c>
      <c r="D1750" s="17" t="s">
        <v>40</v>
      </c>
      <c r="E1750" s="17" t="s">
        <v>41</v>
      </c>
      <c r="F1750" s="17" t="s">
        <v>4374</v>
      </c>
      <c r="G1750" s="16">
        <v>2000130895154</v>
      </c>
      <c r="H1750" s="17">
        <v>1681351</v>
      </c>
      <c r="J1750" s="17" t="s">
        <v>4374</v>
      </c>
      <c r="K1750" s="20">
        <v>1699800</v>
      </c>
      <c r="L1750" s="17">
        <v>0</v>
      </c>
      <c r="M1750" s="17">
        <v>18000</v>
      </c>
      <c r="N1750" s="17">
        <v>0</v>
      </c>
      <c r="O1750" s="17" t="s">
        <v>4044</v>
      </c>
      <c r="S1750" s="17">
        <v>20</v>
      </c>
      <c r="T1750" s="17">
        <v>15</v>
      </c>
      <c r="U1750" s="17">
        <v>10</v>
      </c>
      <c r="AC1750" s="17">
        <v>0</v>
      </c>
      <c r="AD1750" s="17">
        <v>0</v>
      </c>
      <c r="AE1750" s="17">
        <v>0</v>
      </c>
      <c r="AF1750" s="17">
        <v>0</v>
      </c>
      <c r="AG1750" s="17">
        <v>0</v>
      </c>
    </row>
    <row r="1751" spans="1:33" ht="14.25" customHeight="1" x14ac:dyDescent="0.25">
      <c r="A1751" s="16">
        <v>23326975</v>
      </c>
      <c r="B1751" s="17" t="s">
        <v>4375</v>
      </c>
      <c r="D1751" s="17" t="s">
        <v>40</v>
      </c>
      <c r="E1751" s="17" t="s">
        <v>41</v>
      </c>
      <c r="F1751" s="17" t="s">
        <v>4376</v>
      </c>
      <c r="G1751" s="16">
        <v>2000130895147</v>
      </c>
      <c r="H1751" s="17">
        <v>90983</v>
      </c>
      <c r="J1751" s="17" t="s">
        <v>4376</v>
      </c>
      <c r="K1751" s="20">
        <v>101400</v>
      </c>
      <c r="L1751" s="17">
        <v>0</v>
      </c>
      <c r="M1751" s="17">
        <v>11000</v>
      </c>
      <c r="N1751" s="17">
        <v>0</v>
      </c>
      <c r="O1751" s="17" t="s">
        <v>4044</v>
      </c>
      <c r="S1751" s="17">
        <v>15</v>
      </c>
      <c r="T1751" s="17">
        <v>12</v>
      </c>
      <c r="U1751" s="17">
        <v>10</v>
      </c>
      <c r="AC1751" s="17">
        <v>0</v>
      </c>
      <c r="AD1751" s="17">
        <v>0</v>
      </c>
      <c r="AE1751" s="17">
        <v>0</v>
      </c>
      <c r="AF1751" s="17">
        <v>0</v>
      </c>
      <c r="AG1751" s="17">
        <v>0</v>
      </c>
    </row>
    <row r="1752" spans="1:33" ht="14.25" customHeight="1" x14ac:dyDescent="0.25">
      <c r="A1752" s="16">
        <v>23326974</v>
      </c>
      <c r="B1752" s="17" t="s">
        <v>4377</v>
      </c>
      <c r="D1752" s="17" t="s">
        <v>40</v>
      </c>
      <c r="E1752" s="17" t="s">
        <v>41</v>
      </c>
      <c r="F1752" s="17" t="s">
        <v>4378</v>
      </c>
      <c r="G1752" s="16">
        <v>2000130895130</v>
      </c>
      <c r="H1752" s="17">
        <v>109070</v>
      </c>
      <c r="J1752" s="17" t="s">
        <v>4378</v>
      </c>
      <c r="K1752" s="20">
        <v>120300</v>
      </c>
      <c r="L1752" s="17">
        <v>0</v>
      </c>
      <c r="M1752" s="17">
        <v>11000</v>
      </c>
      <c r="N1752" s="17">
        <v>0</v>
      </c>
      <c r="O1752" s="17" t="s">
        <v>4044</v>
      </c>
      <c r="S1752" s="17">
        <v>15</v>
      </c>
      <c r="T1752" s="17">
        <v>12</v>
      </c>
      <c r="U1752" s="17">
        <v>10</v>
      </c>
      <c r="AC1752" s="17">
        <v>0</v>
      </c>
      <c r="AD1752" s="17">
        <v>0</v>
      </c>
      <c r="AE1752" s="17">
        <v>0</v>
      </c>
      <c r="AF1752" s="17">
        <v>0</v>
      </c>
      <c r="AG1752" s="17">
        <v>0</v>
      </c>
    </row>
    <row r="1753" spans="1:33" ht="14.25" customHeight="1" x14ac:dyDescent="0.25">
      <c r="A1753" s="16">
        <v>23326973</v>
      </c>
      <c r="B1753" s="17" t="s">
        <v>4379</v>
      </c>
      <c r="D1753" s="17" t="s">
        <v>40</v>
      </c>
      <c r="E1753" s="17" t="s">
        <v>41</v>
      </c>
      <c r="F1753" s="17" t="s">
        <v>4380</v>
      </c>
      <c r="G1753" s="16">
        <v>2000130895123</v>
      </c>
      <c r="H1753" s="17">
        <v>479125</v>
      </c>
      <c r="J1753" s="17" t="s">
        <v>4380</v>
      </c>
      <c r="K1753" s="20">
        <v>493800</v>
      </c>
      <c r="L1753" s="17">
        <v>0</v>
      </c>
      <c r="M1753" s="17">
        <v>13500</v>
      </c>
      <c r="N1753" s="17">
        <v>0</v>
      </c>
      <c r="O1753" s="17" t="s">
        <v>4044</v>
      </c>
      <c r="S1753" s="17">
        <v>24</v>
      </c>
      <c r="T1753" s="17">
        <v>22</v>
      </c>
      <c r="U1753" s="17">
        <v>15</v>
      </c>
      <c r="AC1753" s="17">
        <v>0</v>
      </c>
      <c r="AD1753" s="17">
        <v>0</v>
      </c>
      <c r="AE1753" s="17">
        <v>0</v>
      </c>
      <c r="AF1753" s="17">
        <v>0</v>
      </c>
      <c r="AG1753" s="17">
        <v>0</v>
      </c>
    </row>
    <row r="1754" spans="1:33" ht="14.25" customHeight="1" x14ac:dyDescent="0.25">
      <c r="A1754" s="16">
        <v>23326972</v>
      </c>
      <c r="B1754" s="17" t="s">
        <v>4381</v>
      </c>
      <c r="D1754" s="17" t="s">
        <v>40</v>
      </c>
      <c r="E1754" s="17" t="s">
        <v>41</v>
      </c>
      <c r="F1754" s="17" t="s">
        <v>4382</v>
      </c>
      <c r="G1754" s="16">
        <v>2000130895116</v>
      </c>
      <c r="H1754" s="17">
        <v>934880</v>
      </c>
      <c r="J1754" s="17" t="s">
        <v>4382</v>
      </c>
      <c r="K1754" s="20">
        <v>957000</v>
      </c>
      <c r="L1754" s="17">
        <v>0</v>
      </c>
      <c r="M1754" s="17">
        <v>18000</v>
      </c>
      <c r="N1754" s="17">
        <v>0</v>
      </c>
      <c r="O1754" s="17" t="s">
        <v>4044</v>
      </c>
      <c r="S1754" s="17">
        <v>45</v>
      </c>
      <c r="T1754" s="17">
        <v>30</v>
      </c>
      <c r="U1754" s="17">
        <v>20</v>
      </c>
      <c r="AC1754" s="17">
        <v>0</v>
      </c>
      <c r="AD1754" s="17">
        <v>0</v>
      </c>
      <c r="AE1754" s="17">
        <v>0</v>
      </c>
      <c r="AF1754" s="17">
        <v>0</v>
      </c>
      <c r="AG1754" s="17">
        <v>0</v>
      </c>
    </row>
    <row r="1755" spans="1:33" ht="14.25" customHeight="1" x14ac:dyDescent="0.25">
      <c r="A1755" s="16">
        <v>23326969</v>
      </c>
      <c r="B1755" s="17" t="s">
        <v>4383</v>
      </c>
      <c r="D1755" s="17" t="s">
        <v>40</v>
      </c>
      <c r="E1755" s="17" t="s">
        <v>41</v>
      </c>
      <c r="F1755" s="17" t="s">
        <v>4384</v>
      </c>
      <c r="G1755" s="16">
        <v>2000130895086</v>
      </c>
      <c r="H1755" s="17">
        <v>127424</v>
      </c>
      <c r="J1755" s="17" t="s">
        <v>4384</v>
      </c>
      <c r="K1755" s="20">
        <v>142400</v>
      </c>
      <c r="L1755" s="17">
        <v>0</v>
      </c>
      <c r="M1755" s="17">
        <v>11000</v>
      </c>
      <c r="N1755" s="17">
        <v>0</v>
      </c>
      <c r="O1755" s="17" t="s">
        <v>4044</v>
      </c>
      <c r="S1755" s="17">
        <v>38</v>
      </c>
      <c r="T1755" s="17">
        <v>16</v>
      </c>
      <c r="U1755" s="17">
        <v>16</v>
      </c>
      <c r="AC1755" s="17">
        <v>0</v>
      </c>
      <c r="AD1755" s="17">
        <v>0</v>
      </c>
      <c r="AE1755" s="17">
        <v>0</v>
      </c>
      <c r="AF1755" s="17">
        <v>0</v>
      </c>
      <c r="AG1755" s="17">
        <v>0</v>
      </c>
    </row>
    <row r="1756" spans="1:33" ht="14.25" customHeight="1" x14ac:dyDescent="0.25">
      <c r="A1756" s="16">
        <v>23326968</v>
      </c>
      <c r="B1756" s="17" t="s">
        <v>4385</v>
      </c>
      <c r="D1756" s="17" t="s">
        <v>40</v>
      </c>
      <c r="E1756" s="17" t="s">
        <v>41</v>
      </c>
      <c r="F1756" s="17" t="s">
        <v>4386</v>
      </c>
      <c r="G1756" s="16">
        <v>2000130895079</v>
      </c>
      <c r="H1756" s="17">
        <v>39000</v>
      </c>
      <c r="J1756" s="17" t="s">
        <v>4386</v>
      </c>
      <c r="K1756" s="20">
        <v>48200</v>
      </c>
      <c r="L1756" s="17">
        <v>0</v>
      </c>
      <c r="M1756" s="17">
        <v>9000</v>
      </c>
      <c r="N1756" s="17">
        <v>0</v>
      </c>
      <c r="O1756" s="17" t="s">
        <v>4044</v>
      </c>
      <c r="S1756" s="17">
        <v>18</v>
      </c>
      <c r="T1756" s="17">
        <v>10</v>
      </c>
      <c r="U1756" s="17">
        <v>8</v>
      </c>
      <c r="AC1756" s="17">
        <v>0</v>
      </c>
      <c r="AD1756" s="17">
        <v>0</v>
      </c>
      <c r="AE1756" s="17">
        <v>0</v>
      </c>
      <c r="AF1756" s="17">
        <v>0</v>
      </c>
      <c r="AG1756" s="17">
        <v>0</v>
      </c>
    </row>
    <row r="1757" spans="1:33" ht="14.25" customHeight="1" x14ac:dyDescent="0.25">
      <c r="A1757" s="16">
        <v>23326965</v>
      </c>
      <c r="B1757" s="17" t="s">
        <v>4387</v>
      </c>
      <c r="D1757" s="17" t="s">
        <v>40</v>
      </c>
      <c r="E1757" s="17" t="s">
        <v>41</v>
      </c>
      <c r="F1757" s="17" t="s">
        <v>4388</v>
      </c>
      <c r="G1757" s="16">
        <v>2000130895048</v>
      </c>
      <c r="H1757" s="17">
        <v>144176</v>
      </c>
      <c r="J1757" s="17" t="s">
        <v>4388</v>
      </c>
      <c r="K1757" s="20">
        <v>156600</v>
      </c>
      <c r="L1757" s="17">
        <v>0</v>
      </c>
      <c r="M1757" s="17">
        <v>11000</v>
      </c>
      <c r="N1757" s="17">
        <v>0</v>
      </c>
      <c r="O1757" s="17" t="s">
        <v>4044</v>
      </c>
      <c r="S1757" s="17">
        <v>38</v>
      </c>
      <c r="T1757" s="17">
        <v>16</v>
      </c>
      <c r="U1757" s="17">
        <v>16</v>
      </c>
      <c r="AC1757" s="17">
        <v>0</v>
      </c>
      <c r="AD1757" s="17">
        <v>0</v>
      </c>
      <c r="AE1757" s="17">
        <v>0</v>
      </c>
      <c r="AF1757" s="17">
        <v>0</v>
      </c>
      <c r="AG1757" s="17">
        <v>0</v>
      </c>
    </row>
    <row r="1758" spans="1:33" ht="14.25" customHeight="1" x14ac:dyDescent="0.25">
      <c r="A1758" s="16">
        <v>23326964</v>
      </c>
      <c r="B1758" s="17" t="s">
        <v>4389</v>
      </c>
      <c r="D1758" s="17" t="s">
        <v>40</v>
      </c>
      <c r="E1758" s="17" t="s">
        <v>41</v>
      </c>
      <c r="F1758" s="17" t="s">
        <v>4390</v>
      </c>
      <c r="G1758" s="16">
        <v>2000130895031</v>
      </c>
      <c r="H1758" s="17">
        <v>113667</v>
      </c>
      <c r="J1758" s="17" t="s">
        <v>4390</v>
      </c>
      <c r="K1758" s="20">
        <v>147400</v>
      </c>
      <c r="L1758" s="17">
        <v>0</v>
      </c>
      <c r="M1758" s="17">
        <v>11000</v>
      </c>
      <c r="N1758" s="17">
        <v>0</v>
      </c>
      <c r="O1758" s="17" t="s">
        <v>4044</v>
      </c>
      <c r="S1758" s="17">
        <v>38</v>
      </c>
      <c r="T1758" s="17">
        <v>16</v>
      </c>
      <c r="U1758" s="17">
        <v>16</v>
      </c>
      <c r="AC1758" s="17">
        <v>0</v>
      </c>
      <c r="AD1758" s="17">
        <v>0</v>
      </c>
      <c r="AE1758" s="17">
        <v>0</v>
      </c>
      <c r="AF1758" s="17">
        <v>0</v>
      </c>
      <c r="AG1758" s="17">
        <v>0</v>
      </c>
    </row>
    <row r="1759" spans="1:33" ht="14.25" customHeight="1" x14ac:dyDescent="0.25">
      <c r="A1759" s="16">
        <v>23326963</v>
      </c>
      <c r="B1759" s="17" t="s">
        <v>4391</v>
      </c>
      <c r="D1759" s="17" t="s">
        <v>40</v>
      </c>
      <c r="E1759" s="17" t="s">
        <v>41</v>
      </c>
      <c r="F1759" s="17" t="s">
        <v>4392</v>
      </c>
      <c r="G1759" s="16">
        <v>2000130895024</v>
      </c>
      <c r="H1759" s="17">
        <v>134884</v>
      </c>
      <c r="J1759" s="17" t="s">
        <v>4392</v>
      </c>
      <c r="K1759" s="20">
        <v>146400</v>
      </c>
      <c r="L1759" s="17">
        <v>0</v>
      </c>
      <c r="M1759" s="17">
        <v>11000</v>
      </c>
      <c r="N1759" s="17">
        <v>0</v>
      </c>
      <c r="O1759" s="17" t="s">
        <v>4044</v>
      </c>
      <c r="S1759" s="17">
        <v>20</v>
      </c>
      <c r="T1759" s="17">
        <v>20</v>
      </c>
      <c r="U1759" s="17">
        <v>15</v>
      </c>
      <c r="AC1759" s="17">
        <v>0</v>
      </c>
      <c r="AD1759" s="17">
        <v>0</v>
      </c>
      <c r="AE1759" s="17">
        <v>0</v>
      </c>
      <c r="AF1759" s="17">
        <v>0</v>
      </c>
      <c r="AG1759" s="17">
        <v>0</v>
      </c>
    </row>
    <row r="1760" spans="1:33" ht="14.25" customHeight="1" x14ac:dyDescent="0.25">
      <c r="A1760" s="16">
        <v>23326960</v>
      </c>
      <c r="B1760" s="17" t="s">
        <v>4393</v>
      </c>
      <c r="D1760" s="17" t="s">
        <v>40</v>
      </c>
      <c r="E1760" s="17" t="s">
        <v>41</v>
      </c>
      <c r="F1760" s="17" t="s">
        <v>4394</v>
      </c>
      <c r="G1760" s="16">
        <v>2000130894997</v>
      </c>
      <c r="H1760" s="17">
        <v>113293</v>
      </c>
      <c r="J1760" s="17" t="s">
        <v>4394</v>
      </c>
      <c r="K1760" s="20">
        <v>124700</v>
      </c>
      <c r="L1760" s="17">
        <v>0</v>
      </c>
      <c r="M1760" s="17">
        <v>11000</v>
      </c>
      <c r="N1760" s="17">
        <v>0</v>
      </c>
      <c r="O1760" s="17" t="s">
        <v>4044</v>
      </c>
      <c r="S1760" s="17">
        <v>38</v>
      </c>
      <c r="T1760" s="17">
        <v>10</v>
      </c>
      <c r="U1760" s="17">
        <v>10</v>
      </c>
      <c r="AC1760" s="17">
        <v>0</v>
      </c>
      <c r="AD1760" s="17">
        <v>0</v>
      </c>
      <c r="AE1760" s="17">
        <v>0</v>
      </c>
      <c r="AF1760" s="17">
        <v>0</v>
      </c>
      <c r="AG1760" s="17">
        <v>0</v>
      </c>
    </row>
    <row r="1761" spans="1:33" ht="14.25" customHeight="1" x14ac:dyDescent="0.25">
      <c r="A1761" s="16">
        <v>23326959</v>
      </c>
      <c r="B1761" s="17" t="s">
        <v>4395</v>
      </c>
      <c r="D1761" s="17" t="s">
        <v>40</v>
      </c>
      <c r="E1761" s="17" t="s">
        <v>41</v>
      </c>
      <c r="F1761" s="17" t="s">
        <v>4396</v>
      </c>
      <c r="G1761" s="16">
        <v>2000130894980</v>
      </c>
      <c r="H1761" s="17">
        <v>42094</v>
      </c>
      <c r="J1761" s="17" t="s">
        <v>4396</v>
      </c>
      <c r="K1761" s="20">
        <v>51500</v>
      </c>
      <c r="L1761" s="17">
        <v>0</v>
      </c>
      <c r="M1761" s="17">
        <v>9000</v>
      </c>
      <c r="N1761" s="17">
        <v>0</v>
      </c>
      <c r="O1761" s="17" t="s">
        <v>4044</v>
      </c>
      <c r="S1761" s="17">
        <v>15</v>
      </c>
      <c r="T1761" s="17">
        <v>12</v>
      </c>
      <c r="U1761" s="17">
        <v>10</v>
      </c>
      <c r="AC1761" s="17">
        <v>0</v>
      </c>
      <c r="AD1761" s="17">
        <v>0</v>
      </c>
      <c r="AE1761" s="17">
        <v>0</v>
      </c>
      <c r="AF1761" s="17">
        <v>0</v>
      </c>
      <c r="AG1761" s="17">
        <v>0</v>
      </c>
    </row>
    <row r="1762" spans="1:33" ht="14.25" customHeight="1" x14ac:dyDescent="0.25">
      <c r="A1762" s="16">
        <v>23326958</v>
      </c>
      <c r="B1762" s="17" t="s">
        <v>4397</v>
      </c>
      <c r="D1762" s="17" t="s">
        <v>40</v>
      </c>
      <c r="E1762" s="17" t="s">
        <v>41</v>
      </c>
      <c r="F1762" s="17" t="s">
        <v>4398</v>
      </c>
      <c r="G1762" s="16">
        <v>2000130894973</v>
      </c>
      <c r="H1762" s="17">
        <v>27000</v>
      </c>
      <c r="J1762" s="17" t="s">
        <v>4398</v>
      </c>
      <c r="K1762" s="20">
        <v>36400</v>
      </c>
      <c r="L1762" s="17">
        <v>0</v>
      </c>
      <c r="M1762" s="17">
        <v>9000</v>
      </c>
      <c r="N1762" s="17">
        <v>0</v>
      </c>
      <c r="O1762" s="17" t="s">
        <v>4044</v>
      </c>
      <c r="S1762" s="17">
        <v>20</v>
      </c>
      <c r="T1762" s="17">
        <v>15</v>
      </c>
      <c r="U1762" s="17">
        <v>10</v>
      </c>
      <c r="AC1762" s="17">
        <v>0</v>
      </c>
      <c r="AD1762" s="17">
        <v>0</v>
      </c>
      <c r="AE1762" s="17">
        <v>0</v>
      </c>
      <c r="AF1762" s="17">
        <v>0</v>
      </c>
      <c r="AG1762" s="17">
        <v>0</v>
      </c>
    </row>
    <row r="1763" spans="1:33" ht="14.25" customHeight="1" x14ac:dyDescent="0.25">
      <c r="A1763" s="16">
        <v>23326957</v>
      </c>
      <c r="B1763" s="17" t="s">
        <v>4399</v>
      </c>
      <c r="D1763" s="17" t="s">
        <v>40</v>
      </c>
      <c r="E1763" s="17" t="s">
        <v>41</v>
      </c>
      <c r="F1763" s="17" t="s">
        <v>4400</v>
      </c>
      <c r="G1763" s="16">
        <v>2000130894966</v>
      </c>
      <c r="H1763" s="17">
        <v>41000</v>
      </c>
      <c r="J1763" s="17" t="s">
        <v>4400</v>
      </c>
      <c r="K1763" s="20">
        <v>50200</v>
      </c>
      <c r="L1763" s="17">
        <v>0</v>
      </c>
      <c r="M1763" s="17">
        <v>9000</v>
      </c>
      <c r="N1763" s="17">
        <v>0</v>
      </c>
      <c r="O1763" s="17" t="s">
        <v>4044</v>
      </c>
      <c r="S1763" s="17">
        <v>20</v>
      </c>
      <c r="T1763" s="17">
        <v>15</v>
      </c>
      <c r="U1763" s="17">
        <v>10</v>
      </c>
      <c r="AC1763" s="17">
        <v>0</v>
      </c>
      <c r="AD1763" s="17">
        <v>0</v>
      </c>
      <c r="AE1763" s="17">
        <v>0</v>
      </c>
      <c r="AF1763" s="17">
        <v>0</v>
      </c>
      <c r="AG1763" s="17">
        <v>0</v>
      </c>
    </row>
    <row r="1764" spans="1:33" ht="14.25" customHeight="1" x14ac:dyDescent="0.25">
      <c r="A1764" s="16">
        <v>23327103</v>
      </c>
      <c r="B1764" s="17" t="s">
        <v>4401</v>
      </c>
      <c r="D1764" s="17" t="s">
        <v>40</v>
      </c>
      <c r="E1764" s="17" t="s">
        <v>41</v>
      </c>
      <c r="F1764" s="17" t="s">
        <v>4402</v>
      </c>
      <c r="G1764" s="16">
        <v>2000130896397</v>
      </c>
      <c r="H1764" s="17">
        <v>11698</v>
      </c>
      <c r="J1764" s="17" t="s">
        <v>4402</v>
      </c>
      <c r="K1764" s="20">
        <v>18500</v>
      </c>
      <c r="L1764" s="17">
        <v>0</v>
      </c>
      <c r="M1764" s="17">
        <v>9000</v>
      </c>
      <c r="N1764" s="17">
        <v>0</v>
      </c>
      <c r="O1764" s="17" t="s">
        <v>4044</v>
      </c>
      <c r="S1764" s="17">
        <v>18</v>
      </c>
      <c r="T1764" s="17">
        <v>10</v>
      </c>
      <c r="U1764" s="17">
        <v>8</v>
      </c>
      <c r="AC1764" s="17">
        <v>0</v>
      </c>
      <c r="AD1764" s="17">
        <v>0</v>
      </c>
      <c r="AE1764" s="17">
        <v>0</v>
      </c>
      <c r="AF1764" s="17">
        <v>0</v>
      </c>
      <c r="AG1764" s="17">
        <v>0</v>
      </c>
    </row>
    <row r="1765" spans="1:33" ht="14.25" customHeight="1" x14ac:dyDescent="0.25">
      <c r="A1765" s="16">
        <v>23327102</v>
      </c>
      <c r="B1765" s="17" t="s">
        <v>4403</v>
      </c>
      <c r="D1765" s="17" t="s">
        <v>40</v>
      </c>
      <c r="E1765" s="17" t="s">
        <v>41</v>
      </c>
      <c r="F1765" s="17" t="s">
        <v>4404</v>
      </c>
      <c r="G1765" s="16">
        <v>2000130896380</v>
      </c>
      <c r="H1765" s="17">
        <v>104836</v>
      </c>
      <c r="J1765" s="17" t="s">
        <v>4404</v>
      </c>
      <c r="K1765" s="20">
        <v>96100</v>
      </c>
      <c r="L1765" s="17">
        <v>0</v>
      </c>
      <c r="M1765" s="17">
        <v>11000</v>
      </c>
      <c r="N1765" s="17">
        <v>0</v>
      </c>
      <c r="O1765" s="17" t="s">
        <v>4044</v>
      </c>
      <c r="S1765" s="17">
        <v>24</v>
      </c>
      <c r="T1765" s="17">
        <v>22</v>
      </c>
      <c r="U1765" s="17">
        <v>15</v>
      </c>
      <c r="AC1765" s="17">
        <v>0</v>
      </c>
      <c r="AD1765" s="17">
        <v>0</v>
      </c>
      <c r="AE1765" s="17">
        <v>0</v>
      </c>
      <c r="AF1765" s="17">
        <v>0</v>
      </c>
      <c r="AG1765" s="17">
        <v>0</v>
      </c>
    </row>
    <row r="1766" spans="1:33" ht="14.25" customHeight="1" x14ac:dyDescent="0.25">
      <c r="A1766" s="16">
        <v>23327101</v>
      </c>
      <c r="B1766" s="17" t="s">
        <v>4405</v>
      </c>
      <c r="D1766" s="17" t="s">
        <v>40</v>
      </c>
      <c r="E1766" s="17" t="s">
        <v>41</v>
      </c>
      <c r="F1766" s="17" t="s">
        <v>4406</v>
      </c>
      <c r="G1766" s="16">
        <v>2000130896373</v>
      </c>
      <c r="H1766" s="17">
        <v>71408</v>
      </c>
      <c r="J1766" s="17" t="s">
        <v>4406</v>
      </c>
      <c r="K1766" s="20">
        <v>70100</v>
      </c>
      <c r="L1766" s="17">
        <v>0</v>
      </c>
      <c r="M1766" s="17">
        <v>11000</v>
      </c>
      <c r="N1766" s="17">
        <v>0</v>
      </c>
      <c r="O1766" s="17" t="s">
        <v>4044</v>
      </c>
      <c r="S1766" s="17">
        <v>18</v>
      </c>
      <c r="T1766" s="17">
        <v>10</v>
      </c>
      <c r="U1766" s="17">
        <v>8</v>
      </c>
      <c r="AC1766" s="17">
        <v>0</v>
      </c>
      <c r="AD1766" s="17">
        <v>0</v>
      </c>
      <c r="AE1766" s="17">
        <v>0</v>
      </c>
      <c r="AF1766" s="17">
        <v>0</v>
      </c>
      <c r="AG1766" s="17">
        <v>0</v>
      </c>
    </row>
    <row r="1767" spans="1:33" ht="14.25" customHeight="1" x14ac:dyDescent="0.25">
      <c r="A1767" s="16">
        <v>23327100</v>
      </c>
      <c r="B1767" s="17" t="s">
        <v>4407</v>
      </c>
      <c r="D1767" s="17" t="s">
        <v>40</v>
      </c>
      <c r="E1767" s="17" t="s">
        <v>41</v>
      </c>
      <c r="F1767" s="17" t="s">
        <v>4408</v>
      </c>
      <c r="G1767" s="16">
        <v>2000130896366</v>
      </c>
      <c r="H1767" s="17">
        <v>29587</v>
      </c>
      <c r="J1767" s="17" t="s">
        <v>4408</v>
      </c>
      <c r="K1767" s="20">
        <v>32600</v>
      </c>
      <c r="L1767" s="17">
        <v>0</v>
      </c>
      <c r="M1767" s="17">
        <v>9000</v>
      </c>
      <c r="N1767" s="17">
        <v>0</v>
      </c>
      <c r="O1767" s="17" t="s">
        <v>4044</v>
      </c>
      <c r="S1767" s="17">
        <v>18</v>
      </c>
      <c r="T1767" s="17">
        <v>10</v>
      </c>
      <c r="U1767" s="17">
        <v>8</v>
      </c>
      <c r="AC1767" s="17">
        <v>0</v>
      </c>
      <c r="AD1767" s="17">
        <v>0</v>
      </c>
      <c r="AE1767" s="17">
        <v>0</v>
      </c>
      <c r="AF1767" s="17">
        <v>0</v>
      </c>
      <c r="AG1767" s="17">
        <v>0</v>
      </c>
    </row>
    <row r="1768" spans="1:33" ht="14.25" customHeight="1" x14ac:dyDescent="0.25">
      <c r="A1768" s="16">
        <v>23327099</v>
      </c>
      <c r="B1768" s="17" t="s">
        <v>4409</v>
      </c>
      <c r="D1768" s="17" t="s">
        <v>40</v>
      </c>
      <c r="E1768" s="17" t="s">
        <v>41</v>
      </c>
      <c r="F1768" s="17" t="s">
        <v>4410</v>
      </c>
      <c r="G1768" s="16">
        <v>2000130896359</v>
      </c>
      <c r="H1768" s="17">
        <v>800122</v>
      </c>
      <c r="J1768" s="17" t="s">
        <v>4410</v>
      </c>
      <c r="K1768" s="20">
        <v>876400</v>
      </c>
      <c r="L1768" s="17">
        <v>0</v>
      </c>
      <c r="M1768" s="17">
        <v>18000</v>
      </c>
      <c r="N1768" s="17">
        <v>0</v>
      </c>
      <c r="O1768" s="17" t="s">
        <v>4044</v>
      </c>
      <c r="S1768" s="17">
        <v>30</v>
      </c>
      <c r="T1768" s="17">
        <v>20</v>
      </c>
      <c r="U1768" s="17">
        <v>10</v>
      </c>
      <c r="AC1768" s="17">
        <v>0</v>
      </c>
      <c r="AD1768" s="17">
        <v>0</v>
      </c>
      <c r="AE1768" s="17">
        <v>0</v>
      </c>
      <c r="AF1768" s="17">
        <v>0</v>
      </c>
      <c r="AG1768" s="17">
        <v>0</v>
      </c>
    </row>
    <row r="1769" spans="1:33" ht="14.25" customHeight="1" x14ac:dyDescent="0.25">
      <c r="A1769" s="16">
        <v>23327098</v>
      </c>
      <c r="B1769" s="17" t="s">
        <v>4411</v>
      </c>
      <c r="D1769" s="17" t="s">
        <v>40</v>
      </c>
      <c r="E1769" s="17" t="s">
        <v>41</v>
      </c>
      <c r="F1769" s="17" t="s">
        <v>4412</v>
      </c>
      <c r="G1769" s="16">
        <v>2000130896342</v>
      </c>
      <c r="H1769" s="17">
        <v>289451</v>
      </c>
      <c r="J1769" s="17" t="s">
        <v>4412</v>
      </c>
      <c r="K1769" s="20">
        <v>239400</v>
      </c>
      <c r="L1769" s="17">
        <v>0</v>
      </c>
      <c r="M1769" s="17">
        <v>13500</v>
      </c>
      <c r="N1769" s="17">
        <v>0</v>
      </c>
      <c r="O1769" s="17" t="s">
        <v>4044</v>
      </c>
      <c r="S1769" s="17">
        <v>20</v>
      </c>
      <c r="T1769" s="17">
        <v>20</v>
      </c>
      <c r="U1769" s="17">
        <v>15</v>
      </c>
      <c r="AC1769" s="17">
        <v>0</v>
      </c>
      <c r="AD1769" s="17">
        <v>0</v>
      </c>
      <c r="AE1769" s="17">
        <v>0</v>
      </c>
      <c r="AF1769" s="17">
        <v>0</v>
      </c>
      <c r="AG1769" s="17">
        <v>0</v>
      </c>
    </row>
    <row r="1770" spans="1:33" ht="14.25" customHeight="1" x14ac:dyDescent="0.25">
      <c r="A1770" s="16">
        <v>23327097</v>
      </c>
      <c r="B1770" s="17" t="s">
        <v>4413</v>
      </c>
      <c r="D1770" s="17" t="s">
        <v>40</v>
      </c>
      <c r="E1770" s="17" t="s">
        <v>41</v>
      </c>
      <c r="F1770" s="17" t="s">
        <v>4414</v>
      </c>
      <c r="G1770" s="16">
        <v>2000130896335</v>
      </c>
      <c r="H1770" s="17">
        <v>105000</v>
      </c>
      <c r="J1770" s="17" t="s">
        <v>4414</v>
      </c>
      <c r="K1770" s="20">
        <v>95300</v>
      </c>
      <c r="L1770" s="17">
        <v>0</v>
      </c>
      <c r="M1770" s="17">
        <v>11000</v>
      </c>
      <c r="N1770" s="17">
        <v>0</v>
      </c>
      <c r="O1770" s="17" t="s">
        <v>4044</v>
      </c>
      <c r="S1770" s="17">
        <v>20</v>
      </c>
      <c r="T1770" s="17">
        <v>15</v>
      </c>
      <c r="U1770" s="17">
        <v>10</v>
      </c>
      <c r="AC1770" s="17">
        <v>0</v>
      </c>
      <c r="AD1770" s="17">
        <v>0</v>
      </c>
      <c r="AE1770" s="17">
        <v>0</v>
      </c>
      <c r="AF1770" s="17">
        <v>0</v>
      </c>
      <c r="AG1770" s="17">
        <v>0</v>
      </c>
    </row>
    <row r="1771" spans="1:33" ht="14.25" customHeight="1" x14ac:dyDescent="0.25">
      <c r="A1771" s="16">
        <v>23327096</v>
      </c>
      <c r="B1771" s="17" t="s">
        <v>4415</v>
      </c>
      <c r="D1771" s="17" t="s">
        <v>40</v>
      </c>
      <c r="E1771" s="17" t="s">
        <v>41</v>
      </c>
      <c r="F1771" s="17" t="s">
        <v>4416</v>
      </c>
      <c r="H1771" s="17">
        <v>0</v>
      </c>
      <c r="J1771" s="17" t="s">
        <v>4416</v>
      </c>
      <c r="K1771" s="20">
        <v>43200</v>
      </c>
      <c r="L1771" s="17">
        <v>0</v>
      </c>
      <c r="M1771" s="17">
        <v>11000</v>
      </c>
      <c r="N1771" s="17">
        <v>0</v>
      </c>
      <c r="O1771" s="17" t="s">
        <v>4044</v>
      </c>
      <c r="S1771" s="17">
        <v>15</v>
      </c>
      <c r="T1771" s="17">
        <v>12</v>
      </c>
      <c r="U1771" s="17">
        <v>10</v>
      </c>
      <c r="AC1771" s="17">
        <v>0</v>
      </c>
      <c r="AD1771" s="17">
        <v>0</v>
      </c>
      <c r="AE1771" s="17">
        <v>0</v>
      </c>
      <c r="AF1771" s="17">
        <v>0</v>
      </c>
      <c r="AG1771" s="17">
        <v>0</v>
      </c>
    </row>
    <row r="1772" spans="1:33" ht="14.25" customHeight="1" x14ac:dyDescent="0.25">
      <c r="A1772" s="16">
        <v>23327095</v>
      </c>
      <c r="B1772" s="17" t="s">
        <v>4417</v>
      </c>
      <c r="D1772" s="17" t="s">
        <v>40</v>
      </c>
      <c r="E1772" s="17" t="s">
        <v>41</v>
      </c>
      <c r="F1772" s="17" t="s">
        <v>4418</v>
      </c>
      <c r="G1772" s="16">
        <v>2000130896311</v>
      </c>
      <c r="H1772" s="17">
        <v>456975</v>
      </c>
      <c r="J1772" s="17" t="s">
        <v>4418</v>
      </c>
      <c r="K1772" s="20">
        <v>476200</v>
      </c>
      <c r="L1772" s="17">
        <v>0</v>
      </c>
      <c r="M1772" s="17">
        <v>13500</v>
      </c>
      <c r="N1772" s="17">
        <v>0</v>
      </c>
      <c r="O1772" s="17" t="s">
        <v>4044</v>
      </c>
      <c r="S1772" s="17">
        <v>45</v>
      </c>
      <c r="T1772" s="17">
        <v>30</v>
      </c>
      <c r="U1772" s="17">
        <v>20</v>
      </c>
      <c r="AC1772" s="17">
        <v>0</v>
      </c>
      <c r="AD1772" s="17">
        <v>0</v>
      </c>
      <c r="AE1772" s="17">
        <v>0</v>
      </c>
      <c r="AF1772" s="17">
        <v>0</v>
      </c>
      <c r="AG1772" s="17">
        <v>0</v>
      </c>
    </row>
    <row r="1773" spans="1:33" ht="14.25" customHeight="1" x14ac:dyDescent="0.25">
      <c r="A1773" s="16">
        <v>23327093</v>
      </c>
      <c r="B1773" s="17" t="s">
        <v>4419</v>
      </c>
      <c r="D1773" s="17" t="s">
        <v>40</v>
      </c>
      <c r="E1773" s="17" t="s">
        <v>41</v>
      </c>
      <c r="F1773" s="17" t="s">
        <v>4420</v>
      </c>
      <c r="G1773" s="16">
        <v>2000130896298</v>
      </c>
      <c r="H1773" s="17">
        <v>298908</v>
      </c>
      <c r="J1773" s="17" t="s">
        <v>4420</v>
      </c>
      <c r="K1773" s="20">
        <v>314000</v>
      </c>
      <c r="L1773" s="17">
        <v>0</v>
      </c>
      <c r="M1773" s="17">
        <v>13500</v>
      </c>
      <c r="N1773" s="17">
        <v>0</v>
      </c>
      <c r="O1773" s="17" t="s">
        <v>4044</v>
      </c>
      <c r="S1773" s="17">
        <v>24</v>
      </c>
      <c r="T1773" s="17">
        <v>22</v>
      </c>
      <c r="U1773" s="17">
        <v>15</v>
      </c>
      <c r="AC1773" s="17">
        <v>0</v>
      </c>
      <c r="AD1773" s="17">
        <v>0</v>
      </c>
      <c r="AE1773" s="17">
        <v>0</v>
      </c>
      <c r="AF1773" s="17">
        <v>0</v>
      </c>
      <c r="AG1773" s="17">
        <v>0</v>
      </c>
    </row>
    <row r="1774" spans="1:33" ht="14.25" customHeight="1" x14ac:dyDescent="0.25">
      <c r="A1774" s="16">
        <v>23327092</v>
      </c>
      <c r="B1774" s="17" t="s">
        <v>4421</v>
      </c>
      <c r="D1774" s="17" t="s">
        <v>40</v>
      </c>
      <c r="E1774" s="17" t="s">
        <v>41</v>
      </c>
      <c r="F1774" s="17" t="s">
        <v>4422</v>
      </c>
      <c r="G1774" s="16">
        <v>2000130896281</v>
      </c>
      <c r="H1774" s="17">
        <v>680000</v>
      </c>
      <c r="J1774" s="17" t="s">
        <v>4422</v>
      </c>
      <c r="K1774" s="20">
        <v>571600</v>
      </c>
      <c r="L1774" s="17">
        <v>0</v>
      </c>
      <c r="M1774" s="17">
        <v>18000</v>
      </c>
      <c r="N1774" s="17">
        <v>0</v>
      </c>
      <c r="O1774" s="17" t="s">
        <v>4044</v>
      </c>
      <c r="S1774" s="17">
        <v>44</v>
      </c>
      <c r="T1774" s="17">
        <v>32</v>
      </c>
      <c r="U1774" s="17">
        <v>18</v>
      </c>
      <c r="AC1774" s="17">
        <v>0</v>
      </c>
      <c r="AD1774" s="17">
        <v>0</v>
      </c>
      <c r="AE1774" s="17">
        <v>0</v>
      </c>
      <c r="AF1774" s="17">
        <v>0</v>
      </c>
      <c r="AG1774" s="17">
        <v>0</v>
      </c>
    </row>
    <row r="1775" spans="1:33" ht="14.25" customHeight="1" x14ac:dyDescent="0.25">
      <c r="A1775" s="16">
        <v>23327091</v>
      </c>
      <c r="B1775" s="17" t="s">
        <v>4423</v>
      </c>
      <c r="D1775" s="17" t="s">
        <v>40</v>
      </c>
      <c r="E1775" s="17" t="s">
        <v>41</v>
      </c>
      <c r="F1775" s="17" t="s">
        <v>4424</v>
      </c>
      <c r="G1775" s="16">
        <v>2000130896274</v>
      </c>
      <c r="H1775" s="17">
        <v>146537</v>
      </c>
      <c r="J1775" s="17" t="s">
        <v>4424</v>
      </c>
      <c r="K1775" s="20">
        <v>129100</v>
      </c>
      <c r="L1775" s="17">
        <v>0</v>
      </c>
      <c r="M1775" s="17">
        <v>11000</v>
      </c>
      <c r="N1775" s="17">
        <v>0</v>
      </c>
      <c r="O1775" s="17" t="s">
        <v>4044</v>
      </c>
      <c r="S1775" s="17">
        <v>20</v>
      </c>
      <c r="T1775" s="17">
        <v>16</v>
      </c>
      <c r="U1775" s="17">
        <v>6</v>
      </c>
      <c r="AC1775" s="17">
        <v>60</v>
      </c>
      <c r="AD1775" s="17">
        <v>60</v>
      </c>
      <c r="AE1775" s="17">
        <v>0</v>
      </c>
      <c r="AF1775" s="17">
        <v>60</v>
      </c>
      <c r="AG1775" s="17">
        <v>0</v>
      </c>
    </row>
    <row r="1776" spans="1:33" ht="14.25" customHeight="1" x14ac:dyDescent="0.25">
      <c r="A1776" s="16">
        <v>23327090</v>
      </c>
      <c r="B1776" s="17" t="s">
        <v>4425</v>
      </c>
      <c r="D1776" s="17" t="s">
        <v>40</v>
      </c>
      <c r="E1776" s="17" t="s">
        <v>41</v>
      </c>
      <c r="F1776" s="17" t="s">
        <v>4426</v>
      </c>
      <c r="G1776" s="16">
        <v>2000130896267</v>
      </c>
      <c r="H1776" s="17">
        <v>105577</v>
      </c>
      <c r="J1776" s="17" t="s">
        <v>4426</v>
      </c>
      <c r="K1776" s="20">
        <v>120700</v>
      </c>
      <c r="L1776" s="17">
        <v>0</v>
      </c>
      <c r="M1776" s="17">
        <v>11000</v>
      </c>
      <c r="N1776" s="17">
        <v>0</v>
      </c>
      <c r="O1776" s="17" t="s">
        <v>4044</v>
      </c>
      <c r="S1776" s="17">
        <v>20</v>
      </c>
      <c r="T1776" s="17">
        <v>20</v>
      </c>
      <c r="U1776" s="17">
        <v>15</v>
      </c>
      <c r="AC1776" s="17">
        <v>0</v>
      </c>
      <c r="AD1776" s="17">
        <v>0</v>
      </c>
      <c r="AE1776" s="17">
        <v>0</v>
      </c>
      <c r="AF1776" s="17">
        <v>0</v>
      </c>
      <c r="AG1776" s="17">
        <v>0</v>
      </c>
    </row>
    <row r="1777" spans="1:33" ht="14.25" customHeight="1" x14ac:dyDescent="0.25">
      <c r="A1777" s="16">
        <v>23327088</v>
      </c>
      <c r="B1777" s="17" t="s">
        <v>4427</v>
      </c>
      <c r="D1777" s="17" t="s">
        <v>40</v>
      </c>
      <c r="E1777" s="17" t="s">
        <v>41</v>
      </c>
      <c r="F1777" s="17" t="s">
        <v>4428</v>
      </c>
      <c r="G1777" s="16">
        <v>2000130896243</v>
      </c>
      <c r="H1777" s="17">
        <v>480288</v>
      </c>
      <c r="J1777" s="17" t="s">
        <v>4428</v>
      </c>
      <c r="K1777" s="20">
        <v>405300</v>
      </c>
      <c r="L1777" s="17">
        <v>0</v>
      </c>
      <c r="M1777" s="17">
        <v>13500</v>
      </c>
      <c r="N1777" s="17">
        <v>0</v>
      </c>
      <c r="O1777" s="17" t="s">
        <v>4044</v>
      </c>
      <c r="S1777" s="17">
        <v>40</v>
      </c>
      <c r="T1777" s="17">
        <v>30</v>
      </c>
      <c r="U1777" s="17">
        <v>25</v>
      </c>
      <c r="AC1777" s="17">
        <v>0</v>
      </c>
      <c r="AD1777" s="17">
        <v>0</v>
      </c>
      <c r="AE1777" s="17">
        <v>0</v>
      </c>
      <c r="AF1777" s="17">
        <v>0</v>
      </c>
      <c r="AG1777" s="17">
        <v>0</v>
      </c>
    </row>
    <row r="1778" spans="1:33" ht="14.25" customHeight="1" x14ac:dyDescent="0.25">
      <c r="A1778" s="16">
        <v>23327086</v>
      </c>
      <c r="B1778" s="17" t="s">
        <v>4429</v>
      </c>
      <c r="D1778" s="17" t="s">
        <v>40</v>
      </c>
      <c r="E1778" s="17" t="s">
        <v>41</v>
      </c>
      <c r="F1778" s="17" t="s">
        <v>4430</v>
      </c>
      <c r="G1778" s="16">
        <v>2000130896229</v>
      </c>
      <c r="H1778" s="17">
        <v>385300</v>
      </c>
      <c r="J1778" s="17" t="s">
        <v>4430</v>
      </c>
      <c r="K1778" s="20">
        <v>273500</v>
      </c>
      <c r="L1778" s="17">
        <v>0</v>
      </c>
      <c r="M1778" s="17">
        <v>13500</v>
      </c>
      <c r="N1778" s="17">
        <v>0</v>
      </c>
      <c r="O1778" s="17" t="s">
        <v>4044</v>
      </c>
      <c r="S1778" s="17">
        <v>25</v>
      </c>
      <c r="T1778" s="17">
        <v>22</v>
      </c>
      <c r="U1778" s="17">
        <v>20</v>
      </c>
      <c r="AC1778" s="17">
        <v>0</v>
      </c>
      <c r="AD1778" s="17">
        <v>0</v>
      </c>
      <c r="AE1778" s="17">
        <v>0</v>
      </c>
      <c r="AF1778" s="17">
        <v>0</v>
      </c>
      <c r="AG1778" s="17">
        <v>0</v>
      </c>
    </row>
    <row r="1779" spans="1:33" ht="14.25" customHeight="1" x14ac:dyDescent="0.25">
      <c r="A1779" s="16">
        <v>23327085</v>
      </c>
      <c r="B1779" s="17" t="s">
        <v>4431</v>
      </c>
      <c r="D1779" s="17" t="s">
        <v>40</v>
      </c>
      <c r="E1779" s="17" t="s">
        <v>41</v>
      </c>
      <c r="F1779" s="17" t="s">
        <v>4432</v>
      </c>
      <c r="G1779" s="16">
        <v>2000130896212</v>
      </c>
      <c r="H1779" s="17">
        <v>131808</v>
      </c>
      <c r="J1779" s="17" t="s">
        <v>4432</v>
      </c>
      <c r="K1779" s="20">
        <v>94000</v>
      </c>
      <c r="L1779" s="17">
        <v>0</v>
      </c>
      <c r="M1779" s="17">
        <v>11000</v>
      </c>
      <c r="N1779" s="17">
        <v>0</v>
      </c>
      <c r="O1779" s="17" t="s">
        <v>4044</v>
      </c>
      <c r="S1779" s="17">
        <v>18</v>
      </c>
      <c r="T1779" s="17">
        <v>10</v>
      </c>
      <c r="U1779" s="17">
        <v>8</v>
      </c>
      <c r="AC1779" s="17">
        <v>0</v>
      </c>
      <c r="AD1779" s="17">
        <v>0</v>
      </c>
      <c r="AE1779" s="17">
        <v>0</v>
      </c>
      <c r="AF1779" s="17">
        <v>0</v>
      </c>
      <c r="AG1779" s="17">
        <v>0</v>
      </c>
    </row>
    <row r="1780" spans="1:33" ht="14.25" customHeight="1" x14ac:dyDescent="0.25">
      <c r="A1780" s="16">
        <v>23327084</v>
      </c>
      <c r="B1780" s="17" t="s">
        <v>4433</v>
      </c>
      <c r="D1780" s="17" t="s">
        <v>40</v>
      </c>
      <c r="E1780" s="17" t="s">
        <v>41</v>
      </c>
      <c r="F1780" s="17" t="s">
        <v>4434</v>
      </c>
      <c r="H1780" s="17">
        <v>0</v>
      </c>
      <c r="J1780" s="17" t="s">
        <v>4434</v>
      </c>
      <c r="K1780" s="20">
        <v>35450</v>
      </c>
      <c r="L1780" s="17">
        <v>0</v>
      </c>
      <c r="M1780" s="17">
        <v>11000</v>
      </c>
      <c r="N1780" s="17">
        <v>0</v>
      </c>
      <c r="O1780" s="17" t="s">
        <v>4044</v>
      </c>
      <c r="S1780" s="17">
        <v>18</v>
      </c>
      <c r="T1780" s="17">
        <v>10</v>
      </c>
      <c r="U1780" s="17">
        <v>8</v>
      </c>
      <c r="AC1780" s="17">
        <v>0</v>
      </c>
      <c r="AD1780" s="17">
        <v>0</v>
      </c>
      <c r="AE1780" s="17">
        <v>0</v>
      </c>
      <c r="AF1780" s="17">
        <v>0</v>
      </c>
      <c r="AG1780" s="17">
        <v>0</v>
      </c>
    </row>
    <row r="1781" spans="1:33" ht="14.25" customHeight="1" x14ac:dyDescent="0.25">
      <c r="A1781" s="16">
        <v>23327082</v>
      </c>
      <c r="B1781" s="17" t="s">
        <v>4435</v>
      </c>
      <c r="D1781" s="17" t="s">
        <v>40</v>
      </c>
      <c r="E1781" s="17" t="s">
        <v>41</v>
      </c>
      <c r="F1781" s="17" t="s">
        <v>4436</v>
      </c>
      <c r="G1781" s="16">
        <v>2000130896182</v>
      </c>
      <c r="H1781" s="17">
        <v>1290000</v>
      </c>
      <c r="J1781" s="17" t="s">
        <v>4436</v>
      </c>
      <c r="K1781" s="20">
        <v>1052900</v>
      </c>
      <c r="L1781" s="17">
        <v>0</v>
      </c>
      <c r="M1781" s="17">
        <v>18000</v>
      </c>
      <c r="N1781" s="17">
        <v>0</v>
      </c>
      <c r="O1781" s="17" t="s">
        <v>4044</v>
      </c>
      <c r="S1781" s="17">
        <v>30</v>
      </c>
      <c r="T1781" s="17">
        <v>20</v>
      </c>
      <c r="U1781" s="17">
        <v>10</v>
      </c>
      <c r="AC1781" s="17">
        <v>0</v>
      </c>
      <c r="AD1781" s="17">
        <v>0</v>
      </c>
      <c r="AE1781" s="17">
        <v>0</v>
      </c>
      <c r="AF1781" s="17">
        <v>0</v>
      </c>
      <c r="AG1781" s="17">
        <v>0</v>
      </c>
    </row>
    <row r="1782" spans="1:33" ht="14.25" customHeight="1" x14ac:dyDescent="0.25">
      <c r="A1782" s="16">
        <v>23327081</v>
      </c>
      <c r="B1782" s="17" t="s">
        <v>4437</v>
      </c>
      <c r="D1782" s="17" t="s">
        <v>40</v>
      </c>
      <c r="E1782" s="17" t="s">
        <v>41</v>
      </c>
      <c r="F1782" s="17" t="s">
        <v>4438</v>
      </c>
      <c r="G1782" s="16">
        <v>2000130896175</v>
      </c>
      <c r="H1782" s="17">
        <v>386690</v>
      </c>
      <c r="J1782" s="17" t="s">
        <v>4438</v>
      </c>
      <c r="K1782" s="20">
        <v>325300</v>
      </c>
      <c r="L1782" s="17">
        <v>0</v>
      </c>
      <c r="M1782" s="17">
        <v>13500</v>
      </c>
      <c r="N1782" s="17">
        <v>0</v>
      </c>
      <c r="O1782" s="17" t="s">
        <v>4044</v>
      </c>
      <c r="S1782" s="17">
        <v>56</v>
      </c>
      <c r="T1782" s="17">
        <v>32</v>
      </c>
      <c r="U1782" s="17">
        <v>14</v>
      </c>
      <c r="AC1782" s="17">
        <v>0</v>
      </c>
      <c r="AD1782" s="17">
        <v>0</v>
      </c>
      <c r="AE1782" s="17">
        <v>0</v>
      </c>
      <c r="AF1782" s="17">
        <v>0</v>
      </c>
      <c r="AG1782" s="17">
        <v>0</v>
      </c>
    </row>
    <row r="1783" spans="1:33" ht="14.25" customHeight="1" x14ac:dyDescent="0.25">
      <c r="A1783" s="16">
        <v>23327080</v>
      </c>
      <c r="B1783" s="17" t="s">
        <v>4439</v>
      </c>
      <c r="D1783" s="17" t="s">
        <v>40</v>
      </c>
      <c r="E1783" s="17" t="s">
        <v>41</v>
      </c>
      <c r="F1783" s="17" t="s">
        <v>4440</v>
      </c>
      <c r="G1783" s="16">
        <v>2000130896168</v>
      </c>
      <c r="H1783" s="17">
        <v>311403</v>
      </c>
      <c r="J1783" s="17" t="s">
        <v>4440</v>
      </c>
      <c r="K1783" s="20">
        <v>263600</v>
      </c>
      <c r="L1783" s="17">
        <v>0</v>
      </c>
      <c r="M1783" s="17">
        <v>13500</v>
      </c>
      <c r="N1783" s="17">
        <v>0</v>
      </c>
      <c r="O1783" s="17" t="s">
        <v>4044</v>
      </c>
      <c r="S1783" s="17">
        <v>30</v>
      </c>
      <c r="T1783" s="17">
        <v>20</v>
      </c>
      <c r="U1783" s="17">
        <v>10</v>
      </c>
      <c r="AC1783" s="17">
        <v>0</v>
      </c>
      <c r="AD1783" s="17">
        <v>0</v>
      </c>
      <c r="AE1783" s="17">
        <v>0</v>
      </c>
      <c r="AF1783" s="17">
        <v>0</v>
      </c>
      <c r="AG1783" s="17">
        <v>0</v>
      </c>
    </row>
    <row r="1784" spans="1:33" ht="14.25" customHeight="1" x14ac:dyDescent="0.25">
      <c r="A1784" s="16">
        <v>23327079</v>
      </c>
      <c r="B1784" s="17" t="s">
        <v>4441</v>
      </c>
      <c r="D1784" s="17" t="s">
        <v>40</v>
      </c>
      <c r="E1784" s="17" t="s">
        <v>41</v>
      </c>
      <c r="F1784" s="17" t="s">
        <v>4442</v>
      </c>
      <c r="G1784" s="16">
        <v>2000130896151</v>
      </c>
      <c r="H1784" s="17">
        <v>700000</v>
      </c>
      <c r="J1784" s="17" t="s">
        <v>4442</v>
      </c>
      <c r="K1784" s="20">
        <v>586600</v>
      </c>
      <c r="L1784" s="17">
        <v>0</v>
      </c>
      <c r="M1784" s="17">
        <v>18500</v>
      </c>
      <c r="N1784" s="17">
        <v>0</v>
      </c>
      <c r="O1784" s="17" t="s">
        <v>4044</v>
      </c>
      <c r="S1784" s="17">
        <v>44</v>
      </c>
      <c r="T1784" s="17">
        <v>32</v>
      </c>
      <c r="U1784" s="17">
        <v>18</v>
      </c>
      <c r="AC1784" s="17">
        <v>0</v>
      </c>
      <c r="AD1784" s="17">
        <v>0</v>
      </c>
      <c r="AE1784" s="17">
        <v>0</v>
      </c>
      <c r="AF1784" s="17">
        <v>0</v>
      </c>
      <c r="AG1784" s="17">
        <v>0</v>
      </c>
    </row>
    <row r="1785" spans="1:33" ht="14.25" customHeight="1" x14ac:dyDescent="0.25">
      <c r="A1785" s="16">
        <v>23327078</v>
      </c>
      <c r="B1785" s="17" t="s">
        <v>4443</v>
      </c>
      <c r="D1785" s="17" t="s">
        <v>40</v>
      </c>
      <c r="E1785" s="17" t="s">
        <v>41</v>
      </c>
      <c r="F1785" s="17" t="s">
        <v>4444</v>
      </c>
      <c r="G1785" s="16">
        <v>2000130896144</v>
      </c>
      <c r="H1785" s="17">
        <v>58000</v>
      </c>
      <c r="J1785" s="17" t="s">
        <v>4444</v>
      </c>
      <c r="K1785" s="20">
        <v>58300</v>
      </c>
      <c r="L1785" s="17">
        <v>0</v>
      </c>
      <c r="M1785" s="17">
        <v>11000</v>
      </c>
      <c r="N1785" s="17">
        <v>0</v>
      </c>
      <c r="O1785" s="17" t="s">
        <v>4044</v>
      </c>
      <c r="S1785" s="17">
        <v>20</v>
      </c>
      <c r="T1785" s="17">
        <v>15</v>
      </c>
      <c r="U1785" s="17">
        <v>10</v>
      </c>
      <c r="AC1785" s="17">
        <v>0</v>
      </c>
      <c r="AD1785" s="17">
        <v>0</v>
      </c>
      <c r="AE1785" s="17">
        <v>0</v>
      </c>
      <c r="AF1785" s="17">
        <v>0</v>
      </c>
      <c r="AG1785" s="17">
        <v>0</v>
      </c>
    </row>
    <row r="1786" spans="1:33" ht="14.25" customHeight="1" x14ac:dyDescent="0.25">
      <c r="A1786" s="16">
        <v>23327077</v>
      </c>
      <c r="B1786" s="17" t="s">
        <v>4445</v>
      </c>
      <c r="D1786" s="17" t="s">
        <v>40</v>
      </c>
      <c r="E1786" s="17" t="s">
        <v>41</v>
      </c>
      <c r="F1786" s="17" t="s">
        <v>4446</v>
      </c>
      <c r="H1786" s="17">
        <v>0</v>
      </c>
      <c r="J1786" s="17" t="s">
        <v>4446</v>
      </c>
      <c r="K1786" s="20">
        <v>44750</v>
      </c>
      <c r="L1786" s="17">
        <v>0</v>
      </c>
      <c r="M1786" s="17">
        <v>11000</v>
      </c>
      <c r="N1786" s="17">
        <v>0</v>
      </c>
      <c r="O1786" s="17" t="s">
        <v>4044</v>
      </c>
      <c r="S1786" s="17">
        <v>15</v>
      </c>
      <c r="T1786" s="17">
        <v>12</v>
      </c>
      <c r="U1786" s="17">
        <v>10</v>
      </c>
      <c r="AC1786" s="17">
        <v>0</v>
      </c>
      <c r="AD1786" s="17">
        <v>0</v>
      </c>
      <c r="AE1786" s="17">
        <v>0</v>
      </c>
      <c r="AF1786" s="17">
        <v>0</v>
      </c>
      <c r="AG1786" s="17">
        <v>0</v>
      </c>
    </row>
    <row r="1787" spans="1:33" ht="14.25" customHeight="1" x14ac:dyDescent="0.25">
      <c r="A1787" s="16">
        <v>23327076</v>
      </c>
      <c r="B1787" s="17" t="s">
        <v>4447</v>
      </c>
      <c r="D1787" s="17" t="s">
        <v>40</v>
      </c>
      <c r="E1787" s="17" t="s">
        <v>41</v>
      </c>
      <c r="F1787" s="17" t="s">
        <v>4448</v>
      </c>
      <c r="H1787" s="17">
        <v>0</v>
      </c>
      <c r="J1787" s="17" t="s">
        <v>4448</v>
      </c>
      <c r="K1787" s="20">
        <v>45900</v>
      </c>
      <c r="L1787" s="17">
        <v>0</v>
      </c>
      <c r="M1787" s="17">
        <v>11000</v>
      </c>
      <c r="N1787" s="17">
        <v>0</v>
      </c>
      <c r="O1787" s="17" t="s">
        <v>4044</v>
      </c>
      <c r="S1787" s="17">
        <v>20</v>
      </c>
      <c r="T1787" s="17">
        <v>15</v>
      </c>
      <c r="U1787" s="17">
        <v>10</v>
      </c>
      <c r="AC1787" s="17">
        <v>0</v>
      </c>
      <c r="AD1787" s="17">
        <v>0</v>
      </c>
      <c r="AE1787" s="17">
        <v>0</v>
      </c>
      <c r="AF1787" s="17">
        <v>0</v>
      </c>
      <c r="AG1787" s="17">
        <v>0</v>
      </c>
    </row>
    <row r="1788" spans="1:33" ht="14.25" customHeight="1" x14ac:dyDescent="0.25">
      <c r="A1788" s="16">
        <v>23327075</v>
      </c>
      <c r="B1788" s="17" t="s">
        <v>4449</v>
      </c>
      <c r="D1788" s="17" t="s">
        <v>40</v>
      </c>
      <c r="E1788" s="17" t="s">
        <v>41</v>
      </c>
      <c r="F1788" s="17" t="s">
        <v>4450</v>
      </c>
      <c r="G1788" s="16">
        <v>2000130896113</v>
      </c>
      <c r="H1788" s="17">
        <v>96000</v>
      </c>
      <c r="J1788" s="17" t="s">
        <v>4450</v>
      </c>
      <c r="K1788" s="20">
        <v>89000</v>
      </c>
      <c r="L1788" s="17">
        <v>0</v>
      </c>
      <c r="M1788" s="17">
        <v>11000</v>
      </c>
      <c r="N1788" s="17">
        <v>0</v>
      </c>
      <c r="O1788" s="17" t="s">
        <v>4044</v>
      </c>
      <c r="S1788" s="17">
        <v>20</v>
      </c>
      <c r="T1788" s="17">
        <v>20</v>
      </c>
      <c r="U1788" s="17">
        <v>15</v>
      </c>
      <c r="AC1788" s="17">
        <v>0</v>
      </c>
      <c r="AD1788" s="17">
        <v>0</v>
      </c>
      <c r="AE1788" s="17">
        <v>0</v>
      </c>
      <c r="AF1788" s="17">
        <v>0</v>
      </c>
      <c r="AG1788" s="17">
        <v>0</v>
      </c>
    </row>
    <row r="1789" spans="1:33" ht="14.25" customHeight="1" x14ac:dyDescent="0.25">
      <c r="A1789" s="16">
        <v>23327073</v>
      </c>
      <c r="B1789" s="17" t="s">
        <v>4451</v>
      </c>
      <c r="D1789" s="17" t="s">
        <v>40</v>
      </c>
      <c r="E1789" s="17" t="s">
        <v>41</v>
      </c>
      <c r="F1789" s="17" t="s">
        <v>4452</v>
      </c>
      <c r="H1789" s="17">
        <v>0</v>
      </c>
      <c r="J1789" s="17" t="s">
        <v>4452</v>
      </c>
      <c r="K1789" s="20">
        <v>32650</v>
      </c>
      <c r="L1789" s="17">
        <v>0</v>
      </c>
      <c r="M1789" s="17">
        <v>11000</v>
      </c>
      <c r="N1789" s="17">
        <v>0</v>
      </c>
      <c r="O1789" s="17" t="s">
        <v>4044</v>
      </c>
      <c r="S1789" s="17">
        <v>15</v>
      </c>
      <c r="T1789" s="17">
        <v>12</v>
      </c>
      <c r="U1789" s="17">
        <v>10</v>
      </c>
      <c r="AC1789" s="17">
        <v>0</v>
      </c>
      <c r="AD1789" s="17">
        <v>0</v>
      </c>
      <c r="AE1789" s="17">
        <v>0</v>
      </c>
      <c r="AF1789" s="17">
        <v>0</v>
      </c>
      <c r="AG1789" s="17">
        <v>0</v>
      </c>
    </row>
    <row r="1790" spans="1:33" ht="14.25" customHeight="1" x14ac:dyDescent="0.25">
      <c r="A1790" s="16">
        <v>23327072</v>
      </c>
      <c r="B1790" s="17" t="s">
        <v>4453</v>
      </c>
      <c r="D1790" s="17" t="s">
        <v>40</v>
      </c>
      <c r="E1790" s="17" t="s">
        <v>41</v>
      </c>
      <c r="F1790" s="17" t="s">
        <v>4454</v>
      </c>
      <c r="G1790" s="16">
        <v>2000130896083</v>
      </c>
      <c r="H1790" s="17">
        <v>62477</v>
      </c>
      <c r="J1790" s="17" t="s">
        <v>4454</v>
      </c>
      <c r="K1790" s="20">
        <v>61400</v>
      </c>
      <c r="L1790" s="17">
        <v>0</v>
      </c>
      <c r="M1790" s="17">
        <v>11000</v>
      </c>
      <c r="N1790" s="17">
        <v>0</v>
      </c>
      <c r="O1790" s="17" t="s">
        <v>4044</v>
      </c>
      <c r="S1790" s="17">
        <v>15</v>
      </c>
      <c r="T1790" s="17">
        <v>12</v>
      </c>
      <c r="U1790" s="17">
        <v>10</v>
      </c>
      <c r="AC1790" s="17">
        <v>0</v>
      </c>
      <c r="AD1790" s="17">
        <v>0</v>
      </c>
      <c r="AE1790" s="17">
        <v>0</v>
      </c>
      <c r="AF1790" s="17">
        <v>0</v>
      </c>
      <c r="AG1790" s="17">
        <v>0</v>
      </c>
    </row>
    <row r="1791" spans="1:33" ht="14.25" customHeight="1" x14ac:dyDescent="0.25">
      <c r="A1791" s="16">
        <v>23327071</v>
      </c>
      <c r="B1791" s="17" t="s">
        <v>4455</v>
      </c>
      <c r="D1791" s="17" t="s">
        <v>40</v>
      </c>
      <c r="E1791" s="17" t="s">
        <v>41</v>
      </c>
      <c r="F1791" s="17" t="s">
        <v>4456</v>
      </c>
      <c r="H1791" s="17">
        <v>0</v>
      </c>
      <c r="J1791" s="17" t="s">
        <v>4456</v>
      </c>
      <c r="K1791" s="20">
        <v>46000</v>
      </c>
      <c r="L1791" s="17">
        <v>0</v>
      </c>
      <c r="M1791" s="17">
        <v>4500</v>
      </c>
      <c r="N1791" s="17">
        <v>0</v>
      </c>
      <c r="O1791" s="17" t="s">
        <v>4044</v>
      </c>
      <c r="S1791" s="17">
        <v>30</v>
      </c>
      <c r="T1791" s="17">
        <v>20</v>
      </c>
      <c r="U1791" s="17">
        <v>10</v>
      </c>
      <c r="AC1791" s="17">
        <v>0</v>
      </c>
      <c r="AD1791" s="17">
        <v>0</v>
      </c>
      <c r="AE1791" s="17">
        <v>0</v>
      </c>
      <c r="AF1791" s="17">
        <v>0</v>
      </c>
      <c r="AG1791" s="17">
        <v>0</v>
      </c>
    </row>
    <row r="1792" spans="1:33" ht="14.25" customHeight="1" x14ac:dyDescent="0.25">
      <c r="A1792" s="16">
        <v>23327070</v>
      </c>
      <c r="B1792" s="17" t="s">
        <v>4457</v>
      </c>
      <c r="D1792" s="17" t="s">
        <v>40</v>
      </c>
      <c r="E1792" s="17" t="s">
        <v>41</v>
      </c>
      <c r="F1792" s="17" t="s">
        <v>4458</v>
      </c>
      <c r="G1792" s="16">
        <v>2000130896069</v>
      </c>
      <c r="H1792" s="17">
        <v>182653</v>
      </c>
      <c r="J1792" s="17" t="s">
        <v>4458</v>
      </c>
      <c r="K1792" s="20">
        <v>192800</v>
      </c>
      <c r="L1792" s="17">
        <v>0</v>
      </c>
      <c r="M1792" s="17">
        <v>11000</v>
      </c>
      <c r="N1792" s="17">
        <v>0</v>
      </c>
      <c r="O1792" s="17" t="s">
        <v>4044</v>
      </c>
      <c r="S1792" s="17">
        <v>24</v>
      </c>
      <c r="T1792" s="17">
        <v>22</v>
      </c>
      <c r="U1792" s="17">
        <v>15</v>
      </c>
      <c r="AC1792" s="17">
        <v>0</v>
      </c>
      <c r="AD1792" s="17">
        <v>0</v>
      </c>
      <c r="AE1792" s="17">
        <v>0</v>
      </c>
      <c r="AF1792" s="17">
        <v>0</v>
      </c>
      <c r="AG1792" s="17">
        <v>0</v>
      </c>
    </row>
    <row r="1793" spans="1:33" ht="14.25" customHeight="1" x14ac:dyDescent="0.25">
      <c r="A1793" s="16">
        <v>23327069</v>
      </c>
      <c r="B1793" s="17" t="s">
        <v>4459</v>
      </c>
      <c r="D1793" s="17" t="s">
        <v>40</v>
      </c>
      <c r="E1793" s="17" t="s">
        <v>41</v>
      </c>
      <c r="F1793" s="17" t="s">
        <v>4460</v>
      </c>
      <c r="G1793" s="16">
        <v>2000130896052</v>
      </c>
      <c r="H1793" s="17">
        <v>55856</v>
      </c>
      <c r="J1793" s="17" t="s">
        <v>4460</v>
      </c>
      <c r="K1793" s="20">
        <v>56100</v>
      </c>
      <c r="L1793" s="17">
        <v>0</v>
      </c>
      <c r="M1793" s="17">
        <v>11000</v>
      </c>
      <c r="N1793" s="17">
        <v>0</v>
      </c>
      <c r="O1793" s="17" t="s">
        <v>4044</v>
      </c>
      <c r="S1793" s="17">
        <v>20</v>
      </c>
      <c r="T1793" s="17">
        <v>15</v>
      </c>
      <c r="U1793" s="17">
        <v>10</v>
      </c>
      <c r="AC1793" s="17">
        <v>0</v>
      </c>
      <c r="AD1793" s="17">
        <v>0</v>
      </c>
      <c r="AE1793" s="17">
        <v>0</v>
      </c>
      <c r="AF1793" s="17">
        <v>0</v>
      </c>
      <c r="AG1793" s="17">
        <v>0</v>
      </c>
    </row>
    <row r="1794" spans="1:33" ht="14.25" customHeight="1" x14ac:dyDescent="0.25">
      <c r="A1794" s="16">
        <v>23327068</v>
      </c>
      <c r="B1794" s="17" t="s">
        <v>4461</v>
      </c>
      <c r="D1794" s="17" t="s">
        <v>40</v>
      </c>
      <c r="E1794" s="17" t="s">
        <v>41</v>
      </c>
      <c r="F1794" s="17" t="s">
        <v>4462</v>
      </c>
      <c r="G1794" s="16">
        <v>2000130896045</v>
      </c>
      <c r="H1794" s="17">
        <v>304251</v>
      </c>
      <c r="J1794" s="17" t="s">
        <v>4462</v>
      </c>
      <c r="K1794" s="20">
        <v>258600</v>
      </c>
      <c r="L1794" s="17">
        <v>0</v>
      </c>
      <c r="M1794" s="17">
        <v>13500</v>
      </c>
      <c r="N1794" s="17">
        <v>0</v>
      </c>
      <c r="O1794" s="17" t="s">
        <v>4044</v>
      </c>
      <c r="S1794" s="17">
        <v>40</v>
      </c>
      <c r="T1794" s="17">
        <v>35</v>
      </c>
      <c r="U1794" s="17">
        <v>10</v>
      </c>
      <c r="AC1794" s="17">
        <v>0</v>
      </c>
      <c r="AD1794" s="17">
        <v>0</v>
      </c>
      <c r="AE1794" s="17">
        <v>0</v>
      </c>
      <c r="AF1794" s="17">
        <v>0</v>
      </c>
      <c r="AG1794" s="17">
        <v>0</v>
      </c>
    </row>
    <row r="1795" spans="1:33" ht="14.25" customHeight="1" x14ac:dyDescent="0.25">
      <c r="A1795" s="16">
        <v>23327067</v>
      </c>
      <c r="B1795" s="17" t="s">
        <v>4463</v>
      </c>
      <c r="D1795" s="17" t="s">
        <v>40</v>
      </c>
      <c r="E1795" s="17" t="s">
        <v>41</v>
      </c>
      <c r="F1795" s="17" t="s">
        <v>4464</v>
      </c>
      <c r="G1795" s="16">
        <v>2000130896038</v>
      </c>
      <c r="H1795" s="17">
        <v>245000</v>
      </c>
      <c r="J1795" s="17" t="s">
        <v>4464</v>
      </c>
      <c r="K1795" s="20">
        <v>207900</v>
      </c>
      <c r="L1795" s="17">
        <v>0</v>
      </c>
      <c r="M1795" s="17">
        <v>11000</v>
      </c>
      <c r="N1795" s="17">
        <v>0</v>
      </c>
      <c r="O1795" s="17" t="s">
        <v>4044</v>
      </c>
      <c r="S1795" s="17">
        <v>20</v>
      </c>
      <c r="T1795" s="17">
        <v>15</v>
      </c>
      <c r="U1795" s="17">
        <v>10</v>
      </c>
      <c r="AC1795" s="17">
        <v>0</v>
      </c>
      <c r="AD1795" s="17">
        <v>0</v>
      </c>
      <c r="AE1795" s="17">
        <v>0</v>
      </c>
      <c r="AF1795" s="17">
        <v>0</v>
      </c>
      <c r="AG1795" s="17">
        <v>0</v>
      </c>
    </row>
    <row r="1796" spans="1:33" ht="14.25" customHeight="1" x14ac:dyDescent="0.25">
      <c r="A1796" s="16">
        <v>23327066</v>
      </c>
      <c r="B1796" s="17" t="s">
        <v>4465</v>
      </c>
      <c r="D1796" s="17" t="s">
        <v>40</v>
      </c>
      <c r="E1796" s="17" t="s">
        <v>41</v>
      </c>
      <c r="F1796" s="17" t="s">
        <v>4466</v>
      </c>
      <c r="G1796" s="16">
        <v>2000130896021</v>
      </c>
      <c r="H1796" s="17">
        <v>339686</v>
      </c>
      <c r="J1796" s="17" t="s">
        <v>4466</v>
      </c>
      <c r="K1796" s="20">
        <v>179000</v>
      </c>
      <c r="L1796" s="17">
        <v>0</v>
      </c>
      <c r="M1796" s="17">
        <v>9000</v>
      </c>
      <c r="N1796" s="17">
        <v>0</v>
      </c>
      <c r="O1796" s="17" t="s">
        <v>4044</v>
      </c>
      <c r="S1796" s="17">
        <v>38</v>
      </c>
      <c r="T1796" s="17">
        <v>16</v>
      </c>
      <c r="U1796" s="17">
        <v>16</v>
      </c>
      <c r="AC1796" s="17">
        <v>0</v>
      </c>
      <c r="AD1796" s="17">
        <v>0</v>
      </c>
      <c r="AE1796" s="17">
        <v>0</v>
      </c>
      <c r="AF1796" s="17">
        <v>0</v>
      </c>
      <c r="AG1796" s="17">
        <v>0</v>
      </c>
    </row>
    <row r="1797" spans="1:33" ht="14.25" customHeight="1" x14ac:dyDescent="0.25">
      <c r="A1797" s="16">
        <v>23327065</v>
      </c>
      <c r="B1797" s="17" t="s">
        <v>4467</v>
      </c>
      <c r="D1797" s="17" t="s">
        <v>40</v>
      </c>
      <c r="E1797" s="17" t="s">
        <v>41</v>
      </c>
      <c r="F1797" s="17" t="s">
        <v>4468</v>
      </c>
      <c r="G1797" s="16">
        <v>2000130896014</v>
      </c>
      <c r="H1797" s="17">
        <v>255553</v>
      </c>
      <c r="J1797" s="17" t="s">
        <v>4468</v>
      </c>
      <c r="K1797" s="20">
        <v>218800</v>
      </c>
      <c r="L1797" s="17">
        <v>0</v>
      </c>
      <c r="M1797" s="17">
        <v>13500</v>
      </c>
      <c r="N1797" s="17">
        <v>0</v>
      </c>
      <c r="O1797" s="17" t="s">
        <v>4044</v>
      </c>
      <c r="S1797" s="17">
        <v>20</v>
      </c>
      <c r="T1797" s="17">
        <v>20</v>
      </c>
      <c r="U1797" s="17">
        <v>15</v>
      </c>
      <c r="AC1797" s="17">
        <v>0</v>
      </c>
      <c r="AD1797" s="17">
        <v>0</v>
      </c>
      <c r="AE1797" s="17">
        <v>0</v>
      </c>
      <c r="AF1797" s="17">
        <v>0</v>
      </c>
      <c r="AG1797" s="17">
        <v>0</v>
      </c>
    </row>
    <row r="1798" spans="1:33" ht="14.25" customHeight="1" x14ac:dyDescent="0.25">
      <c r="A1798" s="16">
        <v>23327064</v>
      </c>
      <c r="B1798" s="17" t="s">
        <v>4469</v>
      </c>
      <c r="D1798" s="17" t="s">
        <v>40</v>
      </c>
      <c r="E1798" s="17" t="s">
        <v>41</v>
      </c>
      <c r="F1798" s="17" t="s">
        <v>4470</v>
      </c>
      <c r="G1798" s="16">
        <v>2000130896007</v>
      </c>
      <c r="H1798" s="17">
        <v>100000</v>
      </c>
      <c r="J1798" s="17" t="s">
        <v>4470</v>
      </c>
      <c r="K1798" s="20">
        <v>92400</v>
      </c>
      <c r="L1798" s="17">
        <v>0</v>
      </c>
      <c r="M1798" s="17">
        <v>11000</v>
      </c>
      <c r="N1798" s="17">
        <v>0</v>
      </c>
      <c r="O1798" s="17" t="s">
        <v>4044</v>
      </c>
      <c r="S1798" s="17">
        <v>20</v>
      </c>
      <c r="T1798" s="17">
        <v>15</v>
      </c>
      <c r="U1798" s="17">
        <v>10</v>
      </c>
      <c r="AC1798" s="17">
        <v>0</v>
      </c>
      <c r="AD1798" s="17">
        <v>0</v>
      </c>
      <c r="AE1798" s="17">
        <v>0</v>
      </c>
      <c r="AF1798" s="17">
        <v>0</v>
      </c>
      <c r="AG1798" s="17">
        <v>0</v>
      </c>
    </row>
    <row r="1799" spans="1:33" ht="14.25" customHeight="1" x14ac:dyDescent="0.25">
      <c r="A1799" s="16">
        <v>23327063</v>
      </c>
      <c r="B1799" s="17" t="s">
        <v>4471</v>
      </c>
      <c r="D1799" s="17" t="s">
        <v>40</v>
      </c>
      <c r="E1799" s="17" t="s">
        <v>41</v>
      </c>
      <c r="F1799" s="17" t="s">
        <v>4472</v>
      </c>
      <c r="G1799" s="16">
        <v>2000130895994</v>
      </c>
      <c r="H1799" s="17">
        <v>5720</v>
      </c>
      <c r="J1799" s="17" t="s">
        <v>4472</v>
      </c>
      <c r="K1799" s="20">
        <v>14800</v>
      </c>
      <c r="L1799" s="17">
        <v>0</v>
      </c>
      <c r="M1799" s="17">
        <v>9000</v>
      </c>
      <c r="N1799" s="17">
        <v>0</v>
      </c>
      <c r="O1799" s="17" t="s">
        <v>4044</v>
      </c>
      <c r="S1799" s="17">
        <v>18</v>
      </c>
      <c r="T1799" s="17">
        <v>10</v>
      </c>
      <c r="U1799" s="17">
        <v>8</v>
      </c>
      <c r="AC1799" s="17">
        <v>0</v>
      </c>
      <c r="AD1799" s="17">
        <v>0</v>
      </c>
      <c r="AE1799" s="17">
        <v>0</v>
      </c>
      <c r="AF1799" s="17">
        <v>0</v>
      </c>
      <c r="AG1799" s="17">
        <v>0</v>
      </c>
    </row>
    <row r="1800" spans="1:33" ht="14.25" customHeight="1" x14ac:dyDescent="0.25">
      <c r="A1800" s="16">
        <v>23327061</v>
      </c>
      <c r="B1800" s="17" t="s">
        <v>4473</v>
      </c>
      <c r="D1800" s="17" t="s">
        <v>40</v>
      </c>
      <c r="E1800" s="17" t="s">
        <v>41</v>
      </c>
      <c r="F1800" s="17" t="s">
        <v>4474</v>
      </c>
      <c r="G1800" s="16">
        <v>2000130895987</v>
      </c>
      <c r="H1800" s="17">
        <v>4390</v>
      </c>
      <c r="J1800" s="17" t="s">
        <v>4474</v>
      </c>
      <c r="K1800" s="20">
        <v>9500</v>
      </c>
      <c r="L1800" s="17">
        <v>0</v>
      </c>
      <c r="M1800" s="17">
        <v>4500</v>
      </c>
      <c r="N1800" s="17">
        <v>0</v>
      </c>
      <c r="O1800" s="17" t="s">
        <v>4044</v>
      </c>
      <c r="S1800" s="17">
        <v>18</v>
      </c>
      <c r="T1800" s="17">
        <v>10</v>
      </c>
      <c r="U1800" s="17">
        <v>8</v>
      </c>
      <c r="AC1800" s="17">
        <v>0</v>
      </c>
      <c r="AD1800" s="17">
        <v>0</v>
      </c>
      <c r="AE1800" s="17">
        <v>0</v>
      </c>
      <c r="AF1800" s="17">
        <v>0</v>
      </c>
      <c r="AG1800" s="17">
        <v>0</v>
      </c>
    </row>
    <row r="1801" spans="1:33" ht="14.25" customHeight="1" x14ac:dyDescent="0.25">
      <c r="A1801" s="16">
        <v>23327059</v>
      </c>
      <c r="B1801" s="17" t="s">
        <v>4475</v>
      </c>
      <c r="D1801" s="17" t="s">
        <v>40</v>
      </c>
      <c r="E1801" s="17" t="s">
        <v>41</v>
      </c>
      <c r="F1801" s="17" t="s">
        <v>4476</v>
      </c>
      <c r="G1801" s="16">
        <v>2000130895963</v>
      </c>
      <c r="H1801" s="17">
        <v>34000</v>
      </c>
      <c r="J1801" s="17" t="s">
        <v>4476</v>
      </c>
      <c r="K1801" s="20">
        <v>43100</v>
      </c>
      <c r="L1801" s="17">
        <v>0</v>
      </c>
      <c r="M1801" s="17">
        <v>9000</v>
      </c>
      <c r="N1801" s="17">
        <v>0</v>
      </c>
      <c r="O1801" s="17" t="s">
        <v>4044</v>
      </c>
      <c r="S1801" s="17">
        <v>18</v>
      </c>
      <c r="T1801" s="17">
        <v>10</v>
      </c>
      <c r="U1801" s="17">
        <v>8</v>
      </c>
      <c r="AC1801" s="17">
        <v>0</v>
      </c>
      <c r="AD1801" s="17">
        <v>0</v>
      </c>
      <c r="AE1801" s="17">
        <v>0</v>
      </c>
      <c r="AF1801" s="17">
        <v>0</v>
      </c>
      <c r="AG1801" s="17">
        <v>0</v>
      </c>
    </row>
    <row r="1802" spans="1:33" ht="14.25" customHeight="1" x14ac:dyDescent="0.25">
      <c r="A1802" s="16">
        <v>23327057</v>
      </c>
      <c r="B1802" s="17" t="s">
        <v>4477</v>
      </c>
      <c r="D1802" s="17" t="s">
        <v>40</v>
      </c>
      <c r="E1802" s="17" t="s">
        <v>41</v>
      </c>
      <c r="F1802" s="17" t="s">
        <v>4478</v>
      </c>
      <c r="G1802" s="16">
        <v>2000130895949</v>
      </c>
      <c r="H1802" s="17">
        <v>60000</v>
      </c>
      <c r="J1802" s="17" t="s">
        <v>4478</v>
      </c>
      <c r="K1802" s="20">
        <v>71300</v>
      </c>
      <c r="L1802" s="17">
        <v>0</v>
      </c>
      <c r="M1802" s="17">
        <v>11000</v>
      </c>
      <c r="N1802" s="17">
        <v>0</v>
      </c>
      <c r="O1802" s="17" t="s">
        <v>4044</v>
      </c>
      <c r="S1802" s="17">
        <v>18</v>
      </c>
      <c r="T1802" s="17">
        <v>10</v>
      </c>
      <c r="U1802" s="17">
        <v>8</v>
      </c>
      <c r="AC1802" s="17">
        <v>0</v>
      </c>
      <c r="AD1802" s="17">
        <v>0</v>
      </c>
      <c r="AE1802" s="17">
        <v>0</v>
      </c>
      <c r="AF1802" s="17">
        <v>0</v>
      </c>
      <c r="AG1802" s="17">
        <v>0</v>
      </c>
    </row>
    <row r="1803" spans="1:33" ht="14.25" customHeight="1" x14ac:dyDescent="0.25">
      <c r="A1803" s="16">
        <v>23327056</v>
      </c>
      <c r="B1803" s="17" t="s">
        <v>4479</v>
      </c>
      <c r="D1803" s="17" t="s">
        <v>40</v>
      </c>
      <c r="E1803" s="17" t="s">
        <v>41</v>
      </c>
      <c r="F1803" s="17" t="s">
        <v>4480</v>
      </c>
      <c r="G1803" s="16">
        <v>2000130895932</v>
      </c>
      <c r="H1803" s="17">
        <v>93500</v>
      </c>
      <c r="J1803" s="17" t="s">
        <v>4480</v>
      </c>
      <c r="K1803" s="20">
        <v>107200</v>
      </c>
      <c r="L1803" s="17">
        <v>0</v>
      </c>
      <c r="M1803" s="17">
        <v>11000</v>
      </c>
      <c r="N1803" s="17">
        <v>0</v>
      </c>
      <c r="O1803" s="17" t="s">
        <v>4044</v>
      </c>
      <c r="S1803" s="17">
        <v>18</v>
      </c>
      <c r="T1803" s="17">
        <v>10</v>
      </c>
      <c r="U1803" s="17">
        <v>8</v>
      </c>
      <c r="AC1803" s="17">
        <v>0</v>
      </c>
      <c r="AD1803" s="17">
        <v>0</v>
      </c>
      <c r="AE1803" s="17">
        <v>0</v>
      </c>
      <c r="AF1803" s="17">
        <v>0</v>
      </c>
      <c r="AG1803" s="17">
        <v>0</v>
      </c>
    </row>
    <row r="1804" spans="1:33" ht="14.25" customHeight="1" x14ac:dyDescent="0.25">
      <c r="A1804" s="16">
        <v>23327055</v>
      </c>
      <c r="B1804" s="17" t="s">
        <v>4481</v>
      </c>
      <c r="D1804" s="17" t="s">
        <v>40</v>
      </c>
      <c r="E1804" s="17" t="s">
        <v>41</v>
      </c>
      <c r="F1804" s="17" t="s">
        <v>4482</v>
      </c>
      <c r="G1804" s="16">
        <v>2000130895925</v>
      </c>
      <c r="H1804" s="17">
        <v>42000</v>
      </c>
      <c r="J1804" s="17" t="s">
        <v>4482</v>
      </c>
      <c r="K1804" s="20">
        <v>53200</v>
      </c>
      <c r="L1804" s="17">
        <v>0</v>
      </c>
      <c r="M1804" s="17">
        <v>11000</v>
      </c>
      <c r="N1804" s="17">
        <v>0</v>
      </c>
      <c r="O1804" s="17" t="s">
        <v>4044</v>
      </c>
      <c r="S1804" s="17">
        <v>18</v>
      </c>
      <c r="T1804" s="17">
        <v>10</v>
      </c>
      <c r="U1804" s="17">
        <v>8</v>
      </c>
      <c r="AC1804" s="17">
        <v>0</v>
      </c>
      <c r="AD1804" s="17">
        <v>0</v>
      </c>
      <c r="AE1804" s="17">
        <v>0</v>
      </c>
      <c r="AF1804" s="17">
        <v>0</v>
      </c>
      <c r="AG1804" s="17">
        <v>0</v>
      </c>
    </row>
    <row r="1805" spans="1:33" ht="14.25" customHeight="1" x14ac:dyDescent="0.25">
      <c r="A1805" s="16">
        <v>23327054</v>
      </c>
      <c r="B1805" s="17" t="s">
        <v>4483</v>
      </c>
      <c r="D1805" s="17" t="s">
        <v>40</v>
      </c>
      <c r="E1805" s="17" t="s">
        <v>41</v>
      </c>
      <c r="F1805" s="17" t="s">
        <v>4484</v>
      </c>
      <c r="G1805" s="16">
        <v>2000130895918</v>
      </c>
      <c r="H1805" s="17">
        <v>24000</v>
      </c>
      <c r="J1805" s="17" t="s">
        <v>4484</v>
      </c>
      <c r="K1805" s="20">
        <v>33100</v>
      </c>
      <c r="L1805" s="17">
        <v>0</v>
      </c>
      <c r="M1805" s="17">
        <v>9000</v>
      </c>
      <c r="N1805" s="17">
        <v>0</v>
      </c>
      <c r="O1805" s="17" t="s">
        <v>4044</v>
      </c>
      <c r="S1805" s="17">
        <v>18</v>
      </c>
      <c r="T1805" s="17">
        <v>10</v>
      </c>
      <c r="U1805" s="17">
        <v>8</v>
      </c>
      <c r="AC1805" s="17">
        <v>0</v>
      </c>
      <c r="AD1805" s="17">
        <v>0</v>
      </c>
      <c r="AE1805" s="17">
        <v>0</v>
      </c>
      <c r="AF1805" s="17">
        <v>0</v>
      </c>
      <c r="AG1805" s="17">
        <v>0</v>
      </c>
    </row>
    <row r="1806" spans="1:33" ht="14.25" customHeight="1" x14ac:dyDescent="0.25">
      <c r="A1806" s="16">
        <v>23327053</v>
      </c>
      <c r="B1806" s="17" t="s">
        <v>4485</v>
      </c>
      <c r="D1806" s="17" t="s">
        <v>40</v>
      </c>
      <c r="E1806" s="17" t="s">
        <v>41</v>
      </c>
      <c r="F1806" s="17" t="s">
        <v>4486</v>
      </c>
      <c r="G1806" s="16">
        <v>2000130895901</v>
      </c>
      <c r="H1806" s="17">
        <v>54000</v>
      </c>
      <c r="J1806" s="17" t="s">
        <v>4486</v>
      </c>
      <c r="K1806" s="20">
        <v>54400</v>
      </c>
      <c r="L1806" s="17">
        <v>0</v>
      </c>
      <c r="M1806" s="17">
        <v>0</v>
      </c>
      <c r="N1806" s="17">
        <v>0</v>
      </c>
      <c r="O1806" s="17" t="s">
        <v>4044</v>
      </c>
      <c r="S1806" s="17">
        <v>18</v>
      </c>
      <c r="T1806" s="17">
        <v>10</v>
      </c>
      <c r="U1806" s="17">
        <v>8</v>
      </c>
      <c r="AC1806" s="17">
        <v>0</v>
      </c>
      <c r="AD1806" s="17">
        <v>0</v>
      </c>
      <c r="AE1806" s="17">
        <v>0</v>
      </c>
      <c r="AF1806" s="17">
        <v>0</v>
      </c>
      <c r="AG1806" s="17">
        <v>0</v>
      </c>
    </row>
    <row r="1807" spans="1:33" ht="14.25" customHeight="1" x14ac:dyDescent="0.25">
      <c r="A1807" s="16">
        <v>23327052</v>
      </c>
      <c r="B1807" s="17" t="s">
        <v>4487</v>
      </c>
      <c r="D1807" s="17" t="s">
        <v>40</v>
      </c>
      <c r="E1807" s="17" t="s">
        <v>41</v>
      </c>
      <c r="F1807" s="17" t="s">
        <v>4488</v>
      </c>
      <c r="G1807" s="16">
        <v>2000130895895</v>
      </c>
      <c r="H1807" s="17">
        <v>19915</v>
      </c>
      <c r="J1807" s="17" t="s">
        <v>4488</v>
      </c>
      <c r="K1807" s="20">
        <v>19915</v>
      </c>
      <c r="L1807" s="17">
        <v>0</v>
      </c>
      <c r="M1807" s="17">
        <v>0</v>
      </c>
      <c r="N1807" s="17">
        <v>0</v>
      </c>
      <c r="O1807" s="17" t="s">
        <v>4044</v>
      </c>
      <c r="S1807" s="17">
        <v>20</v>
      </c>
      <c r="T1807" s="17">
        <v>15</v>
      </c>
      <c r="U1807" s="17">
        <v>10</v>
      </c>
      <c r="AC1807" s="17">
        <v>0</v>
      </c>
      <c r="AD1807" s="17">
        <v>0</v>
      </c>
      <c r="AE1807" s="17">
        <v>0</v>
      </c>
      <c r="AF1807" s="17">
        <v>0</v>
      </c>
      <c r="AG1807" s="17">
        <v>0</v>
      </c>
    </row>
    <row r="1808" spans="1:33" ht="14.25" customHeight="1" x14ac:dyDescent="0.25">
      <c r="A1808" s="16">
        <v>23327051</v>
      </c>
      <c r="B1808" s="17" t="s">
        <v>4489</v>
      </c>
      <c r="D1808" s="17" t="s">
        <v>40</v>
      </c>
      <c r="E1808" s="17" t="s">
        <v>41</v>
      </c>
      <c r="F1808" s="17" t="s">
        <v>4490</v>
      </c>
      <c r="G1808" s="16">
        <v>2000130895888</v>
      </c>
      <c r="H1808" s="17">
        <v>36000</v>
      </c>
      <c r="J1808" s="17" t="s">
        <v>4490</v>
      </c>
      <c r="K1808" s="20">
        <v>45200</v>
      </c>
      <c r="L1808" s="17">
        <v>0</v>
      </c>
      <c r="M1808" s="17">
        <v>9000</v>
      </c>
      <c r="N1808" s="17">
        <v>0</v>
      </c>
      <c r="O1808" s="17" t="s">
        <v>4044</v>
      </c>
      <c r="S1808" s="17">
        <v>18</v>
      </c>
      <c r="T1808" s="17">
        <v>10</v>
      </c>
      <c r="U1808" s="17">
        <v>8</v>
      </c>
      <c r="AC1808" s="17">
        <v>0</v>
      </c>
      <c r="AD1808" s="17">
        <v>0</v>
      </c>
      <c r="AE1808" s="17">
        <v>0</v>
      </c>
      <c r="AF1808" s="17">
        <v>0</v>
      </c>
      <c r="AG1808" s="17">
        <v>0</v>
      </c>
    </row>
    <row r="1809" spans="1:33" ht="14.25" customHeight="1" x14ac:dyDescent="0.25">
      <c r="A1809" s="16">
        <v>23327050</v>
      </c>
      <c r="B1809" s="17" t="s">
        <v>4491</v>
      </c>
      <c r="D1809" s="17" t="s">
        <v>40</v>
      </c>
      <c r="E1809" s="17" t="s">
        <v>41</v>
      </c>
      <c r="F1809" s="17" t="s">
        <v>4492</v>
      </c>
      <c r="G1809" s="16">
        <v>2000130895871</v>
      </c>
      <c r="H1809" s="17">
        <v>26000</v>
      </c>
      <c r="J1809" s="17" t="s">
        <v>4492</v>
      </c>
      <c r="K1809" s="20">
        <v>26100</v>
      </c>
      <c r="L1809" s="17">
        <v>0</v>
      </c>
      <c r="M1809" s="17">
        <v>0</v>
      </c>
      <c r="N1809" s="17">
        <v>0</v>
      </c>
      <c r="O1809" s="17" t="s">
        <v>4044</v>
      </c>
      <c r="S1809" s="17">
        <v>18</v>
      </c>
      <c r="T1809" s="17">
        <v>10</v>
      </c>
      <c r="U1809" s="17">
        <v>8</v>
      </c>
      <c r="AC1809" s="17">
        <v>0</v>
      </c>
      <c r="AD1809" s="17">
        <v>0</v>
      </c>
      <c r="AE1809" s="17">
        <v>0</v>
      </c>
      <c r="AF1809" s="17">
        <v>0</v>
      </c>
      <c r="AG1809" s="17">
        <v>0</v>
      </c>
    </row>
    <row r="1810" spans="1:33" ht="14.25" customHeight="1" x14ac:dyDescent="0.25">
      <c r="A1810" s="16">
        <v>23327049</v>
      </c>
      <c r="B1810" s="17" t="s">
        <v>4493</v>
      </c>
      <c r="D1810" s="17" t="s">
        <v>40</v>
      </c>
      <c r="E1810" s="17" t="s">
        <v>41</v>
      </c>
      <c r="F1810" s="17" t="s">
        <v>4494</v>
      </c>
      <c r="G1810" s="16">
        <v>2000130895864</v>
      </c>
      <c r="H1810" s="17">
        <v>11814</v>
      </c>
      <c r="J1810" s="17" t="s">
        <v>4494</v>
      </c>
      <c r="K1810" s="20">
        <v>8000</v>
      </c>
      <c r="L1810" s="17">
        <v>0</v>
      </c>
      <c r="M1810" s="17">
        <v>3000</v>
      </c>
      <c r="N1810" s="17">
        <v>0</v>
      </c>
      <c r="O1810" s="17" t="s">
        <v>4044</v>
      </c>
      <c r="S1810" s="17">
        <v>18</v>
      </c>
      <c r="T1810" s="17">
        <v>10</v>
      </c>
      <c r="U1810" s="17">
        <v>8</v>
      </c>
      <c r="AC1810" s="17">
        <v>0</v>
      </c>
      <c r="AD1810" s="17">
        <v>0</v>
      </c>
      <c r="AE1810" s="17">
        <v>0</v>
      </c>
      <c r="AF1810" s="17">
        <v>0</v>
      </c>
      <c r="AG1810" s="17">
        <v>0</v>
      </c>
    </row>
    <row r="1811" spans="1:33" ht="14.25" customHeight="1" x14ac:dyDescent="0.25">
      <c r="A1811" s="16">
        <v>23327048</v>
      </c>
      <c r="B1811" s="17" t="s">
        <v>4495</v>
      </c>
      <c r="D1811" s="17" t="s">
        <v>40</v>
      </c>
      <c r="E1811" s="17" t="s">
        <v>41</v>
      </c>
      <c r="F1811" s="17" t="s">
        <v>4496</v>
      </c>
      <c r="G1811" s="16">
        <v>2000130895857</v>
      </c>
      <c r="H1811" s="17">
        <v>11540</v>
      </c>
      <c r="J1811" s="17" t="s">
        <v>4496</v>
      </c>
      <c r="K1811" s="20">
        <v>8000</v>
      </c>
      <c r="L1811" s="17">
        <v>0</v>
      </c>
      <c r="M1811" s="17">
        <v>3000</v>
      </c>
      <c r="N1811" s="17">
        <v>0</v>
      </c>
      <c r="O1811" s="17" t="s">
        <v>4044</v>
      </c>
      <c r="S1811" s="17">
        <v>18</v>
      </c>
      <c r="T1811" s="17">
        <v>10</v>
      </c>
      <c r="U1811" s="17">
        <v>8</v>
      </c>
      <c r="AC1811" s="17">
        <v>0</v>
      </c>
      <c r="AD1811" s="17">
        <v>0</v>
      </c>
      <c r="AE1811" s="17">
        <v>0</v>
      </c>
      <c r="AF1811" s="17">
        <v>0</v>
      </c>
      <c r="AG1811" s="17">
        <v>0</v>
      </c>
    </row>
    <row r="1812" spans="1:33" ht="14.25" customHeight="1" x14ac:dyDescent="0.25">
      <c r="A1812" s="16">
        <v>23327047</v>
      </c>
      <c r="B1812" s="17" t="s">
        <v>4497</v>
      </c>
      <c r="D1812" s="17" t="s">
        <v>40</v>
      </c>
      <c r="E1812" s="17" t="s">
        <v>41</v>
      </c>
      <c r="F1812" s="17" t="s">
        <v>4498</v>
      </c>
      <c r="G1812" s="16">
        <v>2000130895840</v>
      </c>
      <c r="H1812" s="17">
        <v>6852</v>
      </c>
      <c r="J1812" s="17" t="s">
        <v>4498</v>
      </c>
      <c r="K1812" s="20">
        <v>6800</v>
      </c>
      <c r="L1812" s="17">
        <v>0</v>
      </c>
      <c r="M1812" s="17">
        <v>0</v>
      </c>
      <c r="N1812" s="17">
        <v>0</v>
      </c>
      <c r="O1812" s="17" t="s">
        <v>4044</v>
      </c>
      <c r="S1812" s="17">
        <v>18</v>
      </c>
      <c r="T1812" s="17">
        <v>10</v>
      </c>
      <c r="U1812" s="17">
        <v>8</v>
      </c>
      <c r="AC1812" s="17">
        <v>0</v>
      </c>
      <c r="AD1812" s="17">
        <v>0</v>
      </c>
      <c r="AE1812" s="17">
        <v>0</v>
      </c>
      <c r="AF1812" s="17">
        <v>0</v>
      </c>
      <c r="AG1812" s="17">
        <v>0</v>
      </c>
    </row>
    <row r="1813" spans="1:33" ht="14.25" customHeight="1" x14ac:dyDescent="0.25">
      <c r="A1813" s="16">
        <v>23327046</v>
      </c>
      <c r="B1813" s="17" t="s">
        <v>4499</v>
      </c>
      <c r="D1813" s="17" t="s">
        <v>40</v>
      </c>
      <c r="E1813" s="17" t="s">
        <v>41</v>
      </c>
      <c r="F1813" s="17" t="s">
        <v>4500</v>
      </c>
      <c r="G1813" s="16">
        <v>2000130895833</v>
      </c>
      <c r="H1813" s="17">
        <v>9502</v>
      </c>
      <c r="J1813" s="17" t="s">
        <v>4500</v>
      </c>
      <c r="K1813" s="20">
        <v>18500</v>
      </c>
      <c r="L1813" s="17">
        <v>0</v>
      </c>
      <c r="M1813" s="17">
        <v>9000</v>
      </c>
      <c r="N1813" s="17">
        <v>0</v>
      </c>
      <c r="O1813" s="17" t="s">
        <v>4044</v>
      </c>
      <c r="S1813" s="17">
        <v>18</v>
      </c>
      <c r="T1813" s="17">
        <v>10</v>
      </c>
      <c r="U1813" s="17">
        <v>8</v>
      </c>
      <c r="AC1813" s="17">
        <v>0</v>
      </c>
      <c r="AD1813" s="17">
        <v>0</v>
      </c>
      <c r="AE1813" s="17">
        <v>0</v>
      </c>
      <c r="AF1813" s="17">
        <v>0</v>
      </c>
      <c r="AG1813" s="17">
        <v>0</v>
      </c>
    </row>
    <row r="1814" spans="1:33" ht="14.25" customHeight="1" x14ac:dyDescent="0.25">
      <c r="A1814" s="16">
        <v>23327045</v>
      </c>
      <c r="B1814" s="17" t="s">
        <v>4501</v>
      </c>
      <c r="D1814" s="17" t="s">
        <v>40</v>
      </c>
      <c r="E1814" s="17" t="s">
        <v>41</v>
      </c>
      <c r="F1814" s="17" t="s">
        <v>4502</v>
      </c>
      <c r="G1814" s="16">
        <v>2000130895826</v>
      </c>
      <c r="H1814" s="17">
        <v>52785</v>
      </c>
      <c r="J1814" s="17" t="s">
        <v>4502</v>
      </c>
      <c r="K1814" s="20">
        <v>58100</v>
      </c>
      <c r="L1814" s="17">
        <v>0</v>
      </c>
      <c r="M1814" s="17">
        <v>4500</v>
      </c>
      <c r="N1814" s="17">
        <v>0</v>
      </c>
      <c r="O1814" s="17" t="s">
        <v>4044</v>
      </c>
      <c r="S1814" s="17">
        <v>20</v>
      </c>
      <c r="T1814" s="17">
        <v>16</v>
      </c>
      <c r="U1814" s="17">
        <v>6</v>
      </c>
      <c r="AC1814" s="17">
        <v>0</v>
      </c>
      <c r="AD1814" s="17">
        <v>0</v>
      </c>
      <c r="AE1814" s="17">
        <v>0</v>
      </c>
      <c r="AF1814" s="17">
        <v>0</v>
      </c>
      <c r="AG1814" s="17">
        <v>0</v>
      </c>
    </row>
    <row r="1815" spans="1:33" ht="14.25" customHeight="1" x14ac:dyDescent="0.25">
      <c r="A1815" s="16">
        <v>23327043</v>
      </c>
      <c r="B1815" s="17" t="s">
        <v>4503</v>
      </c>
      <c r="D1815" s="17" t="s">
        <v>40</v>
      </c>
      <c r="E1815" s="17" t="s">
        <v>41</v>
      </c>
      <c r="F1815" s="17" t="s">
        <v>4504</v>
      </c>
      <c r="G1815" s="16">
        <v>2000130895802</v>
      </c>
      <c r="H1815" s="17">
        <v>70454</v>
      </c>
      <c r="J1815" s="17" t="s">
        <v>4504</v>
      </c>
      <c r="K1815" s="20">
        <v>80200</v>
      </c>
      <c r="L1815" s="17">
        <v>0</v>
      </c>
      <c r="M1815" s="17">
        <v>13500</v>
      </c>
      <c r="N1815" s="17">
        <v>0</v>
      </c>
      <c r="O1815" s="17" t="s">
        <v>4044</v>
      </c>
      <c r="S1815" s="17">
        <v>38</v>
      </c>
      <c r="T1815" s="17">
        <v>16</v>
      </c>
      <c r="U1815" s="17">
        <v>16</v>
      </c>
      <c r="AC1815" s="17">
        <v>0</v>
      </c>
      <c r="AD1815" s="17">
        <v>0</v>
      </c>
      <c r="AE1815" s="17">
        <v>0</v>
      </c>
      <c r="AF1815" s="17">
        <v>0</v>
      </c>
      <c r="AG1815" s="17">
        <v>0</v>
      </c>
    </row>
    <row r="1816" spans="1:33" ht="14.25" customHeight="1" x14ac:dyDescent="0.25">
      <c r="A1816" s="16">
        <v>23327042</v>
      </c>
      <c r="B1816" s="17" t="s">
        <v>4505</v>
      </c>
      <c r="D1816" s="17" t="s">
        <v>40</v>
      </c>
      <c r="E1816" s="17" t="s">
        <v>41</v>
      </c>
      <c r="F1816" s="17" t="s">
        <v>4506</v>
      </c>
      <c r="G1816" s="16">
        <v>2000130895796</v>
      </c>
      <c r="H1816" s="17">
        <v>230000</v>
      </c>
      <c r="J1816" s="17" t="s">
        <v>4506</v>
      </c>
      <c r="K1816" s="20">
        <v>244000</v>
      </c>
      <c r="L1816" s="17">
        <v>0</v>
      </c>
      <c r="M1816" s="17">
        <v>11000</v>
      </c>
      <c r="N1816" s="17">
        <v>0</v>
      </c>
      <c r="O1816" s="17" t="s">
        <v>4044</v>
      </c>
      <c r="S1816" s="17">
        <v>20</v>
      </c>
      <c r="T1816" s="17">
        <v>15</v>
      </c>
      <c r="U1816" s="17">
        <v>10</v>
      </c>
      <c r="AC1816" s="17">
        <v>0</v>
      </c>
      <c r="AD1816" s="17">
        <v>0</v>
      </c>
      <c r="AE1816" s="17">
        <v>0</v>
      </c>
      <c r="AF1816" s="17">
        <v>0</v>
      </c>
      <c r="AG1816" s="17">
        <v>0</v>
      </c>
    </row>
    <row r="1817" spans="1:33" ht="14.25" customHeight="1" x14ac:dyDescent="0.25">
      <c r="A1817" s="16">
        <v>23327041</v>
      </c>
      <c r="B1817" s="17" t="s">
        <v>4507</v>
      </c>
      <c r="D1817" s="17" t="s">
        <v>40</v>
      </c>
      <c r="E1817" s="17" t="s">
        <v>41</v>
      </c>
      <c r="F1817" s="17" t="s">
        <v>4508</v>
      </c>
      <c r="G1817" s="16">
        <v>23327041</v>
      </c>
      <c r="H1817" s="17">
        <v>0</v>
      </c>
      <c r="I1817" s="17">
        <v>0</v>
      </c>
      <c r="J1817" s="17" t="s">
        <v>4508</v>
      </c>
      <c r="K1817" s="20">
        <v>268709</v>
      </c>
      <c r="L1817" s="17">
        <v>0</v>
      </c>
      <c r="M1817" s="17">
        <v>11000</v>
      </c>
      <c r="N1817" s="17">
        <v>0</v>
      </c>
      <c r="O1817" s="17" t="s">
        <v>4044</v>
      </c>
      <c r="Q1817" s="17">
        <v>0</v>
      </c>
      <c r="S1817" s="17">
        <v>20</v>
      </c>
      <c r="T1817" s="17">
        <v>15</v>
      </c>
      <c r="U1817" s="17">
        <v>10</v>
      </c>
      <c r="V1817" s="17" t="s">
        <v>4509</v>
      </c>
      <c r="W1817" s="17" t="s">
        <v>4510</v>
      </c>
      <c r="AA1817" s="17">
        <v>0</v>
      </c>
      <c r="AC1817" s="17">
        <v>0</v>
      </c>
      <c r="AD1817" s="17">
        <v>0</v>
      </c>
      <c r="AE1817" s="17">
        <v>0</v>
      </c>
      <c r="AF1817" s="17">
        <v>0</v>
      </c>
      <c r="AG1817" s="17">
        <v>0</v>
      </c>
    </row>
    <row r="1818" spans="1:33" ht="14.25" customHeight="1" x14ac:dyDescent="0.25">
      <c r="A1818" s="16">
        <v>23327040</v>
      </c>
      <c r="B1818" s="17" t="s">
        <v>4511</v>
      </c>
      <c r="D1818" s="17" t="s">
        <v>40</v>
      </c>
      <c r="E1818" s="17" t="s">
        <v>41</v>
      </c>
      <c r="F1818" s="17" t="s">
        <v>4512</v>
      </c>
      <c r="G1818" s="16">
        <v>2000130895772</v>
      </c>
      <c r="H1818" s="17">
        <v>128728</v>
      </c>
      <c r="J1818" s="17" t="s">
        <v>4512</v>
      </c>
      <c r="K1818" s="20">
        <v>141800</v>
      </c>
      <c r="L1818" s="17">
        <v>0</v>
      </c>
      <c r="M1818" s="17">
        <v>11000</v>
      </c>
      <c r="N1818" s="17">
        <v>0</v>
      </c>
      <c r="O1818" s="17" t="s">
        <v>4044</v>
      </c>
      <c r="S1818" s="17">
        <v>20</v>
      </c>
      <c r="T1818" s="17">
        <v>20</v>
      </c>
      <c r="U1818" s="17">
        <v>15</v>
      </c>
      <c r="AC1818" s="17">
        <v>0</v>
      </c>
      <c r="AD1818" s="17">
        <v>0</v>
      </c>
      <c r="AE1818" s="17">
        <v>0</v>
      </c>
      <c r="AF1818" s="17">
        <v>0</v>
      </c>
      <c r="AG1818" s="17">
        <v>0</v>
      </c>
    </row>
    <row r="1819" spans="1:33" ht="14.25" customHeight="1" x14ac:dyDescent="0.25">
      <c r="A1819" s="16">
        <v>23327039</v>
      </c>
      <c r="B1819" s="17" t="s">
        <v>4513</v>
      </c>
      <c r="D1819" s="17" t="s">
        <v>40</v>
      </c>
      <c r="E1819" s="17" t="s">
        <v>41</v>
      </c>
      <c r="F1819" s="17" t="s">
        <v>4514</v>
      </c>
      <c r="G1819" s="16">
        <v>2000130895765</v>
      </c>
      <c r="H1819" s="17">
        <v>90651</v>
      </c>
      <c r="J1819" s="17" t="s">
        <v>4514</v>
      </c>
      <c r="K1819" s="20">
        <v>119720</v>
      </c>
      <c r="L1819" s="17">
        <v>0</v>
      </c>
      <c r="M1819" s="17">
        <v>11000</v>
      </c>
      <c r="N1819" s="17">
        <v>0</v>
      </c>
      <c r="O1819" s="17" t="s">
        <v>4044</v>
      </c>
      <c r="S1819" s="17">
        <v>20</v>
      </c>
      <c r="T1819" s="17">
        <v>15</v>
      </c>
      <c r="U1819" s="17">
        <v>10</v>
      </c>
      <c r="AC1819" s="17">
        <v>0</v>
      </c>
      <c r="AD1819" s="17">
        <v>0</v>
      </c>
      <c r="AE1819" s="17">
        <v>0</v>
      </c>
      <c r="AF1819" s="17">
        <v>0</v>
      </c>
      <c r="AG1819" s="17">
        <v>0</v>
      </c>
    </row>
    <row r="1820" spans="1:33" ht="14.25" customHeight="1" x14ac:dyDescent="0.25">
      <c r="A1820" s="16">
        <v>23327037</v>
      </c>
      <c r="B1820" s="17" t="s">
        <v>4515</v>
      </c>
      <c r="D1820" s="17" t="s">
        <v>40</v>
      </c>
      <c r="E1820" s="17" t="s">
        <v>41</v>
      </c>
      <c r="F1820" s="17" t="s">
        <v>4516</v>
      </c>
      <c r="G1820" s="16">
        <v>2000130895741</v>
      </c>
      <c r="H1820" s="17">
        <v>75621</v>
      </c>
      <c r="J1820" s="17" t="s">
        <v>4516</v>
      </c>
      <c r="K1820" s="20">
        <v>87500</v>
      </c>
      <c r="L1820" s="17">
        <v>0</v>
      </c>
      <c r="M1820" s="17">
        <v>11000</v>
      </c>
      <c r="N1820" s="17">
        <v>0</v>
      </c>
      <c r="O1820" s="17" t="s">
        <v>4044</v>
      </c>
      <c r="S1820" s="17">
        <v>20</v>
      </c>
      <c r="T1820" s="17">
        <v>15</v>
      </c>
      <c r="U1820" s="17">
        <v>10</v>
      </c>
      <c r="AC1820" s="17">
        <v>0</v>
      </c>
      <c r="AD1820" s="17">
        <v>0</v>
      </c>
      <c r="AE1820" s="17">
        <v>0</v>
      </c>
      <c r="AF1820" s="17">
        <v>0</v>
      </c>
      <c r="AG1820" s="17">
        <v>0</v>
      </c>
    </row>
    <row r="1821" spans="1:33" ht="14.25" customHeight="1" x14ac:dyDescent="0.25">
      <c r="A1821" s="16">
        <v>23327036</v>
      </c>
      <c r="B1821" s="17" t="s">
        <v>4517</v>
      </c>
      <c r="D1821" s="17" t="s">
        <v>40</v>
      </c>
      <c r="E1821" s="17" t="s">
        <v>41</v>
      </c>
      <c r="F1821" s="17" t="s">
        <v>4518</v>
      </c>
      <c r="G1821" s="16">
        <v>2000130895734</v>
      </c>
      <c r="H1821" s="17">
        <v>67271</v>
      </c>
      <c r="J1821" s="17" t="s">
        <v>4518</v>
      </c>
      <c r="K1821" s="20">
        <v>78900</v>
      </c>
      <c r="L1821" s="17">
        <v>0</v>
      </c>
      <c r="M1821" s="17">
        <v>11000</v>
      </c>
      <c r="N1821" s="17">
        <v>0</v>
      </c>
      <c r="O1821" s="17" t="s">
        <v>4044</v>
      </c>
      <c r="S1821" s="17">
        <v>15</v>
      </c>
      <c r="T1821" s="17">
        <v>12</v>
      </c>
      <c r="U1821" s="17">
        <v>10</v>
      </c>
      <c r="AC1821" s="17">
        <v>0</v>
      </c>
      <c r="AD1821" s="17">
        <v>0</v>
      </c>
      <c r="AE1821" s="17">
        <v>0</v>
      </c>
      <c r="AF1821" s="17">
        <v>0</v>
      </c>
      <c r="AG1821" s="17">
        <v>0</v>
      </c>
    </row>
    <row r="1822" spans="1:33" ht="14.25" customHeight="1" x14ac:dyDescent="0.25">
      <c r="A1822" s="16">
        <v>23327182</v>
      </c>
      <c r="B1822" s="17" t="s">
        <v>4519</v>
      </c>
      <c r="D1822" s="17" t="s">
        <v>40</v>
      </c>
      <c r="E1822" s="17" t="s">
        <v>41</v>
      </c>
      <c r="F1822" s="17" t="s">
        <v>4520</v>
      </c>
      <c r="G1822" s="16">
        <v>2000130897189</v>
      </c>
      <c r="H1822" s="17">
        <v>74315</v>
      </c>
      <c r="J1822" s="17" t="s">
        <v>4520</v>
      </c>
      <c r="K1822" s="20">
        <v>86700</v>
      </c>
      <c r="L1822" s="17">
        <v>0</v>
      </c>
      <c r="M1822" s="17">
        <v>11000</v>
      </c>
      <c r="N1822" s="17">
        <v>0</v>
      </c>
      <c r="O1822" s="17" t="s">
        <v>4044</v>
      </c>
      <c r="S1822" s="17">
        <v>24</v>
      </c>
      <c r="T1822" s="17">
        <v>22</v>
      </c>
      <c r="U1822" s="17">
        <v>15</v>
      </c>
      <c r="AC1822" s="17">
        <v>0</v>
      </c>
      <c r="AD1822" s="17">
        <v>0</v>
      </c>
      <c r="AE1822" s="17">
        <v>0</v>
      </c>
      <c r="AF1822" s="17">
        <v>0</v>
      </c>
      <c r="AG1822" s="17">
        <v>0</v>
      </c>
    </row>
    <row r="1823" spans="1:33" ht="14.25" customHeight="1" x14ac:dyDescent="0.25">
      <c r="A1823" s="16">
        <v>23327181</v>
      </c>
      <c r="B1823" s="17" t="s">
        <v>4521</v>
      </c>
      <c r="D1823" s="17" t="s">
        <v>40</v>
      </c>
      <c r="E1823" s="17" t="s">
        <v>41</v>
      </c>
      <c r="F1823" s="17" t="s">
        <v>4522</v>
      </c>
      <c r="G1823" s="16">
        <v>2000130897172</v>
      </c>
      <c r="H1823" s="17">
        <v>34000</v>
      </c>
      <c r="J1823" s="17" t="s">
        <v>4522</v>
      </c>
      <c r="K1823" s="20">
        <v>43400</v>
      </c>
      <c r="L1823" s="17">
        <v>0</v>
      </c>
      <c r="M1823" s="17">
        <v>9000</v>
      </c>
      <c r="N1823" s="17">
        <v>0</v>
      </c>
      <c r="O1823" s="17" t="s">
        <v>4044</v>
      </c>
      <c r="S1823" s="17">
        <v>20</v>
      </c>
      <c r="T1823" s="17">
        <v>15</v>
      </c>
      <c r="U1823" s="17">
        <v>10</v>
      </c>
      <c r="AC1823" s="17">
        <v>0</v>
      </c>
      <c r="AD1823" s="17">
        <v>0</v>
      </c>
      <c r="AE1823" s="17">
        <v>0</v>
      </c>
      <c r="AF1823" s="17">
        <v>0</v>
      </c>
      <c r="AG1823" s="17">
        <v>0</v>
      </c>
    </row>
    <row r="1824" spans="1:33" ht="14.25" customHeight="1" x14ac:dyDescent="0.25">
      <c r="A1824" s="16">
        <v>23327180</v>
      </c>
      <c r="B1824" s="17" t="s">
        <v>4523</v>
      </c>
      <c r="D1824" s="17" t="s">
        <v>40</v>
      </c>
      <c r="E1824" s="17" t="s">
        <v>41</v>
      </c>
      <c r="F1824" s="17" t="s">
        <v>4524</v>
      </c>
      <c r="G1824" s="16">
        <v>2000130897165</v>
      </c>
      <c r="H1824" s="17">
        <v>50000</v>
      </c>
      <c r="J1824" s="17" t="s">
        <v>4524</v>
      </c>
      <c r="K1824" s="20">
        <v>62600</v>
      </c>
      <c r="L1824" s="17">
        <v>0</v>
      </c>
      <c r="M1824" s="17">
        <v>11000</v>
      </c>
      <c r="N1824" s="17">
        <v>0</v>
      </c>
      <c r="O1824" s="17" t="s">
        <v>4044</v>
      </c>
      <c r="S1824" s="17">
        <v>20</v>
      </c>
      <c r="T1824" s="17">
        <v>15</v>
      </c>
      <c r="U1824" s="17">
        <v>10</v>
      </c>
      <c r="AC1824" s="17">
        <v>0</v>
      </c>
      <c r="AD1824" s="17">
        <v>0</v>
      </c>
      <c r="AE1824" s="17">
        <v>0</v>
      </c>
      <c r="AF1824" s="17">
        <v>0</v>
      </c>
      <c r="AG1824" s="17">
        <v>0</v>
      </c>
    </row>
    <row r="1825" spans="1:33" ht="14.25" customHeight="1" x14ac:dyDescent="0.25">
      <c r="A1825" s="16">
        <v>23327179</v>
      </c>
      <c r="B1825" s="17" t="s">
        <v>4525</v>
      </c>
      <c r="D1825" s="17" t="s">
        <v>40</v>
      </c>
      <c r="E1825" s="17" t="s">
        <v>41</v>
      </c>
      <c r="F1825" s="17" t="s">
        <v>4526</v>
      </c>
      <c r="G1825" s="16">
        <v>2000130897158</v>
      </c>
      <c r="H1825" s="17">
        <v>38000</v>
      </c>
      <c r="J1825" s="17" t="s">
        <v>4526</v>
      </c>
      <c r="K1825" s="20">
        <v>47500</v>
      </c>
      <c r="L1825" s="17">
        <v>0</v>
      </c>
      <c r="M1825" s="17">
        <v>9000</v>
      </c>
      <c r="N1825" s="17">
        <v>0</v>
      </c>
      <c r="O1825" s="17" t="s">
        <v>4044</v>
      </c>
      <c r="S1825" s="17">
        <v>20</v>
      </c>
      <c r="T1825" s="17">
        <v>20</v>
      </c>
      <c r="U1825" s="17">
        <v>15</v>
      </c>
      <c r="AC1825" s="17">
        <v>0</v>
      </c>
      <c r="AD1825" s="17">
        <v>0</v>
      </c>
      <c r="AE1825" s="17">
        <v>0</v>
      </c>
      <c r="AF1825" s="17">
        <v>0</v>
      </c>
      <c r="AG1825" s="17">
        <v>0</v>
      </c>
    </row>
    <row r="1826" spans="1:33" ht="14.25" customHeight="1" x14ac:dyDescent="0.25">
      <c r="A1826" s="16">
        <v>23327177</v>
      </c>
      <c r="B1826" s="17" t="s">
        <v>4527</v>
      </c>
      <c r="D1826" s="17" t="s">
        <v>40</v>
      </c>
      <c r="E1826" s="17" t="s">
        <v>41</v>
      </c>
      <c r="F1826" s="17" t="s">
        <v>4528</v>
      </c>
      <c r="G1826" s="16">
        <v>2000130897134</v>
      </c>
      <c r="H1826" s="17">
        <v>238000</v>
      </c>
      <c r="J1826" s="17" t="s">
        <v>4528</v>
      </c>
      <c r="K1826" s="20">
        <v>249000</v>
      </c>
      <c r="L1826" s="17">
        <v>0</v>
      </c>
      <c r="M1826" s="17">
        <v>11000</v>
      </c>
      <c r="N1826" s="17">
        <v>0</v>
      </c>
      <c r="O1826" s="17" t="s">
        <v>4044</v>
      </c>
      <c r="S1826" s="17">
        <v>123</v>
      </c>
      <c r="T1826" s="17">
        <v>15</v>
      </c>
      <c r="U1826" s="17">
        <v>1</v>
      </c>
      <c r="AC1826" s="17">
        <v>0</v>
      </c>
      <c r="AD1826" s="17">
        <v>0</v>
      </c>
      <c r="AE1826" s="17">
        <v>0</v>
      </c>
      <c r="AF1826" s="17">
        <v>0</v>
      </c>
      <c r="AG1826" s="17">
        <v>0</v>
      </c>
    </row>
    <row r="1827" spans="1:33" ht="14.25" customHeight="1" x14ac:dyDescent="0.25">
      <c r="A1827" s="16">
        <v>23327175</v>
      </c>
      <c r="B1827" s="17" t="s">
        <v>4529</v>
      </c>
      <c r="D1827" s="17" t="s">
        <v>40</v>
      </c>
      <c r="E1827" s="17" t="s">
        <v>41</v>
      </c>
      <c r="F1827" s="17" t="s">
        <v>4530</v>
      </c>
      <c r="G1827" s="16">
        <v>2000130897110</v>
      </c>
      <c r="H1827" s="17">
        <v>280114</v>
      </c>
      <c r="J1827" s="17" t="s">
        <v>4530</v>
      </c>
      <c r="K1827" s="20">
        <v>315600</v>
      </c>
      <c r="L1827" s="17">
        <v>0</v>
      </c>
      <c r="M1827" s="17">
        <v>16000</v>
      </c>
      <c r="N1827" s="17">
        <v>0</v>
      </c>
      <c r="O1827" s="17" t="s">
        <v>4044</v>
      </c>
      <c r="S1827" s="17">
        <v>40</v>
      </c>
      <c r="T1827" s="17">
        <v>35</v>
      </c>
      <c r="U1827" s="17">
        <v>10</v>
      </c>
      <c r="AC1827" s="17">
        <v>0</v>
      </c>
      <c r="AD1827" s="17">
        <v>0</v>
      </c>
      <c r="AE1827" s="17">
        <v>0</v>
      </c>
      <c r="AF1827" s="17">
        <v>0</v>
      </c>
      <c r="AG1827" s="17">
        <v>0</v>
      </c>
    </row>
    <row r="1828" spans="1:33" ht="14.25" customHeight="1" x14ac:dyDescent="0.25">
      <c r="A1828" s="16">
        <v>23327174</v>
      </c>
      <c r="B1828" s="17" t="s">
        <v>4531</v>
      </c>
      <c r="D1828" s="17" t="s">
        <v>40</v>
      </c>
      <c r="E1828" s="17" t="s">
        <v>41</v>
      </c>
      <c r="F1828" s="17" t="s">
        <v>4532</v>
      </c>
      <c r="G1828" s="16">
        <v>2000130897103</v>
      </c>
      <c r="H1828" s="17">
        <v>422000</v>
      </c>
      <c r="J1828" s="17" t="s">
        <v>4532</v>
      </c>
      <c r="K1828" s="20">
        <v>438400</v>
      </c>
      <c r="L1828" s="17">
        <v>0</v>
      </c>
      <c r="M1828" s="17">
        <v>13500</v>
      </c>
      <c r="N1828" s="17">
        <v>0</v>
      </c>
      <c r="O1828" s="17" t="s">
        <v>4044</v>
      </c>
      <c r="S1828" s="17">
        <v>35</v>
      </c>
      <c r="T1828" s="17">
        <v>25</v>
      </c>
      <c r="U1828" s="17">
        <v>15</v>
      </c>
      <c r="AC1828" s="17">
        <v>0</v>
      </c>
      <c r="AD1828" s="17">
        <v>0</v>
      </c>
      <c r="AE1828" s="17">
        <v>0</v>
      </c>
      <c r="AF1828" s="17">
        <v>0</v>
      </c>
      <c r="AG1828" s="17">
        <v>0</v>
      </c>
    </row>
    <row r="1829" spans="1:33" ht="14.25" customHeight="1" x14ac:dyDescent="0.25">
      <c r="A1829" s="16">
        <v>23327173</v>
      </c>
      <c r="B1829" s="17" t="s">
        <v>4533</v>
      </c>
      <c r="D1829" s="17" t="s">
        <v>40</v>
      </c>
      <c r="E1829" s="17" t="s">
        <v>41</v>
      </c>
      <c r="F1829" s="17" t="s">
        <v>4534</v>
      </c>
      <c r="G1829" s="16">
        <v>2000130897097</v>
      </c>
      <c r="H1829" s="17">
        <v>365000</v>
      </c>
      <c r="J1829" s="17" t="s">
        <v>4534</v>
      </c>
      <c r="K1829" s="20">
        <v>381400</v>
      </c>
      <c r="L1829" s="17">
        <v>0</v>
      </c>
      <c r="M1829" s="17">
        <v>13500</v>
      </c>
      <c r="N1829" s="17">
        <v>0</v>
      </c>
      <c r="O1829" s="17" t="s">
        <v>4044</v>
      </c>
      <c r="S1829" s="17">
        <v>35</v>
      </c>
      <c r="T1829" s="17">
        <v>25</v>
      </c>
      <c r="U1829" s="17">
        <v>15</v>
      </c>
      <c r="AC1829" s="17">
        <v>0</v>
      </c>
      <c r="AD1829" s="17">
        <v>0</v>
      </c>
      <c r="AE1829" s="17">
        <v>0</v>
      </c>
      <c r="AF1829" s="17">
        <v>0</v>
      </c>
      <c r="AG1829" s="17">
        <v>0</v>
      </c>
    </row>
    <row r="1830" spans="1:33" ht="14.25" customHeight="1" x14ac:dyDescent="0.25">
      <c r="A1830" s="16">
        <v>23327172</v>
      </c>
      <c r="B1830" s="17" t="s">
        <v>4535</v>
      </c>
      <c r="D1830" s="17" t="s">
        <v>40</v>
      </c>
      <c r="E1830" s="17" t="s">
        <v>41</v>
      </c>
      <c r="F1830" s="17" t="s">
        <v>4536</v>
      </c>
      <c r="G1830" s="16">
        <v>2000130897080</v>
      </c>
      <c r="H1830" s="17">
        <v>1205435</v>
      </c>
      <c r="J1830" s="17" t="s">
        <v>4536</v>
      </c>
      <c r="K1830" s="20">
        <v>1465000</v>
      </c>
      <c r="L1830" s="17">
        <v>0</v>
      </c>
      <c r="M1830" s="17">
        <v>18000</v>
      </c>
      <c r="N1830" s="17">
        <v>0</v>
      </c>
      <c r="O1830" s="17" t="s">
        <v>4044</v>
      </c>
      <c r="S1830" s="17">
        <v>95</v>
      </c>
      <c r="T1830" s="17">
        <v>42</v>
      </c>
      <c r="U1830" s="17">
        <v>21</v>
      </c>
      <c r="AC1830" s="17">
        <v>0</v>
      </c>
      <c r="AD1830" s="17">
        <v>0</v>
      </c>
      <c r="AE1830" s="17">
        <v>0</v>
      </c>
      <c r="AF1830" s="17">
        <v>0</v>
      </c>
      <c r="AG1830" s="17">
        <v>0</v>
      </c>
    </row>
    <row r="1831" spans="1:33" ht="14.25" customHeight="1" x14ac:dyDescent="0.25">
      <c r="A1831" s="16">
        <v>23327171</v>
      </c>
      <c r="B1831" s="17" t="s">
        <v>4537</v>
      </c>
      <c r="D1831" s="17" t="s">
        <v>40</v>
      </c>
      <c r="E1831" s="17" t="s">
        <v>41</v>
      </c>
      <c r="F1831" s="17" t="s">
        <v>4538</v>
      </c>
      <c r="G1831" s="16">
        <v>2000130897073</v>
      </c>
      <c r="H1831" s="17">
        <v>1233076</v>
      </c>
      <c r="J1831" s="17" t="s">
        <v>4538</v>
      </c>
      <c r="K1831" s="20">
        <v>1314700</v>
      </c>
      <c r="L1831" s="17">
        <v>0</v>
      </c>
      <c r="M1831" s="17">
        <v>18000</v>
      </c>
      <c r="N1831" s="17">
        <v>0</v>
      </c>
      <c r="O1831" s="17" t="s">
        <v>4044</v>
      </c>
      <c r="S1831" s="17">
        <v>95</v>
      </c>
      <c r="T1831" s="17">
        <v>42</v>
      </c>
      <c r="U1831" s="17">
        <v>21</v>
      </c>
      <c r="AC1831" s="17">
        <v>0</v>
      </c>
      <c r="AD1831" s="17">
        <v>0</v>
      </c>
      <c r="AE1831" s="17">
        <v>0</v>
      </c>
      <c r="AF1831" s="17">
        <v>0</v>
      </c>
      <c r="AG1831" s="17">
        <v>0</v>
      </c>
    </row>
    <row r="1832" spans="1:33" ht="14.25" customHeight="1" x14ac:dyDescent="0.25">
      <c r="A1832" s="16">
        <v>23327170</v>
      </c>
      <c r="B1832" s="17" t="s">
        <v>4539</v>
      </c>
      <c r="D1832" s="17" t="s">
        <v>40</v>
      </c>
      <c r="E1832" s="17" t="s">
        <v>41</v>
      </c>
      <c r="F1832" s="17" t="s">
        <v>4540</v>
      </c>
      <c r="G1832" s="16">
        <v>2000130897066</v>
      </c>
      <c r="H1832" s="17">
        <v>195657</v>
      </c>
      <c r="J1832" s="17" t="s">
        <v>4540</v>
      </c>
      <c r="K1832" s="20">
        <v>201000</v>
      </c>
      <c r="L1832" s="17">
        <v>0</v>
      </c>
      <c r="M1832" s="17">
        <v>11000</v>
      </c>
      <c r="N1832" s="17">
        <v>0</v>
      </c>
      <c r="O1832" s="17" t="s">
        <v>4044</v>
      </c>
      <c r="S1832" s="17">
        <v>40</v>
      </c>
      <c r="T1832" s="17">
        <v>35</v>
      </c>
      <c r="U1832" s="17">
        <v>10</v>
      </c>
      <c r="AC1832" s="17">
        <v>0</v>
      </c>
      <c r="AD1832" s="17">
        <v>0</v>
      </c>
      <c r="AE1832" s="17">
        <v>0</v>
      </c>
      <c r="AF1832" s="17">
        <v>0</v>
      </c>
      <c r="AG1832" s="17">
        <v>0</v>
      </c>
    </row>
    <row r="1833" spans="1:33" ht="14.25" customHeight="1" x14ac:dyDescent="0.25">
      <c r="A1833" s="16">
        <v>23327169</v>
      </c>
      <c r="B1833" s="17" t="s">
        <v>4541</v>
      </c>
      <c r="D1833" s="17" t="s">
        <v>40</v>
      </c>
      <c r="E1833" s="17" t="s">
        <v>41</v>
      </c>
      <c r="F1833" s="17" t="s">
        <v>4542</v>
      </c>
      <c r="G1833" s="16">
        <v>2000130897059</v>
      </c>
      <c r="H1833" s="17">
        <v>470322</v>
      </c>
      <c r="J1833" s="17" t="s">
        <v>4542</v>
      </c>
      <c r="K1833" s="20">
        <v>488800</v>
      </c>
      <c r="L1833" s="17">
        <v>0</v>
      </c>
      <c r="M1833" s="17">
        <v>13500</v>
      </c>
      <c r="N1833" s="17">
        <v>0</v>
      </c>
      <c r="O1833" s="17" t="s">
        <v>4044</v>
      </c>
      <c r="S1833" s="17">
        <v>40</v>
      </c>
      <c r="T1833" s="17">
        <v>35</v>
      </c>
      <c r="U1833" s="17">
        <v>10</v>
      </c>
      <c r="AC1833" s="17">
        <v>0</v>
      </c>
      <c r="AD1833" s="17">
        <v>0</v>
      </c>
      <c r="AE1833" s="17">
        <v>0</v>
      </c>
      <c r="AF1833" s="17">
        <v>0</v>
      </c>
      <c r="AG1833" s="17">
        <v>0</v>
      </c>
    </row>
    <row r="1834" spans="1:33" ht="14.25" customHeight="1" x14ac:dyDescent="0.25">
      <c r="A1834" s="16">
        <v>23327167</v>
      </c>
      <c r="B1834" s="17" t="s">
        <v>4543</v>
      </c>
      <c r="D1834" s="17" t="s">
        <v>40</v>
      </c>
      <c r="E1834" s="17" t="s">
        <v>41</v>
      </c>
      <c r="F1834" s="17" t="s">
        <v>4544</v>
      </c>
      <c r="G1834" s="16">
        <v>2000130897035</v>
      </c>
      <c r="H1834" s="17">
        <v>177074</v>
      </c>
      <c r="J1834" s="17" t="s">
        <v>4544</v>
      </c>
      <c r="K1834" s="20">
        <v>183700</v>
      </c>
      <c r="L1834" s="17">
        <v>0</v>
      </c>
      <c r="M1834" s="17">
        <v>4500</v>
      </c>
      <c r="N1834" s="17">
        <v>0</v>
      </c>
      <c r="O1834" s="17" t="s">
        <v>4044</v>
      </c>
      <c r="S1834" s="17">
        <v>40</v>
      </c>
      <c r="T1834" s="17">
        <v>35</v>
      </c>
      <c r="U1834" s="17">
        <v>10</v>
      </c>
      <c r="AC1834" s="17">
        <v>0</v>
      </c>
      <c r="AD1834" s="17">
        <v>0</v>
      </c>
      <c r="AE1834" s="17">
        <v>0</v>
      </c>
      <c r="AF1834" s="17">
        <v>0</v>
      </c>
      <c r="AG1834" s="17">
        <v>0</v>
      </c>
    </row>
    <row r="1835" spans="1:33" ht="14.25" customHeight="1" x14ac:dyDescent="0.25">
      <c r="A1835" s="16">
        <v>23327165</v>
      </c>
      <c r="B1835" s="17" t="s">
        <v>4545</v>
      </c>
      <c r="D1835" s="17" t="s">
        <v>40</v>
      </c>
      <c r="E1835" s="17" t="s">
        <v>41</v>
      </c>
      <c r="F1835" s="17" t="s">
        <v>4546</v>
      </c>
      <c r="G1835" s="16">
        <v>2000130897011</v>
      </c>
      <c r="H1835" s="17">
        <v>43000</v>
      </c>
      <c r="J1835" s="17" t="s">
        <v>4546</v>
      </c>
      <c r="K1835" s="20">
        <v>57500</v>
      </c>
      <c r="L1835" s="17">
        <v>0</v>
      </c>
      <c r="M1835" s="17">
        <v>11000</v>
      </c>
      <c r="N1835" s="17">
        <v>0</v>
      </c>
      <c r="O1835" s="17" t="s">
        <v>4044</v>
      </c>
      <c r="S1835" s="17">
        <v>40</v>
      </c>
      <c r="T1835" s="17">
        <v>35</v>
      </c>
      <c r="U1835" s="17">
        <v>10</v>
      </c>
      <c r="AC1835" s="17">
        <v>0</v>
      </c>
      <c r="AD1835" s="17">
        <v>0</v>
      </c>
      <c r="AE1835" s="17">
        <v>0</v>
      </c>
      <c r="AF1835" s="17">
        <v>0</v>
      </c>
      <c r="AG1835" s="17">
        <v>0</v>
      </c>
    </row>
    <row r="1836" spans="1:33" ht="14.25" customHeight="1" x14ac:dyDescent="0.25">
      <c r="A1836" s="16">
        <v>23327163</v>
      </c>
      <c r="B1836" s="17" t="s">
        <v>4547</v>
      </c>
      <c r="D1836" s="17" t="s">
        <v>40</v>
      </c>
      <c r="E1836" s="17" t="s">
        <v>41</v>
      </c>
      <c r="F1836" s="17" t="s">
        <v>4548</v>
      </c>
      <c r="G1836" s="16">
        <v>2000130896991</v>
      </c>
      <c r="H1836" s="17">
        <v>30816</v>
      </c>
      <c r="J1836" s="17" t="s">
        <v>4548</v>
      </c>
      <c r="K1836" s="20">
        <v>40500</v>
      </c>
      <c r="L1836" s="17">
        <v>0</v>
      </c>
      <c r="M1836" s="17">
        <v>9000</v>
      </c>
      <c r="N1836" s="17">
        <v>0</v>
      </c>
      <c r="O1836" s="17" t="s">
        <v>4044</v>
      </c>
      <c r="S1836" s="17">
        <v>20</v>
      </c>
      <c r="T1836" s="17">
        <v>15</v>
      </c>
      <c r="U1836" s="17">
        <v>10</v>
      </c>
      <c r="AC1836" s="17">
        <v>0</v>
      </c>
      <c r="AD1836" s="17">
        <v>0</v>
      </c>
      <c r="AE1836" s="17">
        <v>0</v>
      </c>
      <c r="AF1836" s="17">
        <v>0</v>
      </c>
      <c r="AG1836" s="17">
        <v>0</v>
      </c>
    </row>
    <row r="1837" spans="1:33" ht="14.25" customHeight="1" x14ac:dyDescent="0.25">
      <c r="A1837" s="16">
        <v>23327159</v>
      </c>
      <c r="B1837" s="17" t="s">
        <v>4549</v>
      </c>
      <c r="D1837" s="17" t="s">
        <v>40</v>
      </c>
      <c r="E1837" s="17" t="s">
        <v>41</v>
      </c>
      <c r="F1837" s="17" t="s">
        <v>4550</v>
      </c>
      <c r="G1837" s="16">
        <v>2000130896953</v>
      </c>
      <c r="H1837" s="17">
        <v>68000</v>
      </c>
      <c r="J1837" s="17" t="s">
        <v>4550</v>
      </c>
      <c r="K1837" s="20">
        <v>93000</v>
      </c>
      <c r="L1837" s="17">
        <v>0</v>
      </c>
      <c r="M1837" s="17">
        <v>11000</v>
      </c>
      <c r="N1837" s="17">
        <v>0</v>
      </c>
      <c r="O1837" s="17" t="s">
        <v>4044</v>
      </c>
      <c r="S1837" s="17">
        <v>40</v>
      </c>
      <c r="T1837" s="17">
        <v>35</v>
      </c>
      <c r="U1837" s="17">
        <v>10</v>
      </c>
      <c r="AC1837" s="17">
        <v>0</v>
      </c>
      <c r="AD1837" s="17">
        <v>0</v>
      </c>
      <c r="AE1837" s="17">
        <v>0</v>
      </c>
      <c r="AF1837" s="17">
        <v>0</v>
      </c>
      <c r="AG1837" s="17">
        <v>0</v>
      </c>
    </row>
    <row r="1838" spans="1:33" ht="14.25" customHeight="1" x14ac:dyDescent="0.25">
      <c r="A1838" s="16">
        <v>23327157</v>
      </c>
      <c r="B1838" s="17" t="s">
        <v>4551</v>
      </c>
      <c r="D1838" s="17" t="s">
        <v>40</v>
      </c>
      <c r="E1838" s="17" t="s">
        <v>41</v>
      </c>
      <c r="F1838" s="17" t="s">
        <v>4552</v>
      </c>
      <c r="G1838" s="16">
        <v>2000130896939</v>
      </c>
      <c r="H1838" s="17">
        <v>470907</v>
      </c>
      <c r="J1838" s="17" t="s">
        <v>4552</v>
      </c>
      <c r="K1838" s="20">
        <v>515100</v>
      </c>
      <c r="L1838" s="17">
        <v>0</v>
      </c>
      <c r="M1838" s="17">
        <v>13500</v>
      </c>
      <c r="N1838" s="17">
        <v>0</v>
      </c>
      <c r="O1838" s="17" t="s">
        <v>4044</v>
      </c>
      <c r="S1838" s="17">
        <v>0</v>
      </c>
      <c r="T1838" s="17">
        <v>0</v>
      </c>
      <c r="U1838" s="17">
        <v>0</v>
      </c>
      <c r="AC1838" s="17">
        <v>0</v>
      </c>
      <c r="AD1838" s="17">
        <v>0</v>
      </c>
      <c r="AE1838" s="17">
        <v>0</v>
      </c>
      <c r="AF1838" s="17">
        <v>0</v>
      </c>
      <c r="AG1838" s="17">
        <v>0</v>
      </c>
    </row>
    <row r="1839" spans="1:33" ht="14.25" customHeight="1" x14ac:dyDescent="0.25">
      <c r="A1839" s="16">
        <v>23327156</v>
      </c>
      <c r="B1839" s="17" t="s">
        <v>4553</v>
      </c>
      <c r="D1839" s="17" t="s">
        <v>40</v>
      </c>
      <c r="E1839" s="17" t="s">
        <v>41</v>
      </c>
      <c r="F1839" s="17" t="s">
        <v>4554</v>
      </c>
      <c r="G1839" s="16">
        <v>2000130896922</v>
      </c>
      <c r="H1839" s="17">
        <v>864500</v>
      </c>
      <c r="J1839" s="17" t="s">
        <v>4554</v>
      </c>
      <c r="K1839" s="20">
        <v>884900</v>
      </c>
      <c r="L1839" s="17">
        <v>0</v>
      </c>
      <c r="M1839" s="17">
        <v>18500</v>
      </c>
      <c r="N1839" s="17">
        <v>0</v>
      </c>
      <c r="O1839" s="17" t="s">
        <v>4044</v>
      </c>
      <c r="S1839" s="17">
        <v>40</v>
      </c>
      <c r="T1839" s="17">
        <v>35</v>
      </c>
      <c r="U1839" s="17">
        <v>10</v>
      </c>
      <c r="AC1839" s="17">
        <v>0</v>
      </c>
      <c r="AD1839" s="17">
        <v>0</v>
      </c>
      <c r="AE1839" s="17">
        <v>0</v>
      </c>
      <c r="AF1839" s="17">
        <v>0</v>
      </c>
      <c r="AG1839" s="17">
        <v>0</v>
      </c>
    </row>
    <row r="1840" spans="1:33" ht="14.25" customHeight="1" x14ac:dyDescent="0.25">
      <c r="A1840" s="16">
        <v>23327155</v>
      </c>
      <c r="B1840" s="17" t="s">
        <v>4555</v>
      </c>
      <c r="D1840" s="17" t="s">
        <v>40</v>
      </c>
      <c r="E1840" s="17" t="s">
        <v>41</v>
      </c>
      <c r="F1840" s="17" t="s">
        <v>4556</v>
      </c>
      <c r="G1840" s="16">
        <v>2000130896915</v>
      </c>
      <c r="H1840" s="17">
        <v>37210</v>
      </c>
      <c r="J1840" s="17" t="s">
        <v>4556</v>
      </c>
      <c r="K1840" s="20">
        <v>48500</v>
      </c>
      <c r="L1840" s="17">
        <v>0</v>
      </c>
      <c r="M1840" s="17">
        <v>11000</v>
      </c>
      <c r="N1840" s="17">
        <v>0</v>
      </c>
      <c r="O1840" s="17" t="s">
        <v>4044</v>
      </c>
      <c r="S1840" s="17">
        <v>18</v>
      </c>
      <c r="T1840" s="17">
        <v>10</v>
      </c>
      <c r="U1840" s="17">
        <v>8</v>
      </c>
      <c r="AC1840" s="17">
        <v>0</v>
      </c>
      <c r="AD1840" s="17">
        <v>0</v>
      </c>
      <c r="AE1840" s="17">
        <v>0</v>
      </c>
      <c r="AF1840" s="17">
        <v>0</v>
      </c>
      <c r="AG1840" s="17">
        <v>0</v>
      </c>
    </row>
    <row r="1841" spans="1:33" ht="14.25" customHeight="1" x14ac:dyDescent="0.25">
      <c r="A1841" s="16">
        <v>23327154</v>
      </c>
      <c r="B1841" s="17" t="s">
        <v>4557</v>
      </c>
      <c r="D1841" s="17" t="s">
        <v>40</v>
      </c>
      <c r="E1841" s="17" t="s">
        <v>41</v>
      </c>
      <c r="F1841" s="17" t="s">
        <v>4558</v>
      </c>
      <c r="G1841" s="16">
        <v>2000130896908</v>
      </c>
      <c r="H1841" s="17">
        <v>93653</v>
      </c>
      <c r="J1841" s="17" t="s">
        <v>4558</v>
      </c>
      <c r="K1841" s="20">
        <v>104900</v>
      </c>
      <c r="L1841" s="17">
        <v>0</v>
      </c>
      <c r="M1841" s="17">
        <v>11000</v>
      </c>
      <c r="N1841" s="17">
        <v>0</v>
      </c>
      <c r="O1841" s="17" t="s">
        <v>4044</v>
      </c>
      <c r="S1841" s="17">
        <v>18</v>
      </c>
      <c r="T1841" s="17">
        <v>10</v>
      </c>
      <c r="U1841" s="17">
        <v>8</v>
      </c>
      <c r="AC1841" s="17">
        <v>0</v>
      </c>
      <c r="AD1841" s="17">
        <v>0</v>
      </c>
      <c r="AE1841" s="17">
        <v>0</v>
      </c>
      <c r="AF1841" s="17">
        <v>0</v>
      </c>
      <c r="AG1841" s="17">
        <v>0</v>
      </c>
    </row>
    <row r="1842" spans="1:33" ht="14.25" customHeight="1" x14ac:dyDescent="0.25">
      <c r="A1842" s="16">
        <v>23327153</v>
      </c>
      <c r="B1842" s="17" t="s">
        <v>4559</v>
      </c>
      <c r="D1842" s="17" t="s">
        <v>40</v>
      </c>
      <c r="E1842" s="17" t="s">
        <v>41</v>
      </c>
      <c r="F1842" s="17" t="s">
        <v>4560</v>
      </c>
      <c r="G1842" s="16">
        <v>2000130896892</v>
      </c>
      <c r="H1842" s="17">
        <v>136802</v>
      </c>
      <c r="J1842" s="17" t="s">
        <v>4560</v>
      </c>
      <c r="K1842" s="20">
        <v>148100</v>
      </c>
      <c r="L1842" s="17">
        <v>0</v>
      </c>
      <c r="M1842" s="17">
        <v>11000</v>
      </c>
      <c r="N1842" s="17">
        <v>0</v>
      </c>
      <c r="O1842" s="17" t="s">
        <v>4044</v>
      </c>
      <c r="S1842" s="17">
        <v>18</v>
      </c>
      <c r="T1842" s="17">
        <v>10</v>
      </c>
      <c r="U1842" s="17">
        <v>8</v>
      </c>
      <c r="AC1842" s="17">
        <v>0</v>
      </c>
      <c r="AD1842" s="17">
        <v>0</v>
      </c>
      <c r="AE1842" s="17">
        <v>0</v>
      </c>
      <c r="AF1842" s="17">
        <v>0</v>
      </c>
      <c r="AG1842" s="17">
        <v>0</v>
      </c>
    </row>
    <row r="1843" spans="1:33" ht="14.25" customHeight="1" x14ac:dyDescent="0.25">
      <c r="A1843" s="16">
        <v>23327152</v>
      </c>
      <c r="B1843" s="17" t="s">
        <v>4561</v>
      </c>
      <c r="D1843" s="17" t="s">
        <v>40</v>
      </c>
      <c r="E1843" s="17" t="s">
        <v>41</v>
      </c>
      <c r="F1843" s="17" t="s">
        <v>4562</v>
      </c>
      <c r="G1843" s="16">
        <v>2000130896885</v>
      </c>
      <c r="H1843" s="17">
        <v>60000</v>
      </c>
      <c r="J1843" s="17" t="s">
        <v>4562</v>
      </c>
      <c r="K1843" s="20">
        <v>71200</v>
      </c>
      <c r="L1843" s="17">
        <v>0</v>
      </c>
      <c r="M1843" s="17">
        <v>11000</v>
      </c>
      <c r="N1843" s="17">
        <v>0</v>
      </c>
      <c r="O1843" s="17" t="s">
        <v>4044</v>
      </c>
      <c r="S1843" s="17">
        <v>18</v>
      </c>
      <c r="T1843" s="17">
        <v>10</v>
      </c>
      <c r="U1843" s="17">
        <v>8</v>
      </c>
      <c r="AC1843" s="17">
        <v>0</v>
      </c>
      <c r="AD1843" s="17">
        <v>0</v>
      </c>
      <c r="AE1843" s="17">
        <v>0</v>
      </c>
      <c r="AF1843" s="17">
        <v>0</v>
      </c>
      <c r="AG1843" s="17">
        <v>0</v>
      </c>
    </row>
    <row r="1844" spans="1:33" ht="14.25" customHeight="1" x14ac:dyDescent="0.25">
      <c r="A1844" s="16">
        <v>23327151</v>
      </c>
      <c r="B1844" s="17" t="s">
        <v>4563</v>
      </c>
      <c r="D1844" s="17" t="s">
        <v>40</v>
      </c>
      <c r="E1844" s="17" t="s">
        <v>41</v>
      </c>
      <c r="F1844" s="17" t="s">
        <v>4564</v>
      </c>
      <c r="G1844" s="16">
        <v>2000130896878</v>
      </c>
      <c r="H1844" s="17">
        <v>63000</v>
      </c>
      <c r="J1844" s="17" t="s">
        <v>4564</v>
      </c>
      <c r="K1844" s="20">
        <v>95000</v>
      </c>
      <c r="L1844" s="17">
        <v>0</v>
      </c>
      <c r="M1844" s="17">
        <v>11000</v>
      </c>
      <c r="N1844" s="17">
        <v>0</v>
      </c>
      <c r="O1844" s="17" t="s">
        <v>4044</v>
      </c>
      <c r="S1844" s="17">
        <v>18</v>
      </c>
      <c r="T1844" s="17">
        <v>10</v>
      </c>
      <c r="U1844" s="17">
        <v>8</v>
      </c>
      <c r="AC1844" s="17">
        <v>0</v>
      </c>
      <c r="AD1844" s="17">
        <v>0</v>
      </c>
      <c r="AE1844" s="17">
        <v>0</v>
      </c>
      <c r="AF1844" s="17">
        <v>0</v>
      </c>
      <c r="AG1844" s="17">
        <v>0</v>
      </c>
    </row>
    <row r="1845" spans="1:33" ht="14.25" customHeight="1" x14ac:dyDescent="0.25">
      <c r="A1845" s="16">
        <v>23327149</v>
      </c>
      <c r="B1845" s="17" t="s">
        <v>4565</v>
      </c>
      <c r="D1845" s="17" t="s">
        <v>40</v>
      </c>
      <c r="E1845" s="17" t="s">
        <v>41</v>
      </c>
      <c r="F1845" s="17" t="s">
        <v>4566</v>
      </c>
      <c r="G1845" s="16">
        <v>2000130896854</v>
      </c>
      <c r="H1845" s="17">
        <v>48392</v>
      </c>
      <c r="J1845" s="17" t="s">
        <v>4566</v>
      </c>
      <c r="K1845" s="20">
        <v>55500</v>
      </c>
      <c r="L1845" s="17">
        <v>0</v>
      </c>
      <c r="M1845" s="17">
        <v>11000</v>
      </c>
      <c r="N1845" s="17">
        <v>0</v>
      </c>
      <c r="O1845" s="17" t="s">
        <v>4044</v>
      </c>
      <c r="S1845" s="17">
        <v>18</v>
      </c>
      <c r="T1845" s="17">
        <v>10</v>
      </c>
      <c r="U1845" s="17">
        <v>8</v>
      </c>
      <c r="AC1845" s="17">
        <v>0</v>
      </c>
      <c r="AD1845" s="17">
        <v>0</v>
      </c>
      <c r="AE1845" s="17">
        <v>0</v>
      </c>
      <c r="AF1845" s="17">
        <v>0</v>
      </c>
      <c r="AG1845" s="17">
        <v>0</v>
      </c>
    </row>
    <row r="1846" spans="1:33" ht="14.25" customHeight="1" x14ac:dyDescent="0.25">
      <c r="A1846" s="16">
        <v>23327148</v>
      </c>
      <c r="B1846" s="17" t="s">
        <v>4567</v>
      </c>
      <c r="D1846" s="17" t="s">
        <v>40</v>
      </c>
      <c r="E1846" s="17" t="s">
        <v>41</v>
      </c>
      <c r="F1846" s="17" t="s">
        <v>4568</v>
      </c>
      <c r="G1846" s="16">
        <v>2000130896847</v>
      </c>
      <c r="H1846" s="17">
        <v>66791</v>
      </c>
      <c r="J1846" s="17" t="s">
        <v>4568</v>
      </c>
      <c r="K1846" s="20">
        <v>77900</v>
      </c>
      <c r="L1846" s="17">
        <v>0</v>
      </c>
      <c r="M1846" s="17">
        <v>11000</v>
      </c>
      <c r="N1846" s="17">
        <v>0</v>
      </c>
      <c r="O1846" s="17" t="s">
        <v>4044</v>
      </c>
      <c r="S1846" s="17">
        <v>18</v>
      </c>
      <c r="T1846" s="17">
        <v>10</v>
      </c>
      <c r="U1846" s="17">
        <v>8</v>
      </c>
      <c r="AC1846" s="17">
        <v>0</v>
      </c>
      <c r="AD1846" s="17">
        <v>0</v>
      </c>
      <c r="AE1846" s="17">
        <v>0</v>
      </c>
      <c r="AF1846" s="17">
        <v>0</v>
      </c>
      <c r="AG1846" s="17">
        <v>0</v>
      </c>
    </row>
    <row r="1847" spans="1:33" ht="14.25" customHeight="1" x14ac:dyDescent="0.25">
      <c r="A1847" s="16">
        <v>23327147</v>
      </c>
      <c r="B1847" s="17" t="s">
        <v>4569</v>
      </c>
      <c r="D1847" s="17" t="s">
        <v>40</v>
      </c>
      <c r="E1847" s="17" t="s">
        <v>41</v>
      </c>
      <c r="F1847" s="17" t="s">
        <v>4570</v>
      </c>
      <c r="G1847" s="16">
        <v>2000130896830</v>
      </c>
      <c r="H1847" s="17">
        <v>274111</v>
      </c>
      <c r="J1847" s="17" t="s">
        <v>4570</v>
      </c>
      <c r="K1847" s="20">
        <v>287800</v>
      </c>
      <c r="L1847" s="17">
        <v>0</v>
      </c>
      <c r="M1847" s="17">
        <v>13500</v>
      </c>
      <c r="N1847" s="17">
        <v>0</v>
      </c>
      <c r="O1847" s="17" t="s">
        <v>4044</v>
      </c>
      <c r="S1847" s="17">
        <v>18</v>
      </c>
      <c r="T1847" s="17">
        <v>10</v>
      </c>
      <c r="U1847" s="17">
        <v>8</v>
      </c>
      <c r="AC1847" s="17">
        <v>0</v>
      </c>
      <c r="AD1847" s="17">
        <v>0</v>
      </c>
      <c r="AE1847" s="17">
        <v>0</v>
      </c>
      <c r="AF1847" s="17">
        <v>0</v>
      </c>
      <c r="AG1847" s="17">
        <v>0</v>
      </c>
    </row>
    <row r="1848" spans="1:33" ht="14.25" customHeight="1" x14ac:dyDescent="0.25">
      <c r="A1848" s="16">
        <v>23327146</v>
      </c>
      <c r="B1848" s="17" t="s">
        <v>4571</v>
      </c>
      <c r="D1848" s="17" t="s">
        <v>40</v>
      </c>
      <c r="E1848" s="17" t="s">
        <v>41</v>
      </c>
      <c r="F1848" s="17" t="s">
        <v>4572</v>
      </c>
      <c r="G1848" s="16">
        <v>2000130896823</v>
      </c>
      <c r="H1848" s="17">
        <v>376691</v>
      </c>
      <c r="J1848" s="17" t="s">
        <v>4572</v>
      </c>
      <c r="K1848" s="20">
        <v>315100</v>
      </c>
      <c r="L1848" s="17">
        <v>0</v>
      </c>
      <c r="M1848" s="17">
        <v>13500</v>
      </c>
      <c r="N1848" s="17">
        <v>0</v>
      </c>
      <c r="O1848" s="17" t="s">
        <v>4044</v>
      </c>
      <c r="S1848" s="17">
        <v>18</v>
      </c>
      <c r="T1848" s="17">
        <v>10</v>
      </c>
      <c r="U1848" s="17">
        <v>8</v>
      </c>
      <c r="AC1848" s="17">
        <v>0</v>
      </c>
      <c r="AD1848" s="17">
        <v>0</v>
      </c>
      <c r="AE1848" s="17">
        <v>0</v>
      </c>
      <c r="AF1848" s="17">
        <v>0</v>
      </c>
      <c r="AG1848" s="17">
        <v>0</v>
      </c>
    </row>
    <row r="1849" spans="1:33" ht="14.25" customHeight="1" x14ac:dyDescent="0.25">
      <c r="A1849" s="16">
        <v>23327145</v>
      </c>
      <c r="B1849" s="17" t="s">
        <v>4573</v>
      </c>
      <c r="D1849" s="17" t="s">
        <v>40</v>
      </c>
      <c r="E1849" s="17" t="s">
        <v>41</v>
      </c>
      <c r="F1849" s="17" t="s">
        <v>4574</v>
      </c>
      <c r="G1849" s="16">
        <v>2000130896816</v>
      </c>
      <c r="H1849" s="17">
        <v>140248</v>
      </c>
      <c r="J1849" s="17" t="s">
        <v>4574</v>
      </c>
      <c r="K1849" s="20">
        <v>123400</v>
      </c>
      <c r="L1849" s="17">
        <v>0</v>
      </c>
      <c r="M1849" s="17">
        <v>11000</v>
      </c>
      <c r="N1849" s="17">
        <v>0</v>
      </c>
      <c r="O1849" s="17" t="s">
        <v>4044</v>
      </c>
      <c r="S1849" s="17">
        <v>18</v>
      </c>
      <c r="T1849" s="17">
        <v>10</v>
      </c>
      <c r="U1849" s="17">
        <v>8</v>
      </c>
      <c r="AC1849" s="17">
        <v>0</v>
      </c>
      <c r="AD1849" s="17">
        <v>0</v>
      </c>
      <c r="AE1849" s="17">
        <v>0</v>
      </c>
      <c r="AF1849" s="17">
        <v>0</v>
      </c>
      <c r="AG1849" s="17">
        <v>0</v>
      </c>
    </row>
    <row r="1850" spans="1:33" ht="14.25" customHeight="1" x14ac:dyDescent="0.25">
      <c r="A1850" s="16">
        <v>23327142</v>
      </c>
      <c r="B1850" s="17" t="s">
        <v>4575</v>
      </c>
      <c r="D1850" s="17" t="s">
        <v>40</v>
      </c>
      <c r="E1850" s="17" t="s">
        <v>41</v>
      </c>
      <c r="F1850" s="17" t="s">
        <v>4576</v>
      </c>
      <c r="G1850" s="16">
        <v>2000130896786</v>
      </c>
      <c r="H1850" s="17">
        <v>156135</v>
      </c>
      <c r="J1850" s="17" t="s">
        <v>4576</v>
      </c>
      <c r="K1850" s="20">
        <v>140800</v>
      </c>
      <c r="L1850" s="17">
        <v>0</v>
      </c>
      <c r="M1850" s="17">
        <v>12500</v>
      </c>
      <c r="N1850" s="17">
        <v>0</v>
      </c>
      <c r="O1850" s="17" t="s">
        <v>4044</v>
      </c>
      <c r="S1850" s="17">
        <v>30</v>
      </c>
      <c r="T1850" s="17">
        <v>20</v>
      </c>
      <c r="U1850" s="17">
        <v>10</v>
      </c>
      <c r="AC1850" s="17">
        <v>0</v>
      </c>
      <c r="AD1850" s="17">
        <v>0</v>
      </c>
      <c r="AE1850" s="17">
        <v>0</v>
      </c>
      <c r="AF1850" s="17">
        <v>0</v>
      </c>
      <c r="AG1850" s="17">
        <v>0</v>
      </c>
    </row>
    <row r="1851" spans="1:33" ht="14.25" customHeight="1" x14ac:dyDescent="0.25">
      <c r="A1851" s="16">
        <v>23327141</v>
      </c>
      <c r="B1851" s="17" t="s">
        <v>4577</v>
      </c>
      <c r="D1851" s="17" t="s">
        <v>40</v>
      </c>
      <c r="E1851" s="17" t="s">
        <v>41</v>
      </c>
      <c r="F1851" s="17" t="s">
        <v>4578</v>
      </c>
      <c r="G1851" s="16">
        <v>2000130896779</v>
      </c>
      <c r="H1851" s="17">
        <v>107037</v>
      </c>
      <c r="J1851" s="17" t="s">
        <v>4578</v>
      </c>
      <c r="K1851" s="20">
        <v>96700</v>
      </c>
      <c r="L1851" s="17">
        <v>0</v>
      </c>
      <c r="M1851" s="17">
        <v>11000</v>
      </c>
      <c r="N1851" s="17">
        <v>0</v>
      </c>
      <c r="O1851" s="17" t="s">
        <v>4044</v>
      </c>
      <c r="S1851" s="17">
        <v>20</v>
      </c>
      <c r="T1851" s="17">
        <v>16</v>
      </c>
      <c r="U1851" s="17">
        <v>6</v>
      </c>
      <c r="AC1851" s="17">
        <v>0</v>
      </c>
      <c r="AD1851" s="17">
        <v>0</v>
      </c>
      <c r="AE1851" s="17">
        <v>0</v>
      </c>
      <c r="AF1851" s="17">
        <v>0</v>
      </c>
      <c r="AG1851" s="17">
        <v>0</v>
      </c>
    </row>
    <row r="1852" spans="1:33" ht="14.25" customHeight="1" x14ac:dyDescent="0.25">
      <c r="A1852" s="16">
        <v>23327140</v>
      </c>
      <c r="B1852" s="17" t="s">
        <v>4579</v>
      </c>
      <c r="D1852" s="17" t="s">
        <v>40</v>
      </c>
      <c r="E1852" s="17" t="s">
        <v>41</v>
      </c>
      <c r="F1852" s="17" t="s">
        <v>4580</v>
      </c>
      <c r="G1852" s="16">
        <v>2000130896762</v>
      </c>
      <c r="H1852" s="17">
        <v>569795</v>
      </c>
      <c r="J1852" s="17" t="s">
        <v>4580</v>
      </c>
      <c r="K1852" s="20">
        <v>477700</v>
      </c>
      <c r="L1852" s="17">
        <v>0</v>
      </c>
      <c r="M1852" s="17">
        <v>20000</v>
      </c>
      <c r="N1852" s="17">
        <v>0</v>
      </c>
      <c r="O1852" s="17" t="s">
        <v>4044</v>
      </c>
      <c r="S1852" s="17">
        <v>30</v>
      </c>
      <c r="T1852" s="17">
        <v>20</v>
      </c>
      <c r="U1852" s="17">
        <v>10</v>
      </c>
      <c r="AC1852" s="17">
        <v>0</v>
      </c>
      <c r="AD1852" s="17">
        <v>0</v>
      </c>
      <c r="AE1852" s="17">
        <v>0</v>
      </c>
      <c r="AF1852" s="17">
        <v>0</v>
      </c>
      <c r="AG1852" s="17">
        <v>0</v>
      </c>
    </row>
    <row r="1853" spans="1:33" ht="14.25" customHeight="1" x14ac:dyDescent="0.25">
      <c r="A1853" s="16">
        <v>23327139</v>
      </c>
      <c r="B1853" s="17" t="s">
        <v>4581</v>
      </c>
      <c r="D1853" s="17" t="s">
        <v>40</v>
      </c>
      <c r="E1853" s="17" t="s">
        <v>41</v>
      </c>
      <c r="F1853" s="17" t="s">
        <v>4582</v>
      </c>
      <c r="G1853" s="16">
        <v>2000130896755</v>
      </c>
      <c r="H1853" s="17">
        <v>1176395</v>
      </c>
      <c r="J1853" s="17" t="s">
        <v>4582</v>
      </c>
      <c r="K1853" s="20">
        <v>971100</v>
      </c>
      <c r="L1853" s="17">
        <v>0</v>
      </c>
      <c r="M1853" s="17">
        <v>18000</v>
      </c>
      <c r="N1853" s="17">
        <v>0</v>
      </c>
      <c r="O1853" s="17" t="s">
        <v>4044</v>
      </c>
      <c r="S1853" s="17">
        <v>20</v>
      </c>
      <c r="T1853" s="17">
        <v>15</v>
      </c>
      <c r="U1853" s="17">
        <v>10</v>
      </c>
      <c r="AC1853" s="17">
        <v>0</v>
      </c>
      <c r="AD1853" s="17">
        <v>0</v>
      </c>
      <c r="AE1853" s="17">
        <v>0</v>
      </c>
      <c r="AF1853" s="17">
        <v>0</v>
      </c>
      <c r="AG1853" s="17">
        <v>0</v>
      </c>
    </row>
    <row r="1854" spans="1:33" ht="14.25" customHeight="1" x14ac:dyDescent="0.25">
      <c r="A1854" s="16">
        <v>23327138</v>
      </c>
      <c r="B1854" s="17" t="s">
        <v>4583</v>
      </c>
      <c r="D1854" s="17" t="s">
        <v>40</v>
      </c>
      <c r="E1854" s="17" t="s">
        <v>41</v>
      </c>
      <c r="F1854" s="17" t="s">
        <v>4584</v>
      </c>
      <c r="G1854" s="16">
        <v>2000130896748</v>
      </c>
      <c r="H1854" s="17">
        <v>208784</v>
      </c>
      <c r="J1854" s="17" t="s">
        <v>4584</v>
      </c>
      <c r="K1854" s="20">
        <v>186300</v>
      </c>
      <c r="L1854" s="17">
        <v>0</v>
      </c>
      <c r="M1854" s="17">
        <v>13500</v>
      </c>
      <c r="N1854" s="17">
        <v>0</v>
      </c>
      <c r="O1854" s="17" t="s">
        <v>4044</v>
      </c>
      <c r="S1854" s="17">
        <v>38</v>
      </c>
      <c r="T1854" s="17">
        <v>10</v>
      </c>
      <c r="U1854" s="17">
        <v>10</v>
      </c>
      <c r="AC1854" s="17">
        <v>0</v>
      </c>
      <c r="AD1854" s="17">
        <v>0</v>
      </c>
      <c r="AE1854" s="17">
        <v>0</v>
      </c>
      <c r="AF1854" s="17">
        <v>0</v>
      </c>
      <c r="AG1854" s="17">
        <v>0</v>
      </c>
    </row>
    <row r="1855" spans="1:33" ht="14.25" customHeight="1" x14ac:dyDescent="0.25">
      <c r="A1855" s="16">
        <v>23327137</v>
      </c>
      <c r="B1855" s="17" t="s">
        <v>4585</v>
      </c>
      <c r="D1855" s="17" t="s">
        <v>40</v>
      </c>
      <c r="E1855" s="17" t="s">
        <v>41</v>
      </c>
      <c r="F1855" s="17" t="s">
        <v>4586</v>
      </c>
      <c r="G1855" s="16">
        <v>2000130896731</v>
      </c>
      <c r="H1855" s="17">
        <v>217827</v>
      </c>
      <c r="J1855" s="17" t="s">
        <v>4586</v>
      </c>
      <c r="K1855" s="20">
        <v>185100</v>
      </c>
      <c r="L1855" s="17">
        <v>0</v>
      </c>
      <c r="M1855" s="17">
        <v>11000</v>
      </c>
      <c r="N1855" s="17">
        <v>0</v>
      </c>
      <c r="O1855" s="17" t="s">
        <v>4044</v>
      </c>
      <c r="S1855" s="17">
        <v>38</v>
      </c>
      <c r="T1855" s="17">
        <v>10</v>
      </c>
      <c r="U1855" s="17">
        <v>10</v>
      </c>
      <c r="AC1855" s="17">
        <v>0</v>
      </c>
      <c r="AD1855" s="17">
        <v>0</v>
      </c>
      <c r="AE1855" s="17">
        <v>0</v>
      </c>
      <c r="AF1855" s="17">
        <v>0</v>
      </c>
      <c r="AG1855" s="17">
        <v>0</v>
      </c>
    </row>
    <row r="1856" spans="1:33" ht="14.25" customHeight="1" x14ac:dyDescent="0.25">
      <c r="A1856" s="16">
        <v>23327136</v>
      </c>
      <c r="B1856" s="17" t="s">
        <v>4587</v>
      </c>
      <c r="D1856" s="17" t="s">
        <v>40</v>
      </c>
      <c r="E1856" s="17" t="s">
        <v>41</v>
      </c>
      <c r="F1856" s="17" t="s">
        <v>4588</v>
      </c>
      <c r="G1856" s="16">
        <v>2000130896724</v>
      </c>
      <c r="H1856" s="17">
        <v>115700</v>
      </c>
      <c r="J1856" s="17" t="s">
        <v>4588</v>
      </c>
      <c r="K1856" s="20">
        <v>117500</v>
      </c>
      <c r="L1856" s="17">
        <v>0</v>
      </c>
      <c r="M1856" s="17">
        <v>11000</v>
      </c>
      <c r="N1856" s="17">
        <v>0</v>
      </c>
      <c r="O1856" s="17" t="s">
        <v>4044</v>
      </c>
      <c r="S1856" s="17">
        <v>38</v>
      </c>
      <c r="T1856" s="17">
        <v>10</v>
      </c>
      <c r="U1856" s="17">
        <v>10</v>
      </c>
      <c r="AC1856" s="17">
        <v>0</v>
      </c>
      <c r="AD1856" s="17">
        <v>0</v>
      </c>
      <c r="AE1856" s="17">
        <v>0</v>
      </c>
      <c r="AF1856" s="17">
        <v>0</v>
      </c>
      <c r="AG1856" s="17">
        <v>0</v>
      </c>
    </row>
    <row r="1857" spans="1:33" ht="14.25" customHeight="1" x14ac:dyDescent="0.25">
      <c r="A1857" s="16">
        <v>23327135</v>
      </c>
      <c r="B1857" s="17" t="s">
        <v>4589</v>
      </c>
      <c r="D1857" s="17" t="s">
        <v>40</v>
      </c>
      <c r="E1857" s="17" t="s">
        <v>41</v>
      </c>
      <c r="F1857" s="17" t="s">
        <v>4590</v>
      </c>
      <c r="G1857" s="16">
        <v>2000130896717</v>
      </c>
      <c r="H1857" s="17">
        <v>77393</v>
      </c>
      <c r="J1857" s="17" t="s">
        <v>4590</v>
      </c>
      <c r="K1857" s="20">
        <v>82400</v>
      </c>
      <c r="L1857" s="17">
        <v>0</v>
      </c>
      <c r="M1857" s="17">
        <v>20000</v>
      </c>
      <c r="N1857" s="17">
        <v>0</v>
      </c>
      <c r="O1857" s="17" t="s">
        <v>4044</v>
      </c>
      <c r="S1857" s="17">
        <v>24</v>
      </c>
      <c r="T1857" s="17">
        <v>22</v>
      </c>
      <c r="U1857" s="17">
        <v>15</v>
      </c>
      <c r="AC1857" s="17">
        <v>0</v>
      </c>
      <c r="AD1857" s="17">
        <v>0</v>
      </c>
      <c r="AE1857" s="17">
        <v>0</v>
      </c>
      <c r="AF1857" s="17">
        <v>0</v>
      </c>
      <c r="AG1857" s="17">
        <v>0</v>
      </c>
    </row>
    <row r="1858" spans="1:33" ht="14.25" customHeight="1" x14ac:dyDescent="0.25">
      <c r="A1858" s="16">
        <v>23327134</v>
      </c>
      <c r="B1858" s="17" t="s">
        <v>4591</v>
      </c>
      <c r="D1858" s="17" t="s">
        <v>40</v>
      </c>
      <c r="E1858" s="17" t="s">
        <v>41</v>
      </c>
      <c r="F1858" s="17" t="s">
        <v>4592</v>
      </c>
      <c r="G1858" s="16">
        <v>2000130896700</v>
      </c>
      <c r="H1858" s="17">
        <v>413000</v>
      </c>
      <c r="J1858" s="17" t="s">
        <v>4592</v>
      </c>
      <c r="K1858" s="20">
        <v>426600</v>
      </c>
      <c r="L1858" s="17">
        <v>0</v>
      </c>
      <c r="M1858" s="17">
        <v>13500</v>
      </c>
      <c r="N1858" s="17">
        <v>0</v>
      </c>
      <c r="O1858" s="17" t="s">
        <v>4044</v>
      </c>
      <c r="S1858" s="17">
        <v>18</v>
      </c>
      <c r="T1858" s="17">
        <v>10</v>
      </c>
      <c r="U1858" s="17">
        <v>8</v>
      </c>
      <c r="AC1858" s="17">
        <v>0</v>
      </c>
      <c r="AD1858" s="17">
        <v>0</v>
      </c>
      <c r="AE1858" s="17">
        <v>0</v>
      </c>
      <c r="AF1858" s="17">
        <v>0</v>
      </c>
      <c r="AG1858" s="17">
        <v>0</v>
      </c>
    </row>
    <row r="1859" spans="1:33" ht="14.25" customHeight="1" x14ac:dyDescent="0.25">
      <c r="A1859" s="16">
        <v>23327132</v>
      </c>
      <c r="B1859" s="17" t="s">
        <v>4593</v>
      </c>
      <c r="D1859" s="17" t="s">
        <v>40</v>
      </c>
      <c r="E1859" s="17" t="s">
        <v>41</v>
      </c>
      <c r="F1859" s="17" t="s">
        <v>4594</v>
      </c>
      <c r="G1859" s="16">
        <v>2000130896687</v>
      </c>
      <c r="H1859" s="17">
        <v>5160</v>
      </c>
      <c r="J1859" s="17" t="s">
        <v>4594</v>
      </c>
      <c r="K1859" s="20">
        <v>4800</v>
      </c>
      <c r="L1859" s="17">
        <v>0</v>
      </c>
      <c r="M1859" s="17">
        <v>0</v>
      </c>
      <c r="N1859" s="17">
        <v>0</v>
      </c>
      <c r="O1859" s="17" t="s">
        <v>4044</v>
      </c>
      <c r="S1859" s="17">
        <v>18</v>
      </c>
      <c r="T1859" s="17">
        <v>10</v>
      </c>
      <c r="U1859" s="17">
        <v>8</v>
      </c>
      <c r="AC1859" s="17">
        <v>0</v>
      </c>
      <c r="AD1859" s="17">
        <v>0</v>
      </c>
      <c r="AE1859" s="17">
        <v>0</v>
      </c>
      <c r="AF1859" s="17">
        <v>0</v>
      </c>
      <c r="AG1859" s="17">
        <v>0</v>
      </c>
    </row>
    <row r="1860" spans="1:33" ht="14.25" customHeight="1" x14ac:dyDescent="0.25">
      <c r="A1860" s="16">
        <v>23327131</v>
      </c>
      <c r="B1860" s="17" t="s">
        <v>4595</v>
      </c>
      <c r="D1860" s="17" t="s">
        <v>40</v>
      </c>
      <c r="E1860" s="17" t="s">
        <v>41</v>
      </c>
      <c r="F1860" s="17" t="s">
        <v>4596</v>
      </c>
      <c r="G1860" s="16">
        <v>2000130896670</v>
      </c>
      <c r="H1860" s="17">
        <v>76435</v>
      </c>
      <c r="J1860" s="17" t="s">
        <v>4596</v>
      </c>
      <c r="K1860" s="20">
        <v>87700</v>
      </c>
      <c r="L1860" s="17">
        <v>0</v>
      </c>
      <c r="M1860" s="17">
        <v>11000</v>
      </c>
      <c r="N1860" s="17">
        <v>0</v>
      </c>
      <c r="O1860" s="17" t="s">
        <v>4044</v>
      </c>
      <c r="S1860" s="17">
        <v>18</v>
      </c>
      <c r="T1860" s="17">
        <v>10</v>
      </c>
      <c r="U1860" s="17">
        <v>8</v>
      </c>
      <c r="AC1860" s="17">
        <v>0</v>
      </c>
      <c r="AD1860" s="17">
        <v>0</v>
      </c>
      <c r="AE1860" s="17">
        <v>0</v>
      </c>
      <c r="AF1860" s="17">
        <v>0</v>
      </c>
      <c r="AG1860" s="17">
        <v>0</v>
      </c>
    </row>
    <row r="1861" spans="1:33" ht="14.25" customHeight="1" x14ac:dyDescent="0.25">
      <c r="A1861" s="16">
        <v>23327130</v>
      </c>
      <c r="B1861" s="17" t="s">
        <v>4597</v>
      </c>
      <c r="D1861" s="17" t="s">
        <v>40</v>
      </c>
      <c r="E1861" s="17" t="s">
        <v>41</v>
      </c>
      <c r="F1861" s="17" t="s">
        <v>4598</v>
      </c>
      <c r="G1861" s="16">
        <v>2000130896663</v>
      </c>
      <c r="H1861" s="17">
        <v>37972</v>
      </c>
      <c r="J1861" s="17" t="s">
        <v>4598</v>
      </c>
      <c r="K1861" s="20">
        <v>37900</v>
      </c>
      <c r="L1861" s="17">
        <v>0</v>
      </c>
      <c r="M1861" s="17">
        <v>0</v>
      </c>
      <c r="N1861" s="17">
        <v>0</v>
      </c>
      <c r="O1861" s="17" t="s">
        <v>4044</v>
      </c>
      <c r="S1861" s="17">
        <v>40</v>
      </c>
      <c r="T1861" s="17">
        <v>35</v>
      </c>
      <c r="U1861" s="17">
        <v>10</v>
      </c>
      <c r="AC1861" s="17">
        <v>0</v>
      </c>
      <c r="AD1861" s="17">
        <v>0</v>
      </c>
      <c r="AE1861" s="17">
        <v>0</v>
      </c>
      <c r="AF1861" s="17">
        <v>0</v>
      </c>
      <c r="AG1861" s="17">
        <v>0</v>
      </c>
    </row>
    <row r="1862" spans="1:33" ht="14.25" customHeight="1" x14ac:dyDescent="0.25">
      <c r="A1862" s="16">
        <v>23327129</v>
      </c>
      <c r="B1862" s="17" t="s">
        <v>4599</v>
      </c>
      <c r="D1862" s="17" t="s">
        <v>40</v>
      </c>
      <c r="E1862" s="17" t="s">
        <v>41</v>
      </c>
      <c r="F1862" s="17" t="s">
        <v>4600</v>
      </c>
      <c r="G1862" s="16">
        <v>2000130896656</v>
      </c>
      <c r="H1862" s="17">
        <v>70657</v>
      </c>
      <c r="J1862" s="17" t="s">
        <v>4600</v>
      </c>
      <c r="K1862" s="20">
        <v>68600</v>
      </c>
      <c r="L1862" s="17">
        <v>0</v>
      </c>
      <c r="M1862" s="17">
        <v>0</v>
      </c>
      <c r="N1862" s="17">
        <v>0</v>
      </c>
      <c r="O1862" s="17" t="s">
        <v>4044</v>
      </c>
      <c r="S1862" s="17">
        <v>40</v>
      </c>
      <c r="T1862" s="17">
        <v>35</v>
      </c>
      <c r="U1862" s="17">
        <v>10</v>
      </c>
      <c r="AC1862" s="17">
        <v>0</v>
      </c>
      <c r="AD1862" s="17">
        <v>0</v>
      </c>
      <c r="AE1862" s="17">
        <v>0</v>
      </c>
      <c r="AF1862" s="17">
        <v>0</v>
      </c>
      <c r="AG1862" s="17">
        <v>0</v>
      </c>
    </row>
    <row r="1863" spans="1:33" ht="14.25" customHeight="1" x14ac:dyDescent="0.25">
      <c r="A1863" s="16">
        <v>23327128</v>
      </c>
      <c r="B1863" s="17" t="s">
        <v>4601</v>
      </c>
      <c r="D1863" s="17" t="s">
        <v>40</v>
      </c>
      <c r="E1863" s="17" t="s">
        <v>41</v>
      </c>
      <c r="F1863" s="17" t="s">
        <v>4602</v>
      </c>
      <c r="G1863" s="16">
        <v>2000130896649</v>
      </c>
      <c r="H1863" s="17">
        <v>197308</v>
      </c>
      <c r="J1863" s="17" t="s">
        <v>4602</v>
      </c>
      <c r="K1863" s="20">
        <v>202800</v>
      </c>
      <c r="L1863" s="17">
        <v>0</v>
      </c>
      <c r="M1863" s="17">
        <v>4500</v>
      </c>
      <c r="N1863" s="17">
        <v>0</v>
      </c>
      <c r="O1863" s="17" t="s">
        <v>4044</v>
      </c>
      <c r="S1863" s="17">
        <v>24</v>
      </c>
      <c r="T1863" s="17">
        <v>22</v>
      </c>
      <c r="U1863" s="17">
        <v>15</v>
      </c>
      <c r="AC1863" s="17">
        <v>0</v>
      </c>
      <c r="AD1863" s="17">
        <v>0</v>
      </c>
      <c r="AE1863" s="17">
        <v>0</v>
      </c>
      <c r="AF1863" s="17">
        <v>0</v>
      </c>
      <c r="AG1863" s="17">
        <v>0</v>
      </c>
    </row>
    <row r="1864" spans="1:33" ht="14.25" customHeight="1" x14ac:dyDescent="0.25">
      <c r="A1864" s="16">
        <v>23327127</v>
      </c>
      <c r="B1864" s="17" t="s">
        <v>4603</v>
      </c>
      <c r="D1864" s="17" t="s">
        <v>40</v>
      </c>
      <c r="E1864" s="17" t="s">
        <v>41</v>
      </c>
      <c r="F1864" s="17" t="s">
        <v>4604</v>
      </c>
      <c r="G1864" s="16">
        <v>2000130896632</v>
      </c>
      <c r="H1864" s="17">
        <v>511000</v>
      </c>
      <c r="J1864" s="17" t="s">
        <v>4604</v>
      </c>
      <c r="K1864" s="20">
        <v>423600</v>
      </c>
      <c r="L1864" s="17">
        <v>0</v>
      </c>
      <c r="M1864" s="17">
        <v>13500</v>
      </c>
      <c r="N1864" s="17">
        <v>0</v>
      </c>
      <c r="O1864" s="17" t="s">
        <v>4044</v>
      </c>
      <c r="S1864" s="17">
        <v>24</v>
      </c>
      <c r="T1864" s="17">
        <v>22</v>
      </c>
      <c r="U1864" s="17">
        <v>15</v>
      </c>
      <c r="AC1864" s="17">
        <v>0</v>
      </c>
      <c r="AD1864" s="17">
        <v>0</v>
      </c>
      <c r="AE1864" s="17">
        <v>0</v>
      </c>
      <c r="AF1864" s="17">
        <v>0</v>
      </c>
      <c r="AG1864" s="17">
        <v>0</v>
      </c>
    </row>
    <row r="1865" spans="1:33" ht="14.25" customHeight="1" x14ac:dyDescent="0.25">
      <c r="A1865" s="16">
        <v>23327126</v>
      </c>
      <c r="B1865" s="17" t="s">
        <v>4605</v>
      </c>
      <c r="D1865" s="17" t="s">
        <v>40</v>
      </c>
      <c r="E1865" s="17" t="s">
        <v>41</v>
      </c>
      <c r="F1865" s="17" t="s">
        <v>4606</v>
      </c>
      <c r="G1865" s="16">
        <v>2000130896625</v>
      </c>
      <c r="H1865" s="17">
        <v>390000</v>
      </c>
      <c r="J1865" s="17" t="s">
        <v>4606</v>
      </c>
      <c r="K1865" s="20">
        <v>404000</v>
      </c>
      <c r="L1865" s="17">
        <v>0</v>
      </c>
      <c r="M1865" s="17">
        <v>13500</v>
      </c>
      <c r="N1865" s="17">
        <v>0</v>
      </c>
      <c r="O1865" s="17" t="s">
        <v>4044</v>
      </c>
      <c r="S1865" s="17">
        <v>30</v>
      </c>
      <c r="T1865" s="17">
        <v>20</v>
      </c>
      <c r="U1865" s="17">
        <v>10</v>
      </c>
      <c r="AC1865" s="17">
        <v>0</v>
      </c>
      <c r="AD1865" s="17">
        <v>0</v>
      </c>
      <c r="AE1865" s="17">
        <v>0</v>
      </c>
      <c r="AF1865" s="17">
        <v>0</v>
      </c>
      <c r="AG1865" s="17">
        <v>0</v>
      </c>
    </row>
    <row r="1866" spans="1:33" ht="14.25" customHeight="1" x14ac:dyDescent="0.25">
      <c r="A1866" s="16">
        <v>23327125</v>
      </c>
      <c r="B1866" s="17" t="s">
        <v>4607</v>
      </c>
      <c r="D1866" s="17" t="s">
        <v>40</v>
      </c>
      <c r="E1866" s="17" t="s">
        <v>41</v>
      </c>
      <c r="F1866" s="17" t="s">
        <v>4608</v>
      </c>
      <c r="G1866" s="16">
        <v>2000130896618</v>
      </c>
      <c r="H1866" s="17">
        <v>149164</v>
      </c>
      <c r="J1866" s="17" t="s">
        <v>4608</v>
      </c>
      <c r="K1866" s="20">
        <v>161000</v>
      </c>
      <c r="L1866" s="17">
        <v>0</v>
      </c>
      <c r="M1866" s="17">
        <v>11000</v>
      </c>
      <c r="N1866" s="17">
        <v>0</v>
      </c>
      <c r="O1866" s="17" t="s">
        <v>4044</v>
      </c>
      <c r="S1866" s="17">
        <v>35</v>
      </c>
      <c r="T1866" s="17">
        <v>25</v>
      </c>
      <c r="U1866" s="17">
        <v>15</v>
      </c>
      <c r="AC1866" s="17">
        <v>0</v>
      </c>
      <c r="AD1866" s="17">
        <v>0</v>
      </c>
      <c r="AE1866" s="17">
        <v>0</v>
      </c>
      <c r="AF1866" s="17">
        <v>0</v>
      </c>
      <c r="AG1866" s="17">
        <v>0</v>
      </c>
    </row>
    <row r="1867" spans="1:33" ht="14.25" customHeight="1" x14ac:dyDescent="0.25">
      <c r="A1867" s="16">
        <v>23327124</v>
      </c>
      <c r="B1867" s="17" t="s">
        <v>4609</v>
      </c>
      <c r="D1867" s="17" t="s">
        <v>40</v>
      </c>
      <c r="E1867" s="17" t="s">
        <v>41</v>
      </c>
      <c r="F1867" s="17" t="s">
        <v>4610</v>
      </c>
      <c r="G1867" s="16">
        <v>2000130896601</v>
      </c>
      <c r="H1867" s="17">
        <v>35000</v>
      </c>
      <c r="J1867" s="17" t="s">
        <v>4610</v>
      </c>
      <c r="K1867" s="20">
        <v>37100</v>
      </c>
      <c r="L1867" s="17">
        <v>0</v>
      </c>
      <c r="M1867" s="17">
        <v>9000</v>
      </c>
      <c r="N1867" s="17">
        <v>0</v>
      </c>
      <c r="O1867" s="17" t="s">
        <v>4044</v>
      </c>
      <c r="S1867" s="17">
        <v>18</v>
      </c>
      <c r="T1867" s="17">
        <v>10</v>
      </c>
      <c r="U1867" s="17">
        <v>8</v>
      </c>
      <c r="AC1867" s="17">
        <v>0</v>
      </c>
      <c r="AD1867" s="17">
        <v>0</v>
      </c>
      <c r="AE1867" s="17">
        <v>0</v>
      </c>
      <c r="AF1867" s="17">
        <v>0</v>
      </c>
      <c r="AG1867" s="17">
        <v>0</v>
      </c>
    </row>
    <row r="1868" spans="1:33" ht="14.25" customHeight="1" x14ac:dyDescent="0.25">
      <c r="A1868" s="16">
        <v>23327123</v>
      </c>
      <c r="B1868" s="17" t="s">
        <v>4611</v>
      </c>
      <c r="D1868" s="17" t="s">
        <v>40</v>
      </c>
      <c r="E1868" s="17" t="s">
        <v>41</v>
      </c>
      <c r="F1868" s="17" t="s">
        <v>4612</v>
      </c>
      <c r="G1868" s="16">
        <v>2000130896595</v>
      </c>
      <c r="H1868" s="17">
        <v>102535</v>
      </c>
      <c r="J1868" s="17" t="s">
        <v>4612</v>
      </c>
      <c r="K1868" s="20">
        <v>95000</v>
      </c>
      <c r="L1868" s="17">
        <v>0</v>
      </c>
      <c r="M1868" s="17">
        <v>11000</v>
      </c>
      <c r="N1868" s="17">
        <v>0</v>
      </c>
      <c r="O1868" s="17" t="s">
        <v>4044</v>
      </c>
      <c r="S1868" s="17">
        <v>20</v>
      </c>
      <c r="T1868" s="17">
        <v>20</v>
      </c>
      <c r="U1868" s="17">
        <v>15</v>
      </c>
      <c r="AC1868" s="17">
        <v>0</v>
      </c>
      <c r="AD1868" s="17">
        <v>0</v>
      </c>
      <c r="AE1868" s="17">
        <v>0</v>
      </c>
      <c r="AF1868" s="17">
        <v>0</v>
      </c>
      <c r="AG1868" s="17">
        <v>0</v>
      </c>
    </row>
    <row r="1869" spans="1:33" ht="14.25" customHeight="1" x14ac:dyDescent="0.25">
      <c r="A1869" s="16">
        <v>23327121</v>
      </c>
      <c r="B1869" s="17" t="s">
        <v>4613</v>
      </c>
      <c r="D1869" s="17" t="s">
        <v>40</v>
      </c>
      <c r="E1869" s="17" t="s">
        <v>41</v>
      </c>
      <c r="F1869" s="17" t="s">
        <v>4614</v>
      </c>
      <c r="G1869" s="16">
        <v>2000130896571</v>
      </c>
      <c r="H1869" s="17">
        <v>114543</v>
      </c>
      <c r="J1869" s="17" t="s">
        <v>4614</v>
      </c>
      <c r="K1869" s="20">
        <v>104800</v>
      </c>
      <c r="L1869" s="17">
        <v>0</v>
      </c>
      <c r="M1869" s="17">
        <v>12500</v>
      </c>
      <c r="N1869" s="17">
        <v>0</v>
      </c>
      <c r="O1869" s="17" t="s">
        <v>4044</v>
      </c>
      <c r="S1869" s="17">
        <v>20</v>
      </c>
      <c r="T1869" s="17">
        <v>20</v>
      </c>
      <c r="U1869" s="17">
        <v>15</v>
      </c>
      <c r="AC1869" s="17">
        <v>0</v>
      </c>
      <c r="AD1869" s="17">
        <v>0</v>
      </c>
      <c r="AE1869" s="17">
        <v>0</v>
      </c>
      <c r="AF1869" s="17">
        <v>0</v>
      </c>
      <c r="AG1869" s="17">
        <v>0</v>
      </c>
    </row>
    <row r="1870" spans="1:33" ht="14.25" customHeight="1" x14ac:dyDescent="0.25">
      <c r="A1870" s="16">
        <v>23327120</v>
      </c>
      <c r="B1870" s="17" t="s">
        <v>4615</v>
      </c>
      <c r="D1870" s="17" t="s">
        <v>40</v>
      </c>
      <c r="E1870" s="17" t="s">
        <v>41</v>
      </c>
      <c r="F1870" s="17" t="s">
        <v>4616</v>
      </c>
      <c r="G1870" s="16">
        <v>2000130896564</v>
      </c>
      <c r="H1870" s="17">
        <v>50057</v>
      </c>
      <c r="J1870" s="17" t="s">
        <v>4616</v>
      </c>
      <c r="K1870" s="20">
        <v>51500</v>
      </c>
      <c r="L1870" s="17">
        <v>0</v>
      </c>
      <c r="M1870" s="17">
        <v>11000</v>
      </c>
      <c r="N1870" s="17">
        <v>0</v>
      </c>
      <c r="O1870" s="17" t="s">
        <v>4044</v>
      </c>
      <c r="S1870" s="17">
        <v>18</v>
      </c>
      <c r="T1870" s="17">
        <v>10</v>
      </c>
      <c r="U1870" s="17">
        <v>8</v>
      </c>
      <c r="AC1870" s="17">
        <v>0</v>
      </c>
      <c r="AD1870" s="17">
        <v>0</v>
      </c>
      <c r="AE1870" s="17">
        <v>0</v>
      </c>
      <c r="AF1870" s="17">
        <v>0</v>
      </c>
      <c r="AG1870" s="17">
        <v>0</v>
      </c>
    </row>
    <row r="1871" spans="1:33" ht="14.25" customHeight="1" x14ac:dyDescent="0.25">
      <c r="A1871" s="16">
        <v>23327119</v>
      </c>
      <c r="B1871" s="17" t="s">
        <v>4617</v>
      </c>
      <c r="D1871" s="17" t="s">
        <v>40</v>
      </c>
      <c r="E1871" s="17" t="s">
        <v>41</v>
      </c>
      <c r="F1871" s="17" t="s">
        <v>4618</v>
      </c>
      <c r="H1871" s="17">
        <v>0</v>
      </c>
      <c r="J1871" s="17" t="s">
        <v>4618</v>
      </c>
      <c r="K1871" s="20">
        <v>41200</v>
      </c>
      <c r="L1871" s="17">
        <v>0</v>
      </c>
      <c r="M1871" s="17">
        <v>11000</v>
      </c>
      <c r="N1871" s="17">
        <v>0</v>
      </c>
      <c r="O1871" s="17" t="s">
        <v>4044</v>
      </c>
      <c r="S1871" s="17">
        <v>18</v>
      </c>
      <c r="T1871" s="17">
        <v>10</v>
      </c>
      <c r="U1871" s="17">
        <v>8</v>
      </c>
      <c r="AC1871" s="17">
        <v>0</v>
      </c>
      <c r="AD1871" s="17">
        <v>0</v>
      </c>
      <c r="AE1871" s="17">
        <v>0</v>
      </c>
      <c r="AF1871" s="17">
        <v>0</v>
      </c>
      <c r="AG1871" s="17">
        <v>0</v>
      </c>
    </row>
    <row r="1872" spans="1:33" ht="14.25" customHeight="1" x14ac:dyDescent="0.25">
      <c r="A1872" s="16">
        <v>23327118</v>
      </c>
      <c r="B1872" s="17" t="s">
        <v>4619</v>
      </c>
      <c r="D1872" s="17" t="s">
        <v>40</v>
      </c>
      <c r="E1872" s="17" t="s">
        <v>41</v>
      </c>
      <c r="F1872" s="17" t="s">
        <v>4620</v>
      </c>
      <c r="G1872" s="16">
        <v>2000130896540</v>
      </c>
      <c r="H1872" s="17">
        <v>63734</v>
      </c>
      <c r="J1872" s="17" t="s">
        <v>4620</v>
      </c>
      <c r="K1872" s="20">
        <v>30000</v>
      </c>
      <c r="L1872" s="17">
        <v>0</v>
      </c>
      <c r="M1872" s="17">
        <v>4500</v>
      </c>
      <c r="N1872" s="17">
        <v>0</v>
      </c>
      <c r="O1872" s="17" t="s">
        <v>4044</v>
      </c>
      <c r="S1872" s="17">
        <v>20</v>
      </c>
      <c r="T1872" s="17">
        <v>20</v>
      </c>
      <c r="U1872" s="17">
        <v>15</v>
      </c>
      <c r="AC1872" s="17">
        <v>0</v>
      </c>
      <c r="AD1872" s="17">
        <v>0</v>
      </c>
      <c r="AE1872" s="17">
        <v>0</v>
      </c>
      <c r="AF1872" s="17">
        <v>0</v>
      </c>
      <c r="AG1872" s="17">
        <v>0</v>
      </c>
    </row>
    <row r="1873" spans="1:33" ht="14.25" customHeight="1" x14ac:dyDescent="0.25">
      <c r="A1873" s="16">
        <v>23327117</v>
      </c>
      <c r="B1873" s="17" t="s">
        <v>4621</v>
      </c>
      <c r="D1873" s="17" t="s">
        <v>40</v>
      </c>
      <c r="E1873" s="17" t="s">
        <v>41</v>
      </c>
      <c r="F1873" s="17" t="s">
        <v>4622</v>
      </c>
      <c r="G1873" s="16">
        <v>2000130896533</v>
      </c>
      <c r="H1873" s="17">
        <v>43202</v>
      </c>
      <c r="J1873" s="17" t="s">
        <v>4622</v>
      </c>
      <c r="K1873" s="20">
        <v>47700</v>
      </c>
      <c r="L1873" s="17">
        <v>0</v>
      </c>
      <c r="M1873" s="17">
        <v>11000</v>
      </c>
      <c r="N1873" s="17">
        <v>0</v>
      </c>
      <c r="O1873" s="17" t="s">
        <v>4044</v>
      </c>
      <c r="S1873" s="17">
        <v>20</v>
      </c>
      <c r="T1873" s="17">
        <v>16</v>
      </c>
      <c r="U1873" s="17">
        <v>6</v>
      </c>
      <c r="AC1873" s="17">
        <v>0</v>
      </c>
      <c r="AD1873" s="17">
        <v>0</v>
      </c>
      <c r="AE1873" s="17">
        <v>0</v>
      </c>
      <c r="AF1873" s="17">
        <v>0</v>
      </c>
      <c r="AG1873" s="17">
        <v>0</v>
      </c>
    </row>
    <row r="1874" spans="1:33" ht="14.25" customHeight="1" x14ac:dyDescent="0.25">
      <c r="A1874" s="16">
        <v>23327116</v>
      </c>
      <c r="B1874" s="17" t="s">
        <v>4623</v>
      </c>
      <c r="D1874" s="17" t="s">
        <v>40</v>
      </c>
      <c r="E1874" s="17" t="s">
        <v>41</v>
      </c>
      <c r="F1874" s="17" t="s">
        <v>4624</v>
      </c>
      <c r="G1874" s="16">
        <v>2000130896526</v>
      </c>
      <c r="H1874" s="17">
        <v>38808</v>
      </c>
      <c r="J1874" s="17" t="s">
        <v>4624</v>
      </c>
      <c r="K1874" s="20">
        <v>35100</v>
      </c>
      <c r="L1874" s="17">
        <v>0</v>
      </c>
      <c r="M1874" s="17">
        <v>11000</v>
      </c>
      <c r="N1874" s="17">
        <v>0</v>
      </c>
      <c r="O1874" s="17" t="s">
        <v>4044</v>
      </c>
      <c r="S1874" s="17">
        <v>18</v>
      </c>
      <c r="T1874" s="17">
        <v>10</v>
      </c>
      <c r="U1874" s="17">
        <v>8</v>
      </c>
      <c r="AC1874" s="17">
        <v>0</v>
      </c>
      <c r="AD1874" s="17">
        <v>0</v>
      </c>
      <c r="AE1874" s="17">
        <v>0</v>
      </c>
      <c r="AF1874" s="17">
        <v>0</v>
      </c>
      <c r="AG1874" s="17">
        <v>0</v>
      </c>
    </row>
    <row r="1875" spans="1:33" ht="14.25" customHeight="1" x14ac:dyDescent="0.25">
      <c r="A1875" s="16">
        <v>23327115</v>
      </c>
      <c r="B1875" s="17" t="s">
        <v>4625</v>
      </c>
      <c r="D1875" s="17" t="s">
        <v>40</v>
      </c>
      <c r="E1875" s="17" t="s">
        <v>41</v>
      </c>
      <c r="F1875" s="17" t="s">
        <v>4626</v>
      </c>
      <c r="G1875" s="16">
        <v>2000130896519</v>
      </c>
      <c r="H1875" s="17">
        <v>60000</v>
      </c>
      <c r="J1875" s="17" t="s">
        <v>4626</v>
      </c>
      <c r="K1875" s="20">
        <v>59200</v>
      </c>
      <c r="L1875" s="17">
        <v>0</v>
      </c>
      <c r="M1875" s="17">
        <v>11000</v>
      </c>
      <c r="N1875" s="17">
        <v>0</v>
      </c>
      <c r="O1875" s="17" t="s">
        <v>4044</v>
      </c>
      <c r="S1875" s="17">
        <v>15</v>
      </c>
      <c r="T1875" s="17">
        <v>12</v>
      </c>
      <c r="U1875" s="17">
        <v>10</v>
      </c>
      <c r="AC1875" s="17">
        <v>0</v>
      </c>
      <c r="AD1875" s="17">
        <v>0</v>
      </c>
      <c r="AE1875" s="17">
        <v>0</v>
      </c>
      <c r="AF1875" s="17">
        <v>0</v>
      </c>
      <c r="AG1875" s="17">
        <v>0</v>
      </c>
    </row>
    <row r="1876" spans="1:33" ht="14.25" customHeight="1" x14ac:dyDescent="0.25">
      <c r="A1876" s="16">
        <v>23327114</v>
      </c>
      <c r="B1876" s="17" t="s">
        <v>4627</v>
      </c>
      <c r="D1876" s="17" t="s">
        <v>40</v>
      </c>
      <c r="E1876" s="17" t="s">
        <v>41</v>
      </c>
      <c r="F1876" s="17" t="s">
        <v>4628</v>
      </c>
      <c r="G1876" s="16">
        <v>2000130896502</v>
      </c>
      <c r="H1876" s="17">
        <v>65208</v>
      </c>
      <c r="J1876" s="17" t="s">
        <v>4628</v>
      </c>
      <c r="K1876" s="20">
        <v>64000</v>
      </c>
      <c r="L1876" s="17">
        <v>0</v>
      </c>
      <c r="M1876" s="17">
        <v>11000</v>
      </c>
      <c r="N1876" s="17">
        <v>0</v>
      </c>
      <c r="O1876" s="17" t="s">
        <v>4044</v>
      </c>
      <c r="S1876" s="17">
        <v>20</v>
      </c>
      <c r="T1876" s="17">
        <v>16</v>
      </c>
      <c r="U1876" s="17">
        <v>6</v>
      </c>
      <c r="AC1876" s="17">
        <v>0</v>
      </c>
      <c r="AD1876" s="17">
        <v>0</v>
      </c>
      <c r="AE1876" s="17">
        <v>0</v>
      </c>
      <c r="AF1876" s="17">
        <v>0</v>
      </c>
      <c r="AG1876" s="17">
        <v>0</v>
      </c>
    </row>
    <row r="1877" spans="1:33" ht="14.25" customHeight="1" x14ac:dyDescent="0.25">
      <c r="A1877" s="16">
        <v>23327113</v>
      </c>
      <c r="B1877" s="17" t="s">
        <v>4629</v>
      </c>
      <c r="D1877" s="17" t="s">
        <v>40</v>
      </c>
      <c r="E1877" s="17" t="s">
        <v>41</v>
      </c>
      <c r="F1877" s="17" t="s">
        <v>4630</v>
      </c>
      <c r="G1877" s="16">
        <v>2000130896496</v>
      </c>
      <c r="H1877" s="17">
        <v>85000</v>
      </c>
      <c r="J1877" s="17" t="s">
        <v>4630</v>
      </c>
      <c r="K1877" s="20">
        <v>79300</v>
      </c>
      <c r="L1877" s="17">
        <v>0</v>
      </c>
      <c r="M1877" s="17">
        <v>11000</v>
      </c>
      <c r="N1877" s="17">
        <v>0</v>
      </c>
      <c r="O1877" s="17" t="s">
        <v>4044</v>
      </c>
      <c r="S1877" s="17">
        <v>18</v>
      </c>
      <c r="T1877" s="17">
        <v>10</v>
      </c>
      <c r="U1877" s="17">
        <v>8</v>
      </c>
      <c r="AC1877" s="17">
        <v>0</v>
      </c>
      <c r="AD1877" s="17">
        <v>0</v>
      </c>
      <c r="AE1877" s="17">
        <v>0</v>
      </c>
      <c r="AF1877" s="17">
        <v>0</v>
      </c>
      <c r="AG1877" s="17">
        <v>0</v>
      </c>
    </row>
    <row r="1878" spans="1:33" ht="14.25" customHeight="1" x14ac:dyDescent="0.25">
      <c r="A1878" s="16">
        <v>23327111</v>
      </c>
      <c r="B1878" s="17" t="s">
        <v>4631</v>
      </c>
      <c r="D1878" s="17" t="s">
        <v>40</v>
      </c>
      <c r="E1878" s="17" t="s">
        <v>41</v>
      </c>
      <c r="F1878" s="17" t="s">
        <v>4632</v>
      </c>
      <c r="G1878" s="16">
        <v>2000130896472</v>
      </c>
      <c r="H1878" s="17">
        <v>391400</v>
      </c>
      <c r="J1878" s="17" t="s">
        <v>4632</v>
      </c>
      <c r="K1878" s="20">
        <v>327100</v>
      </c>
      <c r="L1878" s="17">
        <v>0</v>
      </c>
      <c r="M1878" s="17">
        <v>13500</v>
      </c>
      <c r="N1878" s="17">
        <v>0</v>
      </c>
      <c r="O1878" s="17" t="s">
        <v>4044</v>
      </c>
      <c r="S1878" s="17">
        <v>20</v>
      </c>
      <c r="T1878" s="17">
        <v>16</v>
      </c>
      <c r="U1878" s="17">
        <v>6</v>
      </c>
      <c r="AC1878" s="17">
        <v>0</v>
      </c>
      <c r="AD1878" s="17">
        <v>0</v>
      </c>
      <c r="AE1878" s="17">
        <v>0</v>
      </c>
      <c r="AF1878" s="17">
        <v>0</v>
      </c>
      <c r="AG1878" s="17">
        <v>0</v>
      </c>
    </row>
    <row r="1879" spans="1:33" ht="14.25" customHeight="1" x14ac:dyDescent="0.25">
      <c r="A1879" s="16">
        <v>23327107</v>
      </c>
      <c r="B1879" s="17" t="s">
        <v>4633</v>
      </c>
      <c r="D1879" s="17" t="s">
        <v>40</v>
      </c>
      <c r="E1879" s="17" t="s">
        <v>41</v>
      </c>
      <c r="F1879" s="17" t="s">
        <v>4634</v>
      </c>
      <c r="G1879" s="16">
        <v>2000130896434</v>
      </c>
      <c r="H1879" s="17">
        <v>17000</v>
      </c>
      <c r="J1879" s="17" t="s">
        <v>4634</v>
      </c>
      <c r="K1879" s="20">
        <v>26100</v>
      </c>
      <c r="L1879" s="17">
        <v>0</v>
      </c>
      <c r="M1879" s="17">
        <v>9000</v>
      </c>
      <c r="N1879" s="17">
        <v>0</v>
      </c>
      <c r="O1879" s="17" t="s">
        <v>4044</v>
      </c>
      <c r="S1879" s="17">
        <v>18</v>
      </c>
      <c r="T1879" s="17">
        <v>10</v>
      </c>
      <c r="U1879" s="17">
        <v>8</v>
      </c>
      <c r="AC1879" s="17">
        <v>0</v>
      </c>
      <c r="AD1879" s="17">
        <v>0</v>
      </c>
      <c r="AE1879" s="17">
        <v>0</v>
      </c>
      <c r="AF1879" s="17">
        <v>0</v>
      </c>
      <c r="AG1879" s="17">
        <v>0</v>
      </c>
    </row>
    <row r="1880" spans="1:33" ht="14.25" customHeight="1" x14ac:dyDescent="0.25">
      <c r="A1880" s="16">
        <v>23327106</v>
      </c>
      <c r="B1880" s="17" t="s">
        <v>4635</v>
      </c>
      <c r="D1880" s="17" t="s">
        <v>40</v>
      </c>
      <c r="E1880" s="17" t="s">
        <v>41</v>
      </c>
      <c r="F1880" s="17" t="s">
        <v>4636</v>
      </c>
      <c r="G1880" s="16">
        <v>2000130896427</v>
      </c>
      <c r="H1880" s="17">
        <v>470097</v>
      </c>
      <c r="J1880" s="17" t="s">
        <v>4636</v>
      </c>
      <c r="K1880" s="20">
        <v>402800</v>
      </c>
      <c r="L1880" s="17">
        <v>0</v>
      </c>
      <c r="M1880" s="17">
        <v>18000</v>
      </c>
      <c r="N1880" s="17">
        <v>0</v>
      </c>
      <c r="O1880" s="17" t="s">
        <v>4044</v>
      </c>
      <c r="S1880" s="17">
        <v>18</v>
      </c>
      <c r="T1880" s="17">
        <v>10</v>
      </c>
      <c r="U1880" s="17">
        <v>8</v>
      </c>
      <c r="AC1880" s="17">
        <v>0</v>
      </c>
      <c r="AD1880" s="17">
        <v>0</v>
      </c>
      <c r="AE1880" s="17">
        <v>0</v>
      </c>
      <c r="AF1880" s="17">
        <v>0</v>
      </c>
      <c r="AG1880" s="17">
        <v>0</v>
      </c>
    </row>
    <row r="1881" spans="1:33" ht="14.25" customHeight="1" x14ac:dyDescent="0.25">
      <c r="A1881" s="16">
        <v>23327105</v>
      </c>
      <c r="B1881" s="17" t="s">
        <v>4637</v>
      </c>
      <c r="D1881" s="17" t="s">
        <v>40</v>
      </c>
      <c r="E1881" s="17" t="s">
        <v>41</v>
      </c>
      <c r="F1881" s="17" t="s">
        <v>4638</v>
      </c>
      <c r="G1881" s="16">
        <v>2000130896410</v>
      </c>
      <c r="H1881" s="17">
        <v>51513</v>
      </c>
      <c r="J1881" s="17" t="s">
        <v>4638</v>
      </c>
      <c r="K1881" s="20">
        <v>50600</v>
      </c>
      <c r="L1881" s="17">
        <v>0</v>
      </c>
      <c r="M1881" s="17">
        <v>9000</v>
      </c>
      <c r="N1881" s="17">
        <v>0</v>
      </c>
      <c r="O1881" s="17" t="s">
        <v>4044</v>
      </c>
      <c r="S1881" s="17">
        <v>18</v>
      </c>
      <c r="T1881" s="17">
        <v>10</v>
      </c>
      <c r="U1881" s="17">
        <v>8</v>
      </c>
      <c r="AC1881" s="17">
        <v>0</v>
      </c>
      <c r="AD1881" s="17">
        <v>0</v>
      </c>
      <c r="AE1881" s="17">
        <v>0</v>
      </c>
      <c r="AF1881" s="17">
        <v>0</v>
      </c>
      <c r="AG1881" s="17">
        <v>0</v>
      </c>
    </row>
    <row r="1882" spans="1:33" ht="14.25" customHeight="1" x14ac:dyDescent="0.25">
      <c r="A1882" s="16">
        <v>23327104</v>
      </c>
      <c r="B1882" s="17" t="s">
        <v>4639</v>
      </c>
      <c r="D1882" s="17" t="s">
        <v>40</v>
      </c>
      <c r="E1882" s="17" t="s">
        <v>41</v>
      </c>
      <c r="F1882" s="17" t="s">
        <v>4640</v>
      </c>
      <c r="G1882" s="16">
        <v>2000130896403</v>
      </c>
      <c r="H1882" s="17">
        <v>18417</v>
      </c>
      <c r="J1882" s="17" t="s">
        <v>4640</v>
      </c>
      <c r="K1882" s="20">
        <v>26700</v>
      </c>
      <c r="L1882" s="17">
        <v>0</v>
      </c>
      <c r="M1882" s="17">
        <v>9000</v>
      </c>
      <c r="N1882" s="17">
        <v>0</v>
      </c>
      <c r="O1882" s="17" t="s">
        <v>4044</v>
      </c>
      <c r="S1882" s="17">
        <v>18</v>
      </c>
      <c r="T1882" s="17">
        <v>10</v>
      </c>
      <c r="U1882" s="17">
        <v>8</v>
      </c>
      <c r="AC1882" s="17">
        <v>0</v>
      </c>
      <c r="AD1882" s="17">
        <v>0</v>
      </c>
      <c r="AE1882" s="17">
        <v>0</v>
      </c>
      <c r="AF1882" s="17">
        <v>0</v>
      </c>
      <c r="AG1882" s="17">
        <v>0</v>
      </c>
    </row>
    <row r="1883" spans="1:33" ht="14.25" customHeight="1" x14ac:dyDescent="0.25">
      <c r="A1883" s="16">
        <v>23327268</v>
      </c>
      <c r="B1883" s="17" t="s">
        <v>4641</v>
      </c>
      <c r="D1883" s="17" t="s">
        <v>40</v>
      </c>
      <c r="E1883" s="17" t="s">
        <v>41</v>
      </c>
      <c r="F1883" s="17" t="s">
        <v>4642</v>
      </c>
      <c r="G1883" s="16">
        <v>2000130898049</v>
      </c>
      <c r="H1883" s="17">
        <v>13000</v>
      </c>
      <c r="J1883" s="17" t="s">
        <v>4642</v>
      </c>
      <c r="K1883" s="20">
        <v>5000</v>
      </c>
      <c r="L1883" s="17">
        <v>0</v>
      </c>
      <c r="M1883" s="17">
        <v>0</v>
      </c>
      <c r="N1883" s="17">
        <v>0</v>
      </c>
      <c r="O1883" s="17" t="s">
        <v>4044</v>
      </c>
      <c r="S1883" s="17">
        <v>18</v>
      </c>
      <c r="T1883" s="17">
        <v>10</v>
      </c>
      <c r="U1883" s="17">
        <v>8</v>
      </c>
      <c r="AC1883" s="17">
        <v>0</v>
      </c>
      <c r="AD1883" s="17">
        <v>0</v>
      </c>
      <c r="AE1883" s="17">
        <v>0</v>
      </c>
      <c r="AF1883" s="17">
        <v>0</v>
      </c>
      <c r="AG1883" s="17">
        <v>0</v>
      </c>
    </row>
    <row r="1884" spans="1:33" ht="14.25" customHeight="1" x14ac:dyDescent="0.25">
      <c r="A1884" s="16">
        <v>23327267</v>
      </c>
      <c r="B1884" s="17" t="s">
        <v>4643</v>
      </c>
      <c r="D1884" s="17" t="s">
        <v>40</v>
      </c>
      <c r="E1884" s="17" t="s">
        <v>41</v>
      </c>
      <c r="F1884" s="17" t="s">
        <v>4644</v>
      </c>
      <c r="G1884" s="16">
        <v>2000130898032</v>
      </c>
      <c r="H1884" s="17">
        <v>80558</v>
      </c>
      <c r="J1884" s="17" t="s">
        <v>4644</v>
      </c>
      <c r="K1884" s="20">
        <v>91600</v>
      </c>
      <c r="L1884" s="17">
        <v>0</v>
      </c>
      <c r="M1884" s="17">
        <v>11000</v>
      </c>
      <c r="N1884" s="17">
        <v>0</v>
      </c>
      <c r="O1884" s="17" t="s">
        <v>4044</v>
      </c>
      <c r="S1884" s="17">
        <v>38</v>
      </c>
      <c r="T1884" s="17">
        <v>10</v>
      </c>
      <c r="U1884" s="17">
        <v>10</v>
      </c>
      <c r="AC1884" s="17">
        <v>0</v>
      </c>
      <c r="AD1884" s="17">
        <v>0</v>
      </c>
      <c r="AE1884" s="17">
        <v>0</v>
      </c>
      <c r="AF1884" s="17">
        <v>0</v>
      </c>
      <c r="AG1884" s="17">
        <v>0</v>
      </c>
    </row>
    <row r="1885" spans="1:33" ht="14.25" customHeight="1" x14ac:dyDescent="0.25">
      <c r="A1885" s="16">
        <v>23327265</v>
      </c>
      <c r="B1885" s="17" t="s">
        <v>4645</v>
      </c>
      <c r="D1885" s="17" t="s">
        <v>40</v>
      </c>
      <c r="E1885" s="17" t="s">
        <v>41</v>
      </c>
      <c r="F1885" s="17" t="s">
        <v>4646</v>
      </c>
      <c r="G1885" s="16">
        <v>2000130898018</v>
      </c>
      <c r="H1885" s="17">
        <v>37565</v>
      </c>
      <c r="J1885" s="17" t="s">
        <v>4646</v>
      </c>
      <c r="K1885" s="20">
        <v>49800</v>
      </c>
      <c r="L1885" s="17">
        <v>0</v>
      </c>
      <c r="M1885" s="17">
        <v>11000</v>
      </c>
      <c r="N1885" s="17">
        <v>0</v>
      </c>
      <c r="O1885" s="17" t="s">
        <v>4044</v>
      </c>
      <c r="S1885" s="17">
        <v>30</v>
      </c>
      <c r="T1885" s="17">
        <v>20</v>
      </c>
      <c r="U1885" s="17">
        <v>10</v>
      </c>
      <c r="AC1885" s="17">
        <v>0</v>
      </c>
      <c r="AD1885" s="17">
        <v>0</v>
      </c>
      <c r="AE1885" s="17">
        <v>0</v>
      </c>
      <c r="AF1885" s="17">
        <v>0</v>
      </c>
      <c r="AG1885" s="17">
        <v>0</v>
      </c>
    </row>
    <row r="1886" spans="1:33" ht="14.25" customHeight="1" x14ac:dyDescent="0.25">
      <c r="A1886" s="16">
        <v>23327264</v>
      </c>
      <c r="B1886" s="17" t="s">
        <v>4647</v>
      </c>
      <c r="D1886" s="17" t="s">
        <v>40</v>
      </c>
      <c r="E1886" s="17" t="s">
        <v>41</v>
      </c>
      <c r="F1886" s="17" t="s">
        <v>4648</v>
      </c>
      <c r="G1886" s="16">
        <v>2000130898001</v>
      </c>
      <c r="H1886" s="17">
        <v>825</v>
      </c>
      <c r="J1886" s="17" t="s">
        <v>4648</v>
      </c>
      <c r="K1886" s="20">
        <v>11300</v>
      </c>
      <c r="L1886" s="17">
        <v>0</v>
      </c>
      <c r="M1886" s="17">
        <v>9000</v>
      </c>
      <c r="N1886" s="17">
        <v>0</v>
      </c>
      <c r="O1886" s="17" t="s">
        <v>4044</v>
      </c>
      <c r="S1886" s="17">
        <v>30</v>
      </c>
      <c r="T1886" s="17">
        <v>20</v>
      </c>
      <c r="U1886" s="17">
        <v>10</v>
      </c>
      <c r="AC1886" s="17">
        <v>0</v>
      </c>
      <c r="AD1886" s="17">
        <v>0</v>
      </c>
      <c r="AE1886" s="17">
        <v>0</v>
      </c>
      <c r="AF1886" s="17">
        <v>0</v>
      </c>
      <c r="AG1886" s="17">
        <v>0</v>
      </c>
    </row>
    <row r="1887" spans="1:33" ht="14.25" customHeight="1" x14ac:dyDescent="0.25">
      <c r="A1887" s="16">
        <v>23327263</v>
      </c>
      <c r="B1887" s="17" t="s">
        <v>4649</v>
      </c>
      <c r="D1887" s="17" t="s">
        <v>40</v>
      </c>
      <c r="E1887" s="17" t="s">
        <v>41</v>
      </c>
      <c r="F1887" s="17" t="s">
        <v>4650</v>
      </c>
      <c r="G1887" s="16">
        <v>2000130897998</v>
      </c>
      <c r="H1887" s="17">
        <v>85500</v>
      </c>
      <c r="J1887" s="17" t="s">
        <v>4650</v>
      </c>
      <c r="K1887" s="20">
        <v>96800</v>
      </c>
      <c r="L1887" s="17">
        <v>0</v>
      </c>
      <c r="M1887" s="17">
        <v>11000</v>
      </c>
      <c r="N1887" s="17">
        <v>0</v>
      </c>
      <c r="O1887" s="17" t="s">
        <v>4044</v>
      </c>
      <c r="S1887" s="17">
        <v>20</v>
      </c>
      <c r="T1887" s="17">
        <v>15</v>
      </c>
      <c r="U1887" s="17">
        <v>10</v>
      </c>
      <c r="AC1887" s="17">
        <v>0</v>
      </c>
      <c r="AD1887" s="17">
        <v>0</v>
      </c>
      <c r="AE1887" s="17">
        <v>0</v>
      </c>
      <c r="AF1887" s="17">
        <v>0</v>
      </c>
      <c r="AG1887" s="17">
        <v>0</v>
      </c>
    </row>
    <row r="1888" spans="1:33" ht="14.25" customHeight="1" x14ac:dyDescent="0.25">
      <c r="A1888" s="16">
        <v>23327262</v>
      </c>
      <c r="B1888" s="17" t="s">
        <v>4651</v>
      </c>
      <c r="D1888" s="17" t="s">
        <v>40</v>
      </c>
      <c r="E1888" s="17" t="s">
        <v>41</v>
      </c>
      <c r="F1888" s="17" t="s">
        <v>4652</v>
      </c>
      <c r="G1888" s="16">
        <v>2000130897981</v>
      </c>
      <c r="H1888" s="17">
        <v>12053</v>
      </c>
      <c r="J1888" s="17" t="s">
        <v>4652</v>
      </c>
      <c r="K1888" s="20">
        <v>21500</v>
      </c>
      <c r="L1888" s="17">
        <v>0</v>
      </c>
      <c r="M1888" s="17">
        <v>9000</v>
      </c>
      <c r="N1888" s="17">
        <v>0</v>
      </c>
      <c r="O1888" s="17" t="s">
        <v>4044</v>
      </c>
      <c r="S1888" s="17">
        <v>20</v>
      </c>
      <c r="T1888" s="17">
        <v>20</v>
      </c>
      <c r="U1888" s="17">
        <v>15</v>
      </c>
      <c r="AC1888" s="17">
        <v>0</v>
      </c>
      <c r="AD1888" s="17">
        <v>0</v>
      </c>
      <c r="AE1888" s="17">
        <v>0</v>
      </c>
      <c r="AF1888" s="17">
        <v>0</v>
      </c>
      <c r="AG1888" s="17">
        <v>0</v>
      </c>
    </row>
    <row r="1889" spans="1:33" ht="14.25" customHeight="1" x14ac:dyDescent="0.25">
      <c r="A1889" s="16">
        <v>23327261</v>
      </c>
      <c r="B1889" s="17" t="s">
        <v>4653</v>
      </c>
      <c r="D1889" s="17" t="s">
        <v>40</v>
      </c>
      <c r="E1889" s="17" t="s">
        <v>41</v>
      </c>
      <c r="F1889" s="17" t="s">
        <v>4654</v>
      </c>
      <c r="G1889" s="16">
        <v>2000130897974</v>
      </c>
      <c r="H1889" s="17">
        <v>44887</v>
      </c>
      <c r="J1889" s="17" t="s">
        <v>4654</v>
      </c>
      <c r="K1889" s="20">
        <v>56600</v>
      </c>
      <c r="L1889" s="17">
        <v>0</v>
      </c>
      <c r="M1889" s="17">
        <v>11000</v>
      </c>
      <c r="N1889" s="17">
        <v>0</v>
      </c>
      <c r="O1889" s="17" t="s">
        <v>4044</v>
      </c>
      <c r="S1889" s="17">
        <v>20</v>
      </c>
      <c r="T1889" s="17">
        <v>20</v>
      </c>
      <c r="U1889" s="17">
        <v>15</v>
      </c>
      <c r="AC1889" s="17">
        <v>0</v>
      </c>
      <c r="AD1889" s="17">
        <v>0</v>
      </c>
      <c r="AE1889" s="17">
        <v>0</v>
      </c>
      <c r="AF1889" s="17">
        <v>0</v>
      </c>
      <c r="AG1889" s="17">
        <v>0</v>
      </c>
    </row>
    <row r="1890" spans="1:33" ht="14.25" customHeight="1" x14ac:dyDescent="0.25">
      <c r="A1890" s="16">
        <v>23327260</v>
      </c>
      <c r="B1890" s="17" t="s">
        <v>4655</v>
      </c>
      <c r="D1890" s="17" t="s">
        <v>40</v>
      </c>
      <c r="E1890" s="17" t="s">
        <v>41</v>
      </c>
      <c r="F1890" s="17" t="s">
        <v>4656</v>
      </c>
      <c r="G1890" s="16">
        <v>2000130897967</v>
      </c>
      <c r="H1890" s="17">
        <v>520000</v>
      </c>
      <c r="J1890" s="17" t="s">
        <v>4656</v>
      </c>
      <c r="K1890" s="20">
        <v>533900</v>
      </c>
      <c r="L1890" s="17">
        <v>0</v>
      </c>
      <c r="M1890" s="17">
        <v>13500</v>
      </c>
      <c r="N1890" s="17">
        <v>0</v>
      </c>
      <c r="O1890" s="17" t="s">
        <v>4044</v>
      </c>
      <c r="S1890" s="17">
        <v>38</v>
      </c>
      <c r="T1890" s="17">
        <v>10</v>
      </c>
      <c r="U1890" s="17">
        <v>10</v>
      </c>
      <c r="AC1890" s="17">
        <v>0</v>
      </c>
      <c r="AD1890" s="17">
        <v>0</v>
      </c>
      <c r="AE1890" s="17">
        <v>0</v>
      </c>
      <c r="AF1890" s="17">
        <v>0</v>
      </c>
      <c r="AG1890" s="17">
        <v>0</v>
      </c>
    </row>
    <row r="1891" spans="1:33" ht="14.25" customHeight="1" x14ac:dyDescent="0.25">
      <c r="A1891" s="16">
        <v>23327258</v>
      </c>
      <c r="B1891" s="17" t="s">
        <v>4657</v>
      </c>
      <c r="D1891" s="17" t="s">
        <v>40</v>
      </c>
      <c r="E1891" s="17" t="s">
        <v>41</v>
      </c>
      <c r="F1891" s="17" t="s">
        <v>4658</v>
      </c>
      <c r="G1891" s="16">
        <v>2000130897943</v>
      </c>
      <c r="H1891" s="17">
        <v>128445</v>
      </c>
      <c r="J1891" s="17" t="s">
        <v>4658</v>
      </c>
      <c r="K1891" s="20">
        <v>145400</v>
      </c>
      <c r="L1891" s="17">
        <v>0</v>
      </c>
      <c r="M1891" s="17">
        <v>11000</v>
      </c>
      <c r="N1891" s="17">
        <v>0</v>
      </c>
      <c r="O1891" s="17" t="s">
        <v>4044</v>
      </c>
      <c r="S1891" s="17">
        <v>56</v>
      </c>
      <c r="T1891" s="17">
        <v>32</v>
      </c>
      <c r="U1891" s="17">
        <v>14</v>
      </c>
      <c r="AC1891" s="17">
        <v>0</v>
      </c>
      <c r="AD1891" s="17">
        <v>0</v>
      </c>
      <c r="AE1891" s="17">
        <v>0</v>
      </c>
      <c r="AF1891" s="17">
        <v>0</v>
      </c>
      <c r="AG1891" s="17">
        <v>0</v>
      </c>
    </row>
    <row r="1892" spans="1:33" ht="14.25" customHeight="1" x14ac:dyDescent="0.25">
      <c r="A1892" s="16">
        <v>23327257</v>
      </c>
      <c r="B1892" s="17" t="s">
        <v>4659</v>
      </c>
      <c r="C1892" s="17" t="s">
        <v>4660</v>
      </c>
      <c r="D1892" s="17" t="s">
        <v>40</v>
      </c>
      <c r="E1892" s="17" t="s">
        <v>41</v>
      </c>
      <c r="F1892" s="17" t="s">
        <v>4661</v>
      </c>
      <c r="G1892" s="16">
        <v>2000130897936</v>
      </c>
      <c r="H1892" s="17">
        <v>962352</v>
      </c>
      <c r="J1892" s="17" t="s">
        <v>4661</v>
      </c>
      <c r="K1892" s="20">
        <v>1011800</v>
      </c>
      <c r="L1892" s="17">
        <v>0</v>
      </c>
      <c r="M1892" s="17">
        <v>18000</v>
      </c>
      <c r="N1892" s="17">
        <v>0</v>
      </c>
      <c r="O1892" s="17" t="s">
        <v>4044</v>
      </c>
      <c r="S1892" s="17">
        <v>41</v>
      </c>
      <c r="T1892" s="17">
        <v>41</v>
      </c>
      <c r="U1892" s="17">
        <v>41</v>
      </c>
      <c r="AC1892" s="17">
        <v>2</v>
      </c>
      <c r="AD1892" s="17">
        <v>2</v>
      </c>
      <c r="AE1892" s="17">
        <v>0</v>
      </c>
      <c r="AF1892" s="17">
        <v>2</v>
      </c>
      <c r="AG1892" s="17">
        <v>0</v>
      </c>
    </row>
    <row r="1893" spans="1:33" ht="14.25" customHeight="1" x14ac:dyDescent="0.25">
      <c r="A1893" s="16">
        <v>23327256</v>
      </c>
      <c r="B1893" s="17" t="s">
        <v>4662</v>
      </c>
      <c r="D1893" s="17" t="s">
        <v>40</v>
      </c>
      <c r="E1893" s="17" t="s">
        <v>41</v>
      </c>
      <c r="F1893" s="17" t="s">
        <v>4663</v>
      </c>
      <c r="G1893" s="16">
        <v>2000130897929</v>
      </c>
      <c r="H1893" s="17">
        <v>829000</v>
      </c>
      <c r="J1893" s="17" t="s">
        <v>4663</v>
      </c>
      <c r="K1893" s="20">
        <v>853400</v>
      </c>
      <c r="L1893" s="17">
        <v>0</v>
      </c>
      <c r="M1893" s="17">
        <v>18000</v>
      </c>
      <c r="N1893" s="17">
        <v>0</v>
      </c>
      <c r="O1893" s="17" t="s">
        <v>4044</v>
      </c>
      <c r="S1893" s="17">
        <v>40</v>
      </c>
      <c r="T1893" s="17">
        <v>30</v>
      </c>
      <c r="U1893" s="17">
        <v>25</v>
      </c>
      <c r="AC1893" s="17">
        <v>0</v>
      </c>
      <c r="AD1893" s="17">
        <v>0</v>
      </c>
      <c r="AE1893" s="17">
        <v>0</v>
      </c>
      <c r="AF1893" s="17">
        <v>0</v>
      </c>
      <c r="AG1893" s="17">
        <v>0</v>
      </c>
    </row>
    <row r="1894" spans="1:33" ht="14.25" customHeight="1" x14ac:dyDescent="0.25">
      <c r="A1894" s="16">
        <v>23327255</v>
      </c>
      <c r="B1894" s="17" t="s">
        <v>4664</v>
      </c>
      <c r="D1894" s="17" t="s">
        <v>40</v>
      </c>
      <c r="E1894" s="17" t="s">
        <v>41</v>
      </c>
      <c r="F1894" s="17" t="s">
        <v>4665</v>
      </c>
      <c r="G1894" s="16">
        <v>2000130897912</v>
      </c>
      <c r="H1894" s="17">
        <v>318000</v>
      </c>
      <c r="J1894" s="17" t="s">
        <v>4665</v>
      </c>
      <c r="K1894" s="20">
        <v>331500</v>
      </c>
      <c r="L1894" s="17">
        <v>0</v>
      </c>
      <c r="M1894" s="17">
        <v>13500</v>
      </c>
      <c r="N1894" s="17">
        <v>0</v>
      </c>
      <c r="O1894" s="17" t="s">
        <v>4044</v>
      </c>
      <c r="S1894" s="17">
        <v>45</v>
      </c>
      <c r="T1894" s="17">
        <v>30</v>
      </c>
      <c r="U1894" s="17">
        <v>20</v>
      </c>
      <c r="AC1894" s="17">
        <v>0</v>
      </c>
      <c r="AD1894" s="17">
        <v>0</v>
      </c>
      <c r="AE1894" s="17">
        <v>0</v>
      </c>
      <c r="AF1894" s="17">
        <v>0</v>
      </c>
      <c r="AG1894" s="17">
        <v>0</v>
      </c>
    </row>
    <row r="1895" spans="1:33" ht="14.25" customHeight="1" x14ac:dyDescent="0.25">
      <c r="A1895" s="16">
        <v>23327253</v>
      </c>
      <c r="B1895" s="17" t="s">
        <v>4666</v>
      </c>
      <c r="D1895" s="17" t="s">
        <v>40</v>
      </c>
      <c r="E1895" s="17" t="s">
        <v>41</v>
      </c>
      <c r="F1895" s="17" t="s">
        <v>4667</v>
      </c>
      <c r="G1895" s="16">
        <v>2000130897899</v>
      </c>
      <c r="H1895" s="17">
        <v>59432</v>
      </c>
      <c r="J1895" s="17" t="s">
        <v>4667</v>
      </c>
      <c r="K1895" s="20">
        <v>72600</v>
      </c>
      <c r="L1895" s="17">
        <v>0</v>
      </c>
      <c r="M1895" s="17">
        <v>11000</v>
      </c>
      <c r="N1895" s="17">
        <v>0</v>
      </c>
      <c r="O1895" s="17" t="s">
        <v>4044</v>
      </c>
      <c r="S1895" s="17">
        <v>20</v>
      </c>
      <c r="T1895" s="17">
        <v>20</v>
      </c>
      <c r="U1895" s="17">
        <v>15</v>
      </c>
      <c r="AC1895" s="17">
        <v>0</v>
      </c>
      <c r="AD1895" s="17">
        <v>0</v>
      </c>
      <c r="AE1895" s="17">
        <v>0</v>
      </c>
      <c r="AF1895" s="17">
        <v>0</v>
      </c>
      <c r="AG1895" s="17">
        <v>0</v>
      </c>
    </row>
    <row r="1896" spans="1:33" ht="14.25" customHeight="1" x14ac:dyDescent="0.25">
      <c r="A1896" s="16">
        <v>23327252</v>
      </c>
      <c r="B1896" s="17" t="s">
        <v>4668</v>
      </c>
      <c r="D1896" s="17" t="s">
        <v>40</v>
      </c>
      <c r="E1896" s="17" t="s">
        <v>41</v>
      </c>
      <c r="F1896" s="17" t="s">
        <v>4669</v>
      </c>
      <c r="G1896" s="16">
        <v>2000130897882</v>
      </c>
      <c r="H1896" s="17">
        <v>77578</v>
      </c>
      <c r="J1896" s="17" t="s">
        <v>4669</v>
      </c>
      <c r="K1896" s="20">
        <v>89400</v>
      </c>
      <c r="L1896" s="17">
        <v>0</v>
      </c>
      <c r="M1896" s="17">
        <v>11000</v>
      </c>
      <c r="N1896" s="17">
        <v>0</v>
      </c>
      <c r="O1896" s="17" t="s">
        <v>4044</v>
      </c>
      <c r="S1896" s="17">
        <v>30</v>
      </c>
      <c r="T1896" s="17">
        <v>20</v>
      </c>
      <c r="U1896" s="17">
        <v>10</v>
      </c>
      <c r="AC1896" s="17">
        <v>0</v>
      </c>
      <c r="AD1896" s="17">
        <v>0</v>
      </c>
      <c r="AE1896" s="17">
        <v>0</v>
      </c>
      <c r="AF1896" s="17">
        <v>0</v>
      </c>
      <c r="AG1896" s="17">
        <v>0</v>
      </c>
    </row>
    <row r="1897" spans="1:33" ht="14.25" customHeight="1" x14ac:dyDescent="0.25">
      <c r="A1897" s="16">
        <v>23327250</v>
      </c>
      <c r="B1897" s="17" t="s">
        <v>4670</v>
      </c>
      <c r="D1897" s="17" t="s">
        <v>40</v>
      </c>
      <c r="E1897" s="17" t="s">
        <v>41</v>
      </c>
      <c r="F1897" s="17" t="s">
        <v>4671</v>
      </c>
      <c r="G1897" s="16">
        <v>2000130897868</v>
      </c>
      <c r="H1897" s="17">
        <v>937794</v>
      </c>
      <c r="J1897" s="17" t="s">
        <v>4671</v>
      </c>
      <c r="K1897" s="20">
        <v>961200</v>
      </c>
      <c r="L1897" s="17">
        <v>0</v>
      </c>
      <c r="M1897" s="17">
        <v>18000</v>
      </c>
      <c r="N1897" s="17">
        <v>0</v>
      </c>
      <c r="O1897" s="17" t="s">
        <v>4044</v>
      </c>
      <c r="S1897" s="17">
        <v>40</v>
      </c>
      <c r="T1897" s="17">
        <v>30</v>
      </c>
      <c r="U1897" s="17">
        <v>25</v>
      </c>
      <c r="AC1897" s="17">
        <v>0</v>
      </c>
      <c r="AD1897" s="17">
        <v>0</v>
      </c>
      <c r="AE1897" s="17">
        <v>0</v>
      </c>
      <c r="AF1897" s="17">
        <v>0</v>
      </c>
      <c r="AG1897" s="17">
        <v>0</v>
      </c>
    </row>
    <row r="1898" spans="1:33" ht="14.25" customHeight="1" x14ac:dyDescent="0.25">
      <c r="A1898" s="16">
        <v>23327249</v>
      </c>
      <c r="B1898" s="17" t="s">
        <v>4672</v>
      </c>
      <c r="D1898" s="17" t="s">
        <v>40</v>
      </c>
      <c r="E1898" s="17" t="s">
        <v>41</v>
      </c>
      <c r="F1898" s="17" t="s">
        <v>4673</v>
      </c>
      <c r="G1898" s="16">
        <v>2000130897851</v>
      </c>
      <c r="H1898" s="17">
        <v>58715</v>
      </c>
      <c r="J1898" s="17" t="s">
        <v>4673</v>
      </c>
      <c r="K1898" s="20">
        <v>75800</v>
      </c>
      <c r="L1898" s="17">
        <v>0</v>
      </c>
      <c r="M1898" s="17">
        <v>11000</v>
      </c>
      <c r="N1898" s="17">
        <v>0</v>
      </c>
      <c r="O1898" s="17" t="s">
        <v>4044</v>
      </c>
      <c r="S1898" s="17">
        <v>20</v>
      </c>
      <c r="T1898" s="17">
        <v>20</v>
      </c>
      <c r="U1898" s="17">
        <v>15</v>
      </c>
      <c r="AC1898" s="17">
        <v>0</v>
      </c>
      <c r="AD1898" s="17">
        <v>0</v>
      </c>
      <c r="AE1898" s="17">
        <v>0</v>
      </c>
      <c r="AF1898" s="17">
        <v>0</v>
      </c>
      <c r="AG1898" s="17">
        <v>0</v>
      </c>
    </row>
    <row r="1899" spans="1:33" ht="14.25" customHeight="1" x14ac:dyDescent="0.25">
      <c r="A1899" s="16">
        <v>23327248</v>
      </c>
      <c r="B1899" s="17" t="s">
        <v>4674</v>
      </c>
      <c r="D1899" s="17" t="s">
        <v>40</v>
      </c>
      <c r="E1899" s="17" t="s">
        <v>41</v>
      </c>
      <c r="F1899" s="17" t="s">
        <v>4675</v>
      </c>
      <c r="G1899" s="16">
        <v>2000130897844</v>
      </c>
      <c r="H1899" s="17">
        <v>153682</v>
      </c>
      <c r="J1899" s="17" t="s">
        <v>4675</v>
      </c>
      <c r="K1899" s="20">
        <v>169200</v>
      </c>
      <c r="L1899" s="17">
        <v>0</v>
      </c>
      <c r="M1899" s="17">
        <v>13500</v>
      </c>
      <c r="N1899" s="17">
        <v>0</v>
      </c>
      <c r="O1899" s="17" t="s">
        <v>4044</v>
      </c>
      <c r="S1899" s="17">
        <v>25</v>
      </c>
      <c r="T1899" s="17">
        <v>22</v>
      </c>
      <c r="U1899" s="17">
        <v>20</v>
      </c>
      <c r="AC1899" s="17">
        <v>0</v>
      </c>
      <c r="AD1899" s="17">
        <v>0</v>
      </c>
      <c r="AE1899" s="17">
        <v>0</v>
      </c>
      <c r="AF1899" s="17">
        <v>0</v>
      </c>
      <c r="AG1899" s="17">
        <v>0</v>
      </c>
    </row>
    <row r="1900" spans="1:33" ht="14.25" customHeight="1" x14ac:dyDescent="0.25">
      <c r="A1900" s="16">
        <v>23327246</v>
      </c>
      <c r="B1900" s="17" t="s">
        <v>4676</v>
      </c>
      <c r="D1900" s="17" t="s">
        <v>40</v>
      </c>
      <c r="E1900" s="17" t="s">
        <v>41</v>
      </c>
      <c r="F1900" s="17" t="s">
        <v>4677</v>
      </c>
      <c r="G1900" s="16">
        <v>2000130897820</v>
      </c>
      <c r="H1900" s="17">
        <v>40428</v>
      </c>
      <c r="J1900" s="17" t="s">
        <v>4677</v>
      </c>
      <c r="K1900" s="20">
        <v>54200</v>
      </c>
      <c r="L1900" s="17">
        <v>0</v>
      </c>
      <c r="M1900" s="17">
        <v>11000</v>
      </c>
      <c r="N1900" s="17">
        <v>0</v>
      </c>
      <c r="O1900" s="17" t="s">
        <v>4044</v>
      </c>
      <c r="S1900" s="17">
        <v>38</v>
      </c>
      <c r="T1900" s="17">
        <v>16</v>
      </c>
      <c r="U1900" s="17">
        <v>16</v>
      </c>
      <c r="AC1900" s="17">
        <v>0</v>
      </c>
      <c r="AD1900" s="17">
        <v>0</v>
      </c>
      <c r="AE1900" s="17">
        <v>0</v>
      </c>
      <c r="AF1900" s="17">
        <v>0</v>
      </c>
      <c r="AG1900" s="17">
        <v>0</v>
      </c>
    </row>
    <row r="1901" spans="1:33" ht="14.25" customHeight="1" x14ac:dyDescent="0.25">
      <c r="A1901" s="16">
        <v>23327243</v>
      </c>
      <c r="B1901" s="17" t="s">
        <v>4678</v>
      </c>
      <c r="D1901" s="17" t="s">
        <v>40</v>
      </c>
      <c r="E1901" s="17" t="s">
        <v>41</v>
      </c>
      <c r="F1901" s="17" t="s">
        <v>4679</v>
      </c>
      <c r="G1901" s="16">
        <v>2000130897790</v>
      </c>
      <c r="H1901" s="17">
        <v>31779</v>
      </c>
      <c r="J1901" s="17" t="s">
        <v>4679</v>
      </c>
      <c r="K1901" s="20">
        <v>41200</v>
      </c>
      <c r="L1901" s="17">
        <v>0</v>
      </c>
      <c r="M1901" s="17">
        <v>9000</v>
      </c>
      <c r="N1901" s="17">
        <v>0</v>
      </c>
      <c r="O1901" s="17" t="s">
        <v>4044</v>
      </c>
      <c r="S1901" s="17">
        <v>38</v>
      </c>
      <c r="T1901" s="17">
        <v>10</v>
      </c>
      <c r="U1901" s="17">
        <v>10</v>
      </c>
      <c r="AC1901" s="17">
        <v>0</v>
      </c>
      <c r="AD1901" s="17">
        <v>0</v>
      </c>
      <c r="AE1901" s="17">
        <v>0</v>
      </c>
      <c r="AF1901" s="17">
        <v>0</v>
      </c>
      <c r="AG1901" s="17">
        <v>0</v>
      </c>
    </row>
    <row r="1902" spans="1:33" ht="14.25" customHeight="1" x14ac:dyDescent="0.25">
      <c r="A1902" s="16">
        <v>23327242</v>
      </c>
      <c r="B1902" s="17" t="s">
        <v>4680</v>
      </c>
      <c r="D1902" s="17" t="s">
        <v>40</v>
      </c>
      <c r="E1902" s="17" t="s">
        <v>41</v>
      </c>
      <c r="F1902" s="17" t="s">
        <v>4681</v>
      </c>
      <c r="G1902" s="16">
        <v>2000130897783</v>
      </c>
      <c r="H1902" s="17">
        <v>61622</v>
      </c>
      <c r="J1902" s="17" t="s">
        <v>4681</v>
      </c>
      <c r="K1902" s="20">
        <v>73200</v>
      </c>
      <c r="L1902" s="17">
        <v>0</v>
      </c>
      <c r="M1902" s="17">
        <v>11000</v>
      </c>
      <c r="N1902" s="17">
        <v>0</v>
      </c>
      <c r="O1902" s="17" t="s">
        <v>4044</v>
      </c>
      <c r="S1902" s="17">
        <v>38</v>
      </c>
      <c r="T1902" s="17">
        <v>10</v>
      </c>
      <c r="U1902" s="17">
        <v>10</v>
      </c>
      <c r="AC1902" s="17">
        <v>0</v>
      </c>
      <c r="AD1902" s="17">
        <v>0</v>
      </c>
      <c r="AE1902" s="17">
        <v>0</v>
      </c>
      <c r="AF1902" s="17">
        <v>0</v>
      </c>
      <c r="AG1902" s="17">
        <v>0</v>
      </c>
    </row>
    <row r="1903" spans="1:33" ht="14.25" customHeight="1" x14ac:dyDescent="0.25">
      <c r="A1903" s="16">
        <v>23327241</v>
      </c>
      <c r="B1903" s="17" t="s">
        <v>4682</v>
      </c>
      <c r="D1903" s="17" t="s">
        <v>40</v>
      </c>
      <c r="E1903" s="17" t="s">
        <v>41</v>
      </c>
      <c r="F1903" s="17" t="s">
        <v>4683</v>
      </c>
      <c r="G1903" s="16">
        <v>2000130897776</v>
      </c>
      <c r="H1903" s="17">
        <v>125677</v>
      </c>
      <c r="J1903" s="17" t="s">
        <v>4683</v>
      </c>
      <c r="K1903" s="20">
        <v>139700</v>
      </c>
      <c r="L1903" s="17">
        <v>0</v>
      </c>
      <c r="M1903" s="17">
        <v>11000</v>
      </c>
      <c r="N1903" s="17">
        <v>0</v>
      </c>
      <c r="O1903" s="17" t="s">
        <v>4044</v>
      </c>
      <c r="S1903" s="17">
        <v>20</v>
      </c>
      <c r="T1903" s="17">
        <v>20</v>
      </c>
      <c r="U1903" s="17">
        <v>15</v>
      </c>
      <c r="AC1903" s="17">
        <v>0</v>
      </c>
      <c r="AD1903" s="17">
        <v>0</v>
      </c>
      <c r="AE1903" s="17">
        <v>0</v>
      </c>
      <c r="AF1903" s="17">
        <v>0</v>
      </c>
      <c r="AG1903" s="17">
        <v>0</v>
      </c>
    </row>
    <row r="1904" spans="1:33" ht="14.25" customHeight="1" x14ac:dyDescent="0.25">
      <c r="A1904" s="16">
        <v>23327240</v>
      </c>
      <c r="B1904" s="17" t="s">
        <v>4684</v>
      </c>
      <c r="D1904" s="17" t="s">
        <v>40</v>
      </c>
      <c r="E1904" s="17" t="s">
        <v>41</v>
      </c>
      <c r="F1904" s="17" t="s">
        <v>4685</v>
      </c>
      <c r="G1904" s="16">
        <v>2000130897769</v>
      </c>
      <c r="H1904" s="17">
        <v>100342</v>
      </c>
      <c r="J1904" s="17" t="s">
        <v>4685</v>
      </c>
      <c r="K1904" s="20">
        <v>112600</v>
      </c>
      <c r="L1904" s="17">
        <v>0</v>
      </c>
      <c r="M1904" s="17">
        <v>11000</v>
      </c>
      <c r="N1904" s="17">
        <v>0</v>
      </c>
      <c r="O1904" s="17" t="s">
        <v>4044</v>
      </c>
      <c r="S1904" s="17">
        <v>38</v>
      </c>
      <c r="T1904" s="17">
        <v>16</v>
      </c>
      <c r="U1904" s="17">
        <v>16</v>
      </c>
      <c r="AC1904" s="17">
        <v>0</v>
      </c>
      <c r="AD1904" s="17">
        <v>0</v>
      </c>
      <c r="AE1904" s="17">
        <v>0</v>
      </c>
      <c r="AF1904" s="17">
        <v>0</v>
      </c>
      <c r="AG1904" s="17">
        <v>0</v>
      </c>
    </row>
    <row r="1905" spans="1:33" ht="14.25" customHeight="1" x14ac:dyDescent="0.25">
      <c r="A1905" s="16">
        <v>23327239</v>
      </c>
      <c r="B1905" s="17" t="s">
        <v>4686</v>
      </c>
      <c r="D1905" s="17" t="s">
        <v>40</v>
      </c>
      <c r="E1905" s="17" t="s">
        <v>41</v>
      </c>
      <c r="F1905" s="17" t="s">
        <v>4687</v>
      </c>
      <c r="G1905" s="16">
        <v>2000130897752</v>
      </c>
      <c r="H1905" s="17">
        <v>788365</v>
      </c>
      <c r="J1905" s="17" t="s">
        <v>4687</v>
      </c>
      <c r="K1905" s="20">
        <v>809100</v>
      </c>
      <c r="L1905" s="17">
        <v>0</v>
      </c>
      <c r="M1905" s="17">
        <v>18000</v>
      </c>
      <c r="N1905" s="17">
        <v>0</v>
      </c>
      <c r="O1905" s="17" t="s">
        <v>4044</v>
      </c>
      <c r="S1905" s="17">
        <v>40</v>
      </c>
      <c r="T1905" s="17">
        <v>30</v>
      </c>
      <c r="U1905" s="17">
        <v>25</v>
      </c>
      <c r="AC1905" s="17">
        <v>0</v>
      </c>
      <c r="AD1905" s="17">
        <v>0</v>
      </c>
      <c r="AE1905" s="17">
        <v>0</v>
      </c>
      <c r="AF1905" s="17">
        <v>0</v>
      </c>
      <c r="AG1905" s="17">
        <v>0</v>
      </c>
    </row>
    <row r="1906" spans="1:33" ht="14.25" customHeight="1" x14ac:dyDescent="0.25">
      <c r="A1906" s="16">
        <v>23327238</v>
      </c>
      <c r="B1906" s="17" t="s">
        <v>4688</v>
      </c>
      <c r="D1906" s="17" t="s">
        <v>40</v>
      </c>
      <c r="E1906" s="17" t="s">
        <v>41</v>
      </c>
      <c r="F1906" s="17" t="s">
        <v>4689</v>
      </c>
      <c r="G1906" s="16">
        <v>2000130897745</v>
      </c>
      <c r="H1906" s="17">
        <v>242181</v>
      </c>
      <c r="J1906" s="17" t="s">
        <v>4689</v>
      </c>
      <c r="K1906" s="20">
        <v>260700</v>
      </c>
      <c r="L1906" s="17">
        <v>0</v>
      </c>
      <c r="M1906" s="17">
        <v>11000</v>
      </c>
      <c r="N1906" s="17">
        <v>0</v>
      </c>
      <c r="O1906" s="17" t="s">
        <v>4044</v>
      </c>
      <c r="S1906" s="17">
        <v>25</v>
      </c>
      <c r="T1906" s="17">
        <v>22</v>
      </c>
      <c r="U1906" s="17">
        <v>20</v>
      </c>
      <c r="AC1906" s="17">
        <v>0</v>
      </c>
      <c r="AD1906" s="17">
        <v>0</v>
      </c>
      <c r="AE1906" s="17">
        <v>0</v>
      </c>
      <c r="AF1906" s="17">
        <v>0</v>
      </c>
      <c r="AG1906" s="17">
        <v>0</v>
      </c>
    </row>
    <row r="1907" spans="1:33" ht="14.25" customHeight="1" x14ac:dyDescent="0.25">
      <c r="A1907" s="16">
        <v>23327237</v>
      </c>
      <c r="B1907" s="17" t="s">
        <v>4690</v>
      </c>
      <c r="D1907" s="17" t="s">
        <v>40</v>
      </c>
      <c r="E1907" s="17" t="s">
        <v>41</v>
      </c>
      <c r="F1907" s="17" t="s">
        <v>4691</v>
      </c>
      <c r="G1907" s="16">
        <v>2000130897738</v>
      </c>
      <c r="H1907" s="17">
        <v>582352</v>
      </c>
      <c r="J1907" s="17" t="s">
        <v>4691</v>
      </c>
      <c r="K1907" s="20">
        <v>608100</v>
      </c>
      <c r="L1907" s="17">
        <v>0</v>
      </c>
      <c r="M1907" s="17">
        <v>18000</v>
      </c>
      <c r="N1907" s="17">
        <v>0</v>
      </c>
      <c r="O1907" s="17" t="s">
        <v>4044</v>
      </c>
      <c r="S1907" s="17">
        <v>25</v>
      </c>
      <c r="T1907" s="17">
        <v>22</v>
      </c>
      <c r="U1907" s="17">
        <v>20</v>
      </c>
      <c r="AC1907" s="17">
        <v>0</v>
      </c>
      <c r="AD1907" s="17">
        <v>0</v>
      </c>
      <c r="AE1907" s="17">
        <v>0</v>
      </c>
      <c r="AF1907" s="17">
        <v>0</v>
      </c>
      <c r="AG1907" s="17">
        <v>0</v>
      </c>
    </row>
    <row r="1908" spans="1:33" ht="14.25" customHeight="1" x14ac:dyDescent="0.25">
      <c r="A1908" s="16">
        <v>23327234</v>
      </c>
      <c r="B1908" s="17" t="s">
        <v>4692</v>
      </c>
      <c r="D1908" s="17" t="s">
        <v>40</v>
      </c>
      <c r="E1908" s="17" t="s">
        <v>41</v>
      </c>
      <c r="F1908" s="17" t="s">
        <v>4693</v>
      </c>
      <c r="G1908" s="16">
        <v>2000130897707</v>
      </c>
      <c r="H1908" s="17">
        <v>460000</v>
      </c>
      <c r="J1908" s="17" t="s">
        <v>4693</v>
      </c>
      <c r="K1908" s="20">
        <v>478300</v>
      </c>
      <c r="L1908" s="17">
        <v>0</v>
      </c>
      <c r="M1908" s="17">
        <v>13500</v>
      </c>
      <c r="N1908" s="17">
        <v>0</v>
      </c>
      <c r="O1908" s="17" t="s">
        <v>4044</v>
      </c>
      <c r="S1908" s="17">
        <v>44</v>
      </c>
      <c r="T1908" s="17">
        <v>32</v>
      </c>
      <c r="U1908" s="17">
        <v>18</v>
      </c>
      <c r="AC1908" s="17">
        <v>0</v>
      </c>
      <c r="AD1908" s="17">
        <v>0</v>
      </c>
      <c r="AE1908" s="17">
        <v>0</v>
      </c>
      <c r="AF1908" s="17">
        <v>0</v>
      </c>
      <c r="AG1908" s="17">
        <v>0</v>
      </c>
    </row>
    <row r="1909" spans="1:33" ht="14.25" customHeight="1" x14ac:dyDescent="0.25">
      <c r="A1909" s="16">
        <v>23327233</v>
      </c>
      <c r="B1909" s="17" t="s">
        <v>4694</v>
      </c>
      <c r="D1909" s="17" t="s">
        <v>40</v>
      </c>
      <c r="E1909" s="17" t="s">
        <v>41</v>
      </c>
      <c r="F1909" s="17" t="s">
        <v>4695</v>
      </c>
      <c r="G1909" s="16">
        <v>2000130897691</v>
      </c>
      <c r="H1909" s="17">
        <v>345000</v>
      </c>
      <c r="J1909" s="17" t="s">
        <v>4695</v>
      </c>
      <c r="K1909" s="20">
        <v>361700</v>
      </c>
      <c r="L1909" s="17">
        <v>0</v>
      </c>
      <c r="M1909" s="17">
        <v>13500</v>
      </c>
      <c r="N1909" s="17">
        <v>0</v>
      </c>
      <c r="O1909" s="17" t="s">
        <v>4044</v>
      </c>
      <c r="S1909" s="17">
        <v>44</v>
      </c>
      <c r="T1909" s="17">
        <v>32</v>
      </c>
      <c r="U1909" s="17">
        <v>18</v>
      </c>
      <c r="AC1909" s="17">
        <v>0</v>
      </c>
      <c r="AD1909" s="17">
        <v>0</v>
      </c>
      <c r="AE1909" s="17">
        <v>0</v>
      </c>
      <c r="AF1909" s="17">
        <v>0</v>
      </c>
      <c r="AG1909" s="17">
        <v>0</v>
      </c>
    </row>
    <row r="1910" spans="1:33" ht="14.25" customHeight="1" x14ac:dyDescent="0.25">
      <c r="A1910" s="16">
        <v>23327232</v>
      </c>
      <c r="B1910" s="17" t="s">
        <v>4696</v>
      </c>
      <c r="D1910" s="17" t="s">
        <v>40</v>
      </c>
      <c r="E1910" s="17" t="s">
        <v>41</v>
      </c>
      <c r="F1910" s="17" t="s">
        <v>4697</v>
      </c>
      <c r="G1910" s="16">
        <v>2000130897684</v>
      </c>
      <c r="H1910" s="17">
        <v>350000</v>
      </c>
      <c r="J1910" s="17" t="s">
        <v>4697</v>
      </c>
      <c r="K1910" s="20">
        <v>367700</v>
      </c>
      <c r="L1910" s="17">
        <v>0</v>
      </c>
      <c r="M1910" s="17">
        <v>13500</v>
      </c>
      <c r="N1910" s="17">
        <v>0</v>
      </c>
      <c r="O1910" s="17" t="s">
        <v>4044</v>
      </c>
      <c r="S1910" s="17">
        <v>44</v>
      </c>
      <c r="T1910" s="17">
        <v>32</v>
      </c>
      <c r="U1910" s="17">
        <v>18</v>
      </c>
      <c r="AC1910" s="17">
        <v>0</v>
      </c>
      <c r="AD1910" s="17">
        <v>0</v>
      </c>
      <c r="AE1910" s="17">
        <v>0</v>
      </c>
      <c r="AF1910" s="17">
        <v>0</v>
      </c>
      <c r="AG1910" s="17">
        <v>0</v>
      </c>
    </row>
    <row r="1911" spans="1:33" ht="14.25" customHeight="1" x14ac:dyDescent="0.25">
      <c r="A1911" s="16">
        <v>23327229</v>
      </c>
      <c r="B1911" s="17" t="s">
        <v>4698</v>
      </c>
      <c r="D1911" s="17" t="s">
        <v>40</v>
      </c>
      <c r="E1911" s="17" t="s">
        <v>41</v>
      </c>
      <c r="F1911" s="17" t="s">
        <v>4699</v>
      </c>
      <c r="G1911" s="16">
        <v>2000130897653</v>
      </c>
      <c r="H1911" s="17">
        <v>235000</v>
      </c>
      <c r="J1911" s="17" t="s">
        <v>4699</v>
      </c>
      <c r="K1911" s="20">
        <v>325000</v>
      </c>
      <c r="L1911" s="17">
        <v>0</v>
      </c>
      <c r="M1911" s="17">
        <v>25000</v>
      </c>
      <c r="N1911" s="17">
        <v>0</v>
      </c>
      <c r="O1911" s="17" t="s">
        <v>4044</v>
      </c>
      <c r="S1911" s="17">
        <v>44</v>
      </c>
      <c r="T1911" s="17">
        <v>32</v>
      </c>
      <c r="U1911" s="17">
        <v>18</v>
      </c>
      <c r="AC1911" s="17">
        <v>0</v>
      </c>
      <c r="AD1911" s="17">
        <v>0</v>
      </c>
      <c r="AE1911" s="17">
        <v>0</v>
      </c>
      <c r="AF1911" s="17">
        <v>0</v>
      </c>
      <c r="AG1911" s="17">
        <v>0</v>
      </c>
    </row>
    <row r="1912" spans="1:33" ht="14.25" customHeight="1" x14ac:dyDescent="0.25">
      <c r="A1912" s="16">
        <v>23327226</v>
      </c>
      <c r="B1912" s="17" t="s">
        <v>4700</v>
      </c>
      <c r="D1912" s="17" t="s">
        <v>40</v>
      </c>
      <c r="E1912" s="17" t="s">
        <v>41</v>
      </c>
      <c r="F1912" s="17" t="s">
        <v>4701</v>
      </c>
      <c r="G1912" s="16">
        <v>2000130897622</v>
      </c>
      <c r="H1912" s="17">
        <v>7657</v>
      </c>
      <c r="J1912" s="17" t="s">
        <v>4701</v>
      </c>
      <c r="K1912" s="20">
        <v>19400</v>
      </c>
      <c r="L1912" s="17">
        <v>0</v>
      </c>
      <c r="M1912" s="17">
        <v>9000</v>
      </c>
      <c r="N1912" s="17">
        <v>0</v>
      </c>
      <c r="O1912" s="17" t="s">
        <v>4044</v>
      </c>
      <c r="S1912" s="17">
        <v>15</v>
      </c>
      <c r="T1912" s="17">
        <v>12</v>
      </c>
      <c r="U1912" s="17">
        <v>10</v>
      </c>
      <c r="AC1912" s="17">
        <v>0</v>
      </c>
      <c r="AD1912" s="17">
        <v>0</v>
      </c>
      <c r="AE1912" s="17">
        <v>0</v>
      </c>
      <c r="AF1912" s="17">
        <v>0</v>
      </c>
      <c r="AG1912" s="17">
        <v>0</v>
      </c>
    </row>
    <row r="1913" spans="1:33" ht="14.25" customHeight="1" x14ac:dyDescent="0.25">
      <c r="A1913" s="16">
        <v>23327224</v>
      </c>
      <c r="B1913" s="17" t="s">
        <v>4702</v>
      </c>
      <c r="D1913" s="17" t="s">
        <v>40</v>
      </c>
      <c r="E1913" s="17" t="s">
        <v>41</v>
      </c>
      <c r="F1913" s="17" t="s">
        <v>4703</v>
      </c>
      <c r="G1913" s="16">
        <v>2000130897608</v>
      </c>
      <c r="H1913" s="17">
        <v>135233</v>
      </c>
      <c r="J1913" s="17" t="s">
        <v>4703</v>
      </c>
      <c r="K1913" s="20">
        <v>152800</v>
      </c>
      <c r="L1913" s="17">
        <v>0</v>
      </c>
      <c r="M1913" s="17">
        <v>16000</v>
      </c>
      <c r="N1913" s="17">
        <v>0</v>
      </c>
      <c r="O1913" s="17" t="s">
        <v>4044</v>
      </c>
      <c r="S1913" s="17">
        <v>45</v>
      </c>
      <c r="T1913" s="17">
        <v>30</v>
      </c>
      <c r="U1913" s="17">
        <v>20</v>
      </c>
      <c r="AC1913" s="17">
        <v>0</v>
      </c>
      <c r="AD1913" s="17">
        <v>0</v>
      </c>
      <c r="AE1913" s="17">
        <v>0</v>
      </c>
      <c r="AF1913" s="17">
        <v>0</v>
      </c>
      <c r="AG1913" s="17">
        <v>0</v>
      </c>
    </row>
    <row r="1914" spans="1:33" ht="14.25" customHeight="1" x14ac:dyDescent="0.25">
      <c r="A1914" s="16">
        <v>23327223</v>
      </c>
      <c r="B1914" s="17" t="s">
        <v>4704</v>
      </c>
      <c r="D1914" s="17" t="s">
        <v>40</v>
      </c>
      <c r="E1914" s="17" t="s">
        <v>41</v>
      </c>
      <c r="F1914" s="17" t="s">
        <v>4705</v>
      </c>
      <c r="G1914" s="16">
        <v>2000130897592</v>
      </c>
      <c r="H1914" s="17">
        <v>92082</v>
      </c>
      <c r="J1914" s="17" t="s">
        <v>4705</v>
      </c>
      <c r="K1914" s="20">
        <v>103200</v>
      </c>
      <c r="L1914" s="17">
        <v>0</v>
      </c>
      <c r="M1914" s="17">
        <v>11000</v>
      </c>
      <c r="N1914" s="17">
        <v>0</v>
      </c>
      <c r="O1914" s="17" t="s">
        <v>4044</v>
      </c>
      <c r="S1914" s="17">
        <v>18</v>
      </c>
      <c r="T1914" s="17">
        <v>10</v>
      </c>
      <c r="U1914" s="17">
        <v>8</v>
      </c>
      <c r="AC1914" s="17">
        <v>0</v>
      </c>
      <c r="AD1914" s="17">
        <v>0</v>
      </c>
      <c r="AE1914" s="17">
        <v>0</v>
      </c>
      <c r="AF1914" s="17">
        <v>0</v>
      </c>
      <c r="AG1914" s="17">
        <v>0</v>
      </c>
    </row>
    <row r="1915" spans="1:33" ht="14.25" customHeight="1" x14ac:dyDescent="0.25">
      <c r="A1915" s="16">
        <v>23327222</v>
      </c>
      <c r="B1915" s="17" t="s">
        <v>4706</v>
      </c>
      <c r="D1915" s="17" t="s">
        <v>40</v>
      </c>
      <c r="E1915" s="17" t="s">
        <v>41</v>
      </c>
      <c r="F1915" s="17" t="s">
        <v>4707</v>
      </c>
      <c r="G1915" s="16">
        <v>2000130897585</v>
      </c>
      <c r="H1915" s="17">
        <v>32928</v>
      </c>
      <c r="J1915" s="17" t="s">
        <v>4707</v>
      </c>
      <c r="K1915" s="20">
        <v>45400</v>
      </c>
      <c r="L1915" s="17">
        <v>0</v>
      </c>
      <c r="M1915" s="17">
        <v>9000</v>
      </c>
      <c r="N1915" s="17">
        <v>0</v>
      </c>
      <c r="O1915" s="17" t="s">
        <v>4044</v>
      </c>
      <c r="S1915" s="17">
        <v>20</v>
      </c>
      <c r="T1915" s="17">
        <v>20</v>
      </c>
      <c r="U1915" s="17">
        <v>15</v>
      </c>
      <c r="AC1915" s="17">
        <v>0</v>
      </c>
      <c r="AD1915" s="17">
        <v>0</v>
      </c>
      <c r="AE1915" s="17">
        <v>0</v>
      </c>
      <c r="AF1915" s="17">
        <v>0</v>
      </c>
      <c r="AG1915" s="17">
        <v>0</v>
      </c>
    </row>
    <row r="1916" spans="1:33" ht="14.25" customHeight="1" x14ac:dyDescent="0.25">
      <c r="A1916" s="16">
        <v>23327221</v>
      </c>
      <c r="B1916" s="17" t="s">
        <v>4708</v>
      </c>
      <c r="D1916" s="17" t="s">
        <v>40</v>
      </c>
      <c r="E1916" s="17" t="s">
        <v>41</v>
      </c>
      <c r="F1916" s="17" t="s">
        <v>4709</v>
      </c>
      <c r="G1916" s="16">
        <v>2000130897578</v>
      </c>
      <c r="H1916" s="17">
        <v>61311</v>
      </c>
      <c r="J1916" s="17" t="s">
        <v>4709</v>
      </c>
      <c r="K1916" s="20">
        <v>67000</v>
      </c>
      <c r="L1916" s="17">
        <v>0</v>
      </c>
      <c r="M1916" s="17">
        <v>11000</v>
      </c>
      <c r="N1916" s="17">
        <v>0</v>
      </c>
      <c r="O1916" s="17" t="s">
        <v>4044</v>
      </c>
      <c r="S1916" s="17">
        <v>20</v>
      </c>
      <c r="T1916" s="17">
        <v>15</v>
      </c>
      <c r="U1916" s="17">
        <v>10</v>
      </c>
      <c r="AC1916" s="17">
        <v>0</v>
      </c>
      <c r="AD1916" s="17">
        <v>0</v>
      </c>
      <c r="AE1916" s="17">
        <v>0</v>
      </c>
      <c r="AF1916" s="17">
        <v>0</v>
      </c>
      <c r="AG1916" s="17">
        <v>0</v>
      </c>
    </row>
    <row r="1917" spans="1:33" ht="14.25" customHeight="1" x14ac:dyDescent="0.25">
      <c r="A1917" s="16">
        <v>23327220</v>
      </c>
      <c r="B1917" s="17" t="s">
        <v>4710</v>
      </c>
      <c r="D1917" s="17" t="s">
        <v>40</v>
      </c>
      <c r="E1917" s="17" t="s">
        <v>41</v>
      </c>
      <c r="F1917" s="17" t="s">
        <v>4711</v>
      </c>
      <c r="G1917" s="16">
        <v>2000130897561</v>
      </c>
      <c r="H1917" s="17">
        <v>822</v>
      </c>
      <c r="J1917" s="17" t="s">
        <v>4711</v>
      </c>
      <c r="K1917" s="20">
        <v>12000</v>
      </c>
      <c r="L1917" s="17">
        <v>0</v>
      </c>
      <c r="M1917" s="17">
        <v>11000</v>
      </c>
      <c r="N1917" s="17">
        <v>0</v>
      </c>
      <c r="O1917" s="17" t="s">
        <v>4044</v>
      </c>
      <c r="S1917" s="17">
        <v>18</v>
      </c>
      <c r="T1917" s="17">
        <v>10</v>
      </c>
      <c r="U1917" s="17">
        <v>8</v>
      </c>
      <c r="AC1917" s="17">
        <v>0</v>
      </c>
      <c r="AD1917" s="17">
        <v>0</v>
      </c>
      <c r="AE1917" s="17">
        <v>0</v>
      </c>
      <c r="AF1917" s="17">
        <v>0</v>
      </c>
      <c r="AG1917" s="17">
        <v>0</v>
      </c>
    </row>
    <row r="1918" spans="1:33" ht="14.25" customHeight="1" x14ac:dyDescent="0.25">
      <c r="A1918" s="16">
        <v>23327216</v>
      </c>
      <c r="B1918" s="17" t="s">
        <v>4712</v>
      </c>
      <c r="D1918" s="17" t="s">
        <v>40</v>
      </c>
      <c r="E1918" s="17" t="s">
        <v>41</v>
      </c>
      <c r="F1918" s="17" t="s">
        <v>4713</v>
      </c>
      <c r="G1918" s="16">
        <v>2000130897523</v>
      </c>
      <c r="H1918" s="17">
        <v>68887</v>
      </c>
      <c r="J1918" s="17" t="s">
        <v>4713</v>
      </c>
      <c r="K1918" s="20">
        <v>80500</v>
      </c>
      <c r="L1918" s="17">
        <v>0</v>
      </c>
      <c r="M1918" s="17">
        <v>11000</v>
      </c>
      <c r="N1918" s="17">
        <v>0</v>
      </c>
      <c r="O1918" s="17" t="s">
        <v>4044</v>
      </c>
      <c r="S1918" s="17">
        <v>20</v>
      </c>
      <c r="T1918" s="17">
        <v>15</v>
      </c>
      <c r="U1918" s="17">
        <v>10</v>
      </c>
      <c r="AC1918" s="17">
        <v>0</v>
      </c>
      <c r="AD1918" s="17">
        <v>0</v>
      </c>
      <c r="AE1918" s="17">
        <v>0</v>
      </c>
      <c r="AF1918" s="17">
        <v>0</v>
      </c>
      <c r="AG1918" s="17">
        <v>0</v>
      </c>
    </row>
    <row r="1919" spans="1:33" ht="14.25" customHeight="1" x14ac:dyDescent="0.25">
      <c r="A1919" s="16">
        <v>23327215</v>
      </c>
      <c r="B1919" s="17" t="s">
        <v>4714</v>
      </c>
      <c r="C1919" s="17" t="s">
        <v>4715</v>
      </c>
      <c r="D1919" s="17" t="s">
        <v>40</v>
      </c>
      <c r="E1919" s="17" t="s">
        <v>41</v>
      </c>
      <c r="F1919" s="17" t="s">
        <v>4716</v>
      </c>
      <c r="G1919" s="16">
        <v>2000130897516</v>
      </c>
      <c r="H1919" s="17">
        <v>420000</v>
      </c>
      <c r="J1919" s="17" t="s">
        <v>4716</v>
      </c>
      <c r="K1919" s="20">
        <v>433700</v>
      </c>
      <c r="L1919" s="17">
        <v>0</v>
      </c>
      <c r="M1919" s="17">
        <v>13500</v>
      </c>
      <c r="N1919" s="17">
        <v>0</v>
      </c>
      <c r="O1919" s="17" t="s">
        <v>4044</v>
      </c>
      <c r="S1919" s="17">
        <v>20</v>
      </c>
      <c r="T1919" s="17">
        <v>16</v>
      </c>
      <c r="U1919" s="17">
        <v>6</v>
      </c>
      <c r="AC1919" s="17">
        <v>0</v>
      </c>
      <c r="AD1919" s="17">
        <v>0</v>
      </c>
      <c r="AE1919" s="17">
        <v>0</v>
      </c>
      <c r="AF1919" s="17">
        <v>0</v>
      </c>
      <c r="AG1919" s="17">
        <v>0</v>
      </c>
    </row>
    <row r="1920" spans="1:33" ht="14.25" customHeight="1" x14ac:dyDescent="0.25">
      <c r="A1920" s="16">
        <v>23327214</v>
      </c>
      <c r="B1920" s="17" t="s">
        <v>4717</v>
      </c>
      <c r="D1920" s="17" t="s">
        <v>40</v>
      </c>
      <c r="E1920" s="17" t="s">
        <v>41</v>
      </c>
      <c r="F1920" s="17" t="s">
        <v>4718</v>
      </c>
      <c r="G1920" s="16">
        <v>2000130897509</v>
      </c>
      <c r="H1920" s="17">
        <v>90000</v>
      </c>
      <c r="J1920" s="17" t="s">
        <v>4718</v>
      </c>
      <c r="K1920" s="20">
        <v>94900</v>
      </c>
      <c r="L1920" s="17">
        <v>0</v>
      </c>
      <c r="M1920" s="17">
        <v>4500</v>
      </c>
      <c r="N1920" s="17">
        <v>0</v>
      </c>
      <c r="O1920" s="17" t="s">
        <v>4044</v>
      </c>
      <c r="S1920" s="17">
        <v>20</v>
      </c>
      <c r="T1920" s="17">
        <v>20</v>
      </c>
      <c r="U1920" s="17">
        <v>15</v>
      </c>
      <c r="AC1920" s="17">
        <v>0</v>
      </c>
      <c r="AD1920" s="17">
        <v>0</v>
      </c>
      <c r="AE1920" s="17">
        <v>0</v>
      </c>
      <c r="AF1920" s="17">
        <v>0</v>
      </c>
      <c r="AG1920" s="17">
        <v>0</v>
      </c>
    </row>
    <row r="1921" spans="1:33" ht="14.25" customHeight="1" x14ac:dyDescent="0.25">
      <c r="A1921" s="16">
        <v>23327211</v>
      </c>
      <c r="B1921" s="17" t="s">
        <v>4719</v>
      </c>
      <c r="D1921" s="17" t="s">
        <v>40</v>
      </c>
      <c r="E1921" s="17" t="s">
        <v>41</v>
      </c>
      <c r="F1921" s="17" t="s">
        <v>4720</v>
      </c>
      <c r="G1921" s="16">
        <v>2000130897479</v>
      </c>
      <c r="H1921" s="17">
        <v>684829</v>
      </c>
      <c r="J1921" s="17" t="s">
        <v>4720</v>
      </c>
      <c r="K1921" s="20">
        <v>704600</v>
      </c>
      <c r="L1921" s="17">
        <v>0</v>
      </c>
      <c r="M1921" s="17">
        <v>18000</v>
      </c>
      <c r="N1921" s="17">
        <v>0</v>
      </c>
      <c r="O1921" s="17" t="s">
        <v>4044</v>
      </c>
      <c r="S1921" s="17">
        <v>38</v>
      </c>
      <c r="T1921" s="17">
        <v>16</v>
      </c>
      <c r="U1921" s="17">
        <v>16</v>
      </c>
      <c r="AC1921" s="17">
        <v>0</v>
      </c>
      <c r="AD1921" s="17">
        <v>0</v>
      </c>
      <c r="AE1921" s="17">
        <v>0</v>
      </c>
      <c r="AF1921" s="17">
        <v>0</v>
      </c>
      <c r="AG1921" s="17">
        <v>0</v>
      </c>
    </row>
    <row r="1922" spans="1:33" ht="14.25" customHeight="1" x14ac:dyDescent="0.25">
      <c r="A1922" s="16">
        <v>23327209</v>
      </c>
      <c r="B1922" s="17" t="s">
        <v>4721</v>
      </c>
      <c r="D1922" s="17" t="s">
        <v>40</v>
      </c>
      <c r="E1922" s="17" t="s">
        <v>41</v>
      </c>
      <c r="F1922" s="17" t="s">
        <v>4722</v>
      </c>
      <c r="G1922" s="16">
        <v>2000130897455</v>
      </c>
      <c r="H1922" s="17">
        <v>68149</v>
      </c>
      <c r="J1922" s="17" t="s">
        <v>4722</v>
      </c>
      <c r="K1922" s="20">
        <v>79500</v>
      </c>
      <c r="L1922" s="17">
        <v>0</v>
      </c>
      <c r="M1922" s="17">
        <v>11000</v>
      </c>
      <c r="N1922" s="17">
        <v>0</v>
      </c>
      <c r="O1922" s="17" t="s">
        <v>4044</v>
      </c>
      <c r="S1922" s="17">
        <v>20</v>
      </c>
      <c r="T1922" s="17">
        <v>20</v>
      </c>
      <c r="U1922" s="17">
        <v>15</v>
      </c>
      <c r="AC1922" s="17">
        <v>0</v>
      </c>
      <c r="AD1922" s="17">
        <v>0</v>
      </c>
      <c r="AE1922" s="17">
        <v>0</v>
      </c>
      <c r="AF1922" s="17">
        <v>0</v>
      </c>
      <c r="AG1922" s="17">
        <v>0</v>
      </c>
    </row>
    <row r="1923" spans="1:33" ht="14.25" customHeight="1" x14ac:dyDescent="0.25">
      <c r="A1923" s="16">
        <v>23327206</v>
      </c>
      <c r="B1923" s="17" t="s">
        <v>4723</v>
      </c>
      <c r="D1923" s="17" t="s">
        <v>40</v>
      </c>
      <c r="E1923" s="17" t="s">
        <v>41</v>
      </c>
      <c r="F1923" s="17" t="s">
        <v>4724</v>
      </c>
      <c r="G1923" s="16">
        <v>2000130897424</v>
      </c>
      <c r="H1923" s="17">
        <v>45187</v>
      </c>
      <c r="J1923" s="17" t="s">
        <v>4724</v>
      </c>
      <c r="K1923" s="20">
        <v>56400</v>
      </c>
      <c r="L1923" s="17">
        <v>0</v>
      </c>
      <c r="M1923" s="17">
        <v>11000</v>
      </c>
      <c r="N1923" s="17">
        <v>0</v>
      </c>
      <c r="O1923" s="17" t="s">
        <v>4044</v>
      </c>
      <c r="S1923" s="17">
        <v>20</v>
      </c>
      <c r="T1923" s="17">
        <v>16</v>
      </c>
      <c r="U1923" s="17">
        <v>6</v>
      </c>
      <c r="AC1923" s="17">
        <v>0</v>
      </c>
      <c r="AD1923" s="17">
        <v>0</v>
      </c>
      <c r="AE1923" s="17">
        <v>0</v>
      </c>
      <c r="AF1923" s="17">
        <v>0</v>
      </c>
      <c r="AG1923" s="17">
        <v>0</v>
      </c>
    </row>
    <row r="1924" spans="1:33" ht="14.25" customHeight="1" x14ac:dyDescent="0.25">
      <c r="A1924" s="16">
        <v>23327205</v>
      </c>
      <c r="B1924" s="17" t="s">
        <v>4725</v>
      </c>
      <c r="D1924" s="17" t="s">
        <v>40</v>
      </c>
      <c r="E1924" s="17" t="s">
        <v>41</v>
      </c>
      <c r="F1924" s="17" t="s">
        <v>4726</v>
      </c>
      <c r="G1924" s="16">
        <v>2000130897417</v>
      </c>
      <c r="H1924" s="17">
        <v>353000</v>
      </c>
      <c r="J1924" s="17" t="s">
        <v>4726</v>
      </c>
      <c r="K1924" s="20">
        <v>369200</v>
      </c>
      <c r="L1924" s="17">
        <v>0</v>
      </c>
      <c r="M1924" s="17">
        <v>13500</v>
      </c>
      <c r="N1924" s="17">
        <v>0</v>
      </c>
      <c r="O1924" s="17" t="s">
        <v>4044</v>
      </c>
      <c r="S1924" s="17">
        <v>45</v>
      </c>
      <c r="T1924" s="17">
        <v>30</v>
      </c>
      <c r="U1924" s="17">
        <v>20</v>
      </c>
      <c r="AC1924" s="17">
        <v>0</v>
      </c>
      <c r="AD1924" s="17">
        <v>0</v>
      </c>
      <c r="AE1924" s="17">
        <v>0</v>
      </c>
      <c r="AF1924" s="17">
        <v>0</v>
      </c>
      <c r="AG1924" s="17">
        <v>0</v>
      </c>
    </row>
    <row r="1925" spans="1:33" ht="14.25" customHeight="1" x14ac:dyDescent="0.25">
      <c r="A1925" s="16">
        <v>23327204</v>
      </c>
      <c r="B1925" s="17" t="s">
        <v>4727</v>
      </c>
      <c r="D1925" s="17" t="s">
        <v>40</v>
      </c>
      <c r="E1925" s="17" t="s">
        <v>41</v>
      </c>
      <c r="F1925" s="17" t="s">
        <v>4728</v>
      </c>
      <c r="G1925" s="16">
        <v>2000130897400</v>
      </c>
      <c r="H1925" s="17">
        <v>141925</v>
      </c>
      <c r="J1925" s="17" t="s">
        <v>4728</v>
      </c>
      <c r="K1925" s="20">
        <v>153200</v>
      </c>
      <c r="L1925" s="17">
        <v>0</v>
      </c>
      <c r="M1925" s="17">
        <v>11000</v>
      </c>
      <c r="N1925" s="17">
        <v>0</v>
      </c>
      <c r="O1925" s="17" t="s">
        <v>4044</v>
      </c>
      <c r="S1925" s="17">
        <v>18</v>
      </c>
      <c r="T1925" s="17">
        <v>10</v>
      </c>
      <c r="U1925" s="17">
        <v>8</v>
      </c>
      <c r="AC1925" s="17">
        <v>0</v>
      </c>
      <c r="AD1925" s="17">
        <v>0</v>
      </c>
      <c r="AE1925" s="17">
        <v>0</v>
      </c>
      <c r="AF1925" s="17">
        <v>0</v>
      </c>
      <c r="AG1925" s="17">
        <v>0</v>
      </c>
    </row>
    <row r="1926" spans="1:33" ht="14.25" customHeight="1" x14ac:dyDescent="0.25">
      <c r="A1926" s="16">
        <v>23327203</v>
      </c>
      <c r="B1926" s="17" t="s">
        <v>4729</v>
      </c>
      <c r="D1926" s="17" t="s">
        <v>40</v>
      </c>
      <c r="E1926" s="17" t="s">
        <v>41</v>
      </c>
      <c r="F1926" s="17" t="s">
        <v>4730</v>
      </c>
      <c r="G1926" s="16">
        <v>2000130897394</v>
      </c>
      <c r="H1926" s="17">
        <v>399000</v>
      </c>
      <c r="J1926" s="17" t="s">
        <v>4730</v>
      </c>
      <c r="K1926" s="20">
        <v>412800</v>
      </c>
      <c r="L1926" s="17">
        <v>0</v>
      </c>
      <c r="M1926" s="17">
        <v>13500</v>
      </c>
      <c r="N1926" s="17">
        <v>0</v>
      </c>
      <c r="O1926" s="17" t="s">
        <v>4044</v>
      </c>
      <c r="S1926" s="17">
        <v>20</v>
      </c>
      <c r="T1926" s="17">
        <v>15</v>
      </c>
      <c r="U1926" s="17">
        <v>10</v>
      </c>
      <c r="AC1926" s="17">
        <v>0</v>
      </c>
      <c r="AD1926" s="17">
        <v>0</v>
      </c>
      <c r="AE1926" s="17">
        <v>0</v>
      </c>
      <c r="AF1926" s="17">
        <v>0</v>
      </c>
      <c r="AG1926" s="17">
        <v>0</v>
      </c>
    </row>
    <row r="1927" spans="1:33" ht="14.25" customHeight="1" x14ac:dyDescent="0.25">
      <c r="A1927" s="16">
        <v>23327202</v>
      </c>
      <c r="B1927" s="17" t="s">
        <v>4731</v>
      </c>
      <c r="D1927" s="17" t="s">
        <v>40</v>
      </c>
      <c r="E1927" s="17" t="s">
        <v>41</v>
      </c>
      <c r="F1927" s="17" t="s">
        <v>4732</v>
      </c>
      <c r="G1927" s="16">
        <v>2000130897387</v>
      </c>
      <c r="H1927" s="17">
        <v>146078</v>
      </c>
      <c r="J1927" s="17" t="s">
        <v>4732</v>
      </c>
      <c r="K1927" s="20">
        <v>141800</v>
      </c>
      <c r="L1927" s="17">
        <v>0</v>
      </c>
      <c r="M1927" s="17">
        <v>11000</v>
      </c>
      <c r="N1927" s="17">
        <v>0</v>
      </c>
      <c r="O1927" s="17" t="s">
        <v>4044</v>
      </c>
      <c r="S1927" s="17">
        <v>35</v>
      </c>
      <c r="T1927" s="17">
        <v>25</v>
      </c>
      <c r="U1927" s="17">
        <v>15</v>
      </c>
      <c r="AC1927" s="17">
        <v>0</v>
      </c>
      <c r="AD1927" s="17">
        <v>0</v>
      </c>
      <c r="AE1927" s="17">
        <v>0</v>
      </c>
      <c r="AF1927" s="17">
        <v>0</v>
      </c>
      <c r="AG1927" s="17">
        <v>0</v>
      </c>
    </row>
    <row r="1928" spans="1:33" ht="14.25" customHeight="1" x14ac:dyDescent="0.25">
      <c r="A1928" s="16">
        <v>23327199</v>
      </c>
      <c r="B1928" s="17" t="s">
        <v>4733</v>
      </c>
      <c r="D1928" s="17" t="s">
        <v>40</v>
      </c>
      <c r="E1928" s="17" t="s">
        <v>41</v>
      </c>
      <c r="F1928" s="17" t="s">
        <v>4734</v>
      </c>
      <c r="G1928" s="16">
        <v>2000130897356</v>
      </c>
      <c r="H1928" s="17">
        <v>50955</v>
      </c>
      <c r="J1928" s="17" t="s">
        <v>4734</v>
      </c>
      <c r="K1928" s="20">
        <v>62400</v>
      </c>
      <c r="L1928" s="17">
        <v>0</v>
      </c>
      <c r="M1928" s="17">
        <v>11000</v>
      </c>
      <c r="N1928" s="17">
        <v>0</v>
      </c>
      <c r="O1928" s="17" t="s">
        <v>4044</v>
      </c>
      <c r="S1928" s="17">
        <v>20</v>
      </c>
      <c r="T1928" s="17">
        <v>15</v>
      </c>
      <c r="U1928" s="17">
        <v>10</v>
      </c>
      <c r="AC1928" s="17">
        <v>0</v>
      </c>
      <c r="AD1928" s="17">
        <v>0</v>
      </c>
      <c r="AE1928" s="17">
        <v>0</v>
      </c>
      <c r="AF1928" s="17">
        <v>0</v>
      </c>
      <c r="AG1928" s="17">
        <v>0</v>
      </c>
    </row>
    <row r="1929" spans="1:33" ht="14.25" customHeight="1" x14ac:dyDescent="0.25">
      <c r="A1929" s="16">
        <v>23327198</v>
      </c>
      <c r="B1929" s="17" t="s">
        <v>4735</v>
      </c>
      <c r="D1929" s="17" t="s">
        <v>40</v>
      </c>
      <c r="E1929" s="17" t="s">
        <v>41</v>
      </c>
      <c r="F1929" s="17" t="s">
        <v>4736</v>
      </c>
      <c r="G1929" s="16">
        <v>2000130897349</v>
      </c>
      <c r="H1929" s="17">
        <v>204000</v>
      </c>
      <c r="J1929" s="17" t="s">
        <v>4736</v>
      </c>
      <c r="K1929" s="20">
        <v>215400</v>
      </c>
      <c r="L1929" s="17">
        <v>0</v>
      </c>
      <c r="M1929" s="17">
        <v>11000</v>
      </c>
      <c r="N1929" s="17">
        <v>0</v>
      </c>
      <c r="O1929" s="17" t="s">
        <v>4044</v>
      </c>
      <c r="S1929" s="17">
        <v>15</v>
      </c>
      <c r="T1929" s="17">
        <v>12</v>
      </c>
      <c r="U1929" s="17">
        <v>10</v>
      </c>
      <c r="AC1929" s="17">
        <v>0</v>
      </c>
      <c r="AD1929" s="17">
        <v>0</v>
      </c>
      <c r="AE1929" s="17">
        <v>0</v>
      </c>
      <c r="AF1929" s="17">
        <v>0</v>
      </c>
      <c r="AG1929" s="17">
        <v>0</v>
      </c>
    </row>
    <row r="1930" spans="1:33" ht="14.25" customHeight="1" x14ac:dyDescent="0.25">
      <c r="A1930" s="16">
        <v>23327197</v>
      </c>
      <c r="B1930" s="17" t="s">
        <v>4737</v>
      </c>
      <c r="D1930" s="17" t="s">
        <v>40</v>
      </c>
      <c r="E1930" s="17" t="s">
        <v>41</v>
      </c>
      <c r="F1930" s="17" t="s">
        <v>4738</v>
      </c>
      <c r="G1930" s="16">
        <v>2000130897332</v>
      </c>
      <c r="H1930" s="17">
        <v>185874</v>
      </c>
      <c r="J1930" s="17" t="s">
        <v>4738</v>
      </c>
      <c r="K1930" s="20">
        <v>230000</v>
      </c>
      <c r="L1930" s="17">
        <v>0</v>
      </c>
      <c r="M1930" s="17">
        <v>11000</v>
      </c>
      <c r="N1930" s="17">
        <v>0</v>
      </c>
      <c r="O1930" s="17" t="s">
        <v>4044</v>
      </c>
      <c r="S1930" s="17">
        <v>24</v>
      </c>
      <c r="T1930" s="17">
        <v>22</v>
      </c>
      <c r="U1930" s="17">
        <v>15</v>
      </c>
      <c r="AC1930" s="17">
        <v>0</v>
      </c>
      <c r="AD1930" s="17">
        <v>0</v>
      </c>
      <c r="AE1930" s="17">
        <v>0</v>
      </c>
      <c r="AF1930" s="17">
        <v>0</v>
      </c>
      <c r="AG1930" s="17">
        <v>0</v>
      </c>
    </row>
    <row r="1931" spans="1:33" ht="14.25" customHeight="1" x14ac:dyDescent="0.25">
      <c r="A1931" s="16">
        <v>23327196</v>
      </c>
      <c r="B1931" s="17" t="s">
        <v>4739</v>
      </c>
      <c r="D1931" s="17" t="s">
        <v>40</v>
      </c>
      <c r="E1931" s="17" t="s">
        <v>41</v>
      </c>
      <c r="F1931" s="17" t="s">
        <v>4740</v>
      </c>
      <c r="G1931" s="16">
        <v>2000130897325</v>
      </c>
      <c r="H1931" s="17">
        <v>35082</v>
      </c>
      <c r="J1931" s="17" t="s">
        <v>4740</v>
      </c>
      <c r="K1931" s="20">
        <v>44100</v>
      </c>
      <c r="L1931" s="17">
        <v>0</v>
      </c>
      <c r="M1931" s="17">
        <v>9000</v>
      </c>
      <c r="N1931" s="17">
        <v>0</v>
      </c>
      <c r="O1931" s="17" t="s">
        <v>4044</v>
      </c>
      <c r="S1931" s="17">
        <v>20</v>
      </c>
      <c r="T1931" s="17">
        <v>15</v>
      </c>
      <c r="U1931" s="17">
        <v>10</v>
      </c>
      <c r="AC1931" s="17">
        <v>0</v>
      </c>
      <c r="AD1931" s="17">
        <v>0</v>
      </c>
      <c r="AE1931" s="17">
        <v>0</v>
      </c>
      <c r="AF1931" s="17">
        <v>0</v>
      </c>
      <c r="AG1931" s="17">
        <v>0</v>
      </c>
    </row>
    <row r="1932" spans="1:33" ht="14.25" customHeight="1" x14ac:dyDescent="0.25">
      <c r="A1932" s="16">
        <v>23327195</v>
      </c>
      <c r="B1932" s="17" t="s">
        <v>4741</v>
      </c>
      <c r="D1932" s="17" t="s">
        <v>40</v>
      </c>
      <c r="E1932" s="17" t="s">
        <v>41</v>
      </c>
      <c r="F1932" s="17" t="s">
        <v>4742</v>
      </c>
      <c r="G1932" s="16">
        <v>2000130897318</v>
      </c>
      <c r="H1932" s="17">
        <v>49685</v>
      </c>
      <c r="J1932" s="17" t="s">
        <v>4742</v>
      </c>
      <c r="K1932" s="20">
        <v>49600</v>
      </c>
      <c r="L1932" s="17">
        <v>0</v>
      </c>
      <c r="M1932" s="17">
        <v>0</v>
      </c>
      <c r="N1932" s="17">
        <v>0</v>
      </c>
      <c r="O1932" s="17" t="s">
        <v>4044</v>
      </c>
      <c r="S1932" s="17">
        <v>24</v>
      </c>
      <c r="T1932" s="17">
        <v>22</v>
      </c>
      <c r="U1932" s="17">
        <v>15</v>
      </c>
      <c r="AC1932" s="17">
        <v>0</v>
      </c>
      <c r="AD1932" s="17">
        <v>0</v>
      </c>
      <c r="AE1932" s="17">
        <v>0</v>
      </c>
      <c r="AF1932" s="17">
        <v>0</v>
      </c>
      <c r="AG1932" s="17">
        <v>0</v>
      </c>
    </row>
    <row r="1933" spans="1:33" ht="14.25" customHeight="1" x14ac:dyDescent="0.25">
      <c r="A1933" s="16">
        <v>23327194</v>
      </c>
      <c r="B1933" s="17" t="s">
        <v>4743</v>
      </c>
      <c r="D1933" s="17" t="s">
        <v>40</v>
      </c>
      <c r="E1933" s="17" t="s">
        <v>41</v>
      </c>
      <c r="F1933" s="17" t="s">
        <v>4744</v>
      </c>
      <c r="G1933" s="16">
        <v>2000130897301</v>
      </c>
      <c r="H1933" s="17">
        <v>48188</v>
      </c>
      <c r="J1933" s="17" t="s">
        <v>4744</v>
      </c>
      <c r="K1933" s="20">
        <v>59300</v>
      </c>
      <c r="L1933" s="17">
        <v>0</v>
      </c>
      <c r="M1933" s="17">
        <v>11000</v>
      </c>
      <c r="N1933" s="17">
        <v>0</v>
      </c>
      <c r="O1933" s="17" t="s">
        <v>4044</v>
      </c>
      <c r="S1933" s="17">
        <v>18</v>
      </c>
      <c r="T1933" s="17">
        <v>10</v>
      </c>
      <c r="U1933" s="17">
        <v>8</v>
      </c>
      <c r="AC1933" s="17">
        <v>0</v>
      </c>
      <c r="AD1933" s="17">
        <v>0</v>
      </c>
      <c r="AE1933" s="17">
        <v>0</v>
      </c>
      <c r="AF1933" s="17">
        <v>0</v>
      </c>
      <c r="AG1933" s="17">
        <v>0</v>
      </c>
    </row>
    <row r="1934" spans="1:33" ht="14.25" customHeight="1" x14ac:dyDescent="0.25">
      <c r="A1934" s="16">
        <v>23327193</v>
      </c>
      <c r="B1934" s="17" t="s">
        <v>4745</v>
      </c>
      <c r="D1934" s="17" t="s">
        <v>40</v>
      </c>
      <c r="E1934" s="17" t="s">
        <v>41</v>
      </c>
      <c r="F1934" s="17" t="s">
        <v>4746</v>
      </c>
      <c r="G1934" s="16">
        <v>2000130897295</v>
      </c>
      <c r="H1934" s="17">
        <v>116371</v>
      </c>
      <c r="J1934" s="17" t="s">
        <v>4746</v>
      </c>
      <c r="K1934" s="20">
        <v>131300</v>
      </c>
      <c r="L1934" s="17">
        <v>0</v>
      </c>
      <c r="M1934" s="17">
        <v>11000</v>
      </c>
      <c r="N1934" s="17">
        <v>0</v>
      </c>
      <c r="O1934" s="17" t="s">
        <v>4044</v>
      </c>
      <c r="S1934" s="17">
        <v>24</v>
      </c>
      <c r="T1934" s="17">
        <v>22</v>
      </c>
      <c r="U1934" s="17">
        <v>15</v>
      </c>
      <c r="AC1934" s="17">
        <v>0</v>
      </c>
      <c r="AD1934" s="17">
        <v>0</v>
      </c>
      <c r="AE1934" s="17">
        <v>0</v>
      </c>
      <c r="AF1934" s="17">
        <v>0</v>
      </c>
      <c r="AG1934" s="17">
        <v>0</v>
      </c>
    </row>
    <row r="1935" spans="1:33" ht="14.25" customHeight="1" x14ac:dyDescent="0.25">
      <c r="A1935" s="16">
        <v>23327192</v>
      </c>
      <c r="B1935" s="17" t="s">
        <v>4747</v>
      </c>
      <c r="D1935" s="17" t="s">
        <v>40</v>
      </c>
      <c r="E1935" s="17" t="s">
        <v>41</v>
      </c>
      <c r="F1935" s="17" t="s">
        <v>4748</v>
      </c>
      <c r="G1935" s="16">
        <v>2000130897288</v>
      </c>
      <c r="H1935" s="17">
        <v>81774</v>
      </c>
      <c r="J1935" s="17" t="s">
        <v>4748</v>
      </c>
      <c r="K1935" s="20">
        <v>103000</v>
      </c>
      <c r="L1935" s="17">
        <v>0</v>
      </c>
      <c r="M1935" s="17">
        <v>11000</v>
      </c>
      <c r="N1935" s="17">
        <v>0</v>
      </c>
      <c r="O1935" s="17" t="s">
        <v>4044</v>
      </c>
      <c r="S1935" s="17">
        <v>35</v>
      </c>
      <c r="T1935" s="17">
        <v>25</v>
      </c>
      <c r="U1935" s="17">
        <v>15</v>
      </c>
      <c r="AC1935" s="17">
        <v>0</v>
      </c>
      <c r="AD1935" s="17">
        <v>0</v>
      </c>
      <c r="AE1935" s="17">
        <v>0</v>
      </c>
      <c r="AF1935" s="17">
        <v>0</v>
      </c>
      <c r="AG1935" s="17">
        <v>0</v>
      </c>
    </row>
    <row r="1936" spans="1:33" ht="14.25" customHeight="1" x14ac:dyDescent="0.25">
      <c r="A1936" s="16">
        <v>23327190</v>
      </c>
      <c r="B1936" s="17" t="s">
        <v>4749</v>
      </c>
      <c r="D1936" s="17" t="s">
        <v>40</v>
      </c>
      <c r="E1936" s="17" t="s">
        <v>41</v>
      </c>
      <c r="F1936" s="17" t="s">
        <v>4750</v>
      </c>
      <c r="G1936" s="16">
        <v>2000130897264</v>
      </c>
      <c r="H1936" s="17">
        <v>30438</v>
      </c>
      <c r="J1936" s="17" t="s">
        <v>4750</v>
      </c>
      <c r="K1936" s="20">
        <v>59100</v>
      </c>
      <c r="L1936" s="17">
        <v>0</v>
      </c>
      <c r="M1936" s="17">
        <v>9000</v>
      </c>
      <c r="N1936" s="17">
        <v>0</v>
      </c>
      <c r="O1936" s="17" t="s">
        <v>4044</v>
      </c>
      <c r="S1936" s="17">
        <v>30</v>
      </c>
      <c r="T1936" s="17">
        <v>20</v>
      </c>
      <c r="U1936" s="17">
        <v>10</v>
      </c>
      <c r="AC1936" s="17">
        <v>0</v>
      </c>
      <c r="AD1936" s="17">
        <v>0</v>
      </c>
      <c r="AE1936" s="17">
        <v>0</v>
      </c>
      <c r="AF1936" s="17">
        <v>0</v>
      </c>
      <c r="AG1936" s="17">
        <v>0</v>
      </c>
    </row>
    <row r="1937" spans="1:33" ht="14.25" customHeight="1" x14ac:dyDescent="0.25">
      <c r="A1937" s="16">
        <v>23327189</v>
      </c>
      <c r="B1937" s="17" t="s">
        <v>4751</v>
      </c>
      <c r="D1937" s="17" t="s">
        <v>40</v>
      </c>
      <c r="E1937" s="17" t="s">
        <v>41</v>
      </c>
      <c r="F1937" s="17" t="s">
        <v>4752</v>
      </c>
      <c r="G1937" s="16">
        <v>2000130897257</v>
      </c>
      <c r="H1937" s="17">
        <v>13000</v>
      </c>
      <c r="J1937" s="17" t="s">
        <v>4752</v>
      </c>
      <c r="K1937" s="20">
        <v>13000</v>
      </c>
      <c r="L1937" s="17">
        <v>0</v>
      </c>
      <c r="M1937" s="17">
        <v>0</v>
      </c>
      <c r="N1937" s="17">
        <v>0</v>
      </c>
      <c r="O1937" s="17" t="s">
        <v>4044</v>
      </c>
      <c r="S1937" s="17">
        <v>20</v>
      </c>
      <c r="T1937" s="17">
        <v>15</v>
      </c>
      <c r="U1937" s="17">
        <v>10</v>
      </c>
      <c r="AC1937" s="17">
        <v>0</v>
      </c>
      <c r="AD1937" s="17">
        <v>0</v>
      </c>
      <c r="AE1937" s="17">
        <v>0</v>
      </c>
      <c r="AF1937" s="17">
        <v>0</v>
      </c>
      <c r="AG1937" s="17">
        <v>0</v>
      </c>
    </row>
    <row r="1938" spans="1:33" ht="14.25" customHeight="1" x14ac:dyDescent="0.25">
      <c r="A1938" s="16">
        <v>23327188</v>
      </c>
      <c r="B1938" s="17" t="s">
        <v>4753</v>
      </c>
      <c r="D1938" s="17" t="s">
        <v>40</v>
      </c>
      <c r="E1938" s="17" t="s">
        <v>41</v>
      </c>
      <c r="F1938" s="17" t="s">
        <v>4754</v>
      </c>
      <c r="G1938" s="16">
        <v>2000130897240</v>
      </c>
      <c r="H1938" s="17">
        <v>116500</v>
      </c>
      <c r="J1938" s="17" t="s">
        <v>4754</v>
      </c>
      <c r="K1938" s="20">
        <v>128000</v>
      </c>
      <c r="L1938" s="17">
        <v>0</v>
      </c>
      <c r="M1938" s="17">
        <v>11000</v>
      </c>
      <c r="N1938" s="17">
        <v>0</v>
      </c>
      <c r="O1938" s="17" t="s">
        <v>4044</v>
      </c>
      <c r="S1938" s="17">
        <v>20</v>
      </c>
      <c r="T1938" s="17">
        <v>20</v>
      </c>
      <c r="U1938" s="17">
        <v>15</v>
      </c>
      <c r="AC1938" s="17">
        <v>0</v>
      </c>
      <c r="AD1938" s="17">
        <v>0</v>
      </c>
      <c r="AE1938" s="17">
        <v>0</v>
      </c>
      <c r="AF1938" s="17">
        <v>0</v>
      </c>
      <c r="AG1938" s="17">
        <v>0</v>
      </c>
    </row>
    <row r="1939" spans="1:33" ht="14.25" customHeight="1" x14ac:dyDescent="0.25">
      <c r="A1939" s="16">
        <v>23327187</v>
      </c>
      <c r="B1939" s="17" t="s">
        <v>4755</v>
      </c>
      <c r="D1939" s="17" t="s">
        <v>40</v>
      </c>
      <c r="E1939" s="17" t="s">
        <v>41</v>
      </c>
      <c r="F1939" s="17" t="s">
        <v>4756</v>
      </c>
      <c r="G1939" s="16">
        <v>2000130897233</v>
      </c>
      <c r="H1939" s="17">
        <v>82000</v>
      </c>
      <c r="J1939" s="17" t="s">
        <v>4756</v>
      </c>
      <c r="K1939" s="20">
        <v>98400</v>
      </c>
      <c r="L1939" s="17">
        <v>0</v>
      </c>
      <c r="M1939" s="17">
        <v>11000</v>
      </c>
      <c r="N1939" s="17">
        <v>0</v>
      </c>
      <c r="O1939" s="17" t="s">
        <v>4044</v>
      </c>
      <c r="S1939" s="17">
        <v>40</v>
      </c>
      <c r="T1939" s="17">
        <v>30</v>
      </c>
      <c r="U1939" s="17">
        <v>25</v>
      </c>
      <c r="AC1939" s="17">
        <v>0</v>
      </c>
      <c r="AD1939" s="17">
        <v>0</v>
      </c>
      <c r="AE1939" s="17">
        <v>0</v>
      </c>
      <c r="AF1939" s="17">
        <v>0</v>
      </c>
      <c r="AG1939" s="17">
        <v>0</v>
      </c>
    </row>
    <row r="1940" spans="1:33" ht="14.25" customHeight="1" x14ac:dyDescent="0.25">
      <c r="A1940" s="16">
        <v>23327186</v>
      </c>
      <c r="B1940" s="17" t="s">
        <v>4757</v>
      </c>
      <c r="D1940" s="17" t="s">
        <v>40</v>
      </c>
      <c r="E1940" s="17" t="s">
        <v>41</v>
      </c>
      <c r="F1940" s="17" t="s">
        <v>4758</v>
      </c>
      <c r="G1940" s="16">
        <v>2000130897226</v>
      </c>
      <c r="H1940" s="17">
        <v>14000</v>
      </c>
      <c r="J1940" s="17" t="s">
        <v>4758</v>
      </c>
      <c r="K1940" s="20">
        <v>23200</v>
      </c>
      <c r="L1940" s="17">
        <v>0</v>
      </c>
      <c r="M1940" s="17">
        <v>9000</v>
      </c>
      <c r="N1940" s="17">
        <v>0</v>
      </c>
      <c r="O1940" s="17" t="s">
        <v>4044</v>
      </c>
      <c r="S1940" s="17">
        <v>18</v>
      </c>
      <c r="T1940" s="17">
        <v>10</v>
      </c>
      <c r="U1940" s="17">
        <v>8</v>
      </c>
      <c r="AC1940" s="17">
        <v>0</v>
      </c>
      <c r="AD1940" s="17">
        <v>0</v>
      </c>
      <c r="AE1940" s="17">
        <v>0</v>
      </c>
      <c r="AF1940" s="17">
        <v>0</v>
      </c>
      <c r="AG1940" s="17">
        <v>0</v>
      </c>
    </row>
    <row r="1941" spans="1:33" ht="14.25" customHeight="1" x14ac:dyDescent="0.25">
      <c r="A1941" s="16">
        <v>23327354</v>
      </c>
      <c r="B1941" s="17" t="s">
        <v>4759</v>
      </c>
      <c r="D1941" s="17" t="s">
        <v>40</v>
      </c>
      <c r="E1941" s="17" t="s">
        <v>41</v>
      </c>
      <c r="F1941" s="17" t="s">
        <v>4760</v>
      </c>
      <c r="G1941" s="16">
        <v>2000130898858</v>
      </c>
      <c r="H1941" s="17">
        <v>295000</v>
      </c>
      <c r="J1941" s="17" t="s">
        <v>4760</v>
      </c>
      <c r="K1941" s="20">
        <v>197700</v>
      </c>
      <c r="L1941" s="17">
        <v>0</v>
      </c>
      <c r="M1941" s="17">
        <v>13500</v>
      </c>
      <c r="N1941" s="17">
        <v>0</v>
      </c>
      <c r="O1941" s="17" t="s">
        <v>4044</v>
      </c>
      <c r="S1941" s="17">
        <v>61</v>
      </c>
      <c r="T1941" s="17">
        <v>37</v>
      </c>
      <c r="U1941" s="17">
        <v>5</v>
      </c>
      <c r="AC1941" s="17">
        <v>0</v>
      </c>
      <c r="AD1941" s="17">
        <v>0</v>
      </c>
      <c r="AE1941" s="17">
        <v>0</v>
      </c>
      <c r="AF1941" s="17">
        <v>0</v>
      </c>
      <c r="AG1941" s="17">
        <v>0</v>
      </c>
    </row>
    <row r="1942" spans="1:33" ht="14.25" customHeight="1" x14ac:dyDescent="0.25">
      <c r="A1942" s="16">
        <v>23327353</v>
      </c>
      <c r="B1942" s="17" t="s">
        <v>4761</v>
      </c>
      <c r="D1942" s="17" t="s">
        <v>40</v>
      </c>
      <c r="E1942" s="17" t="s">
        <v>41</v>
      </c>
      <c r="F1942" s="17" t="s">
        <v>4762</v>
      </c>
      <c r="G1942" s="16">
        <v>2000130898841</v>
      </c>
      <c r="H1942" s="17">
        <v>13000</v>
      </c>
      <c r="J1942" s="17" t="s">
        <v>4762</v>
      </c>
      <c r="K1942" s="20">
        <v>22400</v>
      </c>
      <c r="L1942" s="17">
        <v>0</v>
      </c>
      <c r="M1942" s="17">
        <v>9000</v>
      </c>
      <c r="N1942" s="17">
        <v>0</v>
      </c>
      <c r="O1942" s="17" t="s">
        <v>4044</v>
      </c>
      <c r="S1942" s="17">
        <v>35</v>
      </c>
      <c r="T1942" s="17">
        <v>25</v>
      </c>
      <c r="U1942" s="17">
        <v>15</v>
      </c>
      <c r="AC1942" s="17">
        <v>0</v>
      </c>
      <c r="AD1942" s="17">
        <v>0</v>
      </c>
      <c r="AE1942" s="17">
        <v>0</v>
      </c>
      <c r="AF1942" s="17">
        <v>0</v>
      </c>
      <c r="AG1942" s="17">
        <v>0</v>
      </c>
    </row>
    <row r="1943" spans="1:33" ht="14.25" customHeight="1" x14ac:dyDescent="0.25">
      <c r="A1943" s="16">
        <v>23327352</v>
      </c>
      <c r="B1943" s="17" t="s">
        <v>4763</v>
      </c>
      <c r="D1943" s="17" t="s">
        <v>40</v>
      </c>
      <c r="E1943" s="17" t="s">
        <v>41</v>
      </c>
      <c r="F1943" s="17" t="s">
        <v>4764</v>
      </c>
      <c r="G1943" s="16">
        <v>2000130898834</v>
      </c>
      <c r="H1943" s="17">
        <v>17000</v>
      </c>
      <c r="J1943" s="17" t="s">
        <v>4764</v>
      </c>
      <c r="K1943" s="20">
        <v>26400</v>
      </c>
      <c r="L1943" s="17">
        <v>0</v>
      </c>
      <c r="M1943" s="17">
        <v>9000</v>
      </c>
      <c r="N1943" s="17">
        <v>0</v>
      </c>
      <c r="O1943" s="17" t="s">
        <v>4044</v>
      </c>
      <c r="S1943" s="17">
        <v>38</v>
      </c>
      <c r="T1943" s="17">
        <v>10</v>
      </c>
      <c r="U1943" s="17">
        <v>10</v>
      </c>
      <c r="AC1943" s="17">
        <v>0</v>
      </c>
      <c r="AD1943" s="17">
        <v>0</v>
      </c>
      <c r="AE1943" s="17">
        <v>0</v>
      </c>
      <c r="AF1943" s="17">
        <v>0</v>
      </c>
      <c r="AG1943" s="17">
        <v>0</v>
      </c>
    </row>
    <row r="1944" spans="1:33" ht="14.25" customHeight="1" x14ac:dyDescent="0.25">
      <c r="A1944" s="16">
        <v>23327349</v>
      </c>
      <c r="B1944" s="17" t="s">
        <v>4765</v>
      </c>
      <c r="D1944" s="17" t="s">
        <v>40</v>
      </c>
      <c r="E1944" s="17" t="s">
        <v>41</v>
      </c>
      <c r="F1944" s="17" t="s">
        <v>4766</v>
      </c>
      <c r="G1944" s="16">
        <v>2000130898827</v>
      </c>
      <c r="H1944" s="17">
        <v>156830</v>
      </c>
      <c r="J1944" s="17" t="s">
        <v>4766</v>
      </c>
      <c r="K1944" s="20">
        <v>171200</v>
      </c>
      <c r="L1944" s="17">
        <v>0</v>
      </c>
      <c r="M1944" s="17">
        <v>11000</v>
      </c>
      <c r="N1944" s="17">
        <v>0</v>
      </c>
      <c r="O1944" s="17" t="s">
        <v>4044</v>
      </c>
      <c r="S1944" s="17">
        <v>40</v>
      </c>
      <c r="T1944" s="17">
        <v>35</v>
      </c>
      <c r="U1944" s="17">
        <v>10</v>
      </c>
      <c r="AC1944" s="17">
        <v>0</v>
      </c>
      <c r="AD1944" s="17">
        <v>0</v>
      </c>
      <c r="AE1944" s="17">
        <v>0</v>
      </c>
      <c r="AF1944" s="17">
        <v>0</v>
      </c>
      <c r="AG1944" s="17">
        <v>0</v>
      </c>
    </row>
    <row r="1945" spans="1:33" ht="14.25" customHeight="1" x14ac:dyDescent="0.25">
      <c r="A1945" s="16">
        <v>23327347</v>
      </c>
      <c r="B1945" s="17" t="s">
        <v>4767</v>
      </c>
      <c r="D1945" s="17" t="s">
        <v>40</v>
      </c>
      <c r="E1945" s="17" t="s">
        <v>41</v>
      </c>
      <c r="F1945" s="17" t="s">
        <v>4768</v>
      </c>
      <c r="G1945" s="16">
        <v>2000130898810</v>
      </c>
      <c r="H1945" s="17">
        <v>75000</v>
      </c>
      <c r="J1945" s="17" t="s">
        <v>4768</v>
      </c>
      <c r="K1945" s="20">
        <v>88200</v>
      </c>
      <c r="L1945" s="17">
        <v>0</v>
      </c>
      <c r="M1945" s="17">
        <v>11000</v>
      </c>
      <c r="N1945" s="17">
        <v>0</v>
      </c>
      <c r="O1945" s="17" t="s">
        <v>4044</v>
      </c>
      <c r="S1945" s="17">
        <v>56</v>
      </c>
      <c r="T1945" s="17">
        <v>22</v>
      </c>
      <c r="U1945" s="17">
        <v>5</v>
      </c>
      <c r="AC1945" s="17">
        <v>0</v>
      </c>
      <c r="AD1945" s="17">
        <v>0</v>
      </c>
      <c r="AE1945" s="17">
        <v>0</v>
      </c>
      <c r="AF1945" s="17">
        <v>0</v>
      </c>
      <c r="AG1945" s="17">
        <v>0</v>
      </c>
    </row>
    <row r="1946" spans="1:33" ht="14.25" customHeight="1" x14ac:dyDescent="0.25">
      <c r="A1946" s="16">
        <v>23327344</v>
      </c>
      <c r="B1946" s="17" t="s">
        <v>4769</v>
      </c>
      <c r="D1946" s="17" t="s">
        <v>40</v>
      </c>
      <c r="E1946" s="17" t="s">
        <v>41</v>
      </c>
      <c r="F1946" s="17" t="s">
        <v>4770</v>
      </c>
      <c r="G1946" s="16">
        <v>2000130898803</v>
      </c>
      <c r="H1946" s="17">
        <v>6000</v>
      </c>
      <c r="J1946" s="17" t="s">
        <v>4770</v>
      </c>
      <c r="K1946" s="20">
        <v>6000</v>
      </c>
      <c r="L1946" s="17">
        <v>0</v>
      </c>
      <c r="M1946" s="17">
        <v>1800</v>
      </c>
      <c r="N1946" s="17">
        <v>0</v>
      </c>
      <c r="O1946" s="17" t="s">
        <v>4044</v>
      </c>
      <c r="S1946" s="17">
        <v>35</v>
      </c>
      <c r="T1946" s="17">
        <v>25</v>
      </c>
      <c r="U1946" s="17">
        <v>15</v>
      </c>
      <c r="AC1946" s="17">
        <v>0</v>
      </c>
      <c r="AD1946" s="17">
        <v>0</v>
      </c>
      <c r="AE1946" s="17">
        <v>0</v>
      </c>
      <c r="AF1946" s="17">
        <v>0</v>
      </c>
      <c r="AG1946" s="17">
        <v>0</v>
      </c>
    </row>
    <row r="1947" spans="1:33" ht="14.25" customHeight="1" x14ac:dyDescent="0.25">
      <c r="A1947" s="16">
        <v>23327342</v>
      </c>
      <c r="B1947" s="17" t="s">
        <v>4771</v>
      </c>
      <c r="D1947" s="17" t="s">
        <v>40</v>
      </c>
      <c r="E1947" s="17" t="s">
        <v>41</v>
      </c>
      <c r="F1947" s="17" t="s">
        <v>4772</v>
      </c>
      <c r="G1947" s="16">
        <v>2000130898780</v>
      </c>
      <c r="H1947" s="17">
        <v>83956</v>
      </c>
      <c r="J1947" s="17" t="s">
        <v>4772</v>
      </c>
      <c r="K1947" s="20">
        <v>99100</v>
      </c>
      <c r="L1947" s="17">
        <v>0</v>
      </c>
      <c r="M1947" s="17">
        <v>11000</v>
      </c>
      <c r="N1947" s="17">
        <v>0</v>
      </c>
      <c r="O1947" s="17" t="s">
        <v>4044</v>
      </c>
      <c r="S1947" s="17">
        <v>75</v>
      </c>
      <c r="T1947" s="17">
        <v>20</v>
      </c>
      <c r="U1947" s="17">
        <v>7</v>
      </c>
      <c r="AC1947" s="17">
        <v>0</v>
      </c>
      <c r="AD1947" s="17">
        <v>0</v>
      </c>
      <c r="AE1947" s="17">
        <v>0</v>
      </c>
      <c r="AF1947" s="17">
        <v>0</v>
      </c>
      <c r="AG1947" s="17">
        <v>0</v>
      </c>
    </row>
    <row r="1948" spans="1:33" ht="14.25" customHeight="1" x14ac:dyDescent="0.25">
      <c r="A1948" s="16">
        <v>23327340</v>
      </c>
      <c r="B1948" s="17" t="s">
        <v>4773</v>
      </c>
      <c r="D1948" s="17" t="s">
        <v>40</v>
      </c>
      <c r="E1948" s="17" t="s">
        <v>41</v>
      </c>
      <c r="F1948" s="17" t="s">
        <v>4774</v>
      </c>
      <c r="G1948" s="16">
        <v>2000130898766</v>
      </c>
      <c r="H1948" s="17">
        <v>88627</v>
      </c>
      <c r="J1948" s="17" t="s">
        <v>4774</v>
      </c>
      <c r="K1948" s="20">
        <v>107600</v>
      </c>
      <c r="L1948" s="17">
        <v>0</v>
      </c>
      <c r="M1948" s="17">
        <v>16000</v>
      </c>
      <c r="N1948" s="17">
        <v>0</v>
      </c>
      <c r="O1948" s="17" t="s">
        <v>4044</v>
      </c>
      <c r="S1948" s="17">
        <v>56</v>
      </c>
      <c r="T1948" s="17">
        <v>32</v>
      </c>
      <c r="U1948" s="17">
        <v>14</v>
      </c>
      <c r="AC1948" s="17">
        <v>0</v>
      </c>
      <c r="AD1948" s="17">
        <v>0</v>
      </c>
      <c r="AE1948" s="17">
        <v>0</v>
      </c>
      <c r="AF1948" s="17">
        <v>0</v>
      </c>
      <c r="AG1948" s="17">
        <v>0</v>
      </c>
    </row>
    <row r="1949" spans="1:33" ht="14.25" customHeight="1" x14ac:dyDescent="0.25">
      <c r="A1949" s="16">
        <v>23327339</v>
      </c>
      <c r="B1949" s="17" t="s">
        <v>4775</v>
      </c>
      <c r="D1949" s="17" t="s">
        <v>40</v>
      </c>
      <c r="E1949" s="17" t="s">
        <v>41</v>
      </c>
      <c r="F1949" s="17" t="s">
        <v>4776</v>
      </c>
      <c r="G1949" s="16">
        <v>2000130898759</v>
      </c>
      <c r="H1949" s="17">
        <v>68000</v>
      </c>
      <c r="J1949" s="17" t="s">
        <v>4776</v>
      </c>
      <c r="K1949" s="20">
        <v>85500</v>
      </c>
      <c r="L1949" s="17">
        <v>0</v>
      </c>
      <c r="M1949" s="17">
        <v>16000</v>
      </c>
      <c r="N1949" s="17">
        <v>0</v>
      </c>
      <c r="O1949" s="17" t="s">
        <v>4044</v>
      </c>
      <c r="S1949" s="17">
        <v>52</v>
      </c>
      <c r="T1949" s="17">
        <v>60</v>
      </c>
      <c r="U1949" s="17">
        <v>8</v>
      </c>
      <c r="AC1949" s="17">
        <v>0</v>
      </c>
      <c r="AD1949" s="17">
        <v>0</v>
      </c>
      <c r="AE1949" s="17">
        <v>0</v>
      </c>
      <c r="AF1949" s="17">
        <v>0</v>
      </c>
      <c r="AG1949" s="17">
        <v>0</v>
      </c>
    </row>
    <row r="1950" spans="1:33" ht="14.25" customHeight="1" x14ac:dyDescent="0.25">
      <c r="A1950" s="16">
        <v>23327338</v>
      </c>
      <c r="B1950" s="17" t="s">
        <v>4777</v>
      </c>
      <c r="D1950" s="17" t="s">
        <v>40</v>
      </c>
      <c r="E1950" s="17" t="s">
        <v>41</v>
      </c>
      <c r="F1950" s="17" t="s">
        <v>4778</v>
      </c>
      <c r="G1950" s="16">
        <v>2000130898742</v>
      </c>
      <c r="H1950" s="17">
        <v>170000</v>
      </c>
      <c r="J1950" s="17" t="s">
        <v>4778</v>
      </c>
      <c r="K1950" s="20">
        <v>219500</v>
      </c>
      <c r="L1950" s="17">
        <v>0</v>
      </c>
      <c r="M1950" s="17">
        <v>25000</v>
      </c>
      <c r="N1950" s="17">
        <v>0</v>
      </c>
      <c r="O1950" s="17" t="s">
        <v>4044</v>
      </c>
      <c r="S1950" s="17">
        <v>56</v>
      </c>
      <c r="T1950" s="17">
        <v>32</v>
      </c>
      <c r="U1950" s="17">
        <v>14</v>
      </c>
      <c r="AC1950" s="17">
        <v>0</v>
      </c>
      <c r="AD1950" s="17">
        <v>0</v>
      </c>
      <c r="AE1950" s="17">
        <v>0</v>
      </c>
      <c r="AF1950" s="17">
        <v>0</v>
      </c>
      <c r="AG1950" s="17">
        <v>0</v>
      </c>
    </row>
    <row r="1951" spans="1:33" ht="14.25" customHeight="1" x14ac:dyDescent="0.25">
      <c r="A1951" s="16">
        <v>23327336</v>
      </c>
      <c r="B1951" s="17" t="s">
        <v>4779</v>
      </c>
      <c r="D1951" s="17" t="s">
        <v>40</v>
      </c>
      <c r="E1951" s="17" t="s">
        <v>41</v>
      </c>
      <c r="F1951" s="17" t="s">
        <v>4780</v>
      </c>
      <c r="G1951" s="16">
        <v>2000130898728</v>
      </c>
      <c r="H1951" s="17">
        <v>154000</v>
      </c>
      <c r="J1951" s="17" t="s">
        <v>4780</v>
      </c>
      <c r="K1951" s="20">
        <v>75700</v>
      </c>
      <c r="L1951" s="17">
        <v>0</v>
      </c>
      <c r="M1951" s="17">
        <v>11000</v>
      </c>
      <c r="N1951" s="17">
        <v>0</v>
      </c>
      <c r="O1951" s="17" t="s">
        <v>4044</v>
      </c>
      <c r="S1951" s="17">
        <v>20</v>
      </c>
      <c r="T1951" s="17">
        <v>20</v>
      </c>
      <c r="U1951" s="17">
        <v>15</v>
      </c>
      <c r="AC1951" s="17">
        <v>0</v>
      </c>
      <c r="AD1951" s="17">
        <v>0</v>
      </c>
      <c r="AE1951" s="17">
        <v>0</v>
      </c>
      <c r="AF1951" s="17">
        <v>0</v>
      </c>
      <c r="AG1951" s="17">
        <v>0</v>
      </c>
    </row>
    <row r="1952" spans="1:33" ht="14.25" customHeight="1" x14ac:dyDescent="0.25">
      <c r="A1952" s="16">
        <v>23327333</v>
      </c>
      <c r="B1952" s="17" t="s">
        <v>4781</v>
      </c>
      <c r="D1952" s="17" t="s">
        <v>40</v>
      </c>
      <c r="E1952" s="17" t="s">
        <v>41</v>
      </c>
      <c r="F1952" s="17" t="s">
        <v>4782</v>
      </c>
      <c r="G1952" s="16">
        <v>2000130898698</v>
      </c>
      <c r="H1952" s="17">
        <v>88417</v>
      </c>
      <c r="J1952" s="17" t="s">
        <v>4782</v>
      </c>
      <c r="K1952" s="20">
        <v>117100</v>
      </c>
      <c r="L1952" s="17">
        <v>0</v>
      </c>
      <c r="M1952" s="17">
        <v>11000</v>
      </c>
      <c r="N1952" s="17">
        <v>0</v>
      </c>
      <c r="O1952" s="17" t="s">
        <v>4044</v>
      </c>
      <c r="S1952" s="17">
        <v>20</v>
      </c>
      <c r="T1952" s="17">
        <v>20</v>
      </c>
      <c r="U1952" s="17">
        <v>15</v>
      </c>
      <c r="AC1952" s="17">
        <v>0</v>
      </c>
      <c r="AD1952" s="17">
        <v>0</v>
      </c>
      <c r="AE1952" s="17">
        <v>0</v>
      </c>
      <c r="AF1952" s="17">
        <v>0</v>
      </c>
      <c r="AG1952" s="17">
        <v>0</v>
      </c>
    </row>
    <row r="1953" spans="1:33" ht="14.25" customHeight="1" x14ac:dyDescent="0.25">
      <c r="A1953" s="16">
        <v>23327332</v>
      </c>
      <c r="B1953" s="17" t="s">
        <v>4783</v>
      </c>
      <c r="D1953" s="17" t="s">
        <v>40</v>
      </c>
      <c r="E1953" s="17" t="s">
        <v>41</v>
      </c>
      <c r="F1953" s="17" t="s">
        <v>4784</v>
      </c>
      <c r="G1953" s="16">
        <v>2000130898681</v>
      </c>
      <c r="H1953" s="17">
        <v>149185</v>
      </c>
      <c r="J1953" s="17" t="s">
        <v>4784</v>
      </c>
      <c r="K1953" s="20">
        <v>150000</v>
      </c>
      <c r="L1953" s="17">
        <v>0</v>
      </c>
      <c r="M1953" s="17">
        <v>11000</v>
      </c>
      <c r="N1953" s="17">
        <v>0</v>
      </c>
      <c r="O1953" s="17" t="s">
        <v>4044</v>
      </c>
      <c r="S1953" s="17">
        <v>25</v>
      </c>
      <c r="T1953" s="17">
        <v>22</v>
      </c>
      <c r="U1953" s="17">
        <v>20</v>
      </c>
      <c r="AC1953" s="17">
        <v>0</v>
      </c>
      <c r="AD1953" s="17">
        <v>0</v>
      </c>
      <c r="AE1953" s="17">
        <v>0</v>
      </c>
      <c r="AF1953" s="17">
        <v>0</v>
      </c>
      <c r="AG1953" s="17">
        <v>0</v>
      </c>
    </row>
    <row r="1954" spans="1:33" ht="14.25" customHeight="1" x14ac:dyDescent="0.25">
      <c r="A1954" s="16">
        <v>23327330</v>
      </c>
      <c r="B1954" s="17" t="s">
        <v>4785</v>
      </c>
      <c r="D1954" s="17" t="s">
        <v>40</v>
      </c>
      <c r="E1954" s="17" t="s">
        <v>41</v>
      </c>
      <c r="F1954" s="17" t="s">
        <v>4786</v>
      </c>
      <c r="G1954" s="16">
        <v>2000130898667</v>
      </c>
      <c r="H1954" s="17">
        <v>252511</v>
      </c>
      <c r="J1954" s="17" t="s">
        <v>4786</v>
      </c>
      <c r="K1954" s="20">
        <v>268600</v>
      </c>
      <c r="L1954" s="17">
        <v>0</v>
      </c>
      <c r="M1954" s="17">
        <v>13500</v>
      </c>
      <c r="N1954" s="17">
        <v>0</v>
      </c>
      <c r="O1954" s="17" t="s">
        <v>4044</v>
      </c>
      <c r="S1954" s="17">
        <v>40</v>
      </c>
      <c r="T1954" s="17">
        <v>35</v>
      </c>
      <c r="U1954" s="17">
        <v>10</v>
      </c>
      <c r="AC1954" s="17">
        <v>0</v>
      </c>
      <c r="AD1954" s="17">
        <v>0</v>
      </c>
      <c r="AE1954" s="17">
        <v>0</v>
      </c>
      <c r="AF1954" s="17">
        <v>0</v>
      </c>
      <c r="AG1954" s="17">
        <v>0</v>
      </c>
    </row>
    <row r="1955" spans="1:33" ht="14.25" customHeight="1" x14ac:dyDescent="0.25">
      <c r="A1955" s="16">
        <v>23327329</v>
      </c>
      <c r="B1955" s="17" t="s">
        <v>4787</v>
      </c>
      <c r="D1955" s="17" t="s">
        <v>40</v>
      </c>
      <c r="E1955" s="17" t="s">
        <v>41</v>
      </c>
      <c r="F1955" s="17" t="s">
        <v>4788</v>
      </c>
      <c r="G1955" s="16">
        <v>2000130898650</v>
      </c>
      <c r="H1955" s="17">
        <v>152380</v>
      </c>
      <c r="J1955" s="17" t="s">
        <v>4788</v>
      </c>
      <c r="K1955" s="20">
        <v>164700</v>
      </c>
      <c r="L1955" s="17">
        <v>0</v>
      </c>
      <c r="M1955" s="17">
        <v>11000</v>
      </c>
      <c r="N1955" s="17">
        <v>0</v>
      </c>
      <c r="O1955" s="17" t="s">
        <v>4044</v>
      </c>
      <c r="S1955" s="17">
        <v>20</v>
      </c>
      <c r="T1955" s="17">
        <v>20</v>
      </c>
      <c r="U1955" s="17">
        <v>15</v>
      </c>
      <c r="AC1955" s="17">
        <v>0</v>
      </c>
      <c r="AD1955" s="17">
        <v>0</v>
      </c>
      <c r="AE1955" s="17">
        <v>0</v>
      </c>
      <c r="AF1955" s="17">
        <v>0</v>
      </c>
      <c r="AG1955" s="17">
        <v>0</v>
      </c>
    </row>
    <row r="1956" spans="1:33" ht="14.25" customHeight="1" x14ac:dyDescent="0.25">
      <c r="A1956" s="16">
        <v>23327327</v>
      </c>
      <c r="B1956" s="17" t="s">
        <v>4789</v>
      </c>
      <c r="D1956" s="17" t="s">
        <v>40</v>
      </c>
      <c r="E1956" s="17" t="s">
        <v>41</v>
      </c>
      <c r="F1956" s="17" t="s">
        <v>4790</v>
      </c>
      <c r="G1956" s="16">
        <v>2000130898636</v>
      </c>
      <c r="H1956" s="17">
        <v>56091</v>
      </c>
      <c r="J1956" s="17" t="s">
        <v>4790</v>
      </c>
      <c r="K1956" s="20">
        <v>67500</v>
      </c>
      <c r="L1956" s="17">
        <v>0</v>
      </c>
      <c r="M1956" s="17">
        <v>11000</v>
      </c>
      <c r="N1956" s="17">
        <v>0</v>
      </c>
      <c r="O1956" s="17" t="s">
        <v>4044</v>
      </c>
      <c r="S1956" s="17">
        <v>20</v>
      </c>
      <c r="T1956" s="17">
        <v>15</v>
      </c>
      <c r="U1956" s="17">
        <v>10</v>
      </c>
      <c r="AC1956" s="17">
        <v>0</v>
      </c>
      <c r="AD1956" s="17">
        <v>0</v>
      </c>
      <c r="AE1956" s="17">
        <v>0</v>
      </c>
      <c r="AF1956" s="17">
        <v>0</v>
      </c>
      <c r="AG1956" s="17">
        <v>0</v>
      </c>
    </row>
    <row r="1957" spans="1:33" ht="14.25" customHeight="1" x14ac:dyDescent="0.25">
      <c r="A1957" s="16">
        <v>23327326</v>
      </c>
      <c r="B1957" s="17" t="s">
        <v>4791</v>
      </c>
      <c r="D1957" s="17" t="s">
        <v>40</v>
      </c>
      <c r="E1957" s="17" t="s">
        <v>41</v>
      </c>
      <c r="F1957" s="17" t="s">
        <v>4792</v>
      </c>
      <c r="G1957" s="16">
        <v>2000130898629</v>
      </c>
      <c r="H1957" s="17">
        <v>49000</v>
      </c>
      <c r="J1957" s="17" t="s">
        <v>4792</v>
      </c>
      <c r="K1957" s="20">
        <v>49500</v>
      </c>
      <c r="L1957" s="17">
        <v>0</v>
      </c>
      <c r="M1957" s="17">
        <v>0</v>
      </c>
      <c r="N1957" s="17">
        <v>0</v>
      </c>
      <c r="O1957" s="17" t="s">
        <v>4044</v>
      </c>
      <c r="S1957" s="17">
        <v>20</v>
      </c>
      <c r="T1957" s="17">
        <v>15</v>
      </c>
      <c r="U1957" s="17">
        <v>10</v>
      </c>
      <c r="AC1957" s="17">
        <v>0</v>
      </c>
      <c r="AD1957" s="17">
        <v>0</v>
      </c>
      <c r="AE1957" s="17">
        <v>0</v>
      </c>
      <c r="AF1957" s="17">
        <v>0</v>
      </c>
      <c r="AG1957" s="17">
        <v>0</v>
      </c>
    </row>
    <row r="1958" spans="1:33" ht="14.25" customHeight="1" x14ac:dyDescent="0.25">
      <c r="A1958" s="16">
        <v>23327325</v>
      </c>
      <c r="B1958" s="17" t="s">
        <v>4793</v>
      </c>
      <c r="D1958" s="17" t="s">
        <v>40</v>
      </c>
      <c r="E1958" s="17" t="s">
        <v>41</v>
      </c>
      <c r="F1958" s="17" t="s">
        <v>4794</v>
      </c>
      <c r="G1958" s="16">
        <v>2000130898612</v>
      </c>
      <c r="H1958" s="17">
        <v>95836</v>
      </c>
      <c r="J1958" s="17" t="s">
        <v>4794</v>
      </c>
      <c r="K1958" s="20">
        <v>61000</v>
      </c>
      <c r="L1958" s="17">
        <v>0</v>
      </c>
      <c r="M1958" s="17">
        <v>11000</v>
      </c>
      <c r="N1958" s="17">
        <v>0</v>
      </c>
      <c r="O1958" s="17" t="s">
        <v>4044</v>
      </c>
      <c r="S1958" s="17">
        <v>20</v>
      </c>
      <c r="T1958" s="17">
        <v>20</v>
      </c>
      <c r="U1958" s="17">
        <v>15</v>
      </c>
      <c r="AC1958" s="17">
        <v>0</v>
      </c>
      <c r="AD1958" s="17">
        <v>0</v>
      </c>
      <c r="AE1958" s="17">
        <v>0</v>
      </c>
      <c r="AF1958" s="17">
        <v>0</v>
      </c>
      <c r="AG1958" s="17">
        <v>0</v>
      </c>
    </row>
    <row r="1959" spans="1:33" ht="14.25" customHeight="1" x14ac:dyDescent="0.25">
      <c r="A1959" s="16">
        <v>23327324</v>
      </c>
      <c r="B1959" s="17" t="s">
        <v>4795</v>
      </c>
      <c r="D1959" s="17" t="s">
        <v>40</v>
      </c>
      <c r="E1959" s="17" t="s">
        <v>41</v>
      </c>
      <c r="F1959" s="17" t="s">
        <v>4796</v>
      </c>
      <c r="G1959" s="16">
        <v>2000130898605</v>
      </c>
      <c r="H1959" s="17">
        <v>80585</v>
      </c>
      <c r="J1959" s="17" t="s">
        <v>4796</v>
      </c>
      <c r="K1959" s="20">
        <v>89300</v>
      </c>
      <c r="L1959" s="17">
        <v>0</v>
      </c>
      <c r="M1959" s="17">
        <v>11000</v>
      </c>
      <c r="N1959" s="17">
        <v>0</v>
      </c>
      <c r="O1959" s="17" t="s">
        <v>4044</v>
      </c>
      <c r="S1959" s="17">
        <v>40</v>
      </c>
      <c r="T1959" s="17">
        <v>35</v>
      </c>
      <c r="U1959" s="17">
        <v>10</v>
      </c>
      <c r="AC1959" s="17">
        <v>0</v>
      </c>
      <c r="AD1959" s="17">
        <v>0</v>
      </c>
      <c r="AE1959" s="17">
        <v>0</v>
      </c>
      <c r="AF1959" s="17">
        <v>0</v>
      </c>
      <c r="AG1959" s="17">
        <v>0</v>
      </c>
    </row>
    <row r="1960" spans="1:33" ht="14.25" customHeight="1" x14ac:dyDescent="0.25">
      <c r="A1960" s="16">
        <v>23327323</v>
      </c>
      <c r="B1960" s="17" t="s">
        <v>4797</v>
      </c>
      <c r="D1960" s="17" t="s">
        <v>40</v>
      </c>
      <c r="E1960" s="17" t="s">
        <v>41</v>
      </c>
      <c r="F1960" s="17" t="s">
        <v>4798</v>
      </c>
      <c r="G1960" s="16">
        <v>2000130898599</v>
      </c>
      <c r="H1960" s="17">
        <v>73197</v>
      </c>
      <c r="J1960" s="17" t="s">
        <v>4798</v>
      </c>
      <c r="K1960" s="20">
        <v>85100</v>
      </c>
      <c r="L1960" s="17">
        <v>0</v>
      </c>
      <c r="M1960" s="17">
        <v>11000</v>
      </c>
      <c r="N1960" s="17">
        <v>0</v>
      </c>
      <c r="O1960" s="17" t="s">
        <v>4044</v>
      </c>
      <c r="S1960" s="17">
        <v>38</v>
      </c>
      <c r="T1960" s="17">
        <v>10</v>
      </c>
      <c r="U1960" s="17">
        <v>10</v>
      </c>
      <c r="AC1960" s="17">
        <v>0</v>
      </c>
      <c r="AD1960" s="17">
        <v>0</v>
      </c>
      <c r="AE1960" s="17">
        <v>0</v>
      </c>
      <c r="AF1960" s="17">
        <v>0</v>
      </c>
      <c r="AG1960" s="17">
        <v>0</v>
      </c>
    </row>
    <row r="1961" spans="1:33" ht="14.25" customHeight="1" x14ac:dyDescent="0.25">
      <c r="A1961" s="16">
        <v>23327322</v>
      </c>
      <c r="B1961" s="17" t="s">
        <v>4799</v>
      </c>
      <c r="D1961" s="17" t="s">
        <v>40</v>
      </c>
      <c r="E1961" s="17" t="s">
        <v>41</v>
      </c>
      <c r="F1961" s="17" t="s">
        <v>4800</v>
      </c>
      <c r="G1961" s="16">
        <v>2000130898582</v>
      </c>
      <c r="H1961" s="17">
        <v>37400</v>
      </c>
      <c r="J1961" s="17" t="s">
        <v>4800</v>
      </c>
      <c r="K1961" s="20">
        <v>45300</v>
      </c>
      <c r="L1961" s="17">
        <v>0</v>
      </c>
      <c r="M1961" s="17">
        <v>11000</v>
      </c>
      <c r="N1961" s="17">
        <v>0</v>
      </c>
      <c r="O1961" s="17" t="s">
        <v>4044</v>
      </c>
      <c r="S1961" s="17">
        <v>20</v>
      </c>
      <c r="T1961" s="17">
        <v>15</v>
      </c>
      <c r="U1961" s="17">
        <v>10</v>
      </c>
      <c r="AC1961" s="17">
        <v>0</v>
      </c>
      <c r="AD1961" s="17">
        <v>0</v>
      </c>
      <c r="AE1961" s="17">
        <v>0</v>
      </c>
      <c r="AF1961" s="17">
        <v>0</v>
      </c>
      <c r="AG1961" s="17">
        <v>0</v>
      </c>
    </row>
    <row r="1962" spans="1:33" ht="14.25" customHeight="1" x14ac:dyDescent="0.25">
      <c r="A1962" s="16">
        <v>23327321</v>
      </c>
      <c r="B1962" s="17" t="s">
        <v>4801</v>
      </c>
      <c r="D1962" s="17" t="s">
        <v>40</v>
      </c>
      <c r="E1962" s="17" t="s">
        <v>41</v>
      </c>
      <c r="F1962" s="17" t="s">
        <v>4802</v>
      </c>
      <c r="G1962" s="16">
        <v>2000130898575</v>
      </c>
      <c r="H1962" s="17">
        <v>118049</v>
      </c>
      <c r="J1962" s="17" t="s">
        <v>4802</v>
      </c>
      <c r="K1962" s="20">
        <v>130100</v>
      </c>
      <c r="L1962" s="17">
        <v>0</v>
      </c>
      <c r="M1962" s="17">
        <v>11000</v>
      </c>
      <c r="N1962" s="17">
        <v>0</v>
      </c>
      <c r="O1962" s="17" t="s">
        <v>4044</v>
      </c>
      <c r="S1962" s="17">
        <v>20</v>
      </c>
      <c r="T1962" s="17">
        <v>16</v>
      </c>
      <c r="U1962" s="17">
        <v>6</v>
      </c>
      <c r="AC1962" s="17">
        <v>0</v>
      </c>
      <c r="AD1962" s="17">
        <v>0</v>
      </c>
      <c r="AE1962" s="17">
        <v>0</v>
      </c>
      <c r="AF1962" s="17">
        <v>0</v>
      </c>
      <c r="AG1962" s="17">
        <v>0</v>
      </c>
    </row>
    <row r="1963" spans="1:33" ht="14.25" customHeight="1" x14ac:dyDescent="0.25">
      <c r="A1963" s="16">
        <v>23327320</v>
      </c>
      <c r="B1963" s="17" t="s">
        <v>4803</v>
      </c>
      <c r="D1963" s="17" t="s">
        <v>40</v>
      </c>
      <c r="E1963" s="17" t="s">
        <v>41</v>
      </c>
      <c r="F1963" s="17" t="s">
        <v>4804</v>
      </c>
      <c r="G1963" s="16">
        <v>2000130898568</v>
      </c>
      <c r="H1963" s="17">
        <v>59591</v>
      </c>
      <c r="J1963" s="17" t="s">
        <v>4804</v>
      </c>
      <c r="K1963" s="20">
        <v>50400</v>
      </c>
      <c r="L1963" s="17">
        <v>0</v>
      </c>
      <c r="M1963" s="17">
        <v>9000</v>
      </c>
      <c r="N1963" s="17">
        <v>0</v>
      </c>
      <c r="O1963" s="17" t="s">
        <v>4044</v>
      </c>
      <c r="S1963" s="17">
        <v>25</v>
      </c>
      <c r="T1963" s="17">
        <v>15</v>
      </c>
      <c r="U1963" s="17">
        <v>10</v>
      </c>
      <c r="AC1963" s="17">
        <v>0</v>
      </c>
      <c r="AD1963" s="17">
        <v>0</v>
      </c>
      <c r="AE1963" s="17">
        <v>0</v>
      </c>
      <c r="AF1963" s="17">
        <v>0</v>
      </c>
      <c r="AG1963" s="17">
        <v>0</v>
      </c>
    </row>
    <row r="1964" spans="1:33" ht="14.25" customHeight="1" x14ac:dyDescent="0.25">
      <c r="A1964" s="16">
        <v>23327319</v>
      </c>
      <c r="B1964" s="17" t="s">
        <v>4805</v>
      </c>
      <c r="D1964" s="17" t="s">
        <v>40</v>
      </c>
      <c r="E1964" s="17" t="s">
        <v>41</v>
      </c>
      <c r="F1964" s="17" t="s">
        <v>4806</v>
      </c>
      <c r="G1964" s="16">
        <v>2000130898551</v>
      </c>
      <c r="H1964" s="17">
        <v>58194</v>
      </c>
      <c r="J1964" s="17" t="s">
        <v>4806</v>
      </c>
      <c r="K1964" s="20">
        <v>63100</v>
      </c>
      <c r="L1964" s="17">
        <v>0</v>
      </c>
      <c r="M1964" s="17">
        <v>4500</v>
      </c>
      <c r="N1964" s="17">
        <v>0</v>
      </c>
      <c r="O1964" s="17" t="s">
        <v>4044</v>
      </c>
      <c r="S1964" s="17">
        <v>15</v>
      </c>
      <c r="T1964" s="17">
        <v>12</v>
      </c>
      <c r="U1964" s="17">
        <v>10</v>
      </c>
      <c r="AC1964" s="17">
        <v>0</v>
      </c>
      <c r="AD1964" s="17">
        <v>0</v>
      </c>
      <c r="AE1964" s="17">
        <v>0</v>
      </c>
      <c r="AF1964" s="17">
        <v>0</v>
      </c>
      <c r="AG1964" s="17">
        <v>0</v>
      </c>
    </row>
    <row r="1965" spans="1:33" ht="14.25" customHeight="1" x14ac:dyDescent="0.25">
      <c r="A1965" s="16">
        <v>23327314</v>
      </c>
      <c r="B1965" s="17" t="s">
        <v>4807</v>
      </c>
      <c r="D1965" s="17" t="s">
        <v>40</v>
      </c>
      <c r="E1965" s="17" t="s">
        <v>41</v>
      </c>
      <c r="F1965" s="17" t="s">
        <v>4808</v>
      </c>
      <c r="G1965" s="16">
        <v>2000130898506</v>
      </c>
      <c r="H1965" s="17">
        <v>75394</v>
      </c>
      <c r="J1965" s="17" t="s">
        <v>4808</v>
      </c>
      <c r="K1965" s="20">
        <v>109000</v>
      </c>
      <c r="L1965" s="17">
        <v>0</v>
      </c>
      <c r="M1965" s="17">
        <v>11000</v>
      </c>
      <c r="N1965" s="17">
        <v>0</v>
      </c>
      <c r="O1965" s="17" t="s">
        <v>4044</v>
      </c>
      <c r="S1965" s="17">
        <v>25</v>
      </c>
      <c r="T1965" s="17">
        <v>22</v>
      </c>
      <c r="U1965" s="17">
        <v>20</v>
      </c>
      <c r="AC1965" s="17">
        <v>0</v>
      </c>
      <c r="AD1965" s="17">
        <v>0</v>
      </c>
      <c r="AE1965" s="17">
        <v>0</v>
      </c>
      <c r="AF1965" s="17">
        <v>0</v>
      </c>
      <c r="AG1965" s="17">
        <v>0</v>
      </c>
    </row>
    <row r="1966" spans="1:33" ht="14.25" customHeight="1" x14ac:dyDescent="0.25">
      <c r="A1966" s="16">
        <v>23327313</v>
      </c>
      <c r="B1966" s="17" t="s">
        <v>4809</v>
      </c>
      <c r="D1966" s="17" t="s">
        <v>40</v>
      </c>
      <c r="E1966" s="17" t="s">
        <v>41</v>
      </c>
      <c r="F1966" s="17" t="s">
        <v>4810</v>
      </c>
      <c r="G1966" s="16">
        <v>2000130898490</v>
      </c>
      <c r="H1966" s="17">
        <v>409687</v>
      </c>
      <c r="J1966" s="17" t="s">
        <v>4810</v>
      </c>
      <c r="K1966" s="20">
        <v>427200</v>
      </c>
      <c r="L1966" s="17">
        <v>0</v>
      </c>
      <c r="M1966" s="17">
        <v>13500</v>
      </c>
      <c r="N1966" s="17">
        <v>0</v>
      </c>
      <c r="O1966" s="17" t="s">
        <v>4044</v>
      </c>
      <c r="S1966" s="17">
        <v>40</v>
      </c>
      <c r="T1966" s="17">
        <v>35</v>
      </c>
      <c r="U1966" s="17">
        <v>10</v>
      </c>
      <c r="AC1966" s="17">
        <v>0</v>
      </c>
      <c r="AD1966" s="17">
        <v>0</v>
      </c>
      <c r="AE1966" s="17">
        <v>0</v>
      </c>
      <c r="AF1966" s="17">
        <v>0</v>
      </c>
      <c r="AG1966" s="17">
        <v>0</v>
      </c>
    </row>
    <row r="1967" spans="1:33" ht="14.25" customHeight="1" x14ac:dyDescent="0.25">
      <c r="A1967" s="16">
        <v>23327312</v>
      </c>
      <c r="B1967" s="17" t="s">
        <v>4811</v>
      </c>
      <c r="D1967" s="17" t="s">
        <v>40</v>
      </c>
      <c r="E1967" s="17" t="s">
        <v>41</v>
      </c>
      <c r="F1967" s="17" t="s">
        <v>4812</v>
      </c>
      <c r="G1967" s="16">
        <v>2000130898483</v>
      </c>
      <c r="H1967" s="17">
        <v>409687</v>
      </c>
      <c r="J1967" s="17" t="s">
        <v>4812</v>
      </c>
      <c r="K1967" s="20">
        <v>427200</v>
      </c>
      <c r="L1967" s="17">
        <v>0</v>
      </c>
      <c r="M1967" s="17">
        <v>13500</v>
      </c>
      <c r="N1967" s="17">
        <v>0</v>
      </c>
      <c r="O1967" s="17" t="s">
        <v>4044</v>
      </c>
      <c r="S1967" s="17">
        <v>40</v>
      </c>
      <c r="T1967" s="17">
        <v>35</v>
      </c>
      <c r="U1967" s="17">
        <v>10</v>
      </c>
      <c r="AC1967" s="17">
        <v>0</v>
      </c>
      <c r="AD1967" s="17">
        <v>0</v>
      </c>
      <c r="AE1967" s="17">
        <v>0</v>
      </c>
      <c r="AF1967" s="17">
        <v>0</v>
      </c>
      <c r="AG1967" s="17">
        <v>0</v>
      </c>
    </row>
    <row r="1968" spans="1:33" ht="14.25" customHeight="1" x14ac:dyDescent="0.25">
      <c r="A1968" s="16">
        <v>23327311</v>
      </c>
      <c r="B1968" s="17" t="s">
        <v>4813</v>
      </c>
      <c r="D1968" s="17" t="s">
        <v>40</v>
      </c>
      <c r="E1968" s="17" t="s">
        <v>41</v>
      </c>
      <c r="F1968" s="17" t="s">
        <v>4814</v>
      </c>
      <c r="G1968" s="16">
        <v>2000130898476</v>
      </c>
      <c r="H1968" s="17">
        <v>243287</v>
      </c>
      <c r="J1968" s="17" t="s">
        <v>4814</v>
      </c>
      <c r="K1968" s="20">
        <v>256700</v>
      </c>
      <c r="L1968" s="17">
        <v>0</v>
      </c>
      <c r="M1968" s="17">
        <v>11000</v>
      </c>
      <c r="N1968" s="17">
        <v>0</v>
      </c>
      <c r="O1968" s="17" t="s">
        <v>4044</v>
      </c>
      <c r="S1968" s="17">
        <v>40</v>
      </c>
      <c r="T1968" s="17">
        <v>35</v>
      </c>
      <c r="U1968" s="17">
        <v>10</v>
      </c>
      <c r="AC1968" s="17">
        <v>0</v>
      </c>
      <c r="AD1968" s="17">
        <v>0</v>
      </c>
      <c r="AE1968" s="17">
        <v>0</v>
      </c>
      <c r="AF1968" s="17">
        <v>0</v>
      </c>
      <c r="AG1968" s="17">
        <v>0</v>
      </c>
    </row>
    <row r="1969" spans="1:33" ht="14.25" customHeight="1" x14ac:dyDescent="0.25">
      <c r="A1969" s="16">
        <v>23327310</v>
      </c>
      <c r="B1969" s="17" t="s">
        <v>4815</v>
      </c>
      <c r="D1969" s="17" t="s">
        <v>40</v>
      </c>
      <c r="E1969" s="17" t="s">
        <v>41</v>
      </c>
      <c r="F1969" s="17" t="s">
        <v>4816</v>
      </c>
      <c r="G1969" s="16">
        <v>2000130898469</v>
      </c>
      <c r="H1969" s="17">
        <v>243287</v>
      </c>
      <c r="J1969" s="17" t="s">
        <v>4816</v>
      </c>
      <c r="K1969" s="20">
        <v>256400</v>
      </c>
      <c r="L1969" s="17">
        <v>0</v>
      </c>
      <c r="M1969" s="17">
        <v>11000</v>
      </c>
      <c r="N1969" s="17">
        <v>0</v>
      </c>
      <c r="O1969" s="17" t="s">
        <v>4044</v>
      </c>
      <c r="S1969" s="17">
        <v>40</v>
      </c>
      <c r="T1969" s="17">
        <v>35</v>
      </c>
      <c r="U1969" s="17">
        <v>10</v>
      </c>
      <c r="AC1969" s="17">
        <v>0</v>
      </c>
      <c r="AD1969" s="17">
        <v>0</v>
      </c>
      <c r="AE1969" s="17">
        <v>0</v>
      </c>
      <c r="AF1969" s="17">
        <v>0</v>
      </c>
      <c r="AG1969" s="17">
        <v>0</v>
      </c>
    </row>
    <row r="1970" spans="1:33" ht="14.25" customHeight="1" x14ac:dyDescent="0.25">
      <c r="A1970" s="16">
        <v>23327309</v>
      </c>
      <c r="B1970" s="17" t="s">
        <v>4817</v>
      </c>
      <c r="D1970" s="17" t="s">
        <v>40</v>
      </c>
      <c r="E1970" s="17" t="s">
        <v>41</v>
      </c>
      <c r="F1970" s="17" t="s">
        <v>4818</v>
      </c>
      <c r="G1970" s="16">
        <v>2000130898452</v>
      </c>
      <c r="H1970" s="17">
        <v>178006</v>
      </c>
      <c r="J1970" s="17" t="s">
        <v>4818</v>
      </c>
      <c r="K1970" s="20">
        <v>190500</v>
      </c>
      <c r="L1970" s="17">
        <v>0</v>
      </c>
      <c r="M1970" s="17">
        <v>11000</v>
      </c>
      <c r="N1970" s="17">
        <v>0</v>
      </c>
      <c r="O1970" s="17" t="s">
        <v>4044</v>
      </c>
      <c r="S1970" s="17">
        <v>30</v>
      </c>
      <c r="T1970" s="17">
        <v>20</v>
      </c>
      <c r="U1970" s="17">
        <v>10</v>
      </c>
      <c r="AC1970" s="17">
        <v>0</v>
      </c>
      <c r="AD1970" s="17">
        <v>0</v>
      </c>
      <c r="AE1970" s="17">
        <v>0</v>
      </c>
      <c r="AF1970" s="17">
        <v>0</v>
      </c>
      <c r="AG1970" s="17">
        <v>0</v>
      </c>
    </row>
    <row r="1971" spans="1:33" ht="14.25" customHeight="1" x14ac:dyDescent="0.25">
      <c r="A1971" s="16">
        <v>23327308</v>
      </c>
      <c r="B1971" s="17" t="s">
        <v>4819</v>
      </c>
      <c r="D1971" s="17" t="s">
        <v>40</v>
      </c>
      <c r="E1971" s="17" t="s">
        <v>41</v>
      </c>
      <c r="F1971" s="17" t="s">
        <v>4820</v>
      </c>
      <c r="G1971" s="16">
        <v>2000130898445</v>
      </c>
      <c r="H1971" s="17">
        <v>178006</v>
      </c>
      <c r="J1971" s="17" t="s">
        <v>4820</v>
      </c>
      <c r="K1971" s="20">
        <v>191800</v>
      </c>
      <c r="L1971" s="17">
        <v>0</v>
      </c>
      <c r="M1971" s="17">
        <v>11000</v>
      </c>
      <c r="N1971" s="17">
        <v>0</v>
      </c>
      <c r="O1971" s="17" t="s">
        <v>4044</v>
      </c>
      <c r="S1971" s="17">
        <v>30</v>
      </c>
      <c r="T1971" s="17">
        <v>20</v>
      </c>
      <c r="U1971" s="17">
        <v>10</v>
      </c>
      <c r="AC1971" s="17">
        <v>0</v>
      </c>
      <c r="AD1971" s="17">
        <v>0</v>
      </c>
      <c r="AE1971" s="17">
        <v>0</v>
      </c>
      <c r="AF1971" s="17">
        <v>0</v>
      </c>
      <c r="AG1971" s="17">
        <v>0</v>
      </c>
    </row>
    <row r="1972" spans="1:33" ht="14.25" customHeight="1" x14ac:dyDescent="0.25">
      <c r="A1972" s="16">
        <v>23327307</v>
      </c>
      <c r="B1972" s="17" t="s">
        <v>4821</v>
      </c>
      <c r="D1972" s="17" t="s">
        <v>40</v>
      </c>
      <c r="E1972" s="17" t="s">
        <v>41</v>
      </c>
      <c r="F1972" s="17" t="s">
        <v>4822</v>
      </c>
      <c r="G1972" s="16">
        <v>2000130898438</v>
      </c>
      <c r="H1972" s="17">
        <v>470462</v>
      </c>
      <c r="J1972" s="17" t="s">
        <v>4822</v>
      </c>
      <c r="K1972" s="20">
        <v>488400</v>
      </c>
      <c r="L1972" s="17">
        <v>0</v>
      </c>
      <c r="M1972" s="17">
        <v>13500</v>
      </c>
      <c r="N1972" s="17">
        <v>0</v>
      </c>
      <c r="O1972" s="17" t="s">
        <v>4044</v>
      </c>
      <c r="S1972" s="17">
        <v>40</v>
      </c>
      <c r="T1972" s="17">
        <v>35</v>
      </c>
      <c r="U1972" s="17">
        <v>10</v>
      </c>
      <c r="AC1972" s="17">
        <v>0</v>
      </c>
      <c r="AD1972" s="17">
        <v>0</v>
      </c>
      <c r="AE1972" s="17">
        <v>0</v>
      </c>
      <c r="AF1972" s="17">
        <v>0</v>
      </c>
      <c r="AG1972" s="17">
        <v>0</v>
      </c>
    </row>
    <row r="1973" spans="1:33" ht="14.25" customHeight="1" x14ac:dyDescent="0.25">
      <c r="A1973" s="16">
        <v>23327306</v>
      </c>
      <c r="B1973" s="17" t="s">
        <v>4823</v>
      </c>
      <c r="D1973" s="17" t="s">
        <v>40</v>
      </c>
      <c r="E1973" s="17" t="s">
        <v>41</v>
      </c>
      <c r="F1973" s="17" t="s">
        <v>4824</v>
      </c>
      <c r="G1973" s="16">
        <v>2000130898421</v>
      </c>
      <c r="H1973" s="17">
        <v>470462</v>
      </c>
      <c r="J1973" s="17" t="s">
        <v>4824</v>
      </c>
      <c r="K1973" s="20">
        <v>488400</v>
      </c>
      <c r="L1973" s="17">
        <v>0</v>
      </c>
      <c r="M1973" s="17">
        <v>13500</v>
      </c>
      <c r="N1973" s="17">
        <v>0</v>
      </c>
      <c r="O1973" s="17" t="s">
        <v>4044</v>
      </c>
      <c r="S1973" s="17">
        <v>40</v>
      </c>
      <c r="T1973" s="17">
        <v>35</v>
      </c>
      <c r="U1973" s="17">
        <v>10</v>
      </c>
      <c r="AC1973" s="17">
        <v>0</v>
      </c>
      <c r="AD1973" s="17">
        <v>0</v>
      </c>
      <c r="AE1973" s="17">
        <v>0</v>
      </c>
      <c r="AF1973" s="17">
        <v>0</v>
      </c>
      <c r="AG1973" s="17">
        <v>0</v>
      </c>
    </row>
    <row r="1974" spans="1:33" ht="14.25" customHeight="1" x14ac:dyDescent="0.25">
      <c r="A1974" s="16">
        <v>23327305</v>
      </c>
      <c r="B1974" s="17" t="s">
        <v>4825</v>
      </c>
      <c r="D1974" s="17" t="s">
        <v>40</v>
      </c>
      <c r="E1974" s="17" t="s">
        <v>41</v>
      </c>
      <c r="F1974" s="17" t="s">
        <v>4826</v>
      </c>
      <c r="G1974" s="16">
        <v>2000130898414</v>
      </c>
      <c r="H1974" s="17">
        <v>248650</v>
      </c>
      <c r="J1974" s="17" t="s">
        <v>4826</v>
      </c>
      <c r="K1974" s="20">
        <v>262300</v>
      </c>
      <c r="L1974" s="17">
        <v>0</v>
      </c>
      <c r="M1974" s="17">
        <v>11000</v>
      </c>
      <c r="N1974" s="17">
        <v>0</v>
      </c>
      <c r="O1974" s="17" t="s">
        <v>4044</v>
      </c>
      <c r="S1974" s="17">
        <v>40</v>
      </c>
      <c r="T1974" s="17">
        <v>35</v>
      </c>
      <c r="U1974" s="17">
        <v>10</v>
      </c>
      <c r="AC1974" s="17">
        <v>0</v>
      </c>
      <c r="AD1974" s="17">
        <v>0</v>
      </c>
      <c r="AE1974" s="17">
        <v>0</v>
      </c>
      <c r="AF1974" s="17">
        <v>0</v>
      </c>
      <c r="AG1974" s="17">
        <v>0</v>
      </c>
    </row>
    <row r="1975" spans="1:33" ht="14.25" customHeight="1" x14ac:dyDescent="0.25">
      <c r="A1975" s="16">
        <v>23327304</v>
      </c>
      <c r="B1975" s="17" t="s">
        <v>4827</v>
      </c>
      <c r="D1975" s="17" t="s">
        <v>40</v>
      </c>
      <c r="E1975" s="17" t="s">
        <v>41</v>
      </c>
      <c r="F1975" s="17" t="s">
        <v>4828</v>
      </c>
      <c r="G1975" s="16">
        <v>2000130898407</v>
      </c>
      <c r="H1975" s="17">
        <v>248650</v>
      </c>
      <c r="J1975" s="17" t="s">
        <v>4828</v>
      </c>
      <c r="K1975" s="20">
        <v>262300</v>
      </c>
      <c r="L1975" s="17">
        <v>0</v>
      </c>
      <c r="M1975" s="17">
        <v>11000</v>
      </c>
      <c r="N1975" s="17">
        <v>0</v>
      </c>
      <c r="O1975" s="17" t="s">
        <v>4044</v>
      </c>
      <c r="S1975" s="17">
        <v>40</v>
      </c>
      <c r="T1975" s="17">
        <v>35</v>
      </c>
      <c r="U1975" s="17">
        <v>10</v>
      </c>
      <c r="AC1975" s="17">
        <v>0</v>
      </c>
      <c r="AD1975" s="17">
        <v>0</v>
      </c>
      <c r="AE1975" s="17">
        <v>0</v>
      </c>
      <c r="AF1975" s="17">
        <v>0</v>
      </c>
      <c r="AG1975" s="17">
        <v>0</v>
      </c>
    </row>
    <row r="1976" spans="1:33" ht="14.25" customHeight="1" x14ac:dyDescent="0.25">
      <c r="A1976" s="16">
        <v>23327303</v>
      </c>
      <c r="B1976" s="17" t="s">
        <v>4829</v>
      </c>
      <c r="D1976" s="17" t="s">
        <v>40</v>
      </c>
      <c r="E1976" s="17" t="s">
        <v>41</v>
      </c>
      <c r="F1976" s="17" t="s">
        <v>4830</v>
      </c>
      <c r="G1976" s="16">
        <v>2000130898391</v>
      </c>
      <c r="H1976" s="17">
        <v>186050</v>
      </c>
      <c r="J1976" s="17" t="s">
        <v>4830</v>
      </c>
      <c r="K1976" s="20">
        <v>198900</v>
      </c>
      <c r="L1976" s="17">
        <v>0</v>
      </c>
      <c r="M1976" s="17">
        <v>11000</v>
      </c>
      <c r="N1976" s="17">
        <v>0</v>
      </c>
      <c r="O1976" s="17" t="s">
        <v>4044</v>
      </c>
      <c r="S1976" s="17">
        <v>30</v>
      </c>
      <c r="T1976" s="17">
        <v>20</v>
      </c>
      <c r="U1976" s="17">
        <v>10</v>
      </c>
      <c r="AC1976" s="17">
        <v>0</v>
      </c>
      <c r="AD1976" s="17">
        <v>0</v>
      </c>
      <c r="AE1976" s="17">
        <v>0</v>
      </c>
      <c r="AF1976" s="17">
        <v>0</v>
      </c>
      <c r="AG1976" s="17">
        <v>0</v>
      </c>
    </row>
    <row r="1977" spans="1:33" ht="14.25" customHeight="1" x14ac:dyDescent="0.25">
      <c r="A1977" s="16">
        <v>23327302</v>
      </c>
      <c r="B1977" s="17" t="s">
        <v>4831</v>
      </c>
      <c r="D1977" s="17" t="s">
        <v>40</v>
      </c>
      <c r="E1977" s="17" t="s">
        <v>41</v>
      </c>
      <c r="F1977" s="17" t="s">
        <v>4832</v>
      </c>
      <c r="G1977" s="16">
        <v>2000130898384</v>
      </c>
      <c r="H1977" s="17">
        <v>186050</v>
      </c>
      <c r="J1977" s="17" t="s">
        <v>4832</v>
      </c>
      <c r="K1977" s="20">
        <v>200500</v>
      </c>
      <c r="L1977" s="17">
        <v>0</v>
      </c>
      <c r="M1977" s="17">
        <v>11000</v>
      </c>
      <c r="N1977" s="17">
        <v>0</v>
      </c>
      <c r="O1977" s="17" t="s">
        <v>4044</v>
      </c>
      <c r="S1977" s="17">
        <v>30</v>
      </c>
      <c r="T1977" s="17">
        <v>20</v>
      </c>
      <c r="U1977" s="17">
        <v>10</v>
      </c>
      <c r="AC1977" s="17">
        <v>0</v>
      </c>
      <c r="AD1977" s="17">
        <v>0</v>
      </c>
      <c r="AE1977" s="17">
        <v>0</v>
      </c>
      <c r="AF1977" s="17">
        <v>0</v>
      </c>
      <c r="AG1977" s="17">
        <v>0</v>
      </c>
    </row>
    <row r="1978" spans="1:33" ht="14.25" customHeight="1" x14ac:dyDescent="0.25">
      <c r="A1978" s="16">
        <v>23327301</v>
      </c>
      <c r="B1978" s="17" t="s">
        <v>4833</v>
      </c>
      <c r="D1978" s="17" t="s">
        <v>40</v>
      </c>
      <c r="E1978" s="17" t="s">
        <v>41</v>
      </c>
      <c r="F1978" s="17" t="s">
        <v>4834</v>
      </c>
      <c r="G1978" s="16">
        <v>2000130898377</v>
      </c>
      <c r="H1978" s="17">
        <v>129687</v>
      </c>
      <c r="J1978" s="17" t="s">
        <v>4834</v>
      </c>
      <c r="K1978" s="20">
        <v>142000</v>
      </c>
      <c r="L1978" s="17">
        <v>0</v>
      </c>
      <c r="M1978" s="17">
        <v>11000</v>
      </c>
      <c r="N1978" s="17">
        <v>0</v>
      </c>
      <c r="O1978" s="17" t="s">
        <v>4044</v>
      </c>
      <c r="S1978" s="17">
        <v>20</v>
      </c>
      <c r="T1978" s="17">
        <v>20</v>
      </c>
      <c r="U1978" s="17">
        <v>15</v>
      </c>
      <c r="AC1978" s="17">
        <v>0</v>
      </c>
      <c r="AD1978" s="17">
        <v>0</v>
      </c>
      <c r="AE1978" s="17">
        <v>0</v>
      </c>
      <c r="AF1978" s="17">
        <v>0</v>
      </c>
      <c r="AG1978" s="17">
        <v>0</v>
      </c>
    </row>
    <row r="1979" spans="1:33" ht="14.25" customHeight="1" x14ac:dyDescent="0.25">
      <c r="A1979" s="16">
        <v>23327300</v>
      </c>
      <c r="B1979" s="17" t="s">
        <v>4835</v>
      </c>
      <c r="D1979" s="17" t="s">
        <v>40</v>
      </c>
      <c r="E1979" s="17" t="s">
        <v>41</v>
      </c>
      <c r="F1979" s="17" t="s">
        <v>4836</v>
      </c>
      <c r="G1979" s="16">
        <v>2000130898360</v>
      </c>
      <c r="H1979" s="17">
        <v>288868</v>
      </c>
      <c r="J1979" s="17" t="s">
        <v>4836</v>
      </c>
      <c r="K1979" s="20">
        <v>308600</v>
      </c>
      <c r="L1979" s="17">
        <v>0</v>
      </c>
      <c r="M1979" s="17">
        <v>13500</v>
      </c>
      <c r="N1979" s="17">
        <v>0</v>
      </c>
      <c r="O1979" s="17" t="s">
        <v>4044</v>
      </c>
      <c r="S1979" s="17">
        <v>40</v>
      </c>
      <c r="T1979" s="17">
        <v>35</v>
      </c>
      <c r="U1979" s="17">
        <v>10</v>
      </c>
      <c r="AC1979" s="17">
        <v>0</v>
      </c>
      <c r="AD1979" s="17">
        <v>0</v>
      </c>
      <c r="AE1979" s="17">
        <v>0</v>
      </c>
      <c r="AF1979" s="17">
        <v>0</v>
      </c>
      <c r="AG1979" s="17">
        <v>0</v>
      </c>
    </row>
    <row r="1980" spans="1:33" ht="14.25" customHeight="1" x14ac:dyDescent="0.25">
      <c r="A1980" s="16">
        <v>23327299</v>
      </c>
      <c r="B1980" s="17" t="s">
        <v>4837</v>
      </c>
      <c r="D1980" s="17" t="s">
        <v>40</v>
      </c>
      <c r="E1980" s="17" t="s">
        <v>41</v>
      </c>
      <c r="F1980" s="17" t="s">
        <v>4838</v>
      </c>
      <c r="G1980" s="16">
        <v>2000130898353</v>
      </c>
      <c r="H1980" s="17">
        <v>288868</v>
      </c>
      <c r="J1980" s="17" t="s">
        <v>4838</v>
      </c>
      <c r="K1980" s="20">
        <v>305200</v>
      </c>
      <c r="L1980" s="17">
        <v>0</v>
      </c>
      <c r="M1980" s="17">
        <v>13500</v>
      </c>
      <c r="N1980" s="17">
        <v>0</v>
      </c>
      <c r="O1980" s="17" t="s">
        <v>4044</v>
      </c>
      <c r="S1980" s="17">
        <v>40</v>
      </c>
      <c r="T1980" s="17">
        <v>35</v>
      </c>
      <c r="U1980" s="17">
        <v>10</v>
      </c>
      <c r="AC1980" s="17">
        <v>0</v>
      </c>
      <c r="AD1980" s="17">
        <v>0</v>
      </c>
      <c r="AE1980" s="17">
        <v>0</v>
      </c>
      <c r="AF1980" s="17">
        <v>0</v>
      </c>
      <c r="AG1980" s="17">
        <v>0</v>
      </c>
    </row>
    <row r="1981" spans="1:33" ht="14.25" customHeight="1" x14ac:dyDescent="0.25">
      <c r="A1981" s="16">
        <v>23327298</v>
      </c>
      <c r="B1981" s="17" t="s">
        <v>4839</v>
      </c>
      <c r="D1981" s="17" t="s">
        <v>40</v>
      </c>
      <c r="E1981" s="17" t="s">
        <v>41</v>
      </c>
      <c r="F1981" s="17" t="s">
        <v>4840</v>
      </c>
      <c r="G1981" s="16">
        <v>2000130898346</v>
      </c>
      <c r="H1981" s="17">
        <v>146668</v>
      </c>
      <c r="J1981" s="17" t="s">
        <v>4840</v>
      </c>
      <c r="K1981" s="20">
        <v>160300</v>
      </c>
      <c r="L1981" s="17">
        <v>0</v>
      </c>
      <c r="M1981" s="17">
        <v>11000</v>
      </c>
      <c r="N1981" s="17">
        <v>0</v>
      </c>
      <c r="O1981" s="17" t="s">
        <v>4044</v>
      </c>
      <c r="S1981" s="17">
        <v>20</v>
      </c>
      <c r="T1981" s="17">
        <v>20</v>
      </c>
      <c r="U1981" s="17">
        <v>15</v>
      </c>
      <c r="AC1981" s="17">
        <v>0</v>
      </c>
      <c r="AD1981" s="17">
        <v>0</v>
      </c>
      <c r="AE1981" s="17">
        <v>0</v>
      </c>
      <c r="AF1981" s="17">
        <v>0</v>
      </c>
      <c r="AG1981" s="17">
        <v>0</v>
      </c>
    </row>
    <row r="1982" spans="1:33" ht="14.25" customHeight="1" x14ac:dyDescent="0.25">
      <c r="A1982" s="16">
        <v>23327297</v>
      </c>
      <c r="B1982" s="17" t="s">
        <v>4841</v>
      </c>
      <c r="D1982" s="17" t="s">
        <v>40</v>
      </c>
      <c r="E1982" s="17" t="s">
        <v>41</v>
      </c>
      <c r="F1982" s="17" t="s">
        <v>4842</v>
      </c>
      <c r="G1982" s="16">
        <v>2000130898339</v>
      </c>
      <c r="H1982" s="17">
        <v>146668</v>
      </c>
      <c r="J1982" s="17" t="s">
        <v>4842</v>
      </c>
      <c r="K1982" s="20">
        <v>160300</v>
      </c>
      <c r="L1982" s="17">
        <v>0</v>
      </c>
      <c r="M1982" s="17">
        <v>11000</v>
      </c>
      <c r="N1982" s="17">
        <v>0</v>
      </c>
      <c r="O1982" s="17" t="s">
        <v>4044</v>
      </c>
      <c r="S1982" s="17">
        <v>20</v>
      </c>
      <c r="T1982" s="17">
        <v>20</v>
      </c>
      <c r="U1982" s="17">
        <v>15</v>
      </c>
      <c r="AC1982" s="17">
        <v>0</v>
      </c>
      <c r="AD1982" s="17">
        <v>0</v>
      </c>
      <c r="AE1982" s="17">
        <v>0</v>
      </c>
      <c r="AF1982" s="17">
        <v>0</v>
      </c>
      <c r="AG1982" s="17">
        <v>0</v>
      </c>
    </row>
    <row r="1983" spans="1:33" ht="14.25" customHeight="1" x14ac:dyDescent="0.25">
      <c r="A1983" s="16">
        <v>23327296</v>
      </c>
      <c r="B1983" s="17" t="s">
        <v>4843</v>
      </c>
      <c r="D1983" s="17" t="s">
        <v>40</v>
      </c>
      <c r="E1983" s="17" t="s">
        <v>41</v>
      </c>
      <c r="F1983" s="17" t="s">
        <v>4844</v>
      </c>
      <c r="G1983" s="16">
        <v>2000130898322</v>
      </c>
      <c r="H1983" s="17">
        <v>204818</v>
      </c>
      <c r="J1983" s="17" t="s">
        <v>4844</v>
      </c>
      <c r="K1983" s="20">
        <v>218000</v>
      </c>
      <c r="L1983" s="17">
        <v>0</v>
      </c>
      <c r="M1983" s="17">
        <v>11000</v>
      </c>
      <c r="N1983" s="17">
        <v>0</v>
      </c>
      <c r="O1983" s="17" t="s">
        <v>4044</v>
      </c>
      <c r="S1983" s="17">
        <v>25</v>
      </c>
      <c r="T1983" s="17">
        <v>22</v>
      </c>
      <c r="U1983" s="17">
        <v>20</v>
      </c>
      <c r="AC1983" s="17">
        <v>0</v>
      </c>
      <c r="AD1983" s="17">
        <v>0</v>
      </c>
      <c r="AE1983" s="17">
        <v>0</v>
      </c>
      <c r="AF1983" s="17">
        <v>0</v>
      </c>
      <c r="AG1983" s="17">
        <v>0</v>
      </c>
    </row>
    <row r="1984" spans="1:33" ht="14.25" customHeight="1" x14ac:dyDescent="0.25">
      <c r="A1984" s="16">
        <v>23327295</v>
      </c>
      <c r="B1984" s="17" t="s">
        <v>4845</v>
      </c>
      <c r="D1984" s="17" t="s">
        <v>40</v>
      </c>
      <c r="E1984" s="17" t="s">
        <v>41</v>
      </c>
      <c r="F1984" s="17" t="s">
        <v>4846</v>
      </c>
      <c r="G1984" s="16">
        <v>2000130898315</v>
      </c>
      <c r="H1984" s="17">
        <v>204818</v>
      </c>
      <c r="J1984" s="17" t="s">
        <v>4846</v>
      </c>
      <c r="K1984" s="20">
        <v>211200</v>
      </c>
      <c r="L1984" s="17">
        <v>0</v>
      </c>
      <c r="M1984" s="17">
        <v>4500</v>
      </c>
      <c r="N1984" s="17">
        <v>0</v>
      </c>
      <c r="O1984" s="17" t="s">
        <v>4044</v>
      </c>
      <c r="S1984" s="17">
        <v>25</v>
      </c>
      <c r="T1984" s="17">
        <v>22</v>
      </c>
      <c r="U1984" s="17">
        <v>20</v>
      </c>
      <c r="AC1984" s="17">
        <v>0</v>
      </c>
      <c r="AD1984" s="17">
        <v>0</v>
      </c>
      <c r="AE1984" s="17">
        <v>0</v>
      </c>
      <c r="AF1984" s="17">
        <v>0</v>
      </c>
      <c r="AG1984" s="17">
        <v>0</v>
      </c>
    </row>
    <row r="1985" spans="1:33" ht="14.25" customHeight="1" x14ac:dyDescent="0.25">
      <c r="A1985" s="16">
        <v>23327294</v>
      </c>
      <c r="B1985" s="17" t="s">
        <v>4847</v>
      </c>
      <c r="D1985" s="17" t="s">
        <v>40</v>
      </c>
      <c r="E1985" s="17" t="s">
        <v>41</v>
      </c>
      <c r="F1985" s="17" t="s">
        <v>4848</v>
      </c>
      <c r="G1985" s="16">
        <v>2000130898308</v>
      </c>
      <c r="H1985" s="17">
        <v>64659</v>
      </c>
      <c r="J1985" s="17" t="s">
        <v>4848</v>
      </c>
      <c r="K1985" s="20">
        <v>75900</v>
      </c>
      <c r="L1985" s="17">
        <v>0</v>
      </c>
      <c r="M1985" s="17">
        <v>11000</v>
      </c>
      <c r="N1985" s="17">
        <v>0</v>
      </c>
      <c r="O1985" s="17" t="s">
        <v>4044</v>
      </c>
      <c r="S1985" s="17">
        <v>15</v>
      </c>
      <c r="T1985" s="17">
        <v>12</v>
      </c>
      <c r="U1985" s="17">
        <v>10</v>
      </c>
      <c r="AC1985" s="17">
        <v>0</v>
      </c>
      <c r="AD1985" s="17">
        <v>0</v>
      </c>
      <c r="AE1985" s="17">
        <v>0</v>
      </c>
      <c r="AF1985" s="17">
        <v>0</v>
      </c>
      <c r="AG1985" s="17">
        <v>0</v>
      </c>
    </row>
    <row r="1986" spans="1:33" ht="14.25" customHeight="1" x14ac:dyDescent="0.25">
      <c r="A1986" s="16">
        <v>23327293</v>
      </c>
      <c r="B1986" s="17" t="s">
        <v>4849</v>
      </c>
      <c r="D1986" s="17" t="s">
        <v>40</v>
      </c>
      <c r="E1986" s="17" t="s">
        <v>41</v>
      </c>
      <c r="F1986" s="17" t="s">
        <v>4850</v>
      </c>
      <c r="G1986" s="16">
        <v>2000130898292</v>
      </c>
      <c r="H1986" s="17">
        <v>167500</v>
      </c>
      <c r="J1986" s="17" t="s">
        <v>4850</v>
      </c>
      <c r="K1986" s="20">
        <v>179800</v>
      </c>
      <c r="L1986" s="17">
        <v>0</v>
      </c>
      <c r="M1986" s="17">
        <v>11000</v>
      </c>
      <c r="N1986" s="17">
        <v>0</v>
      </c>
      <c r="O1986" s="17" t="s">
        <v>4044</v>
      </c>
      <c r="S1986" s="17">
        <v>24</v>
      </c>
      <c r="T1986" s="17">
        <v>22</v>
      </c>
      <c r="U1986" s="17">
        <v>15</v>
      </c>
      <c r="AC1986" s="17">
        <v>0</v>
      </c>
      <c r="AD1986" s="17">
        <v>0</v>
      </c>
      <c r="AE1986" s="17">
        <v>0</v>
      </c>
      <c r="AF1986" s="17">
        <v>0</v>
      </c>
      <c r="AG1986" s="17">
        <v>0</v>
      </c>
    </row>
    <row r="1987" spans="1:33" ht="14.25" customHeight="1" x14ac:dyDescent="0.25">
      <c r="A1987" s="16">
        <v>23327292</v>
      </c>
      <c r="B1987" s="17" t="s">
        <v>4851</v>
      </c>
      <c r="D1987" s="17" t="s">
        <v>40</v>
      </c>
      <c r="E1987" s="17" t="s">
        <v>41</v>
      </c>
      <c r="F1987" s="17" t="s">
        <v>4852</v>
      </c>
      <c r="G1987" s="16">
        <v>2000130898285</v>
      </c>
      <c r="H1987" s="17">
        <v>28727</v>
      </c>
      <c r="J1987" s="17" t="s">
        <v>4852</v>
      </c>
      <c r="K1987" s="20">
        <v>23500</v>
      </c>
      <c r="L1987" s="17">
        <v>0</v>
      </c>
      <c r="M1987" s="17">
        <v>9000</v>
      </c>
      <c r="N1987" s="17">
        <v>0</v>
      </c>
      <c r="O1987" s="17" t="s">
        <v>4044</v>
      </c>
      <c r="S1987" s="17">
        <v>15</v>
      </c>
      <c r="T1987" s="17">
        <v>12</v>
      </c>
      <c r="U1987" s="17">
        <v>10</v>
      </c>
      <c r="AC1987" s="17">
        <v>0</v>
      </c>
      <c r="AD1987" s="17">
        <v>0</v>
      </c>
      <c r="AE1987" s="17">
        <v>0</v>
      </c>
      <c r="AF1987" s="17">
        <v>0</v>
      </c>
      <c r="AG1987" s="17">
        <v>0</v>
      </c>
    </row>
    <row r="1988" spans="1:33" ht="14.25" customHeight="1" x14ac:dyDescent="0.25">
      <c r="A1988" s="16">
        <v>23327290</v>
      </c>
      <c r="B1988" s="17" t="s">
        <v>4853</v>
      </c>
      <c r="D1988" s="17" t="s">
        <v>40</v>
      </c>
      <c r="E1988" s="17" t="s">
        <v>41</v>
      </c>
      <c r="F1988" s="17" t="s">
        <v>4854</v>
      </c>
      <c r="G1988" s="16">
        <v>2000130898261</v>
      </c>
      <c r="H1988" s="17">
        <v>82677</v>
      </c>
      <c r="J1988" s="17" t="s">
        <v>4854</v>
      </c>
      <c r="K1988" s="20">
        <v>94200</v>
      </c>
      <c r="L1988" s="17">
        <v>0</v>
      </c>
      <c r="M1988" s="17">
        <v>11000</v>
      </c>
      <c r="N1988" s="17">
        <v>0</v>
      </c>
      <c r="O1988" s="17" t="s">
        <v>4044</v>
      </c>
      <c r="S1988" s="17">
        <v>30</v>
      </c>
      <c r="T1988" s="17">
        <v>20</v>
      </c>
      <c r="U1988" s="17">
        <v>10</v>
      </c>
      <c r="AC1988" s="17">
        <v>0</v>
      </c>
      <c r="AD1988" s="17">
        <v>0</v>
      </c>
      <c r="AE1988" s="17">
        <v>0</v>
      </c>
      <c r="AF1988" s="17">
        <v>0</v>
      </c>
      <c r="AG1988" s="17">
        <v>0</v>
      </c>
    </row>
    <row r="1989" spans="1:33" ht="14.25" customHeight="1" x14ac:dyDescent="0.25">
      <c r="A1989" s="16">
        <v>23327289</v>
      </c>
      <c r="B1989" s="17" t="s">
        <v>4855</v>
      </c>
      <c r="D1989" s="17" t="s">
        <v>40</v>
      </c>
      <c r="E1989" s="17" t="s">
        <v>41</v>
      </c>
      <c r="F1989" s="17" t="s">
        <v>4856</v>
      </c>
      <c r="G1989" s="16">
        <v>2000130898254</v>
      </c>
      <c r="H1989" s="17">
        <v>24639</v>
      </c>
      <c r="J1989" s="17" t="s">
        <v>4856</v>
      </c>
      <c r="K1989" s="20">
        <v>33700</v>
      </c>
      <c r="L1989" s="17">
        <v>0</v>
      </c>
      <c r="M1989" s="17">
        <v>9000</v>
      </c>
      <c r="N1989" s="17">
        <v>0</v>
      </c>
      <c r="O1989" s="17" t="s">
        <v>4044</v>
      </c>
      <c r="S1989" s="17">
        <v>18</v>
      </c>
      <c r="T1989" s="17">
        <v>10</v>
      </c>
      <c r="U1989" s="17">
        <v>8</v>
      </c>
      <c r="AC1989" s="17">
        <v>0</v>
      </c>
      <c r="AD1989" s="17">
        <v>0</v>
      </c>
      <c r="AE1989" s="17">
        <v>0</v>
      </c>
      <c r="AF1989" s="17">
        <v>0</v>
      </c>
      <c r="AG1989" s="17">
        <v>0</v>
      </c>
    </row>
    <row r="1990" spans="1:33" ht="14.25" customHeight="1" x14ac:dyDescent="0.25">
      <c r="A1990" s="16">
        <v>23327287</v>
      </c>
      <c r="B1990" s="17" t="s">
        <v>4857</v>
      </c>
      <c r="D1990" s="17" t="s">
        <v>40</v>
      </c>
      <c r="E1990" s="17" t="s">
        <v>41</v>
      </c>
      <c r="F1990" s="17" t="s">
        <v>4858</v>
      </c>
      <c r="G1990" s="16">
        <v>2000130898230</v>
      </c>
      <c r="H1990" s="17">
        <v>86917</v>
      </c>
      <c r="J1990" s="17" t="s">
        <v>4858</v>
      </c>
      <c r="K1990" s="20">
        <v>104300</v>
      </c>
      <c r="L1990" s="17">
        <v>0</v>
      </c>
      <c r="M1990" s="17">
        <v>0</v>
      </c>
      <c r="N1990" s="17">
        <v>0</v>
      </c>
      <c r="O1990" s="17" t="s">
        <v>4044</v>
      </c>
      <c r="S1990" s="17">
        <v>15</v>
      </c>
      <c r="T1990" s="17">
        <v>12</v>
      </c>
      <c r="U1990" s="17">
        <v>10</v>
      </c>
      <c r="AC1990" s="17">
        <v>0</v>
      </c>
      <c r="AD1990" s="17">
        <v>0</v>
      </c>
      <c r="AE1990" s="17">
        <v>0</v>
      </c>
      <c r="AF1990" s="17">
        <v>0</v>
      </c>
      <c r="AG1990" s="17">
        <v>0</v>
      </c>
    </row>
    <row r="1991" spans="1:33" ht="14.25" customHeight="1" x14ac:dyDescent="0.25">
      <c r="A1991" s="16">
        <v>23327285</v>
      </c>
      <c r="B1991" s="17" t="s">
        <v>4859</v>
      </c>
      <c r="D1991" s="17" t="s">
        <v>40</v>
      </c>
      <c r="E1991" s="17" t="s">
        <v>41</v>
      </c>
      <c r="F1991" s="17" t="s">
        <v>4860</v>
      </c>
      <c r="G1991" s="16">
        <v>2000130898216</v>
      </c>
      <c r="H1991" s="17">
        <v>80709</v>
      </c>
      <c r="J1991" s="17" t="s">
        <v>4860</v>
      </c>
      <c r="K1991" s="20">
        <v>91500</v>
      </c>
      <c r="L1991" s="17">
        <v>0</v>
      </c>
      <c r="M1991" s="17">
        <v>11000</v>
      </c>
      <c r="N1991" s="17">
        <v>0</v>
      </c>
      <c r="O1991" s="17" t="s">
        <v>4044</v>
      </c>
      <c r="S1991" s="17">
        <v>20</v>
      </c>
      <c r="T1991" s="17">
        <v>20</v>
      </c>
      <c r="U1991" s="17">
        <v>15</v>
      </c>
      <c r="AC1991" s="17">
        <v>0</v>
      </c>
      <c r="AD1991" s="17">
        <v>0</v>
      </c>
      <c r="AE1991" s="17">
        <v>0</v>
      </c>
      <c r="AF1991" s="17">
        <v>0</v>
      </c>
      <c r="AG1991" s="17">
        <v>0</v>
      </c>
    </row>
    <row r="1992" spans="1:33" ht="14.25" customHeight="1" x14ac:dyDescent="0.25">
      <c r="A1992" s="16">
        <v>23327284</v>
      </c>
      <c r="B1992" s="17" t="s">
        <v>4861</v>
      </c>
      <c r="D1992" s="17" t="s">
        <v>40</v>
      </c>
      <c r="E1992" s="17" t="s">
        <v>41</v>
      </c>
      <c r="F1992" s="17" t="s">
        <v>4862</v>
      </c>
      <c r="G1992" s="16">
        <v>2000130898209</v>
      </c>
      <c r="H1992" s="17">
        <v>95000</v>
      </c>
      <c r="J1992" s="17" t="s">
        <v>4862</v>
      </c>
      <c r="K1992" s="20">
        <v>125000</v>
      </c>
      <c r="L1992" s="17">
        <v>0</v>
      </c>
      <c r="M1992" s="17">
        <v>11000</v>
      </c>
      <c r="N1992" s="17">
        <v>0</v>
      </c>
      <c r="O1992" s="17" t="s">
        <v>4044</v>
      </c>
      <c r="S1992" s="17">
        <v>20</v>
      </c>
      <c r="T1992" s="17">
        <v>20</v>
      </c>
      <c r="U1992" s="17">
        <v>15</v>
      </c>
      <c r="AC1992" s="17">
        <v>0</v>
      </c>
      <c r="AD1992" s="17">
        <v>0</v>
      </c>
      <c r="AE1992" s="17">
        <v>0</v>
      </c>
      <c r="AF1992" s="17">
        <v>0</v>
      </c>
      <c r="AG1992" s="17">
        <v>0</v>
      </c>
    </row>
    <row r="1993" spans="1:33" ht="14.25" customHeight="1" x14ac:dyDescent="0.25">
      <c r="A1993" s="16">
        <v>23327283</v>
      </c>
      <c r="B1993" s="17" t="s">
        <v>4863</v>
      </c>
      <c r="D1993" s="17" t="s">
        <v>40</v>
      </c>
      <c r="E1993" s="17" t="s">
        <v>41</v>
      </c>
      <c r="F1993" s="17" t="s">
        <v>4864</v>
      </c>
      <c r="G1993" s="16">
        <v>2000130898193</v>
      </c>
      <c r="H1993" s="17">
        <v>98000</v>
      </c>
      <c r="J1993" s="17" t="s">
        <v>4864</v>
      </c>
      <c r="K1993" s="20">
        <v>110400</v>
      </c>
      <c r="L1993" s="17">
        <v>0</v>
      </c>
      <c r="M1993" s="17">
        <v>11000</v>
      </c>
      <c r="N1993" s="17">
        <v>0</v>
      </c>
      <c r="O1993" s="17" t="s">
        <v>4044</v>
      </c>
      <c r="S1993" s="17">
        <v>20</v>
      </c>
      <c r="T1993" s="17">
        <v>20</v>
      </c>
      <c r="U1993" s="17">
        <v>15</v>
      </c>
      <c r="AC1993" s="17">
        <v>0</v>
      </c>
      <c r="AD1993" s="17">
        <v>0</v>
      </c>
      <c r="AE1993" s="17">
        <v>0</v>
      </c>
      <c r="AF1993" s="17">
        <v>0</v>
      </c>
      <c r="AG1993" s="17">
        <v>0</v>
      </c>
    </row>
    <row r="1994" spans="1:33" ht="14.25" customHeight="1" x14ac:dyDescent="0.25">
      <c r="A1994" s="16">
        <v>23327282</v>
      </c>
      <c r="B1994" s="17" t="s">
        <v>4865</v>
      </c>
      <c r="D1994" s="17" t="s">
        <v>40</v>
      </c>
      <c r="E1994" s="17" t="s">
        <v>41</v>
      </c>
      <c r="F1994" s="17" t="s">
        <v>4866</v>
      </c>
      <c r="G1994" s="16">
        <v>2000130898186</v>
      </c>
      <c r="H1994" s="17">
        <v>94500</v>
      </c>
      <c r="J1994" s="17" t="s">
        <v>4866</v>
      </c>
      <c r="K1994" s="20">
        <v>106100</v>
      </c>
      <c r="L1994" s="17">
        <v>0</v>
      </c>
      <c r="M1994" s="17">
        <v>11000</v>
      </c>
      <c r="N1994" s="17">
        <v>0</v>
      </c>
      <c r="O1994" s="17" t="s">
        <v>4044</v>
      </c>
      <c r="S1994" s="17">
        <v>20</v>
      </c>
      <c r="T1994" s="17">
        <v>20</v>
      </c>
      <c r="U1994" s="17">
        <v>15</v>
      </c>
      <c r="AC1994" s="17">
        <v>0</v>
      </c>
      <c r="AD1994" s="17">
        <v>0</v>
      </c>
      <c r="AE1994" s="17">
        <v>0</v>
      </c>
      <c r="AF1994" s="17">
        <v>0</v>
      </c>
      <c r="AG1994" s="17">
        <v>0</v>
      </c>
    </row>
    <row r="1995" spans="1:33" ht="14.25" customHeight="1" x14ac:dyDescent="0.25">
      <c r="A1995" s="16">
        <v>23327281</v>
      </c>
      <c r="B1995" s="17" t="s">
        <v>4867</v>
      </c>
      <c r="D1995" s="17" t="s">
        <v>40</v>
      </c>
      <c r="E1995" s="17" t="s">
        <v>41</v>
      </c>
      <c r="F1995" s="17" t="s">
        <v>4868</v>
      </c>
      <c r="G1995" s="16">
        <v>2000130898179</v>
      </c>
      <c r="H1995" s="17">
        <v>110000</v>
      </c>
      <c r="J1995" s="17" t="s">
        <v>4868</v>
      </c>
      <c r="K1995" s="20">
        <v>121900</v>
      </c>
      <c r="L1995" s="17">
        <v>0</v>
      </c>
      <c r="M1995" s="17">
        <v>11000</v>
      </c>
      <c r="N1995" s="17">
        <v>0</v>
      </c>
      <c r="O1995" s="17" t="s">
        <v>4044</v>
      </c>
      <c r="S1995" s="17">
        <v>20</v>
      </c>
      <c r="T1995" s="17">
        <v>15</v>
      </c>
      <c r="U1995" s="17">
        <v>10</v>
      </c>
      <c r="AC1995" s="17">
        <v>0</v>
      </c>
      <c r="AD1995" s="17">
        <v>0</v>
      </c>
      <c r="AE1995" s="17">
        <v>0</v>
      </c>
      <c r="AF1995" s="17">
        <v>0</v>
      </c>
      <c r="AG1995" s="17">
        <v>0</v>
      </c>
    </row>
    <row r="1996" spans="1:33" ht="14.25" customHeight="1" x14ac:dyDescent="0.25">
      <c r="A1996" s="16">
        <v>23327280</v>
      </c>
      <c r="B1996" s="17" t="s">
        <v>4869</v>
      </c>
      <c r="D1996" s="17" t="s">
        <v>40</v>
      </c>
      <c r="E1996" s="17" t="s">
        <v>41</v>
      </c>
      <c r="F1996" s="17" t="s">
        <v>4870</v>
      </c>
      <c r="G1996" s="16">
        <v>2000130898162</v>
      </c>
      <c r="H1996" s="17">
        <v>140000</v>
      </c>
      <c r="J1996" s="17" t="s">
        <v>4870</v>
      </c>
      <c r="K1996" s="20">
        <v>145100</v>
      </c>
      <c r="L1996" s="17">
        <v>0</v>
      </c>
      <c r="M1996" s="17">
        <v>4500</v>
      </c>
      <c r="N1996" s="17">
        <v>0</v>
      </c>
      <c r="O1996" s="17" t="s">
        <v>4044</v>
      </c>
      <c r="S1996" s="17">
        <v>20</v>
      </c>
      <c r="T1996" s="17">
        <v>20</v>
      </c>
      <c r="U1996" s="17">
        <v>15</v>
      </c>
      <c r="AC1996" s="17">
        <v>0</v>
      </c>
      <c r="AD1996" s="17">
        <v>0</v>
      </c>
      <c r="AE1996" s="17">
        <v>0</v>
      </c>
      <c r="AF1996" s="17">
        <v>0</v>
      </c>
      <c r="AG1996" s="17">
        <v>0</v>
      </c>
    </row>
    <row r="1997" spans="1:33" ht="14.25" customHeight="1" x14ac:dyDescent="0.25">
      <c r="A1997" s="16">
        <v>23327279</v>
      </c>
      <c r="B1997" s="17" t="s">
        <v>4871</v>
      </c>
      <c r="D1997" s="17" t="s">
        <v>40</v>
      </c>
      <c r="E1997" s="17" t="s">
        <v>41</v>
      </c>
      <c r="F1997" s="17" t="s">
        <v>4872</v>
      </c>
      <c r="G1997" s="16">
        <v>2000130898155</v>
      </c>
      <c r="H1997" s="17">
        <v>77666</v>
      </c>
      <c r="J1997" s="17" t="s">
        <v>4872</v>
      </c>
      <c r="K1997" s="20">
        <v>89600</v>
      </c>
      <c r="L1997" s="17">
        <v>0</v>
      </c>
      <c r="M1997" s="17">
        <v>11000</v>
      </c>
      <c r="N1997" s="17">
        <v>0</v>
      </c>
      <c r="O1997" s="17" t="s">
        <v>4044</v>
      </c>
      <c r="S1997" s="17">
        <v>20</v>
      </c>
      <c r="T1997" s="17">
        <v>15</v>
      </c>
      <c r="U1997" s="17">
        <v>10</v>
      </c>
      <c r="AC1997" s="17">
        <v>0</v>
      </c>
      <c r="AD1997" s="17">
        <v>0</v>
      </c>
      <c r="AE1997" s="17">
        <v>0</v>
      </c>
      <c r="AF1997" s="17">
        <v>0</v>
      </c>
      <c r="AG1997" s="17">
        <v>0</v>
      </c>
    </row>
    <row r="1998" spans="1:33" ht="14.25" customHeight="1" x14ac:dyDescent="0.25">
      <c r="A1998" s="16">
        <v>23327277</v>
      </c>
      <c r="B1998" s="17" t="s">
        <v>4873</v>
      </c>
      <c r="D1998" s="17" t="s">
        <v>40</v>
      </c>
      <c r="E1998" s="17" t="s">
        <v>41</v>
      </c>
      <c r="F1998" s="17" t="s">
        <v>4874</v>
      </c>
      <c r="G1998" s="16">
        <v>2000130898131</v>
      </c>
      <c r="H1998" s="17">
        <v>63000</v>
      </c>
      <c r="J1998" s="17" t="s">
        <v>4874</v>
      </c>
      <c r="K1998" s="20">
        <v>79000</v>
      </c>
      <c r="L1998" s="17">
        <v>0</v>
      </c>
      <c r="M1998" s="17">
        <v>11000</v>
      </c>
      <c r="N1998" s="17">
        <v>0</v>
      </c>
      <c r="O1998" s="17" t="s">
        <v>4044</v>
      </c>
      <c r="S1998" s="17">
        <v>25</v>
      </c>
      <c r="T1998" s="17">
        <v>22</v>
      </c>
      <c r="U1998" s="17">
        <v>20</v>
      </c>
      <c r="AC1998" s="17">
        <v>0</v>
      </c>
      <c r="AD1998" s="17">
        <v>0</v>
      </c>
      <c r="AE1998" s="17">
        <v>0</v>
      </c>
      <c r="AF1998" s="17">
        <v>0</v>
      </c>
      <c r="AG1998" s="17">
        <v>0</v>
      </c>
    </row>
    <row r="1999" spans="1:33" ht="14.25" customHeight="1" x14ac:dyDescent="0.25">
      <c r="A1999" s="16">
        <v>23327276</v>
      </c>
      <c r="B1999" s="17" t="s">
        <v>4875</v>
      </c>
      <c r="D1999" s="17" t="s">
        <v>40</v>
      </c>
      <c r="E1999" s="17" t="s">
        <v>41</v>
      </c>
      <c r="F1999" s="17" t="s">
        <v>4876</v>
      </c>
      <c r="G1999" s="16">
        <v>2000130898124</v>
      </c>
      <c r="H1999" s="17">
        <v>98000</v>
      </c>
      <c r="J1999" s="17" t="s">
        <v>4876</v>
      </c>
      <c r="K1999" s="20">
        <v>110600</v>
      </c>
      <c r="L1999" s="17">
        <v>0</v>
      </c>
      <c r="M1999" s="17">
        <v>11000</v>
      </c>
      <c r="N1999" s="17">
        <v>0</v>
      </c>
      <c r="O1999" s="17" t="s">
        <v>4044</v>
      </c>
      <c r="S1999" s="17">
        <v>38</v>
      </c>
      <c r="T1999" s="17">
        <v>16</v>
      </c>
      <c r="U1999" s="17">
        <v>16</v>
      </c>
      <c r="AC1999" s="17">
        <v>0</v>
      </c>
      <c r="AD1999" s="17">
        <v>0</v>
      </c>
      <c r="AE1999" s="17">
        <v>0</v>
      </c>
      <c r="AF1999" s="17">
        <v>0</v>
      </c>
      <c r="AG1999" s="17">
        <v>0</v>
      </c>
    </row>
    <row r="2000" spans="1:33" ht="14.25" customHeight="1" x14ac:dyDescent="0.25">
      <c r="A2000" s="16">
        <v>23327274</v>
      </c>
      <c r="B2000" s="17" t="s">
        <v>4877</v>
      </c>
      <c r="D2000" s="17" t="s">
        <v>40</v>
      </c>
      <c r="E2000" s="17" t="s">
        <v>41</v>
      </c>
      <c r="F2000" s="17" t="s">
        <v>4878</v>
      </c>
      <c r="G2000" s="16">
        <v>2000130898100</v>
      </c>
      <c r="H2000" s="17">
        <v>39463</v>
      </c>
      <c r="J2000" s="17" t="s">
        <v>4878</v>
      </c>
      <c r="K2000" s="20">
        <v>36200</v>
      </c>
      <c r="L2000" s="17">
        <v>0</v>
      </c>
      <c r="M2000" s="17">
        <v>11000</v>
      </c>
      <c r="N2000" s="17">
        <v>0</v>
      </c>
      <c r="O2000" s="17" t="s">
        <v>4044</v>
      </c>
      <c r="S2000" s="17">
        <v>38</v>
      </c>
      <c r="T2000" s="17">
        <v>16</v>
      </c>
      <c r="U2000" s="17">
        <v>16</v>
      </c>
      <c r="AC2000" s="17">
        <v>0</v>
      </c>
      <c r="AD2000" s="17">
        <v>0</v>
      </c>
      <c r="AE2000" s="17">
        <v>0</v>
      </c>
      <c r="AF2000" s="17">
        <v>0</v>
      </c>
      <c r="AG2000" s="17">
        <v>0</v>
      </c>
    </row>
    <row r="2001" spans="1:33" ht="14.25" customHeight="1" x14ac:dyDescent="0.25">
      <c r="A2001" s="16">
        <v>23327273</v>
      </c>
      <c r="B2001" s="17" t="s">
        <v>4879</v>
      </c>
      <c r="D2001" s="17" t="s">
        <v>40</v>
      </c>
      <c r="E2001" s="17" t="s">
        <v>41</v>
      </c>
      <c r="F2001" s="17" t="s">
        <v>4880</v>
      </c>
      <c r="G2001" s="16">
        <v>2000130898094</v>
      </c>
      <c r="H2001" s="17">
        <v>3692</v>
      </c>
      <c r="J2001" s="17" t="s">
        <v>4880</v>
      </c>
      <c r="K2001" s="20">
        <v>15400</v>
      </c>
      <c r="L2001" s="17">
        <v>0</v>
      </c>
      <c r="M2001" s="17">
        <v>11000</v>
      </c>
      <c r="N2001" s="17">
        <v>0</v>
      </c>
      <c r="O2001" s="17" t="s">
        <v>4044</v>
      </c>
      <c r="S2001" s="17">
        <v>20</v>
      </c>
      <c r="T2001" s="17">
        <v>20</v>
      </c>
      <c r="U2001" s="17">
        <v>15</v>
      </c>
      <c r="AC2001" s="17">
        <v>0</v>
      </c>
      <c r="AD2001" s="17">
        <v>0</v>
      </c>
      <c r="AE2001" s="17">
        <v>0</v>
      </c>
      <c r="AF2001" s="17">
        <v>0</v>
      </c>
      <c r="AG2001" s="17">
        <v>0</v>
      </c>
    </row>
    <row r="2002" spans="1:33" ht="14.25" customHeight="1" x14ac:dyDescent="0.25">
      <c r="A2002" s="16">
        <v>23327271</v>
      </c>
      <c r="B2002" s="17" t="s">
        <v>4881</v>
      </c>
      <c r="D2002" s="17" t="s">
        <v>40</v>
      </c>
      <c r="E2002" s="17" t="s">
        <v>41</v>
      </c>
      <c r="F2002" s="17" t="s">
        <v>4882</v>
      </c>
      <c r="G2002" s="16">
        <v>2000130898070</v>
      </c>
      <c r="H2002" s="17">
        <v>2166</v>
      </c>
      <c r="J2002" s="17" t="s">
        <v>4882</v>
      </c>
      <c r="K2002" s="20">
        <v>6800</v>
      </c>
      <c r="L2002" s="17">
        <v>0</v>
      </c>
      <c r="M2002" s="17">
        <v>4500</v>
      </c>
      <c r="N2002" s="17">
        <v>0</v>
      </c>
      <c r="O2002" s="17" t="s">
        <v>4044</v>
      </c>
      <c r="S2002" s="17">
        <v>30</v>
      </c>
      <c r="T2002" s="17">
        <v>20</v>
      </c>
      <c r="U2002" s="17">
        <v>10</v>
      </c>
      <c r="AC2002" s="17">
        <v>0</v>
      </c>
      <c r="AD2002" s="17">
        <v>0</v>
      </c>
      <c r="AE2002" s="17">
        <v>0</v>
      </c>
      <c r="AF2002" s="17">
        <v>0</v>
      </c>
      <c r="AG2002" s="17">
        <v>0</v>
      </c>
    </row>
    <row r="2003" spans="1:33" ht="14.25" customHeight="1" x14ac:dyDescent="0.25">
      <c r="A2003" s="16">
        <v>23327270</v>
      </c>
      <c r="B2003" s="17" t="s">
        <v>4883</v>
      </c>
      <c r="D2003" s="17" t="s">
        <v>40</v>
      </c>
      <c r="E2003" s="17" t="s">
        <v>41</v>
      </c>
      <c r="F2003" s="17" t="s">
        <v>4884</v>
      </c>
      <c r="G2003" s="16">
        <v>2000130898063</v>
      </c>
      <c r="H2003" s="17">
        <v>51276</v>
      </c>
      <c r="J2003" s="17" t="s">
        <v>4884</v>
      </c>
      <c r="K2003" s="20">
        <v>69000</v>
      </c>
      <c r="L2003" s="17">
        <v>0</v>
      </c>
      <c r="M2003" s="17">
        <v>15000</v>
      </c>
      <c r="N2003" s="17">
        <v>0</v>
      </c>
      <c r="O2003" s="17" t="s">
        <v>4044</v>
      </c>
      <c r="S2003" s="17">
        <v>40</v>
      </c>
      <c r="T2003" s="17">
        <v>35</v>
      </c>
      <c r="U2003" s="17">
        <v>10</v>
      </c>
      <c r="AC2003" s="17">
        <v>0</v>
      </c>
      <c r="AD2003" s="17">
        <v>0</v>
      </c>
      <c r="AE2003" s="17">
        <v>0</v>
      </c>
      <c r="AF2003" s="17">
        <v>0</v>
      </c>
      <c r="AG2003" s="17">
        <v>0</v>
      </c>
    </row>
    <row r="2004" spans="1:33" ht="14.25" customHeight="1" x14ac:dyDescent="0.25">
      <c r="A2004" s="16">
        <v>23327428</v>
      </c>
      <c r="B2004" s="17" t="s">
        <v>4885</v>
      </c>
      <c r="D2004" s="17" t="s">
        <v>40</v>
      </c>
      <c r="E2004" s="17" t="s">
        <v>41</v>
      </c>
      <c r="F2004" s="17" t="s">
        <v>4886</v>
      </c>
      <c r="G2004" s="16">
        <v>2000130899596</v>
      </c>
      <c r="H2004" s="17">
        <v>23000</v>
      </c>
      <c r="J2004" s="17" t="s">
        <v>4886</v>
      </c>
      <c r="K2004" s="20">
        <v>32200</v>
      </c>
      <c r="L2004" s="17">
        <v>0</v>
      </c>
      <c r="M2004" s="17">
        <v>9000</v>
      </c>
      <c r="N2004" s="17">
        <v>0</v>
      </c>
      <c r="O2004" s="17" t="s">
        <v>4044</v>
      </c>
      <c r="S2004" s="17">
        <v>18</v>
      </c>
      <c r="T2004" s="17">
        <v>10</v>
      </c>
      <c r="U2004" s="17">
        <v>8</v>
      </c>
      <c r="AC2004" s="17">
        <v>0</v>
      </c>
      <c r="AD2004" s="17">
        <v>0</v>
      </c>
      <c r="AE2004" s="17">
        <v>0</v>
      </c>
      <c r="AF2004" s="17">
        <v>0</v>
      </c>
      <c r="AG2004" s="17">
        <v>0</v>
      </c>
    </row>
    <row r="2005" spans="1:33" ht="14.25" customHeight="1" x14ac:dyDescent="0.25">
      <c r="A2005" s="16">
        <v>23327427</v>
      </c>
      <c r="B2005" s="17" t="s">
        <v>4887</v>
      </c>
      <c r="D2005" s="17" t="s">
        <v>40</v>
      </c>
      <c r="E2005" s="17" t="s">
        <v>41</v>
      </c>
      <c r="F2005" s="17" t="s">
        <v>4888</v>
      </c>
      <c r="G2005" s="16">
        <v>2000130899589</v>
      </c>
      <c r="H2005" s="17">
        <v>23000</v>
      </c>
      <c r="J2005" s="17" t="s">
        <v>4888</v>
      </c>
      <c r="K2005" s="20">
        <v>32600</v>
      </c>
      <c r="L2005" s="17">
        <v>0</v>
      </c>
      <c r="M2005" s="17">
        <v>9000</v>
      </c>
      <c r="N2005" s="17">
        <v>0</v>
      </c>
      <c r="O2005" s="17" t="s">
        <v>4044</v>
      </c>
      <c r="S2005" s="17">
        <v>18</v>
      </c>
      <c r="T2005" s="17">
        <v>10</v>
      </c>
      <c r="U2005" s="17">
        <v>8</v>
      </c>
      <c r="AC2005" s="17">
        <v>0</v>
      </c>
      <c r="AD2005" s="17">
        <v>0</v>
      </c>
      <c r="AE2005" s="17">
        <v>0</v>
      </c>
      <c r="AF2005" s="17">
        <v>0</v>
      </c>
      <c r="AG2005" s="17">
        <v>0</v>
      </c>
    </row>
    <row r="2006" spans="1:33" ht="14.25" customHeight="1" x14ac:dyDescent="0.25">
      <c r="A2006" s="16">
        <v>23327426</v>
      </c>
      <c r="B2006" s="17" t="s">
        <v>4889</v>
      </c>
      <c r="D2006" s="17" t="s">
        <v>40</v>
      </c>
      <c r="E2006" s="17" t="s">
        <v>41</v>
      </c>
      <c r="F2006" s="17" t="s">
        <v>4890</v>
      </c>
      <c r="G2006" s="16">
        <v>2000130899572</v>
      </c>
      <c r="H2006" s="17">
        <v>24000</v>
      </c>
      <c r="J2006" s="17" t="s">
        <v>4890</v>
      </c>
      <c r="K2006" s="20">
        <v>30400</v>
      </c>
      <c r="L2006" s="17">
        <v>0</v>
      </c>
      <c r="M2006" s="17">
        <v>6000</v>
      </c>
      <c r="N2006" s="17">
        <v>0</v>
      </c>
      <c r="O2006" s="17" t="s">
        <v>1638</v>
      </c>
      <c r="R2006" s="17" t="s">
        <v>3784</v>
      </c>
      <c r="S2006" s="17">
        <v>20</v>
      </c>
      <c r="T2006" s="17">
        <v>15</v>
      </c>
      <c r="U2006" s="17">
        <v>10</v>
      </c>
      <c r="AC2006" s="17">
        <v>0</v>
      </c>
      <c r="AD2006" s="17">
        <v>0</v>
      </c>
      <c r="AE2006" s="17">
        <v>0</v>
      </c>
      <c r="AF2006" s="17">
        <v>0</v>
      </c>
      <c r="AG2006" s="17">
        <v>0</v>
      </c>
    </row>
    <row r="2007" spans="1:33" ht="14.25" customHeight="1" x14ac:dyDescent="0.25">
      <c r="A2007" s="16">
        <v>23327424</v>
      </c>
      <c r="B2007" s="17" t="s">
        <v>4891</v>
      </c>
      <c r="D2007" s="17" t="s">
        <v>40</v>
      </c>
      <c r="E2007" s="17" t="s">
        <v>41</v>
      </c>
      <c r="F2007" s="17" t="s">
        <v>4892</v>
      </c>
      <c r="G2007" s="16">
        <v>2000130899558</v>
      </c>
      <c r="H2007" s="17">
        <v>14000</v>
      </c>
      <c r="J2007" s="17" t="s">
        <v>4892</v>
      </c>
      <c r="K2007" s="20">
        <v>17400</v>
      </c>
      <c r="L2007" s="17">
        <v>0</v>
      </c>
      <c r="M2007" s="17">
        <v>3000</v>
      </c>
      <c r="N2007" s="17">
        <v>0</v>
      </c>
      <c r="O2007" s="17" t="s">
        <v>1638</v>
      </c>
      <c r="R2007" s="17" t="s">
        <v>3784</v>
      </c>
      <c r="S2007" s="17">
        <v>18</v>
      </c>
      <c r="T2007" s="17">
        <v>10</v>
      </c>
      <c r="U2007" s="17">
        <v>8</v>
      </c>
      <c r="AC2007" s="17">
        <v>0</v>
      </c>
      <c r="AD2007" s="17">
        <v>0</v>
      </c>
      <c r="AE2007" s="17">
        <v>0</v>
      </c>
      <c r="AF2007" s="17">
        <v>0</v>
      </c>
      <c r="AG2007" s="17">
        <v>0</v>
      </c>
    </row>
    <row r="2008" spans="1:33" ht="14.25" customHeight="1" x14ac:dyDescent="0.25">
      <c r="A2008" s="16">
        <v>23327423</v>
      </c>
      <c r="B2008" s="17" t="s">
        <v>4893</v>
      </c>
      <c r="D2008" s="17" t="s">
        <v>40</v>
      </c>
      <c r="E2008" s="17" t="s">
        <v>41</v>
      </c>
      <c r="F2008" s="17" t="s">
        <v>4894</v>
      </c>
      <c r="G2008" s="16">
        <v>2000130899541</v>
      </c>
      <c r="H2008" s="17">
        <v>15500</v>
      </c>
      <c r="J2008" s="17" t="s">
        <v>4894</v>
      </c>
      <c r="K2008" s="20">
        <v>19800</v>
      </c>
      <c r="L2008" s="17">
        <v>0</v>
      </c>
      <c r="M2008" s="17">
        <v>3000</v>
      </c>
      <c r="N2008" s="17">
        <v>0</v>
      </c>
      <c r="O2008" s="17" t="s">
        <v>1638</v>
      </c>
      <c r="R2008" s="17" t="s">
        <v>3784</v>
      </c>
      <c r="S2008" s="17">
        <v>18</v>
      </c>
      <c r="T2008" s="17">
        <v>10</v>
      </c>
      <c r="U2008" s="17">
        <v>8</v>
      </c>
      <c r="AC2008" s="17">
        <v>0</v>
      </c>
      <c r="AD2008" s="17">
        <v>0</v>
      </c>
      <c r="AE2008" s="17">
        <v>0</v>
      </c>
      <c r="AF2008" s="17">
        <v>0</v>
      </c>
      <c r="AG2008" s="17">
        <v>0</v>
      </c>
    </row>
    <row r="2009" spans="1:33" ht="14.25" customHeight="1" x14ac:dyDescent="0.25">
      <c r="A2009" s="16">
        <v>23327421</v>
      </c>
      <c r="B2009" s="17" t="s">
        <v>4895</v>
      </c>
      <c r="D2009" s="17" t="s">
        <v>40</v>
      </c>
      <c r="E2009" s="17" t="s">
        <v>41</v>
      </c>
      <c r="F2009" s="17" t="s">
        <v>4896</v>
      </c>
      <c r="G2009" s="16">
        <v>2000130899527</v>
      </c>
      <c r="H2009" s="17">
        <v>660000</v>
      </c>
      <c r="J2009" s="17" t="s">
        <v>4896</v>
      </c>
      <c r="K2009" s="20">
        <v>678700</v>
      </c>
      <c r="L2009" s="17">
        <v>0</v>
      </c>
      <c r="M2009" s="17">
        <v>18500</v>
      </c>
      <c r="N2009" s="17">
        <v>0</v>
      </c>
      <c r="O2009" s="17" t="s">
        <v>4044</v>
      </c>
      <c r="S2009" s="17">
        <v>15</v>
      </c>
      <c r="T2009" s="17">
        <v>12</v>
      </c>
      <c r="U2009" s="17">
        <v>10</v>
      </c>
      <c r="AC2009" s="17">
        <v>0</v>
      </c>
      <c r="AD2009" s="17">
        <v>0</v>
      </c>
      <c r="AE2009" s="17">
        <v>0</v>
      </c>
      <c r="AF2009" s="17">
        <v>0</v>
      </c>
      <c r="AG2009" s="17">
        <v>0</v>
      </c>
    </row>
    <row r="2010" spans="1:33" ht="14.25" customHeight="1" x14ac:dyDescent="0.25">
      <c r="A2010" s="16">
        <v>23327420</v>
      </c>
      <c r="B2010" s="17" t="s">
        <v>4897</v>
      </c>
      <c r="D2010" s="17" t="s">
        <v>40</v>
      </c>
      <c r="E2010" s="17" t="s">
        <v>41</v>
      </c>
      <c r="F2010" s="17" t="s">
        <v>4898</v>
      </c>
      <c r="G2010" s="16">
        <v>2000130899510</v>
      </c>
      <c r="H2010" s="17">
        <v>42245</v>
      </c>
      <c r="J2010" s="17" t="s">
        <v>4898</v>
      </c>
      <c r="K2010" s="20">
        <v>52600</v>
      </c>
      <c r="L2010" s="17">
        <v>0</v>
      </c>
      <c r="M2010" s="17">
        <v>9000</v>
      </c>
      <c r="N2010" s="17">
        <v>0</v>
      </c>
      <c r="O2010" s="17" t="s">
        <v>4044</v>
      </c>
      <c r="S2010" s="17">
        <v>20</v>
      </c>
      <c r="T2010" s="17">
        <v>20</v>
      </c>
      <c r="U2010" s="17">
        <v>15</v>
      </c>
      <c r="AC2010" s="17">
        <v>0</v>
      </c>
      <c r="AD2010" s="17">
        <v>0</v>
      </c>
      <c r="AE2010" s="17">
        <v>0</v>
      </c>
      <c r="AF2010" s="17">
        <v>0</v>
      </c>
      <c r="AG2010" s="17">
        <v>0</v>
      </c>
    </row>
    <row r="2011" spans="1:33" ht="14.25" customHeight="1" x14ac:dyDescent="0.25">
      <c r="A2011" s="16">
        <v>23327419</v>
      </c>
      <c r="B2011" s="17" t="s">
        <v>4899</v>
      </c>
      <c r="D2011" s="17" t="s">
        <v>40</v>
      </c>
      <c r="E2011" s="17" t="s">
        <v>41</v>
      </c>
      <c r="F2011" s="17" t="s">
        <v>4900</v>
      </c>
      <c r="G2011" s="16">
        <v>2000130899503</v>
      </c>
      <c r="H2011" s="17">
        <v>46000</v>
      </c>
      <c r="J2011" s="17" t="s">
        <v>4900</v>
      </c>
      <c r="K2011" s="20">
        <v>58600</v>
      </c>
      <c r="L2011" s="17">
        <v>0</v>
      </c>
      <c r="M2011" s="17">
        <v>11000</v>
      </c>
      <c r="N2011" s="17">
        <v>0</v>
      </c>
      <c r="O2011" s="17" t="s">
        <v>4044</v>
      </c>
      <c r="S2011" s="17">
        <v>38</v>
      </c>
      <c r="T2011" s="17">
        <v>10</v>
      </c>
      <c r="U2011" s="17">
        <v>10</v>
      </c>
      <c r="AC2011" s="17">
        <v>0</v>
      </c>
      <c r="AD2011" s="17">
        <v>0</v>
      </c>
      <c r="AE2011" s="17">
        <v>0</v>
      </c>
      <c r="AF2011" s="17">
        <v>0</v>
      </c>
      <c r="AG2011" s="17">
        <v>0</v>
      </c>
    </row>
    <row r="2012" spans="1:33" ht="14.25" customHeight="1" x14ac:dyDescent="0.25">
      <c r="A2012" s="16">
        <v>23327418</v>
      </c>
      <c r="B2012" s="17" t="s">
        <v>4901</v>
      </c>
      <c r="D2012" s="17" t="s">
        <v>40</v>
      </c>
      <c r="E2012" s="17" t="s">
        <v>41</v>
      </c>
      <c r="F2012" s="17" t="s">
        <v>4902</v>
      </c>
      <c r="G2012" s="16">
        <v>2000130899497</v>
      </c>
      <c r="H2012" s="17">
        <v>75000</v>
      </c>
      <c r="J2012" s="17" t="s">
        <v>4902</v>
      </c>
      <c r="K2012" s="20">
        <v>87600</v>
      </c>
      <c r="L2012" s="17">
        <v>0</v>
      </c>
      <c r="M2012" s="17">
        <v>11000</v>
      </c>
      <c r="N2012" s="17">
        <v>0</v>
      </c>
      <c r="O2012" s="17" t="s">
        <v>4044</v>
      </c>
      <c r="S2012" s="17">
        <v>38</v>
      </c>
      <c r="T2012" s="17">
        <v>10</v>
      </c>
      <c r="U2012" s="17">
        <v>10</v>
      </c>
      <c r="AC2012" s="17">
        <v>0</v>
      </c>
      <c r="AD2012" s="17">
        <v>0</v>
      </c>
      <c r="AE2012" s="17">
        <v>0</v>
      </c>
      <c r="AF2012" s="17">
        <v>0</v>
      </c>
      <c r="AG2012" s="17">
        <v>0</v>
      </c>
    </row>
    <row r="2013" spans="1:33" ht="14.25" customHeight="1" x14ac:dyDescent="0.25">
      <c r="A2013" s="16">
        <v>23327417</v>
      </c>
      <c r="B2013" s="17" t="s">
        <v>4903</v>
      </c>
      <c r="D2013" s="17" t="s">
        <v>40</v>
      </c>
      <c r="E2013" s="17" t="s">
        <v>41</v>
      </c>
      <c r="F2013" s="17" t="s">
        <v>4904</v>
      </c>
      <c r="G2013" s="16">
        <v>2000130899480</v>
      </c>
      <c r="H2013" s="17">
        <v>67433</v>
      </c>
      <c r="J2013" s="17" t="s">
        <v>4904</v>
      </c>
      <c r="K2013" s="20">
        <v>80200</v>
      </c>
      <c r="L2013" s="17">
        <v>0</v>
      </c>
      <c r="M2013" s="17">
        <v>11000</v>
      </c>
      <c r="N2013" s="17">
        <v>0</v>
      </c>
      <c r="O2013" s="17" t="s">
        <v>4044</v>
      </c>
      <c r="S2013" s="17">
        <v>20</v>
      </c>
      <c r="T2013" s="17">
        <v>15</v>
      </c>
      <c r="U2013" s="17">
        <v>10</v>
      </c>
      <c r="AC2013" s="17">
        <v>0</v>
      </c>
      <c r="AD2013" s="17">
        <v>0</v>
      </c>
      <c r="AE2013" s="17">
        <v>0</v>
      </c>
      <c r="AF2013" s="17">
        <v>0</v>
      </c>
      <c r="AG2013" s="17">
        <v>0</v>
      </c>
    </row>
    <row r="2014" spans="1:33" ht="14.25" customHeight="1" x14ac:dyDescent="0.25">
      <c r="A2014" s="16">
        <v>23327416</v>
      </c>
      <c r="B2014" s="17" t="s">
        <v>4905</v>
      </c>
      <c r="D2014" s="17" t="s">
        <v>40</v>
      </c>
      <c r="E2014" s="17" t="s">
        <v>41</v>
      </c>
      <c r="F2014" s="17" t="s">
        <v>4906</v>
      </c>
      <c r="G2014" s="16">
        <v>2000130899473</v>
      </c>
      <c r="H2014" s="17">
        <v>57160</v>
      </c>
      <c r="J2014" s="17" t="s">
        <v>4906</v>
      </c>
      <c r="K2014" s="20">
        <v>68400</v>
      </c>
      <c r="L2014" s="17">
        <v>0</v>
      </c>
      <c r="M2014" s="17">
        <v>11000</v>
      </c>
      <c r="N2014" s="17">
        <v>0</v>
      </c>
      <c r="O2014" s="17" t="s">
        <v>4044</v>
      </c>
      <c r="S2014" s="17">
        <v>15</v>
      </c>
      <c r="T2014" s="17">
        <v>12</v>
      </c>
      <c r="U2014" s="17">
        <v>10</v>
      </c>
      <c r="AC2014" s="17">
        <v>0</v>
      </c>
      <c r="AD2014" s="17">
        <v>0</v>
      </c>
      <c r="AE2014" s="17">
        <v>0</v>
      </c>
      <c r="AF2014" s="17">
        <v>0</v>
      </c>
      <c r="AG2014" s="17">
        <v>0</v>
      </c>
    </row>
    <row r="2015" spans="1:33" ht="14.25" customHeight="1" x14ac:dyDescent="0.25">
      <c r="A2015" s="16">
        <v>23327415</v>
      </c>
      <c r="B2015" s="17" t="s">
        <v>4907</v>
      </c>
      <c r="D2015" s="17" t="s">
        <v>40</v>
      </c>
      <c r="E2015" s="17" t="s">
        <v>41</v>
      </c>
      <c r="F2015" s="17" t="s">
        <v>4908</v>
      </c>
      <c r="G2015" s="16">
        <v>2000130899466</v>
      </c>
      <c r="H2015" s="17">
        <v>147179</v>
      </c>
      <c r="J2015" s="17" t="s">
        <v>4908</v>
      </c>
      <c r="K2015" s="20">
        <v>162000</v>
      </c>
      <c r="L2015" s="17">
        <v>0</v>
      </c>
      <c r="M2015" s="17">
        <v>11000</v>
      </c>
      <c r="N2015" s="17">
        <v>0</v>
      </c>
      <c r="O2015" s="17" t="s">
        <v>4044</v>
      </c>
      <c r="S2015" s="17">
        <v>20</v>
      </c>
      <c r="T2015" s="17">
        <v>20</v>
      </c>
      <c r="U2015" s="17">
        <v>15</v>
      </c>
      <c r="AC2015" s="17">
        <v>0</v>
      </c>
      <c r="AD2015" s="17">
        <v>0</v>
      </c>
      <c r="AE2015" s="17">
        <v>0</v>
      </c>
      <c r="AF2015" s="17">
        <v>0</v>
      </c>
      <c r="AG2015" s="17">
        <v>0</v>
      </c>
    </row>
    <row r="2016" spans="1:33" ht="14.25" customHeight="1" x14ac:dyDescent="0.25">
      <c r="A2016" s="16">
        <v>23327411</v>
      </c>
      <c r="B2016" s="17" t="s">
        <v>4909</v>
      </c>
      <c r="D2016" s="17" t="s">
        <v>40</v>
      </c>
      <c r="E2016" s="17" t="s">
        <v>41</v>
      </c>
      <c r="F2016" s="17" t="s">
        <v>4910</v>
      </c>
      <c r="G2016" s="16">
        <v>2000130899428</v>
      </c>
      <c r="H2016" s="17">
        <v>62047</v>
      </c>
      <c r="J2016" s="17" t="s">
        <v>4910</v>
      </c>
      <c r="K2016" s="20">
        <v>74200</v>
      </c>
      <c r="L2016" s="17">
        <v>0</v>
      </c>
      <c r="M2016" s="17">
        <v>11000</v>
      </c>
      <c r="N2016" s="17">
        <v>0</v>
      </c>
      <c r="O2016" s="17" t="s">
        <v>4044</v>
      </c>
      <c r="S2016" s="17">
        <v>15</v>
      </c>
      <c r="T2016" s="17">
        <v>12</v>
      </c>
      <c r="U2016" s="17">
        <v>10</v>
      </c>
      <c r="AC2016" s="17">
        <v>0</v>
      </c>
      <c r="AD2016" s="17">
        <v>0</v>
      </c>
      <c r="AE2016" s="17">
        <v>0</v>
      </c>
      <c r="AF2016" s="17">
        <v>0</v>
      </c>
      <c r="AG2016" s="17">
        <v>0</v>
      </c>
    </row>
    <row r="2017" spans="1:33" ht="14.25" customHeight="1" x14ac:dyDescent="0.25">
      <c r="A2017" s="16">
        <v>23327409</v>
      </c>
      <c r="B2017" s="17" t="s">
        <v>4911</v>
      </c>
      <c r="D2017" s="17" t="s">
        <v>40</v>
      </c>
      <c r="E2017" s="17" t="s">
        <v>41</v>
      </c>
      <c r="F2017" s="17" t="s">
        <v>4912</v>
      </c>
      <c r="G2017" s="16">
        <v>2000130899404</v>
      </c>
      <c r="H2017" s="17">
        <v>92333</v>
      </c>
      <c r="J2017" s="17" t="s">
        <v>4912</v>
      </c>
      <c r="K2017" s="20">
        <v>121800</v>
      </c>
      <c r="L2017" s="17">
        <v>0</v>
      </c>
      <c r="M2017" s="17">
        <v>11000</v>
      </c>
      <c r="N2017" s="17">
        <v>0</v>
      </c>
      <c r="O2017" s="17" t="s">
        <v>4044</v>
      </c>
      <c r="S2017" s="17">
        <v>20</v>
      </c>
      <c r="T2017" s="17">
        <v>16</v>
      </c>
      <c r="U2017" s="17">
        <v>6</v>
      </c>
      <c r="AC2017" s="17">
        <v>0</v>
      </c>
      <c r="AD2017" s="17">
        <v>0</v>
      </c>
      <c r="AE2017" s="17">
        <v>0</v>
      </c>
      <c r="AF2017" s="17">
        <v>0</v>
      </c>
      <c r="AG2017" s="17">
        <v>0</v>
      </c>
    </row>
    <row r="2018" spans="1:33" ht="14.25" customHeight="1" x14ac:dyDescent="0.25">
      <c r="A2018" s="16">
        <v>23327408</v>
      </c>
      <c r="B2018" s="17" t="s">
        <v>4913</v>
      </c>
      <c r="D2018" s="17" t="s">
        <v>40</v>
      </c>
      <c r="E2018" s="17" t="s">
        <v>41</v>
      </c>
      <c r="F2018" s="17" t="s">
        <v>4914</v>
      </c>
      <c r="G2018" s="16">
        <v>2000130899398</v>
      </c>
      <c r="H2018" s="17">
        <v>87930</v>
      </c>
      <c r="J2018" s="17" t="s">
        <v>4914</v>
      </c>
      <c r="K2018" s="20">
        <v>146300</v>
      </c>
      <c r="L2018" s="17">
        <v>0</v>
      </c>
      <c r="M2018" s="17">
        <v>11000</v>
      </c>
      <c r="N2018" s="17">
        <v>0</v>
      </c>
      <c r="O2018" s="17" t="s">
        <v>4044</v>
      </c>
      <c r="S2018" s="17">
        <v>30</v>
      </c>
      <c r="T2018" s="17">
        <v>20</v>
      </c>
      <c r="U2018" s="17">
        <v>10</v>
      </c>
      <c r="AC2018" s="17">
        <v>0</v>
      </c>
      <c r="AD2018" s="17">
        <v>0</v>
      </c>
      <c r="AE2018" s="17">
        <v>0</v>
      </c>
      <c r="AF2018" s="17">
        <v>0</v>
      </c>
      <c r="AG2018" s="17">
        <v>0</v>
      </c>
    </row>
    <row r="2019" spans="1:33" ht="14.25" customHeight="1" x14ac:dyDescent="0.25">
      <c r="A2019" s="16">
        <v>23327407</v>
      </c>
      <c r="B2019" s="17" t="s">
        <v>4915</v>
      </c>
      <c r="D2019" s="17" t="s">
        <v>40</v>
      </c>
      <c r="E2019" s="17" t="s">
        <v>41</v>
      </c>
      <c r="F2019" s="17" t="s">
        <v>4916</v>
      </c>
      <c r="G2019" s="16">
        <v>2000130899381</v>
      </c>
      <c r="H2019" s="17">
        <v>59716</v>
      </c>
      <c r="J2019" s="17" t="s">
        <v>4916</v>
      </c>
      <c r="K2019" s="20">
        <v>70900</v>
      </c>
      <c r="L2019" s="17">
        <v>0</v>
      </c>
      <c r="M2019" s="17">
        <v>11000</v>
      </c>
      <c r="N2019" s="17">
        <v>0</v>
      </c>
      <c r="O2019" s="17" t="s">
        <v>4044</v>
      </c>
      <c r="S2019" s="17">
        <v>18</v>
      </c>
      <c r="T2019" s="17">
        <v>10</v>
      </c>
      <c r="U2019" s="17">
        <v>8</v>
      </c>
      <c r="AC2019" s="17">
        <v>0</v>
      </c>
      <c r="AD2019" s="17">
        <v>0</v>
      </c>
      <c r="AE2019" s="17">
        <v>0</v>
      </c>
      <c r="AF2019" s="17">
        <v>0</v>
      </c>
      <c r="AG2019" s="17">
        <v>0</v>
      </c>
    </row>
    <row r="2020" spans="1:33" ht="14.25" customHeight="1" x14ac:dyDescent="0.25">
      <c r="A2020" s="16">
        <v>23327406</v>
      </c>
      <c r="B2020" s="17" t="s">
        <v>4917</v>
      </c>
      <c r="D2020" s="17" t="s">
        <v>40</v>
      </c>
      <c r="E2020" s="17" t="s">
        <v>41</v>
      </c>
      <c r="F2020" s="17" t="s">
        <v>4918</v>
      </c>
      <c r="G2020" s="16">
        <v>2000130899374</v>
      </c>
      <c r="H2020" s="17">
        <v>256140</v>
      </c>
      <c r="J2020" s="17" t="s">
        <v>4918</v>
      </c>
      <c r="K2020" s="20">
        <v>270700</v>
      </c>
      <c r="L2020" s="17">
        <v>0</v>
      </c>
      <c r="M2020" s="17">
        <v>13500</v>
      </c>
      <c r="N2020" s="17">
        <v>0</v>
      </c>
      <c r="O2020" s="17" t="s">
        <v>4044</v>
      </c>
      <c r="S2020" s="17">
        <v>20</v>
      </c>
      <c r="T2020" s="17">
        <v>20</v>
      </c>
      <c r="U2020" s="17">
        <v>15</v>
      </c>
      <c r="AC2020" s="17">
        <v>0</v>
      </c>
      <c r="AD2020" s="17">
        <v>0</v>
      </c>
      <c r="AE2020" s="17">
        <v>0</v>
      </c>
      <c r="AF2020" s="17">
        <v>0</v>
      </c>
      <c r="AG2020" s="17">
        <v>0</v>
      </c>
    </row>
    <row r="2021" spans="1:33" ht="14.25" customHeight="1" x14ac:dyDescent="0.25">
      <c r="A2021" s="16">
        <v>23327404</v>
      </c>
      <c r="B2021" s="17" t="s">
        <v>4919</v>
      </c>
      <c r="D2021" s="17" t="s">
        <v>40</v>
      </c>
      <c r="E2021" s="17" t="s">
        <v>41</v>
      </c>
      <c r="F2021" s="17" t="s">
        <v>4920</v>
      </c>
      <c r="G2021" s="16">
        <v>2000130899350</v>
      </c>
      <c r="H2021" s="17">
        <v>480480</v>
      </c>
      <c r="J2021" s="17" t="s">
        <v>4920</v>
      </c>
      <c r="K2021" s="20">
        <v>496000</v>
      </c>
      <c r="L2021" s="17">
        <v>0</v>
      </c>
      <c r="M2021" s="17">
        <v>13500</v>
      </c>
      <c r="N2021" s="17">
        <v>0</v>
      </c>
      <c r="O2021" s="17" t="s">
        <v>4044</v>
      </c>
      <c r="S2021" s="17">
        <v>18</v>
      </c>
      <c r="T2021" s="17">
        <v>10</v>
      </c>
      <c r="U2021" s="17">
        <v>8</v>
      </c>
      <c r="AC2021" s="17">
        <v>0</v>
      </c>
      <c r="AD2021" s="17">
        <v>0</v>
      </c>
      <c r="AE2021" s="17">
        <v>0</v>
      </c>
      <c r="AF2021" s="17">
        <v>0</v>
      </c>
      <c r="AG2021" s="17">
        <v>0</v>
      </c>
    </row>
    <row r="2022" spans="1:33" ht="14.25" customHeight="1" x14ac:dyDescent="0.25">
      <c r="A2022" s="16">
        <v>23327402</v>
      </c>
      <c r="B2022" s="17" t="s">
        <v>4921</v>
      </c>
      <c r="D2022" s="17" t="s">
        <v>40</v>
      </c>
      <c r="E2022" s="17" t="s">
        <v>41</v>
      </c>
      <c r="F2022" s="17" t="s">
        <v>4922</v>
      </c>
      <c r="G2022" s="16">
        <v>2000130899336</v>
      </c>
      <c r="H2022" s="17">
        <v>96100</v>
      </c>
      <c r="J2022" s="17" t="s">
        <v>4922</v>
      </c>
      <c r="K2022" s="20">
        <v>107600</v>
      </c>
      <c r="L2022" s="17">
        <v>0</v>
      </c>
      <c r="M2022" s="17">
        <v>11000</v>
      </c>
      <c r="N2022" s="17">
        <v>0</v>
      </c>
      <c r="O2022" s="17" t="s">
        <v>4044</v>
      </c>
      <c r="S2022" s="17">
        <v>20</v>
      </c>
      <c r="T2022" s="17">
        <v>15</v>
      </c>
      <c r="U2022" s="17">
        <v>10</v>
      </c>
      <c r="AC2022" s="17">
        <v>0</v>
      </c>
      <c r="AD2022" s="17">
        <v>0</v>
      </c>
      <c r="AE2022" s="17">
        <v>0</v>
      </c>
      <c r="AF2022" s="17">
        <v>0</v>
      </c>
      <c r="AG2022" s="17">
        <v>0</v>
      </c>
    </row>
    <row r="2023" spans="1:33" ht="14.25" customHeight="1" x14ac:dyDescent="0.25">
      <c r="A2023" s="16">
        <v>23327401</v>
      </c>
      <c r="B2023" s="17" t="s">
        <v>4923</v>
      </c>
      <c r="D2023" s="17" t="s">
        <v>40</v>
      </c>
      <c r="E2023" s="17" t="s">
        <v>41</v>
      </c>
      <c r="F2023" s="17" t="s">
        <v>4924</v>
      </c>
      <c r="G2023" s="16">
        <v>2000130899329</v>
      </c>
      <c r="H2023" s="17">
        <v>130305</v>
      </c>
      <c r="J2023" s="17" t="s">
        <v>4924</v>
      </c>
      <c r="K2023" s="20">
        <v>141700</v>
      </c>
      <c r="L2023" s="17">
        <v>0</v>
      </c>
      <c r="M2023" s="17">
        <v>11000</v>
      </c>
      <c r="N2023" s="17">
        <v>0</v>
      </c>
      <c r="O2023" s="17" t="s">
        <v>4044</v>
      </c>
      <c r="S2023" s="17">
        <v>20</v>
      </c>
      <c r="T2023" s="17">
        <v>20</v>
      </c>
      <c r="U2023" s="17">
        <v>15</v>
      </c>
      <c r="AC2023" s="17">
        <v>0</v>
      </c>
      <c r="AD2023" s="17">
        <v>0</v>
      </c>
      <c r="AE2023" s="17">
        <v>0</v>
      </c>
      <c r="AF2023" s="17">
        <v>0</v>
      </c>
      <c r="AG2023" s="17">
        <v>0</v>
      </c>
    </row>
    <row r="2024" spans="1:33" ht="14.25" customHeight="1" x14ac:dyDescent="0.25">
      <c r="A2024" s="16">
        <v>23327399</v>
      </c>
      <c r="B2024" s="17" t="s">
        <v>4925</v>
      </c>
      <c r="D2024" s="17" t="s">
        <v>40</v>
      </c>
      <c r="E2024" s="17" t="s">
        <v>41</v>
      </c>
      <c r="F2024" s="17" t="s">
        <v>4926</v>
      </c>
      <c r="G2024" s="16">
        <v>23327399</v>
      </c>
      <c r="H2024" s="17">
        <v>0</v>
      </c>
      <c r="I2024" s="17">
        <v>0</v>
      </c>
      <c r="J2024" s="17" t="s">
        <v>4926</v>
      </c>
      <c r="K2024" s="20">
        <v>243303</v>
      </c>
      <c r="L2024" s="17">
        <v>0</v>
      </c>
      <c r="M2024" s="17">
        <v>13500</v>
      </c>
      <c r="N2024" s="17">
        <v>0</v>
      </c>
      <c r="O2024" s="17" t="s">
        <v>4044</v>
      </c>
      <c r="Q2024" s="17">
        <v>0</v>
      </c>
      <c r="S2024" s="17">
        <v>0</v>
      </c>
      <c r="T2024" s="17">
        <v>0</v>
      </c>
      <c r="U2024" s="17">
        <v>0</v>
      </c>
      <c r="V2024" s="17" t="s">
        <v>4927</v>
      </c>
      <c r="W2024" s="17" t="s">
        <v>4928</v>
      </c>
      <c r="AA2024" s="17">
        <v>0</v>
      </c>
      <c r="AC2024" s="17">
        <v>50</v>
      </c>
      <c r="AD2024" s="17">
        <v>50</v>
      </c>
      <c r="AE2024" s="17">
        <v>0</v>
      </c>
      <c r="AF2024" s="17">
        <v>50</v>
      </c>
      <c r="AG2024" s="17">
        <v>378000</v>
      </c>
    </row>
    <row r="2025" spans="1:33" ht="14.25" customHeight="1" x14ac:dyDescent="0.25">
      <c r="A2025" s="16">
        <v>23327398</v>
      </c>
      <c r="B2025" s="17" t="s">
        <v>4929</v>
      </c>
      <c r="D2025" s="17" t="s">
        <v>40</v>
      </c>
      <c r="E2025" s="17" t="s">
        <v>41</v>
      </c>
      <c r="F2025" s="17" t="s">
        <v>4930</v>
      </c>
      <c r="G2025" s="16">
        <v>2000130899299</v>
      </c>
      <c r="H2025" s="17">
        <v>391381</v>
      </c>
      <c r="J2025" s="17" t="s">
        <v>4930</v>
      </c>
      <c r="K2025" s="20">
        <v>406200</v>
      </c>
      <c r="L2025" s="17">
        <v>0</v>
      </c>
      <c r="M2025" s="17">
        <v>13500</v>
      </c>
      <c r="N2025" s="17">
        <v>0</v>
      </c>
      <c r="O2025" s="17" t="s">
        <v>4044</v>
      </c>
      <c r="S2025" s="17">
        <v>15</v>
      </c>
      <c r="T2025" s="17">
        <v>12</v>
      </c>
      <c r="U2025" s="17">
        <v>10</v>
      </c>
      <c r="AC2025" s="17">
        <v>0</v>
      </c>
      <c r="AD2025" s="17">
        <v>0</v>
      </c>
      <c r="AE2025" s="17">
        <v>0</v>
      </c>
      <c r="AF2025" s="17">
        <v>0</v>
      </c>
      <c r="AG2025" s="17">
        <v>0</v>
      </c>
    </row>
    <row r="2026" spans="1:33" ht="14.25" customHeight="1" x14ac:dyDescent="0.25">
      <c r="A2026" s="16">
        <v>23327397</v>
      </c>
      <c r="B2026" s="17" t="s">
        <v>4931</v>
      </c>
      <c r="D2026" s="17" t="s">
        <v>40</v>
      </c>
      <c r="E2026" s="17" t="s">
        <v>41</v>
      </c>
      <c r="F2026" s="17" t="s">
        <v>4932</v>
      </c>
      <c r="G2026" s="16">
        <v>2000130899282</v>
      </c>
      <c r="H2026" s="17">
        <v>75133</v>
      </c>
      <c r="J2026" s="17" t="s">
        <v>4932</v>
      </c>
      <c r="K2026" s="20">
        <v>86400</v>
      </c>
      <c r="L2026" s="17">
        <v>0</v>
      </c>
      <c r="M2026" s="17">
        <v>11000</v>
      </c>
      <c r="N2026" s="17">
        <v>0</v>
      </c>
      <c r="O2026" s="17" t="s">
        <v>4044</v>
      </c>
      <c r="S2026" s="17">
        <v>18</v>
      </c>
      <c r="T2026" s="17">
        <v>10</v>
      </c>
      <c r="U2026" s="17">
        <v>8</v>
      </c>
      <c r="AC2026" s="17">
        <v>0</v>
      </c>
      <c r="AD2026" s="17">
        <v>0</v>
      </c>
      <c r="AE2026" s="17">
        <v>0</v>
      </c>
      <c r="AF2026" s="17">
        <v>0</v>
      </c>
      <c r="AG2026" s="17">
        <v>0</v>
      </c>
    </row>
    <row r="2027" spans="1:33" ht="14.25" customHeight="1" x14ac:dyDescent="0.25">
      <c r="A2027" s="16">
        <v>23327396</v>
      </c>
      <c r="B2027" s="17" t="s">
        <v>4933</v>
      </c>
      <c r="C2027" s="17" t="s">
        <v>4934</v>
      </c>
      <c r="D2027" s="17" t="s">
        <v>40</v>
      </c>
      <c r="E2027" s="17" t="s">
        <v>41</v>
      </c>
      <c r="F2027" s="17" t="s">
        <v>4935</v>
      </c>
      <c r="G2027" s="16">
        <v>2000130899275</v>
      </c>
      <c r="H2027" s="17">
        <v>7000</v>
      </c>
      <c r="J2027" s="17" t="s">
        <v>4935</v>
      </c>
      <c r="K2027" s="20">
        <v>16100</v>
      </c>
      <c r="L2027" s="17">
        <v>0</v>
      </c>
      <c r="M2027" s="17">
        <v>9000</v>
      </c>
      <c r="N2027" s="17">
        <v>0</v>
      </c>
      <c r="O2027" s="17" t="s">
        <v>4044</v>
      </c>
      <c r="S2027" s="17">
        <v>15</v>
      </c>
      <c r="T2027" s="17">
        <v>12</v>
      </c>
      <c r="U2027" s="17">
        <v>10</v>
      </c>
      <c r="AC2027" s="17">
        <v>0</v>
      </c>
      <c r="AD2027" s="17">
        <v>0</v>
      </c>
      <c r="AE2027" s="17">
        <v>0</v>
      </c>
      <c r="AF2027" s="17">
        <v>0</v>
      </c>
      <c r="AG2027" s="17">
        <v>0</v>
      </c>
    </row>
    <row r="2028" spans="1:33" ht="14.25" customHeight="1" x14ac:dyDescent="0.25">
      <c r="A2028" s="16">
        <v>23327395</v>
      </c>
      <c r="B2028" s="17" t="s">
        <v>4936</v>
      </c>
      <c r="D2028" s="17" t="s">
        <v>40</v>
      </c>
      <c r="E2028" s="17" t="s">
        <v>41</v>
      </c>
      <c r="F2028" s="17" t="s">
        <v>4937</v>
      </c>
      <c r="G2028" s="16">
        <v>2000130899268</v>
      </c>
      <c r="H2028" s="17">
        <v>24819</v>
      </c>
      <c r="J2028" s="17" t="s">
        <v>4937</v>
      </c>
      <c r="K2028" s="20">
        <v>34200</v>
      </c>
      <c r="L2028" s="17">
        <v>0</v>
      </c>
      <c r="M2028" s="17">
        <v>9000</v>
      </c>
      <c r="N2028" s="17">
        <v>0</v>
      </c>
      <c r="O2028" s="17" t="s">
        <v>4044</v>
      </c>
      <c r="S2028" s="17">
        <v>20</v>
      </c>
      <c r="T2028" s="17">
        <v>15</v>
      </c>
      <c r="U2028" s="17">
        <v>10</v>
      </c>
      <c r="AC2028" s="17">
        <v>0</v>
      </c>
      <c r="AD2028" s="17">
        <v>0</v>
      </c>
      <c r="AE2028" s="17">
        <v>0</v>
      </c>
      <c r="AF2028" s="17">
        <v>0</v>
      </c>
      <c r="AG2028" s="17">
        <v>0</v>
      </c>
    </row>
    <row r="2029" spans="1:33" ht="14.25" customHeight="1" x14ac:dyDescent="0.25">
      <c r="A2029" s="16">
        <v>23327394</v>
      </c>
      <c r="B2029" s="17" t="s">
        <v>4938</v>
      </c>
      <c r="D2029" s="17" t="s">
        <v>40</v>
      </c>
      <c r="E2029" s="17" t="s">
        <v>41</v>
      </c>
      <c r="F2029" s="17" t="s">
        <v>4939</v>
      </c>
      <c r="G2029" s="16">
        <v>2000130899251</v>
      </c>
      <c r="H2029" s="17">
        <v>40907</v>
      </c>
      <c r="J2029" s="17" t="s">
        <v>4939</v>
      </c>
      <c r="K2029" s="20">
        <v>52100</v>
      </c>
      <c r="L2029" s="17">
        <v>0</v>
      </c>
      <c r="M2029" s="17">
        <v>11000</v>
      </c>
      <c r="N2029" s="17">
        <v>0</v>
      </c>
      <c r="O2029" s="17" t="s">
        <v>4044</v>
      </c>
      <c r="S2029" s="17">
        <v>15</v>
      </c>
      <c r="T2029" s="17">
        <v>12</v>
      </c>
      <c r="U2029" s="17">
        <v>10</v>
      </c>
      <c r="AC2029" s="17">
        <v>0</v>
      </c>
      <c r="AD2029" s="17">
        <v>0</v>
      </c>
      <c r="AE2029" s="17">
        <v>0</v>
      </c>
      <c r="AF2029" s="17">
        <v>0</v>
      </c>
      <c r="AG2029" s="17">
        <v>0</v>
      </c>
    </row>
    <row r="2030" spans="1:33" ht="14.25" customHeight="1" x14ac:dyDescent="0.25">
      <c r="A2030" s="16">
        <v>23327393</v>
      </c>
      <c r="B2030" s="17" t="s">
        <v>4940</v>
      </c>
      <c r="D2030" s="17" t="s">
        <v>40</v>
      </c>
      <c r="E2030" s="17" t="s">
        <v>41</v>
      </c>
      <c r="F2030" s="17" t="s">
        <v>4941</v>
      </c>
      <c r="G2030" s="16">
        <v>2000130899244</v>
      </c>
      <c r="H2030" s="17">
        <v>73472</v>
      </c>
      <c r="J2030" s="17" t="s">
        <v>4941</v>
      </c>
      <c r="K2030" s="20">
        <v>84600</v>
      </c>
      <c r="L2030" s="17">
        <v>0</v>
      </c>
      <c r="M2030" s="17">
        <v>11000</v>
      </c>
      <c r="N2030" s="17">
        <v>0</v>
      </c>
      <c r="O2030" s="17" t="s">
        <v>4044</v>
      </c>
      <c r="S2030" s="17">
        <v>15</v>
      </c>
      <c r="T2030" s="17">
        <v>12</v>
      </c>
      <c r="U2030" s="17">
        <v>10</v>
      </c>
      <c r="AC2030" s="17">
        <v>0</v>
      </c>
      <c r="AD2030" s="17">
        <v>0</v>
      </c>
      <c r="AE2030" s="17">
        <v>0</v>
      </c>
      <c r="AF2030" s="17">
        <v>0</v>
      </c>
      <c r="AG2030" s="17">
        <v>0</v>
      </c>
    </row>
    <row r="2031" spans="1:33" ht="14.25" customHeight="1" x14ac:dyDescent="0.25">
      <c r="A2031" s="16">
        <v>23327392</v>
      </c>
      <c r="B2031" s="17" t="s">
        <v>4942</v>
      </c>
      <c r="D2031" s="17" t="s">
        <v>40</v>
      </c>
      <c r="E2031" s="17" t="s">
        <v>41</v>
      </c>
      <c r="F2031" s="17" t="s">
        <v>4943</v>
      </c>
      <c r="G2031" s="16">
        <v>2000130899237</v>
      </c>
      <c r="H2031" s="17">
        <v>36998</v>
      </c>
      <c r="J2031" s="17" t="s">
        <v>4943</v>
      </c>
      <c r="K2031" s="20">
        <v>48100</v>
      </c>
      <c r="L2031" s="17">
        <v>0</v>
      </c>
      <c r="M2031" s="17">
        <v>11000</v>
      </c>
      <c r="N2031" s="17">
        <v>0</v>
      </c>
      <c r="O2031" s="17" t="s">
        <v>4044</v>
      </c>
      <c r="S2031" s="17">
        <v>18</v>
      </c>
      <c r="T2031" s="17">
        <v>10</v>
      </c>
      <c r="U2031" s="17">
        <v>8</v>
      </c>
      <c r="AC2031" s="17">
        <v>0</v>
      </c>
      <c r="AD2031" s="17">
        <v>0</v>
      </c>
      <c r="AE2031" s="17">
        <v>0</v>
      </c>
      <c r="AF2031" s="17">
        <v>0</v>
      </c>
      <c r="AG2031" s="17">
        <v>0</v>
      </c>
    </row>
    <row r="2032" spans="1:33" ht="14.25" customHeight="1" x14ac:dyDescent="0.25">
      <c r="A2032" s="16">
        <v>23327391</v>
      </c>
      <c r="B2032" s="17" t="s">
        <v>4944</v>
      </c>
      <c r="D2032" s="17" t="s">
        <v>40</v>
      </c>
      <c r="E2032" s="17" t="s">
        <v>41</v>
      </c>
      <c r="F2032" s="17" t="s">
        <v>4945</v>
      </c>
      <c r="G2032" s="16">
        <v>2000130899220</v>
      </c>
      <c r="H2032" s="17">
        <v>283923</v>
      </c>
      <c r="J2032" s="17" t="s">
        <v>4945</v>
      </c>
      <c r="K2032" s="20">
        <v>250000</v>
      </c>
      <c r="L2032" s="17">
        <v>0</v>
      </c>
      <c r="M2032" s="17">
        <v>11000</v>
      </c>
      <c r="N2032" s="17">
        <v>0</v>
      </c>
      <c r="O2032" s="17" t="s">
        <v>4044</v>
      </c>
      <c r="S2032" s="17">
        <v>20</v>
      </c>
      <c r="T2032" s="17">
        <v>20</v>
      </c>
      <c r="U2032" s="17">
        <v>15</v>
      </c>
      <c r="AC2032" s="17">
        <v>0</v>
      </c>
      <c r="AD2032" s="17">
        <v>0</v>
      </c>
      <c r="AE2032" s="17">
        <v>0</v>
      </c>
      <c r="AF2032" s="17">
        <v>0</v>
      </c>
      <c r="AG2032" s="17">
        <v>0</v>
      </c>
    </row>
    <row r="2033" spans="1:33" ht="14.25" customHeight="1" x14ac:dyDescent="0.25">
      <c r="A2033" s="16">
        <v>23327390</v>
      </c>
      <c r="B2033" s="17" t="s">
        <v>4946</v>
      </c>
      <c r="D2033" s="17" t="s">
        <v>40</v>
      </c>
      <c r="E2033" s="17" t="s">
        <v>41</v>
      </c>
      <c r="F2033" s="17" t="s">
        <v>4947</v>
      </c>
      <c r="G2033" s="16">
        <v>2000130899213</v>
      </c>
      <c r="H2033" s="17">
        <v>175400</v>
      </c>
      <c r="J2033" s="17" t="s">
        <v>4947</v>
      </c>
      <c r="K2033" s="20">
        <v>189100</v>
      </c>
      <c r="L2033" s="17">
        <v>0</v>
      </c>
      <c r="M2033" s="17">
        <v>11000</v>
      </c>
      <c r="N2033" s="17">
        <v>0</v>
      </c>
      <c r="O2033" s="17" t="s">
        <v>4044</v>
      </c>
      <c r="S2033" s="17">
        <v>20</v>
      </c>
      <c r="T2033" s="17">
        <v>20</v>
      </c>
      <c r="U2033" s="17">
        <v>15</v>
      </c>
      <c r="AC2033" s="17">
        <v>0</v>
      </c>
      <c r="AD2033" s="17">
        <v>0</v>
      </c>
      <c r="AE2033" s="17">
        <v>0</v>
      </c>
      <c r="AF2033" s="17">
        <v>0</v>
      </c>
      <c r="AG2033" s="17">
        <v>0</v>
      </c>
    </row>
    <row r="2034" spans="1:33" ht="14.25" customHeight="1" x14ac:dyDescent="0.25">
      <c r="A2034" s="16">
        <v>23327388</v>
      </c>
      <c r="B2034" s="17" t="s">
        <v>4948</v>
      </c>
      <c r="D2034" s="17" t="s">
        <v>40</v>
      </c>
      <c r="E2034" s="17" t="s">
        <v>41</v>
      </c>
      <c r="F2034" s="17" t="s">
        <v>4949</v>
      </c>
      <c r="G2034" s="16">
        <v>2000130899190</v>
      </c>
      <c r="H2034" s="17">
        <v>74592</v>
      </c>
      <c r="J2034" s="17" t="s">
        <v>4949</v>
      </c>
      <c r="K2034" s="20">
        <v>86800</v>
      </c>
      <c r="L2034" s="17">
        <v>0</v>
      </c>
      <c r="M2034" s="17">
        <v>11000</v>
      </c>
      <c r="N2034" s="17">
        <v>0</v>
      </c>
      <c r="O2034" s="17" t="s">
        <v>4044</v>
      </c>
      <c r="S2034" s="17">
        <v>18</v>
      </c>
      <c r="T2034" s="17">
        <v>10</v>
      </c>
      <c r="U2034" s="17">
        <v>8</v>
      </c>
      <c r="AC2034" s="17">
        <v>0</v>
      </c>
      <c r="AD2034" s="17">
        <v>0</v>
      </c>
      <c r="AE2034" s="17">
        <v>0</v>
      </c>
      <c r="AF2034" s="17">
        <v>0</v>
      </c>
      <c r="AG2034" s="17">
        <v>0</v>
      </c>
    </row>
    <row r="2035" spans="1:33" ht="14.25" customHeight="1" x14ac:dyDescent="0.25">
      <c r="A2035" s="16">
        <v>23327386</v>
      </c>
      <c r="B2035" s="17" t="s">
        <v>4950</v>
      </c>
      <c r="D2035" s="17" t="s">
        <v>40</v>
      </c>
      <c r="E2035" s="17" t="s">
        <v>41</v>
      </c>
      <c r="F2035" s="17" t="s">
        <v>4951</v>
      </c>
      <c r="G2035" s="16">
        <v>2000130899176</v>
      </c>
      <c r="H2035" s="17">
        <v>805000</v>
      </c>
      <c r="J2035" s="17" t="s">
        <v>4951</v>
      </c>
      <c r="K2035" s="20">
        <v>831800</v>
      </c>
      <c r="L2035" s="17">
        <v>0</v>
      </c>
      <c r="M2035" s="17">
        <v>18000</v>
      </c>
      <c r="N2035" s="17">
        <v>0</v>
      </c>
      <c r="O2035" s="17" t="s">
        <v>4044</v>
      </c>
      <c r="S2035" s="17">
        <v>40</v>
      </c>
      <c r="T2035" s="17">
        <v>35</v>
      </c>
      <c r="U2035" s="17">
        <v>10</v>
      </c>
      <c r="AC2035" s="17">
        <v>0</v>
      </c>
      <c r="AD2035" s="17">
        <v>0</v>
      </c>
      <c r="AE2035" s="17">
        <v>0</v>
      </c>
      <c r="AF2035" s="17">
        <v>0</v>
      </c>
      <c r="AG2035" s="17">
        <v>0</v>
      </c>
    </row>
    <row r="2036" spans="1:33" ht="14.25" customHeight="1" x14ac:dyDescent="0.25">
      <c r="A2036" s="16">
        <v>23327384</v>
      </c>
      <c r="B2036" s="17" t="s">
        <v>4952</v>
      </c>
      <c r="D2036" s="17" t="s">
        <v>40</v>
      </c>
      <c r="E2036" s="17" t="s">
        <v>41</v>
      </c>
      <c r="F2036" s="17" t="s">
        <v>4953</v>
      </c>
      <c r="G2036" s="16">
        <v>2000130899152</v>
      </c>
      <c r="H2036" s="17">
        <v>130623</v>
      </c>
      <c r="J2036" s="17" t="s">
        <v>4953</v>
      </c>
      <c r="K2036" s="20">
        <v>141100</v>
      </c>
      <c r="L2036" s="17">
        <v>0</v>
      </c>
      <c r="M2036" s="17">
        <v>11000</v>
      </c>
      <c r="N2036" s="17">
        <v>0</v>
      </c>
      <c r="O2036" s="17" t="s">
        <v>4044</v>
      </c>
      <c r="S2036" s="17">
        <v>20</v>
      </c>
      <c r="T2036" s="17">
        <v>16</v>
      </c>
      <c r="U2036" s="17">
        <v>6</v>
      </c>
      <c r="AC2036" s="17">
        <v>0</v>
      </c>
      <c r="AD2036" s="17">
        <v>0</v>
      </c>
      <c r="AE2036" s="17">
        <v>0</v>
      </c>
      <c r="AF2036" s="17">
        <v>0</v>
      </c>
      <c r="AG2036" s="17">
        <v>0</v>
      </c>
    </row>
    <row r="2037" spans="1:33" ht="14.25" customHeight="1" x14ac:dyDescent="0.25">
      <c r="A2037" s="16">
        <v>23327382</v>
      </c>
      <c r="B2037" s="17" t="s">
        <v>4954</v>
      </c>
      <c r="D2037" s="17" t="s">
        <v>40</v>
      </c>
      <c r="E2037" s="17" t="s">
        <v>41</v>
      </c>
      <c r="F2037" s="17" t="s">
        <v>4955</v>
      </c>
      <c r="G2037" s="16">
        <v>2000130899138</v>
      </c>
      <c r="H2037" s="17">
        <v>304946</v>
      </c>
      <c r="J2037" s="17" t="s">
        <v>4955</v>
      </c>
      <c r="K2037" s="20">
        <v>320200</v>
      </c>
      <c r="L2037" s="17">
        <v>0</v>
      </c>
      <c r="M2037" s="17">
        <v>13500</v>
      </c>
      <c r="N2037" s="17">
        <v>0</v>
      </c>
      <c r="O2037" s="17" t="s">
        <v>4044</v>
      </c>
      <c r="S2037" s="17">
        <v>30</v>
      </c>
      <c r="T2037" s="17">
        <v>20</v>
      </c>
      <c r="U2037" s="17">
        <v>10</v>
      </c>
      <c r="AC2037" s="17">
        <v>0</v>
      </c>
      <c r="AD2037" s="17">
        <v>0</v>
      </c>
      <c r="AE2037" s="17">
        <v>0</v>
      </c>
      <c r="AF2037" s="17">
        <v>0</v>
      </c>
      <c r="AG2037" s="17">
        <v>0</v>
      </c>
    </row>
    <row r="2038" spans="1:33" ht="14.25" customHeight="1" x14ac:dyDescent="0.25">
      <c r="A2038" s="16">
        <v>23327381</v>
      </c>
      <c r="B2038" s="17" t="s">
        <v>4956</v>
      </c>
      <c r="D2038" s="17" t="s">
        <v>40</v>
      </c>
      <c r="E2038" s="17" t="s">
        <v>41</v>
      </c>
      <c r="F2038" s="17" t="s">
        <v>4957</v>
      </c>
      <c r="G2038" s="16">
        <v>2000130899121</v>
      </c>
      <c r="H2038" s="17">
        <v>229225</v>
      </c>
      <c r="J2038" s="17" t="s">
        <v>4957</v>
      </c>
      <c r="K2038" s="20">
        <v>243600</v>
      </c>
      <c r="L2038" s="17">
        <v>0</v>
      </c>
      <c r="M2038" s="17">
        <v>11000</v>
      </c>
      <c r="N2038" s="17">
        <v>0</v>
      </c>
      <c r="O2038" s="17" t="s">
        <v>4044</v>
      </c>
      <c r="S2038" s="17">
        <v>38</v>
      </c>
      <c r="T2038" s="17">
        <v>16</v>
      </c>
      <c r="U2038" s="17">
        <v>16</v>
      </c>
      <c r="AC2038" s="17">
        <v>0</v>
      </c>
      <c r="AD2038" s="17">
        <v>0</v>
      </c>
      <c r="AE2038" s="17">
        <v>0</v>
      </c>
      <c r="AF2038" s="17">
        <v>0</v>
      </c>
      <c r="AG2038" s="17">
        <v>0</v>
      </c>
    </row>
    <row r="2039" spans="1:33" ht="14.25" customHeight="1" x14ac:dyDescent="0.25">
      <c r="A2039" s="16">
        <v>23327380</v>
      </c>
      <c r="B2039" s="17" t="s">
        <v>4958</v>
      </c>
      <c r="D2039" s="17" t="s">
        <v>40</v>
      </c>
      <c r="E2039" s="17" t="s">
        <v>41</v>
      </c>
      <c r="F2039" s="17" t="s">
        <v>4959</v>
      </c>
      <c r="G2039" s="16">
        <v>2000130899114</v>
      </c>
      <c r="H2039" s="17">
        <v>54451</v>
      </c>
      <c r="J2039" s="17" t="s">
        <v>4959</v>
      </c>
      <c r="K2039" s="20">
        <v>66000</v>
      </c>
      <c r="L2039" s="17">
        <v>0</v>
      </c>
      <c r="M2039" s="17">
        <v>11000</v>
      </c>
      <c r="N2039" s="17">
        <v>0</v>
      </c>
      <c r="O2039" s="17" t="s">
        <v>4044</v>
      </c>
      <c r="S2039" s="17">
        <v>38</v>
      </c>
      <c r="T2039" s="17">
        <v>10</v>
      </c>
      <c r="U2039" s="17">
        <v>10</v>
      </c>
      <c r="AC2039" s="17">
        <v>0</v>
      </c>
      <c r="AD2039" s="17">
        <v>0</v>
      </c>
      <c r="AE2039" s="17">
        <v>0</v>
      </c>
      <c r="AF2039" s="17">
        <v>0</v>
      </c>
      <c r="AG2039" s="17">
        <v>0</v>
      </c>
    </row>
    <row r="2040" spans="1:33" ht="14.25" customHeight="1" x14ac:dyDescent="0.25">
      <c r="A2040" s="16">
        <v>23327379</v>
      </c>
      <c r="B2040" s="17" t="s">
        <v>4960</v>
      </c>
      <c r="D2040" s="17" t="s">
        <v>40</v>
      </c>
      <c r="E2040" s="17" t="s">
        <v>41</v>
      </c>
      <c r="F2040" s="17" t="s">
        <v>4961</v>
      </c>
      <c r="G2040" s="16">
        <v>2000130899107</v>
      </c>
      <c r="H2040" s="17">
        <v>60475</v>
      </c>
      <c r="J2040" s="17" t="s">
        <v>4961</v>
      </c>
      <c r="K2040" s="20">
        <v>72900</v>
      </c>
      <c r="L2040" s="17">
        <v>0</v>
      </c>
      <c r="M2040" s="17">
        <v>11000</v>
      </c>
      <c r="N2040" s="17">
        <v>0</v>
      </c>
      <c r="O2040" s="17" t="s">
        <v>4044</v>
      </c>
      <c r="S2040" s="17">
        <v>38</v>
      </c>
      <c r="T2040" s="17">
        <v>10</v>
      </c>
      <c r="U2040" s="17">
        <v>10</v>
      </c>
      <c r="AC2040" s="17">
        <v>0</v>
      </c>
      <c r="AD2040" s="17">
        <v>0</v>
      </c>
      <c r="AE2040" s="17">
        <v>0</v>
      </c>
      <c r="AF2040" s="17">
        <v>0</v>
      </c>
      <c r="AG2040" s="17">
        <v>0</v>
      </c>
    </row>
    <row r="2041" spans="1:33" ht="14.25" customHeight="1" x14ac:dyDescent="0.25">
      <c r="A2041" s="16">
        <v>23327378</v>
      </c>
      <c r="B2041" s="17" t="s">
        <v>4962</v>
      </c>
      <c r="D2041" s="17" t="s">
        <v>40</v>
      </c>
      <c r="E2041" s="17" t="s">
        <v>41</v>
      </c>
      <c r="F2041" s="17" t="s">
        <v>4963</v>
      </c>
      <c r="G2041" s="16">
        <v>2000130899091</v>
      </c>
      <c r="H2041" s="17">
        <v>89105</v>
      </c>
      <c r="J2041" s="17" t="s">
        <v>4963</v>
      </c>
      <c r="K2041" s="20">
        <v>103900</v>
      </c>
      <c r="L2041" s="17">
        <v>0</v>
      </c>
      <c r="M2041" s="17">
        <v>11000</v>
      </c>
      <c r="N2041" s="17">
        <v>0</v>
      </c>
      <c r="O2041" s="17" t="s">
        <v>4044</v>
      </c>
      <c r="S2041" s="17">
        <v>20</v>
      </c>
      <c r="T2041" s="17">
        <v>20</v>
      </c>
      <c r="U2041" s="17">
        <v>15</v>
      </c>
      <c r="AC2041" s="17">
        <v>0</v>
      </c>
      <c r="AD2041" s="17">
        <v>0</v>
      </c>
      <c r="AE2041" s="17">
        <v>0</v>
      </c>
      <c r="AF2041" s="17">
        <v>0</v>
      </c>
      <c r="AG2041" s="17">
        <v>0</v>
      </c>
    </row>
    <row r="2042" spans="1:33" ht="14.25" customHeight="1" x14ac:dyDescent="0.25">
      <c r="A2042" s="16">
        <v>23327377</v>
      </c>
      <c r="B2042" s="17" t="s">
        <v>4964</v>
      </c>
      <c r="D2042" s="17" t="s">
        <v>40</v>
      </c>
      <c r="E2042" s="17" t="s">
        <v>41</v>
      </c>
      <c r="F2042" s="17" t="s">
        <v>4965</v>
      </c>
      <c r="G2042" s="16">
        <v>2000130899084</v>
      </c>
      <c r="H2042" s="17">
        <v>235000</v>
      </c>
      <c r="J2042" s="17" t="s">
        <v>4965</v>
      </c>
      <c r="K2042" s="20">
        <v>124100</v>
      </c>
      <c r="L2042" s="17">
        <v>0</v>
      </c>
      <c r="M2042" s="17">
        <v>11000</v>
      </c>
      <c r="N2042" s="17">
        <v>0</v>
      </c>
      <c r="O2042" s="17" t="s">
        <v>4044</v>
      </c>
      <c r="S2042" s="17">
        <v>20</v>
      </c>
      <c r="T2042" s="17">
        <v>16</v>
      </c>
      <c r="U2042" s="17">
        <v>6</v>
      </c>
      <c r="AC2042" s="17">
        <v>0</v>
      </c>
      <c r="AD2042" s="17">
        <v>0</v>
      </c>
      <c r="AE2042" s="17">
        <v>0</v>
      </c>
      <c r="AF2042" s="17">
        <v>0</v>
      </c>
      <c r="AG2042" s="17">
        <v>0</v>
      </c>
    </row>
    <row r="2043" spans="1:33" ht="14.25" customHeight="1" x14ac:dyDescent="0.25">
      <c r="A2043" s="16">
        <v>23327376</v>
      </c>
      <c r="B2043" s="17" t="s">
        <v>4966</v>
      </c>
      <c r="D2043" s="17" t="s">
        <v>40</v>
      </c>
      <c r="E2043" s="17" t="s">
        <v>41</v>
      </c>
      <c r="F2043" s="17" t="s">
        <v>4967</v>
      </c>
      <c r="G2043" s="16">
        <v>2000130899077</v>
      </c>
      <c r="H2043" s="17">
        <v>120072</v>
      </c>
      <c r="J2043" s="17" t="s">
        <v>4967</v>
      </c>
      <c r="K2043" s="20">
        <v>131800</v>
      </c>
      <c r="L2043" s="17">
        <v>0</v>
      </c>
      <c r="M2043" s="17">
        <v>11000</v>
      </c>
      <c r="N2043" s="17">
        <v>0</v>
      </c>
      <c r="O2043" s="17" t="s">
        <v>4044</v>
      </c>
      <c r="S2043" s="17">
        <v>30</v>
      </c>
      <c r="T2043" s="17">
        <v>20</v>
      </c>
      <c r="U2043" s="17">
        <v>10</v>
      </c>
      <c r="AC2043" s="17">
        <v>0</v>
      </c>
      <c r="AD2043" s="17">
        <v>0</v>
      </c>
      <c r="AE2043" s="17">
        <v>0</v>
      </c>
      <c r="AF2043" s="17">
        <v>0</v>
      </c>
      <c r="AG2043" s="17">
        <v>0</v>
      </c>
    </row>
    <row r="2044" spans="1:33" ht="14.25" customHeight="1" x14ac:dyDescent="0.25">
      <c r="A2044" s="16">
        <v>23327375</v>
      </c>
      <c r="B2044" s="17" t="s">
        <v>4968</v>
      </c>
      <c r="D2044" s="17" t="s">
        <v>40</v>
      </c>
      <c r="E2044" s="17" t="s">
        <v>41</v>
      </c>
      <c r="F2044" s="17" t="s">
        <v>4969</v>
      </c>
      <c r="G2044" s="16">
        <v>2000130899060</v>
      </c>
      <c r="H2044" s="17">
        <v>84595</v>
      </c>
      <c r="J2044" s="17" t="s">
        <v>4969</v>
      </c>
      <c r="K2044" s="20">
        <v>98500</v>
      </c>
      <c r="L2044" s="17">
        <v>0</v>
      </c>
      <c r="M2044" s="17">
        <v>11000</v>
      </c>
      <c r="N2044" s="17">
        <v>0</v>
      </c>
      <c r="O2044" s="17" t="s">
        <v>4044</v>
      </c>
      <c r="S2044" s="17">
        <v>30</v>
      </c>
      <c r="T2044" s="17">
        <v>20</v>
      </c>
      <c r="U2044" s="17">
        <v>10</v>
      </c>
      <c r="AC2044" s="17">
        <v>0</v>
      </c>
      <c r="AD2044" s="17">
        <v>0</v>
      </c>
      <c r="AE2044" s="17">
        <v>0</v>
      </c>
      <c r="AF2044" s="17">
        <v>0</v>
      </c>
      <c r="AG2044" s="17">
        <v>0</v>
      </c>
    </row>
    <row r="2045" spans="1:33" ht="14.25" customHeight="1" x14ac:dyDescent="0.25">
      <c r="A2045" s="16">
        <v>23327374</v>
      </c>
      <c r="B2045" s="17" t="s">
        <v>4970</v>
      </c>
      <c r="D2045" s="17" t="s">
        <v>40</v>
      </c>
      <c r="E2045" s="17" t="s">
        <v>41</v>
      </c>
      <c r="F2045" s="17" t="s">
        <v>4971</v>
      </c>
      <c r="G2045" s="16">
        <v>2000130899053</v>
      </c>
      <c r="H2045" s="17">
        <v>304264</v>
      </c>
      <c r="J2045" s="17" t="s">
        <v>4971</v>
      </c>
      <c r="K2045" s="20">
        <v>320500</v>
      </c>
      <c r="L2045" s="17">
        <v>0</v>
      </c>
      <c r="M2045" s="17">
        <v>13500</v>
      </c>
      <c r="N2045" s="17">
        <v>0</v>
      </c>
      <c r="O2045" s="17" t="s">
        <v>4044</v>
      </c>
      <c r="S2045" s="17">
        <v>30</v>
      </c>
      <c r="T2045" s="17">
        <v>20</v>
      </c>
      <c r="U2045" s="17">
        <v>10</v>
      </c>
      <c r="AC2045" s="17">
        <v>0</v>
      </c>
      <c r="AD2045" s="17">
        <v>0</v>
      </c>
      <c r="AE2045" s="17">
        <v>0</v>
      </c>
      <c r="AF2045" s="17">
        <v>0</v>
      </c>
      <c r="AG2045" s="17">
        <v>0</v>
      </c>
    </row>
    <row r="2046" spans="1:33" ht="14.25" customHeight="1" x14ac:dyDescent="0.25">
      <c r="A2046" s="16">
        <v>23327373</v>
      </c>
      <c r="B2046" s="17" t="s">
        <v>4972</v>
      </c>
      <c r="D2046" s="17" t="s">
        <v>40</v>
      </c>
      <c r="E2046" s="17" t="s">
        <v>41</v>
      </c>
      <c r="F2046" s="17" t="s">
        <v>4973</v>
      </c>
      <c r="G2046" s="16">
        <v>2000130899046</v>
      </c>
      <c r="H2046" s="17">
        <v>630809</v>
      </c>
      <c r="J2046" s="17" t="s">
        <v>4973</v>
      </c>
      <c r="K2046" s="20">
        <v>703000</v>
      </c>
      <c r="L2046" s="17">
        <v>0</v>
      </c>
      <c r="M2046" s="17">
        <v>18000</v>
      </c>
      <c r="N2046" s="17">
        <v>0</v>
      </c>
      <c r="O2046" s="17" t="s">
        <v>4044</v>
      </c>
      <c r="S2046" s="17">
        <v>25</v>
      </c>
      <c r="T2046" s="17">
        <v>22</v>
      </c>
      <c r="U2046" s="17">
        <v>20</v>
      </c>
      <c r="AC2046" s="17">
        <v>0</v>
      </c>
      <c r="AD2046" s="17">
        <v>0</v>
      </c>
      <c r="AE2046" s="17">
        <v>0</v>
      </c>
      <c r="AF2046" s="17">
        <v>0</v>
      </c>
      <c r="AG2046" s="17">
        <v>0</v>
      </c>
    </row>
    <row r="2047" spans="1:33" ht="14.25" customHeight="1" x14ac:dyDescent="0.25">
      <c r="A2047" s="16">
        <v>23327371</v>
      </c>
      <c r="B2047" s="17" t="s">
        <v>4974</v>
      </c>
      <c r="D2047" s="17" t="s">
        <v>40</v>
      </c>
      <c r="E2047" s="17" t="s">
        <v>41</v>
      </c>
      <c r="F2047" s="17" t="s">
        <v>4975</v>
      </c>
      <c r="G2047" s="16">
        <v>2000130899022</v>
      </c>
      <c r="H2047" s="17">
        <v>1046667</v>
      </c>
      <c r="J2047" s="17" t="s">
        <v>4975</v>
      </c>
      <c r="K2047" s="20">
        <v>1073100</v>
      </c>
      <c r="L2047" s="17">
        <v>0</v>
      </c>
      <c r="M2047" s="17">
        <v>20000</v>
      </c>
      <c r="N2047" s="17">
        <v>0</v>
      </c>
      <c r="O2047" s="17" t="s">
        <v>4044</v>
      </c>
      <c r="S2047" s="17">
        <v>45</v>
      </c>
      <c r="T2047" s="17">
        <v>30</v>
      </c>
      <c r="U2047" s="17">
        <v>20</v>
      </c>
      <c r="AC2047" s="17">
        <v>0</v>
      </c>
      <c r="AD2047" s="17">
        <v>0</v>
      </c>
      <c r="AE2047" s="17">
        <v>0</v>
      </c>
      <c r="AF2047" s="17">
        <v>0</v>
      </c>
      <c r="AG2047" s="17">
        <v>0</v>
      </c>
    </row>
    <row r="2048" spans="1:33" ht="14.25" customHeight="1" x14ac:dyDescent="0.25">
      <c r="A2048" s="16">
        <v>23327366</v>
      </c>
      <c r="B2048" s="17" t="s">
        <v>4976</v>
      </c>
      <c r="D2048" s="17" t="s">
        <v>40</v>
      </c>
      <c r="E2048" s="17" t="s">
        <v>41</v>
      </c>
      <c r="F2048" s="17" t="s">
        <v>4977</v>
      </c>
      <c r="G2048" s="16">
        <v>2000130898971</v>
      </c>
      <c r="H2048" s="17">
        <v>258422</v>
      </c>
      <c r="J2048" s="17" t="s">
        <v>4977</v>
      </c>
      <c r="K2048" s="20">
        <v>278000</v>
      </c>
      <c r="L2048" s="17">
        <v>0</v>
      </c>
      <c r="M2048" s="17">
        <v>13500</v>
      </c>
      <c r="N2048" s="17">
        <v>0</v>
      </c>
      <c r="O2048" s="17" t="s">
        <v>4044</v>
      </c>
      <c r="S2048" s="17">
        <v>40</v>
      </c>
      <c r="T2048" s="17">
        <v>35</v>
      </c>
      <c r="U2048" s="17">
        <v>10</v>
      </c>
      <c r="AC2048" s="17">
        <v>0</v>
      </c>
      <c r="AD2048" s="17">
        <v>0</v>
      </c>
      <c r="AE2048" s="17">
        <v>0</v>
      </c>
      <c r="AF2048" s="17">
        <v>0</v>
      </c>
      <c r="AG2048" s="17">
        <v>0</v>
      </c>
    </row>
    <row r="2049" spans="1:33" ht="14.25" customHeight="1" x14ac:dyDescent="0.25">
      <c r="A2049" s="16">
        <v>23327365</v>
      </c>
      <c r="B2049" s="17" t="s">
        <v>4978</v>
      </c>
      <c r="D2049" s="17" t="s">
        <v>40</v>
      </c>
      <c r="E2049" s="17" t="s">
        <v>41</v>
      </c>
      <c r="F2049" s="17" t="s">
        <v>4979</v>
      </c>
      <c r="G2049" s="16">
        <v>2000130898964</v>
      </c>
      <c r="H2049" s="17">
        <v>461849</v>
      </c>
      <c r="J2049" s="17" t="s">
        <v>4979</v>
      </c>
      <c r="K2049" s="20">
        <v>482100</v>
      </c>
      <c r="L2049" s="17">
        <v>0</v>
      </c>
      <c r="M2049" s="17">
        <v>13500</v>
      </c>
      <c r="N2049" s="17">
        <v>0</v>
      </c>
      <c r="O2049" s="17" t="s">
        <v>4044</v>
      </c>
      <c r="S2049" s="17">
        <v>40</v>
      </c>
      <c r="T2049" s="17">
        <v>35</v>
      </c>
      <c r="U2049" s="17">
        <v>10</v>
      </c>
      <c r="AC2049" s="17">
        <v>0</v>
      </c>
      <c r="AD2049" s="17">
        <v>0</v>
      </c>
      <c r="AE2049" s="17">
        <v>0</v>
      </c>
      <c r="AF2049" s="17">
        <v>0</v>
      </c>
      <c r="AG2049" s="17">
        <v>0</v>
      </c>
    </row>
    <row r="2050" spans="1:33" ht="14.25" customHeight="1" x14ac:dyDescent="0.25">
      <c r="A2050" s="16">
        <v>23327364</v>
      </c>
      <c r="B2050" s="17" t="s">
        <v>4980</v>
      </c>
      <c r="D2050" s="17" t="s">
        <v>40</v>
      </c>
      <c r="E2050" s="17" t="s">
        <v>41</v>
      </c>
      <c r="F2050" s="17" t="s">
        <v>4981</v>
      </c>
      <c r="G2050" s="16">
        <v>2000130898957</v>
      </c>
      <c r="H2050" s="17">
        <v>188500</v>
      </c>
      <c r="J2050" s="17" t="s">
        <v>4981</v>
      </c>
      <c r="K2050" s="20">
        <v>198300</v>
      </c>
      <c r="L2050" s="17">
        <v>0</v>
      </c>
      <c r="M2050" s="17">
        <v>11000</v>
      </c>
      <c r="N2050" s="17">
        <v>0</v>
      </c>
      <c r="O2050" s="17" t="s">
        <v>4044</v>
      </c>
      <c r="S2050" s="17">
        <v>30</v>
      </c>
      <c r="T2050" s="17">
        <v>20</v>
      </c>
      <c r="U2050" s="17">
        <v>10</v>
      </c>
      <c r="AC2050" s="17">
        <v>0</v>
      </c>
      <c r="AD2050" s="17">
        <v>0</v>
      </c>
      <c r="AE2050" s="17">
        <v>0</v>
      </c>
      <c r="AF2050" s="17">
        <v>0</v>
      </c>
      <c r="AG2050" s="17">
        <v>0</v>
      </c>
    </row>
    <row r="2051" spans="1:33" ht="14.25" customHeight="1" x14ac:dyDescent="0.25">
      <c r="A2051" s="16">
        <v>23327363</v>
      </c>
      <c r="B2051" s="17" t="s">
        <v>4982</v>
      </c>
      <c r="D2051" s="17" t="s">
        <v>40</v>
      </c>
      <c r="E2051" s="17" t="s">
        <v>41</v>
      </c>
      <c r="F2051" s="17" t="s">
        <v>4983</v>
      </c>
      <c r="G2051" s="16">
        <v>2000130898940</v>
      </c>
      <c r="H2051" s="17">
        <v>84000</v>
      </c>
      <c r="J2051" s="17" t="s">
        <v>4983</v>
      </c>
      <c r="K2051" s="20">
        <v>94700</v>
      </c>
      <c r="L2051" s="17">
        <v>0</v>
      </c>
      <c r="M2051" s="17">
        <v>11000</v>
      </c>
      <c r="N2051" s="17">
        <v>0</v>
      </c>
      <c r="O2051" s="17" t="s">
        <v>4044</v>
      </c>
      <c r="S2051" s="17">
        <v>15</v>
      </c>
      <c r="T2051" s="17">
        <v>12</v>
      </c>
      <c r="U2051" s="17">
        <v>10</v>
      </c>
      <c r="AC2051" s="17">
        <v>0</v>
      </c>
      <c r="AD2051" s="17">
        <v>0</v>
      </c>
      <c r="AE2051" s="17">
        <v>0</v>
      </c>
      <c r="AF2051" s="17">
        <v>0</v>
      </c>
      <c r="AG2051" s="17">
        <v>0</v>
      </c>
    </row>
    <row r="2052" spans="1:33" ht="14.25" customHeight="1" x14ac:dyDescent="0.25">
      <c r="A2052" s="16">
        <v>23327362</v>
      </c>
      <c r="B2052" s="17" t="s">
        <v>4984</v>
      </c>
      <c r="D2052" s="17" t="s">
        <v>40</v>
      </c>
      <c r="E2052" s="17" t="s">
        <v>41</v>
      </c>
      <c r="F2052" s="17" t="s">
        <v>4985</v>
      </c>
      <c r="G2052" s="16">
        <v>2000130898933</v>
      </c>
      <c r="H2052" s="17">
        <v>127000</v>
      </c>
      <c r="J2052" s="17" t="s">
        <v>4985</v>
      </c>
      <c r="K2052" s="20">
        <v>130600</v>
      </c>
      <c r="L2052" s="17">
        <v>0</v>
      </c>
      <c r="M2052" s="17">
        <v>11000</v>
      </c>
      <c r="N2052" s="17">
        <v>0</v>
      </c>
      <c r="O2052" s="17" t="s">
        <v>4044</v>
      </c>
      <c r="S2052" s="17">
        <v>18</v>
      </c>
      <c r="T2052" s="17">
        <v>10</v>
      </c>
      <c r="U2052" s="17">
        <v>8</v>
      </c>
      <c r="AC2052" s="17">
        <v>0</v>
      </c>
      <c r="AD2052" s="17">
        <v>0</v>
      </c>
      <c r="AE2052" s="17">
        <v>0</v>
      </c>
      <c r="AF2052" s="17">
        <v>0</v>
      </c>
      <c r="AG2052" s="17">
        <v>0</v>
      </c>
    </row>
    <row r="2053" spans="1:33" ht="14.25" customHeight="1" x14ac:dyDescent="0.25">
      <c r="A2053" s="16">
        <v>23327361</v>
      </c>
      <c r="B2053" s="17" t="s">
        <v>4986</v>
      </c>
      <c r="D2053" s="17" t="s">
        <v>40</v>
      </c>
      <c r="E2053" s="17" t="s">
        <v>41</v>
      </c>
      <c r="F2053" s="17" t="s">
        <v>4987</v>
      </c>
      <c r="G2053" s="16">
        <v>2000130898926</v>
      </c>
      <c r="H2053" s="17">
        <v>145000</v>
      </c>
      <c r="J2053" s="17" t="s">
        <v>4987</v>
      </c>
      <c r="K2053" s="20">
        <v>125000</v>
      </c>
      <c r="L2053" s="17">
        <v>0</v>
      </c>
      <c r="M2053" s="17">
        <v>11000</v>
      </c>
      <c r="N2053" s="17">
        <v>0</v>
      </c>
      <c r="O2053" s="17" t="s">
        <v>4044</v>
      </c>
      <c r="S2053" s="17">
        <v>25</v>
      </c>
      <c r="T2053" s="17">
        <v>22</v>
      </c>
      <c r="U2053" s="17">
        <v>20</v>
      </c>
      <c r="AC2053" s="17">
        <v>0</v>
      </c>
      <c r="AD2053" s="17">
        <v>0</v>
      </c>
      <c r="AE2053" s="17">
        <v>0</v>
      </c>
      <c r="AF2053" s="17">
        <v>0</v>
      </c>
      <c r="AG2053" s="17">
        <v>0</v>
      </c>
    </row>
    <row r="2054" spans="1:33" ht="14.25" customHeight="1" x14ac:dyDescent="0.25">
      <c r="A2054" s="16">
        <v>23327360</v>
      </c>
      <c r="B2054" s="17" t="s">
        <v>4988</v>
      </c>
      <c r="D2054" s="17" t="s">
        <v>40</v>
      </c>
      <c r="E2054" s="17" t="s">
        <v>41</v>
      </c>
      <c r="F2054" s="17" t="s">
        <v>4989</v>
      </c>
      <c r="G2054" s="16">
        <v>2000130898919</v>
      </c>
      <c r="H2054" s="17">
        <v>187198</v>
      </c>
      <c r="J2054" s="17" t="s">
        <v>4989</v>
      </c>
      <c r="K2054" s="20">
        <v>202400</v>
      </c>
      <c r="L2054" s="17">
        <v>0</v>
      </c>
      <c r="M2054" s="17">
        <v>11000</v>
      </c>
      <c r="N2054" s="17">
        <v>0</v>
      </c>
      <c r="O2054" s="17" t="s">
        <v>4044</v>
      </c>
      <c r="S2054" s="17">
        <v>35</v>
      </c>
      <c r="T2054" s="17">
        <v>25</v>
      </c>
      <c r="U2054" s="17">
        <v>15</v>
      </c>
      <c r="AC2054" s="17">
        <v>0</v>
      </c>
      <c r="AD2054" s="17">
        <v>0</v>
      </c>
      <c r="AE2054" s="17">
        <v>0</v>
      </c>
      <c r="AF2054" s="17">
        <v>0</v>
      </c>
      <c r="AG2054" s="17">
        <v>0</v>
      </c>
    </row>
    <row r="2055" spans="1:33" ht="14.25" customHeight="1" x14ac:dyDescent="0.25">
      <c r="A2055" s="16">
        <v>23327359</v>
      </c>
      <c r="B2055" s="17" t="s">
        <v>4990</v>
      </c>
      <c r="D2055" s="17" t="s">
        <v>40</v>
      </c>
      <c r="E2055" s="17" t="s">
        <v>41</v>
      </c>
      <c r="F2055" s="17" t="s">
        <v>4991</v>
      </c>
      <c r="G2055" s="16">
        <v>2000130898902</v>
      </c>
      <c r="H2055" s="17">
        <v>17000</v>
      </c>
      <c r="J2055" s="17" t="s">
        <v>4991</v>
      </c>
      <c r="K2055" s="20">
        <v>22300</v>
      </c>
      <c r="L2055" s="17">
        <v>0</v>
      </c>
      <c r="M2055" s="17">
        <v>4500</v>
      </c>
      <c r="N2055" s="17">
        <v>0</v>
      </c>
      <c r="O2055" s="17" t="s">
        <v>4044</v>
      </c>
      <c r="S2055" s="17">
        <v>20</v>
      </c>
      <c r="T2055" s="17">
        <v>15</v>
      </c>
      <c r="U2055" s="17">
        <v>10</v>
      </c>
      <c r="AC2055" s="17">
        <v>0</v>
      </c>
      <c r="AD2055" s="17">
        <v>0</v>
      </c>
      <c r="AE2055" s="17">
        <v>0</v>
      </c>
      <c r="AF2055" s="17">
        <v>0</v>
      </c>
      <c r="AG2055" s="17">
        <v>0</v>
      </c>
    </row>
    <row r="2056" spans="1:33" ht="14.25" customHeight="1" x14ac:dyDescent="0.25">
      <c r="A2056" s="16">
        <v>23327358</v>
      </c>
      <c r="B2056" s="17" t="s">
        <v>4992</v>
      </c>
      <c r="D2056" s="17" t="s">
        <v>40</v>
      </c>
      <c r="E2056" s="17" t="s">
        <v>41</v>
      </c>
      <c r="F2056" s="17" t="s">
        <v>4993</v>
      </c>
      <c r="G2056" s="16">
        <v>2000130898896</v>
      </c>
      <c r="H2056" s="17">
        <v>24972</v>
      </c>
      <c r="J2056" s="17" t="s">
        <v>4993</v>
      </c>
      <c r="K2056" s="20">
        <v>34400</v>
      </c>
      <c r="L2056" s="17">
        <v>0</v>
      </c>
      <c r="M2056" s="17">
        <v>9000</v>
      </c>
      <c r="N2056" s="17">
        <v>0</v>
      </c>
      <c r="O2056" s="17" t="s">
        <v>4044</v>
      </c>
      <c r="S2056" s="17">
        <v>38</v>
      </c>
      <c r="T2056" s="17">
        <v>10</v>
      </c>
      <c r="U2056" s="17">
        <v>10</v>
      </c>
      <c r="AC2056" s="17">
        <v>0</v>
      </c>
      <c r="AD2056" s="17">
        <v>0</v>
      </c>
      <c r="AE2056" s="17">
        <v>0</v>
      </c>
      <c r="AF2056" s="17">
        <v>0</v>
      </c>
      <c r="AG2056" s="17">
        <v>0</v>
      </c>
    </row>
    <row r="2057" spans="1:33" ht="14.25" customHeight="1" x14ac:dyDescent="0.25">
      <c r="A2057" s="16">
        <v>23327357</v>
      </c>
      <c r="B2057" s="17" t="s">
        <v>4994</v>
      </c>
      <c r="C2057" s="17" t="s">
        <v>4995</v>
      </c>
      <c r="D2057" s="17" t="s">
        <v>40</v>
      </c>
      <c r="E2057" s="17" t="s">
        <v>41</v>
      </c>
      <c r="F2057" s="17" t="s">
        <v>4996</v>
      </c>
      <c r="G2057" s="16">
        <v>2000130898889</v>
      </c>
      <c r="H2057" s="17">
        <v>4790</v>
      </c>
      <c r="J2057" s="17" t="s">
        <v>4996</v>
      </c>
      <c r="K2057" s="20">
        <v>7800</v>
      </c>
      <c r="L2057" s="17">
        <v>0</v>
      </c>
      <c r="M2057" s="17">
        <v>3000</v>
      </c>
      <c r="N2057" s="17">
        <v>0</v>
      </c>
      <c r="O2057" s="17" t="s">
        <v>4044</v>
      </c>
      <c r="S2057" s="17">
        <v>30</v>
      </c>
      <c r="T2057" s="17">
        <v>20</v>
      </c>
      <c r="U2057" s="17">
        <v>10</v>
      </c>
      <c r="AC2057" s="17">
        <v>0</v>
      </c>
      <c r="AD2057" s="17">
        <v>0</v>
      </c>
      <c r="AE2057" s="17">
        <v>0</v>
      </c>
      <c r="AF2057" s="17">
        <v>0</v>
      </c>
      <c r="AG2057" s="17">
        <v>0</v>
      </c>
    </row>
    <row r="2058" spans="1:33" ht="14.25" customHeight="1" x14ac:dyDescent="0.25">
      <c r="A2058" s="16">
        <v>23327356</v>
      </c>
      <c r="B2058" s="17" t="s">
        <v>4997</v>
      </c>
      <c r="D2058" s="17" t="s">
        <v>40</v>
      </c>
      <c r="E2058" s="17" t="s">
        <v>41</v>
      </c>
      <c r="F2058" s="17" t="s">
        <v>4998</v>
      </c>
      <c r="G2058" s="16">
        <v>2000130898872</v>
      </c>
      <c r="H2058" s="17">
        <v>60335</v>
      </c>
      <c r="J2058" s="17" t="s">
        <v>4998</v>
      </c>
      <c r="K2058" s="20">
        <v>67800</v>
      </c>
      <c r="L2058" s="17">
        <v>0</v>
      </c>
      <c r="M2058" s="17">
        <v>6000</v>
      </c>
      <c r="N2058" s="17">
        <v>0</v>
      </c>
      <c r="O2058" s="17" t="s">
        <v>4044</v>
      </c>
      <c r="S2058" s="17">
        <v>40</v>
      </c>
      <c r="T2058" s="17">
        <v>35</v>
      </c>
      <c r="U2058" s="17">
        <v>10</v>
      </c>
      <c r="AC2058" s="17">
        <v>0</v>
      </c>
      <c r="AD2058" s="17">
        <v>0</v>
      </c>
      <c r="AE2058" s="17">
        <v>0</v>
      </c>
      <c r="AF2058" s="17">
        <v>0</v>
      </c>
      <c r="AG2058" s="17">
        <v>0</v>
      </c>
    </row>
    <row r="2059" spans="1:33" ht="14.25" customHeight="1" x14ac:dyDescent="0.25">
      <c r="A2059" s="16">
        <v>23327355</v>
      </c>
      <c r="B2059" s="17" t="s">
        <v>4999</v>
      </c>
      <c r="D2059" s="17" t="s">
        <v>40</v>
      </c>
      <c r="E2059" s="17" t="s">
        <v>41</v>
      </c>
      <c r="F2059" s="17" t="s">
        <v>5000</v>
      </c>
      <c r="G2059" s="16">
        <v>2000130898865</v>
      </c>
      <c r="H2059" s="17">
        <v>90000</v>
      </c>
      <c r="J2059" s="17" t="s">
        <v>5000</v>
      </c>
      <c r="K2059" s="20">
        <v>101600</v>
      </c>
      <c r="L2059" s="17">
        <v>0</v>
      </c>
      <c r="M2059" s="17">
        <v>11000</v>
      </c>
      <c r="N2059" s="17">
        <v>0</v>
      </c>
      <c r="O2059" s="17" t="s">
        <v>4044</v>
      </c>
      <c r="S2059" s="17">
        <v>40</v>
      </c>
      <c r="T2059" s="17">
        <v>35</v>
      </c>
      <c r="U2059" s="17">
        <v>10</v>
      </c>
      <c r="AC2059" s="17">
        <v>0</v>
      </c>
      <c r="AD2059" s="17">
        <v>0</v>
      </c>
      <c r="AE2059" s="17">
        <v>0</v>
      </c>
      <c r="AF2059" s="17">
        <v>0</v>
      </c>
      <c r="AG2059" s="17">
        <v>0</v>
      </c>
    </row>
    <row r="2060" spans="1:33" ht="14.25" customHeight="1" x14ac:dyDescent="0.25">
      <c r="A2060" s="16">
        <v>23327501</v>
      </c>
      <c r="B2060" s="17" t="s">
        <v>5001</v>
      </c>
      <c r="D2060" s="17" t="s">
        <v>40</v>
      </c>
      <c r="E2060" s="17" t="s">
        <v>41</v>
      </c>
      <c r="F2060" s="17" t="s">
        <v>5002</v>
      </c>
      <c r="G2060" s="16">
        <v>2000130900322</v>
      </c>
      <c r="H2060" s="17">
        <v>66500</v>
      </c>
      <c r="J2060" s="17" t="s">
        <v>5002</v>
      </c>
      <c r="K2060" s="20">
        <v>73300</v>
      </c>
      <c r="L2060" s="17">
        <v>0</v>
      </c>
      <c r="M2060" s="17">
        <v>6000</v>
      </c>
      <c r="N2060" s="17">
        <v>0</v>
      </c>
      <c r="O2060" s="17" t="s">
        <v>1638</v>
      </c>
      <c r="R2060" s="17" t="s">
        <v>3784</v>
      </c>
      <c r="S2060" s="17">
        <v>20</v>
      </c>
      <c r="T2060" s="17">
        <v>20</v>
      </c>
      <c r="U2060" s="17">
        <v>15</v>
      </c>
      <c r="AC2060" s="17">
        <v>0</v>
      </c>
      <c r="AD2060" s="17">
        <v>0</v>
      </c>
      <c r="AE2060" s="17">
        <v>0</v>
      </c>
      <c r="AF2060" s="17">
        <v>0</v>
      </c>
      <c r="AG2060" s="17">
        <v>0</v>
      </c>
    </row>
    <row r="2061" spans="1:33" ht="14.25" customHeight="1" x14ac:dyDescent="0.25">
      <c r="A2061" s="16">
        <v>23327500</v>
      </c>
      <c r="B2061" s="17" t="s">
        <v>5003</v>
      </c>
      <c r="D2061" s="17" t="s">
        <v>40</v>
      </c>
      <c r="E2061" s="17" t="s">
        <v>41</v>
      </c>
      <c r="F2061" s="17" t="s">
        <v>5004</v>
      </c>
      <c r="G2061" s="16">
        <v>2000130900315</v>
      </c>
      <c r="H2061" s="17">
        <v>63000</v>
      </c>
      <c r="J2061" s="17" t="s">
        <v>5004</v>
      </c>
      <c r="K2061" s="20">
        <v>69300</v>
      </c>
      <c r="L2061" s="17">
        <v>0</v>
      </c>
      <c r="M2061" s="17">
        <v>6000</v>
      </c>
      <c r="N2061" s="17">
        <v>0</v>
      </c>
      <c r="O2061" s="17" t="s">
        <v>1638</v>
      </c>
      <c r="R2061" s="17" t="s">
        <v>3784</v>
      </c>
      <c r="S2061" s="17">
        <v>20</v>
      </c>
      <c r="T2061" s="17">
        <v>15</v>
      </c>
      <c r="U2061" s="17">
        <v>10</v>
      </c>
      <c r="AC2061" s="17">
        <v>0</v>
      </c>
      <c r="AD2061" s="17">
        <v>0</v>
      </c>
      <c r="AE2061" s="17">
        <v>0</v>
      </c>
      <c r="AF2061" s="17">
        <v>0</v>
      </c>
      <c r="AG2061" s="17">
        <v>0</v>
      </c>
    </row>
    <row r="2062" spans="1:33" ht="14.25" customHeight="1" x14ac:dyDescent="0.25">
      <c r="A2062" s="16">
        <v>23327499</v>
      </c>
      <c r="B2062" s="17" t="s">
        <v>5005</v>
      </c>
      <c r="D2062" s="17" t="s">
        <v>40</v>
      </c>
      <c r="E2062" s="17" t="s">
        <v>41</v>
      </c>
      <c r="F2062" s="17" t="s">
        <v>5006</v>
      </c>
      <c r="G2062" s="16">
        <v>2000130900308</v>
      </c>
      <c r="H2062" s="17">
        <v>15000</v>
      </c>
      <c r="J2062" s="17" t="s">
        <v>5006</v>
      </c>
      <c r="K2062" s="20">
        <v>21500</v>
      </c>
      <c r="L2062" s="17">
        <v>0</v>
      </c>
      <c r="M2062" s="17">
        <v>6000</v>
      </c>
      <c r="N2062" s="17">
        <v>0</v>
      </c>
      <c r="O2062" s="17" t="s">
        <v>1638</v>
      </c>
      <c r="R2062" s="17" t="s">
        <v>3784</v>
      </c>
      <c r="S2062" s="17">
        <v>18</v>
      </c>
      <c r="T2062" s="17">
        <v>10</v>
      </c>
      <c r="U2062" s="17">
        <v>8</v>
      </c>
      <c r="AC2062" s="17">
        <v>0</v>
      </c>
      <c r="AD2062" s="17">
        <v>0</v>
      </c>
      <c r="AE2062" s="17">
        <v>0</v>
      </c>
      <c r="AF2062" s="17">
        <v>0</v>
      </c>
      <c r="AG2062" s="17">
        <v>0</v>
      </c>
    </row>
    <row r="2063" spans="1:33" ht="14.25" customHeight="1" x14ac:dyDescent="0.25">
      <c r="A2063" s="16">
        <v>23327498</v>
      </c>
      <c r="B2063" s="17" t="s">
        <v>5007</v>
      </c>
      <c r="D2063" s="17" t="s">
        <v>40</v>
      </c>
      <c r="E2063" s="17" t="s">
        <v>41</v>
      </c>
      <c r="F2063" s="17" t="s">
        <v>5008</v>
      </c>
      <c r="G2063" s="16">
        <v>2000130900292</v>
      </c>
      <c r="H2063" s="17">
        <v>60000</v>
      </c>
      <c r="J2063" s="17" t="s">
        <v>5008</v>
      </c>
      <c r="K2063" s="20">
        <v>60900</v>
      </c>
      <c r="L2063" s="17">
        <v>0</v>
      </c>
      <c r="M2063" s="17">
        <v>0</v>
      </c>
      <c r="N2063" s="17">
        <v>0</v>
      </c>
      <c r="O2063" s="17" t="s">
        <v>1638</v>
      </c>
      <c r="R2063" s="17" t="s">
        <v>3784</v>
      </c>
      <c r="S2063" s="17">
        <v>20</v>
      </c>
      <c r="T2063" s="17">
        <v>15</v>
      </c>
      <c r="U2063" s="17">
        <v>10</v>
      </c>
      <c r="AC2063" s="17">
        <v>0</v>
      </c>
      <c r="AD2063" s="17">
        <v>0</v>
      </c>
      <c r="AE2063" s="17">
        <v>0</v>
      </c>
      <c r="AF2063" s="17">
        <v>0</v>
      </c>
      <c r="AG2063" s="17">
        <v>0</v>
      </c>
    </row>
    <row r="2064" spans="1:33" ht="14.25" customHeight="1" x14ac:dyDescent="0.25">
      <c r="A2064" s="16">
        <v>23327497</v>
      </c>
      <c r="B2064" s="17" t="s">
        <v>5009</v>
      </c>
      <c r="D2064" s="17" t="s">
        <v>40</v>
      </c>
      <c r="E2064" s="17" t="s">
        <v>41</v>
      </c>
      <c r="F2064" s="17" t="s">
        <v>5010</v>
      </c>
      <c r="G2064" s="16">
        <v>2000130900285</v>
      </c>
      <c r="H2064" s="17">
        <v>18500</v>
      </c>
      <c r="J2064" s="17" t="s">
        <v>5010</v>
      </c>
      <c r="K2064" s="20">
        <v>24800</v>
      </c>
      <c r="L2064" s="17">
        <v>0</v>
      </c>
      <c r="M2064" s="17">
        <v>6000</v>
      </c>
      <c r="N2064" s="17">
        <v>0</v>
      </c>
      <c r="O2064" s="17" t="s">
        <v>1638</v>
      </c>
      <c r="R2064" s="17" t="s">
        <v>3784</v>
      </c>
      <c r="S2064" s="17">
        <v>18</v>
      </c>
      <c r="T2064" s="17">
        <v>10</v>
      </c>
      <c r="U2064" s="17">
        <v>8</v>
      </c>
      <c r="AC2064" s="17">
        <v>0</v>
      </c>
      <c r="AD2064" s="17">
        <v>0</v>
      </c>
      <c r="AE2064" s="17">
        <v>0</v>
      </c>
      <c r="AF2064" s="17">
        <v>0</v>
      </c>
      <c r="AG2064" s="17">
        <v>0</v>
      </c>
    </row>
    <row r="2065" spans="1:33" ht="14.25" customHeight="1" x14ac:dyDescent="0.25">
      <c r="A2065" s="16">
        <v>23327496</v>
      </c>
      <c r="B2065" s="17" t="s">
        <v>5011</v>
      </c>
      <c r="D2065" s="17" t="s">
        <v>40</v>
      </c>
      <c r="E2065" s="17" t="s">
        <v>41</v>
      </c>
      <c r="F2065" s="17" t="s">
        <v>5012</v>
      </c>
      <c r="G2065" s="16">
        <v>2000130900278</v>
      </c>
      <c r="H2065" s="17">
        <v>46000</v>
      </c>
      <c r="J2065" s="17" t="s">
        <v>5012</v>
      </c>
      <c r="K2065" s="20">
        <v>55200</v>
      </c>
      <c r="L2065" s="17">
        <v>0</v>
      </c>
      <c r="M2065" s="17">
        <v>9000</v>
      </c>
      <c r="N2065" s="17">
        <v>0</v>
      </c>
      <c r="O2065" s="17" t="s">
        <v>4044</v>
      </c>
      <c r="S2065" s="17">
        <v>18</v>
      </c>
      <c r="T2065" s="17">
        <v>10</v>
      </c>
      <c r="U2065" s="17">
        <v>8</v>
      </c>
      <c r="AC2065" s="17">
        <v>0</v>
      </c>
      <c r="AD2065" s="17">
        <v>0</v>
      </c>
      <c r="AE2065" s="17">
        <v>0</v>
      </c>
      <c r="AF2065" s="17">
        <v>0</v>
      </c>
      <c r="AG2065" s="17">
        <v>0</v>
      </c>
    </row>
    <row r="2066" spans="1:33" ht="14.25" customHeight="1" x14ac:dyDescent="0.25">
      <c r="A2066" s="16">
        <v>23327495</v>
      </c>
      <c r="B2066" s="17" t="s">
        <v>5013</v>
      </c>
      <c r="D2066" s="17" t="s">
        <v>40</v>
      </c>
      <c r="E2066" s="17" t="s">
        <v>41</v>
      </c>
      <c r="F2066" s="17" t="s">
        <v>5014</v>
      </c>
      <c r="G2066" s="16">
        <v>2000130900261</v>
      </c>
      <c r="H2066" s="17">
        <v>40000</v>
      </c>
      <c r="J2066" s="17" t="s">
        <v>5014</v>
      </c>
      <c r="K2066" s="20">
        <v>46300</v>
      </c>
      <c r="L2066" s="17">
        <v>0</v>
      </c>
      <c r="M2066" s="17">
        <v>6000</v>
      </c>
      <c r="N2066" s="17">
        <v>0</v>
      </c>
      <c r="O2066" s="17" t="s">
        <v>4044</v>
      </c>
      <c r="S2066" s="17">
        <v>18</v>
      </c>
      <c r="T2066" s="17">
        <v>10</v>
      </c>
      <c r="U2066" s="17">
        <v>8</v>
      </c>
      <c r="AC2066" s="17">
        <v>0</v>
      </c>
      <c r="AD2066" s="17">
        <v>0</v>
      </c>
      <c r="AE2066" s="17">
        <v>0</v>
      </c>
      <c r="AF2066" s="17">
        <v>0</v>
      </c>
      <c r="AG2066" s="17">
        <v>0</v>
      </c>
    </row>
    <row r="2067" spans="1:33" ht="14.25" customHeight="1" x14ac:dyDescent="0.25">
      <c r="A2067" s="16">
        <v>23327494</v>
      </c>
      <c r="B2067" s="17" t="s">
        <v>5015</v>
      </c>
      <c r="D2067" s="17" t="s">
        <v>40</v>
      </c>
      <c r="E2067" s="17" t="s">
        <v>41</v>
      </c>
      <c r="F2067" s="17" t="s">
        <v>5016</v>
      </c>
      <c r="G2067" s="16">
        <v>2000130900254</v>
      </c>
      <c r="H2067" s="17">
        <v>49923</v>
      </c>
      <c r="J2067" s="17" t="s">
        <v>5016</v>
      </c>
      <c r="K2067" s="20">
        <v>47900</v>
      </c>
      <c r="L2067" s="17">
        <v>0</v>
      </c>
      <c r="M2067" s="17">
        <v>6000</v>
      </c>
      <c r="N2067" s="17">
        <v>0</v>
      </c>
      <c r="O2067" s="17" t="s">
        <v>4044</v>
      </c>
      <c r="S2067" s="17">
        <v>18</v>
      </c>
      <c r="T2067" s="17">
        <v>10</v>
      </c>
      <c r="U2067" s="17">
        <v>8</v>
      </c>
      <c r="AC2067" s="17">
        <v>0</v>
      </c>
      <c r="AD2067" s="17">
        <v>0</v>
      </c>
      <c r="AE2067" s="17">
        <v>0</v>
      </c>
      <c r="AF2067" s="17">
        <v>0</v>
      </c>
      <c r="AG2067" s="17">
        <v>0</v>
      </c>
    </row>
    <row r="2068" spans="1:33" ht="14.25" customHeight="1" x14ac:dyDescent="0.25">
      <c r="A2068" s="16">
        <v>23327492</v>
      </c>
      <c r="B2068" s="17" t="s">
        <v>5017</v>
      </c>
      <c r="D2068" s="17" t="s">
        <v>40</v>
      </c>
      <c r="E2068" s="17" t="s">
        <v>41</v>
      </c>
      <c r="F2068" s="17" t="s">
        <v>5018</v>
      </c>
      <c r="G2068" s="16">
        <v>2000130900230</v>
      </c>
      <c r="H2068" s="17">
        <v>15750</v>
      </c>
      <c r="J2068" s="17" t="s">
        <v>5018</v>
      </c>
      <c r="K2068" s="20">
        <v>17500</v>
      </c>
      <c r="L2068" s="17">
        <v>0</v>
      </c>
      <c r="M2068" s="17">
        <v>3000</v>
      </c>
      <c r="N2068" s="17">
        <v>0</v>
      </c>
      <c r="O2068" s="17" t="s">
        <v>1638</v>
      </c>
      <c r="R2068" s="17" t="s">
        <v>3784</v>
      </c>
      <c r="S2068" s="17">
        <v>18</v>
      </c>
      <c r="T2068" s="17">
        <v>10</v>
      </c>
      <c r="U2068" s="17">
        <v>8</v>
      </c>
      <c r="AC2068" s="17">
        <v>0</v>
      </c>
      <c r="AD2068" s="17">
        <v>0</v>
      </c>
      <c r="AE2068" s="17">
        <v>0</v>
      </c>
      <c r="AF2068" s="17">
        <v>0</v>
      </c>
      <c r="AG2068" s="17">
        <v>0</v>
      </c>
    </row>
    <row r="2069" spans="1:33" ht="14.25" customHeight="1" x14ac:dyDescent="0.25">
      <c r="A2069" s="16">
        <v>23327490</v>
      </c>
      <c r="B2069" s="17" t="s">
        <v>5019</v>
      </c>
      <c r="D2069" s="17" t="s">
        <v>40</v>
      </c>
      <c r="E2069" s="17" t="s">
        <v>41</v>
      </c>
      <c r="F2069" s="17" t="s">
        <v>5020</v>
      </c>
      <c r="G2069" s="16">
        <v>2000130900216</v>
      </c>
      <c r="H2069" s="17">
        <v>62500</v>
      </c>
      <c r="J2069" s="17" t="s">
        <v>5020</v>
      </c>
      <c r="K2069" s="20">
        <v>73600</v>
      </c>
      <c r="L2069" s="17">
        <v>0</v>
      </c>
      <c r="M2069" s="17">
        <v>11000</v>
      </c>
      <c r="N2069" s="17">
        <v>0</v>
      </c>
      <c r="O2069" s="17" t="s">
        <v>4044</v>
      </c>
      <c r="S2069" s="17">
        <v>18</v>
      </c>
      <c r="T2069" s="17">
        <v>10</v>
      </c>
      <c r="U2069" s="17">
        <v>8</v>
      </c>
      <c r="AC2069" s="17">
        <v>0</v>
      </c>
      <c r="AD2069" s="17">
        <v>0</v>
      </c>
      <c r="AE2069" s="17">
        <v>0</v>
      </c>
      <c r="AF2069" s="17">
        <v>0</v>
      </c>
      <c r="AG2069" s="17">
        <v>0</v>
      </c>
    </row>
    <row r="2070" spans="1:33" ht="14.25" customHeight="1" x14ac:dyDescent="0.25">
      <c r="A2070" s="16">
        <v>23327489</v>
      </c>
      <c r="B2070" s="17" t="s">
        <v>5021</v>
      </c>
      <c r="D2070" s="17" t="s">
        <v>40</v>
      </c>
      <c r="E2070" s="17" t="s">
        <v>41</v>
      </c>
      <c r="F2070" s="17" t="s">
        <v>5022</v>
      </c>
      <c r="G2070" s="16">
        <v>2000130900209</v>
      </c>
      <c r="H2070" s="17">
        <v>71833</v>
      </c>
      <c r="J2070" s="17" t="s">
        <v>5022</v>
      </c>
      <c r="K2070" s="20">
        <v>98200</v>
      </c>
      <c r="L2070" s="17">
        <v>0</v>
      </c>
      <c r="M2070" s="17">
        <v>11000</v>
      </c>
      <c r="N2070" s="17">
        <v>0</v>
      </c>
      <c r="O2070" s="17" t="s">
        <v>4044</v>
      </c>
      <c r="S2070" s="17">
        <v>20</v>
      </c>
      <c r="T2070" s="17">
        <v>20</v>
      </c>
      <c r="U2070" s="17">
        <v>15</v>
      </c>
      <c r="AC2070" s="17">
        <v>0</v>
      </c>
      <c r="AD2070" s="17">
        <v>0</v>
      </c>
      <c r="AE2070" s="17">
        <v>0</v>
      </c>
      <c r="AF2070" s="17">
        <v>0</v>
      </c>
      <c r="AG2070" s="17">
        <v>0</v>
      </c>
    </row>
    <row r="2071" spans="1:33" ht="14.25" customHeight="1" x14ac:dyDescent="0.25">
      <c r="A2071" s="16">
        <v>23327488</v>
      </c>
      <c r="B2071" s="17" t="s">
        <v>5023</v>
      </c>
      <c r="D2071" s="17" t="s">
        <v>40</v>
      </c>
      <c r="E2071" s="17" t="s">
        <v>41</v>
      </c>
      <c r="F2071" s="17" t="s">
        <v>5024</v>
      </c>
      <c r="G2071" s="16">
        <v>2000130900193</v>
      </c>
      <c r="H2071" s="17">
        <v>120000</v>
      </c>
      <c r="J2071" s="17" t="s">
        <v>5024</v>
      </c>
      <c r="K2071" s="20">
        <v>131800</v>
      </c>
      <c r="L2071" s="17">
        <v>0</v>
      </c>
      <c r="M2071" s="17">
        <v>11000</v>
      </c>
      <c r="N2071" s="17">
        <v>0</v>
      </c>
      <c r="O2071" s="17" t="s">
        <v>4044</v>
      </c>
      <c r="S2071" s="17">
        <v>20</v>
      </c>
      <c r="T2071" s="17">
        <v>15</v>
      </c>
      <c r="U2071" s="17">
        <v>10</v>
      </c>
      <c r="AC2071" s="17">
        <v>0</v>
      </c>
      <c r="AD2071" s="17">
        <v>0</v>
      </c>
      <c r="AE2071" s="17">
        <v>0</v>
      </c>
      <c r="AF2071" s="17">
        <v>0</v>
      </c>
      <c r="AG2071" s="17">
        <v>0</v>
      </c>
    </row>
    <row r="2072" spans="1:33" ht="14.25" customHeight="1" x14ac:dyDescent="0.25">
      <c r="A2072" s="16">
        <v>23327487</v>
      </c>
      <c r="B2072" s="17" t="s">
        <v>5025</v>
      </c>
      <c r="D2072" s="17" t="s">
        <v>40</v>
      </c>
      <c r="E2072" s="17" t="s">
        <v>41</v>
      </c>
      <c r="F2072" s="17" t="s">
        <v>5026</v>
      </c>
      <c r="G2072" s="16">
        <v>2000130900186</v>
      </c>
      <c r="H2072" s="17">
        <v>38000</v>
      </c>
      <c r="J2072" s="17" t="s">
        <v>5026</v>
      </c>
      <c r="K2072" s="20">
        <v>47500</v>
      </c>
      <c r="L2072" s="17">
        <v>0</v>
      </c>
      <c r="M2072" s="17">
        <v>9000</v>
      </c>
      <c r="N2072" s="17">
        <v>0</v>
      </c>
      <c r="O2072" s="17" t="s">
        <v>4044</v>
      </c>
      <c r="S2072" s="17">
        <v>20</v>
      </c>
      <c r="T2072" s="17">
        <v>15</v>
      </c>
      <c r="U2072" s="17">
        <v>10</v>
      </c>
      <c r="AC2072" s="17">
        <v>0</v>
      </c>
      <c r="AD2072" s="17">
        <v>0</v>
      </c>
      <c r="AE2072" s="17">
        <v>0</v>
      </c>
      <c r="AF2072" s="17">
        <v>0</v>
      </c>
      <c r="AG2072" s="17">
        <v>0</v>
      </c>
    </row>
    <row r="2073" spans="1:33" ht="14.25" customHeight="1" x14ac:dyDescent="0.25">
      <c r="A2073" s="16">
        <v>23327484</v>
      </c>
      <c r="B2073" s="17" t="s">
        <v>5027</v>
      </c>
      <c r="D2073" s="17" t="s">
        <v>40</v>
      </c>
      <c r="E2073" s="17" t="s">
        <v>41</v>
      </c>
      <c r="F2073" s="17" t="s">
        <v>5028</v>
      </c>
      <c r="G2073" s="16">
        <v>2000130900155</v>
      </c>
      <c r="H2073" s="17">
        <v>80750</v>
      </c>
      <c r="J2073" s="17" t="s">
        <v>5028</v>
      </c>
      <c r="K2073" s="20">
        <v>93000</v>
      </c>
      <c r="L2073" s="17">
        <v>0</v>
      </c>
      <c r="M2073" s="17">
        <v>11000</v>
      </c>
      <c r="N2073" s="17">
        <v>0</v>
      </c>
      <c r="O2073" s="17" t="s">
        <v>4044</v>
      </c>
      <c r="S2073" s="17">
        <v>20</v>
      </c>
      <c r="T2073" s="17">
        <v>15</v>
      </c>
      <c r="U2073" s="17">
        <v>10</v>
      </c>
      <c r="AC2073" s="17">
        <v>0</v>
      </c>
      <c r="AD2073" s="17">
        <v>0</v>
      </c>
      <c r="AE2073" s="17">
        <v>0</v>
      </c>
      <c r="AF2073" s="17">
        <v>0</v>
      </c>
      <c r="AG2073" s="17">
        <v>0</v>
      </c>
    </row>
    <row r="2074" spans="1:33" ht="14.25" customHeight="1" x14ac:dyDescent="0.25">
      <c r="A2074" s="16">
        <v>23327483</v>
      </c>
      <c r="B2074" s="17" t="s">
        <v>5029</v>
      </c>
      <c r="D2074" s="17" t="s">
        <v>40</v>
      </c>
      <c r="E2074" s="17" t="s">
        <v>41</v>
      </c>
      <c r="F2074" s="17" t="s">
        <v>5030</v>
      </c>
      <c r="G2074" s="16">
        <v>2000130900148</v>
      </c>
      <c r="H2074" s="17">
        <v>47894</v>
      </c>
      <c r="J2074" s="17" t="s">
        <v>5030</v>
      </c>
      <c r="K2074" s="20">
        <v>59200</v>
      </c>
      <c r="L2074" s="17">
        <v>0</v>
      </c>
      <c r="M2074" s="17">
        <v>11000</v>
      </c>
      <c r="N2074" s="17">
        <v>0</v>
      </c>
      <c r="O2074" s="17" t="s">
        <v>4044</v>
      </c>
      <c r="S2074" s="17">
        <v>18</v>
      </c>
      <c r="T2074" s="17">
        <v>10</v>
      </c>
      <c r="U2074" s="17">
        <v>8</v>
      </c>
      <c r="AC2074" s="17">
        <v>0</v>
      </c>
      <c r="AD2074" s="17">
        <v>0</v>
      </c>
      <c r="AE2074" s="17">
        <v>0</v>
      </c>
      <c r="AF2074" s="17">
        <v>0</v>
      </c>
      <c r="AG2074" s="17">
        <v>0</v>
      </c>
    </row>
    <row r="2075" spans="1:33" ht="14.25" customHeight="1" x14ac:dyDescent="0.25">
      <c r="A2075" s="16">
        <v>23327481</v>
      </c>
      <c r="B2075" s="17" t="s">
        <v>5031</v>
      </c>
      <c r="C2075" s="17" t="s">
        <v>5032</v>
      </c>
      <c r="D2075" s="17" t="s">
        <v>40</v>
      </c>
      <c r="E2075" s="17" t="s">
        <v>41</v>
      </c>
      <c r="F2075" s="17" t="s">
        <v>5033</v>
      </c>
      <c r="G2075" s="16">
        <v>2000130900124</v>
      </c>
      <c r="H2075" s="17">
        <v>55000</v>
      </c>
      <c r="J2075" s="17" t="s">
        <v>5033</v>
      </c>
      <c r="K2075" s="20">
        <v>61600</v>
      </c>
      <c r="L2075" s="17">
        <v>0</v>
      </c>
      <c r="M2075" s="17">
        <v>6000</v>
      </c>
      <c r="N2075" s="17">
        <v>0</v>
      </c>
      <c r="O2075" s="17" t="s">
        <v>1638</v>
      </c>
      <c r="R2075" s="17" t="s">
        <v>3784</v>
      </c>
      <c r="S2075" s="17">
        <v>20</v>
      </c>
      <c r="T2075" s="17">
        <v>15</v>
      </c>
      <c r="U2075" s="17">
        <v>10</v>
      </c>
      <c r="AC2075" s="17">
        <v>18</v>
      </c>
      <c r="AD2075" s="17">
        <v>18</v>
      </c>
      <c r="AE2075" s="17">
        <v>0</v>
      </c>
      <c r="AF2075" s="17">
        <v>18</v>
      </c>
      <c r="AG2075" s="17">
        <v>0</v>
      </c>
    </row>
    <row r="2076" spans="1:33" ht="14.25" customHeight="1" x14ac:dyDescent="0.25">
      <c r="A2076" s="16">
        <v>23327477</v>
      </c>
      <c r="B2076" s="17" t="s">
        <v>5034</v>
      </c>
      <c r="D2076" s="17" t="s">
        <v>40</v>
      </c>
      <c r="E2076" s="17" t="s">
        <v>41</v>
      </c>
      <c r="F2076" s="17" t="s">
        <v>5035</v>
      </c>
      <c r="G2076" s="16">
        <v>2000130900087</v>
      </c>
      <c r="H2076" s="17">
        <v>50328</v>
      </c>
      <c r="J2076" s="17" t="s">
        <v>5035</v>
      </c>
      <c r="K2076" s="20">
        <v>59700</v>
      </c>
      <c r="L2076" s="17">
        <v>0</v>
      </c>
      <c r="M2076" s="17">
        <v>9000</v>
      </c>
      <c r="N2076" s="17">
        <v>0</v>
      </c>
      <c r="O2076" s="17" t="s">
        <v>4044</v>
      </c>
      <c r="S2076" s="17">
        <v>18</v>
      </c>
      <c r="T2076" s="17">
        <v>10</v>
      </c>
      <c r="U2076" s="17">
        <v>8</v>
      </c>
      <c r="AC2076" s="17">
        <v>0</v>
      </c>
      <c r="AD2076" s="17">
        <v>0</v>
      </c>
      <c r="AE2076" s="17">
        <v>0</v>
      </c>
      <c r="AF2076" s="17">
        <v>0</v>
      </c>
      <c r="AG2076" s="17">
        <v>0</v>
      </c>
    </row>
    <row r="2077" spans="1:33" ht="14.25" customHeight="1" x14ac:dyDescent="0.25">
      <c r="A2077" s="16">
        <v>23327475</v>
      </c>
      <c r="B2077" s="17" t="s">
        <v>5036</v>
      </c>
      <c r="D2077" s="17" t="s">
        <v>40</v>
      </c>
      <c r="E2077" s="17" t="s">
        <v>41</v>
      </c>
      <c r="F2077" s="17" t="s">
        <v>5037</v>
      </c>
      <c r="G2077" s="16">
        <v>2000130900063</v>
      </c>
      <c r="H2077" s="17">
        <v>12039</v>
      </c>
      <c r="J2077" s="17" t="s">
        <v>5037</v>
      </c>
      <c r="K2077" s="20">
        <v>19100</v>
      </c>
      <c r="L2077" s="17">
        <v>0</v>
      </c>
      <c r="M2077" s="17">
        <v>4500</v>
      </c>
      <c r="N2077" s="17">
        <v>0</v>
      </c>
      <c r="O2077" s="17" t="s">
        <v>4044</v>
      </c>
      <c r="S2077" s="17">
        <v>18</v>
      </c>
      <c r="T2077" s="17">
        <v>10</v>
      </c>
      <c r="U2077" s="17">
        <v>8</v>
      </c>
      <c r="AC2077" s="17">
        <v>0</v>
      </c>
      <c r="AD2077" s="17">
        <v>0</v>
      </c>
      <c r="AE2077" s="17">
        <v>0</v>
      </c>
      <c r="AF2077" s="17">
        <v>0</v>
      </c>
      <c r="AG2077" s="17">
        <v>0</v>
      </c>
    </row>
    <row r="2078" spans="1:33" ht="14.25" customHeight="1" x14ac:dyDescent="0.25">
      <c r="A2078" s="16">
        <v>23327474</v>
      </c>
      <c r="B2078" s="17" t="s">
        <v>5038</v>
      </c>
      <c r="D2078" s="17" t="s">
        <v>40</v>
      </c>
      <c r="E2078" s="17" t="s">
        <v>41</v>
      </c>
      <c r="F2078" s="17" t="s">
        <v>5039</v>
      </c>
      <c r="G2078" s="16">
        <v>2000130900056</v>
      </c>
      <c r="H2078" s="17">
        <v>55000</v>
      </c>
      <c r="J2078" s="17" t="s">
        <v>5039</v>
      </c>
      <c r="K2078" s="20">
        <v>66200</v>
      </c>
      <c r="L2078" s="17">
        <v>0</v>
      </c>
      <c r="M2078" s="17">
        <v>11000</v>
      </c>
      <c r="N2078" s="17">
        <v>0</v>
      </c>
      <c r="O2078" s="17" t="s">
        <v>4044</v>
      </c>
      <c r="S2078" s="17">
        <v>18</v>
      </c>
      <c r="T2078" s="17">
        <v>10</v>
      </c>
      <c r="U2078" s="17">
        <v>8</v>
      </c>
      <c r="AC2078" s="17">
        <v>0</v>
      </c>
      <c r="AD2078" s="17">
        <v>0</v>
      </c>
      <c r="AE2078" s="17">
        <v>0</v>
      </c>
      <c r="AF2078" s="17">
        <v>0</v>
      </c>
      <c r="AG2078" s="17">
        <v>0</v>
      </c>
    </row>
    <row r="2079" spans="1:33" ht="14.25" customHeight="1" x14ac:dyDescent="0.25">
      <c r="A2079" s="16">
        <v>23327473</v>
      </c>
      <c r="B2079" s="17" t="s">
        <v>5040</v>
      </c>
      <c r="D2079" s="17" t="s">
        <v>40</v>
      </c>
      <c r="E2079" s="17" t="s">
        <v>41</v>
      </c>
      <c r="F2079" s="17" t="s">
        <v>5041</v>
      </c>
      <c r="G2079" s="16">
        <v>2000130900049</v>
      </c>
      <c r="H2079" s="17">
        <v>62243</v>
      </c>
      <c r="J2079" s="17" t="s">
        <v>5041</v>
      </c>
      <c r="K2079" s="20">
        <v>66300</v>
      </c>
      <c r="L2079" s="17">
        <v>0</v>
      </c>
      <c r="M2079" s="17">
        <v>11000</v>
      </c>
      <c r="N2079" s="17">
        <v>0</v>
      </c>
      <c r="O2079" s="17" t="s">
        <v>4044</v>
      </c>
      <c r="S2079" s="17">
        <v>18</v>
      </c>
      <c r="T2079" s="17">
        <v>10</v>
      </c>
      <c r="U2079" s="17">
        <v>8</v>
      </c>
      <c r="AC2079" s="17">
        <v>0</v>
      </c>
      <c r="AD2079" s="17">
        <v>0</v>
      </c>
      <c r="AE2079" s="17">
        <v>0</v>
      </c>
      <c r="AF2079" s="17">
        <v>0</v>
      </c>
      <c r="AG2079" s="17">
        <v>0</v>
      </c>
    </row>
    <row r="2080" spans="1:33" ht="14.25" customHeight="1" x14ac:dyDescent="0.25">
      <c r="A2080" s="16">
        <v>23327472</v>
      </c>
      <c r="B2080" s="17" t="s">
        <v>5042</v>
      </c>
      <c r="D2080" s="17" t="s">
        <v>40</v>
      </c>
      <c r="E2080" s="17" t="s">
        <v>41</v>
      </c>
      <c r="F2080" s="17" t="s">
        <v>5043</v>
      </c>
      <c r="G2080" s="16">
        <v>2000130900032</v>
      </c>
      <c r="H2080" s="17">
        <v>62242</v>
      </c>
      <c r="J2080" s="17" t="s">
        <v>5043</v>
      </c>
      <c r="K2080" s="20">
        <v>73300</v>
      </c>
      <c r="L2080" s="17">
        <v>0</v>
      </c>
      <c r="M2080" s="17">
        <v>11000</v>
      </c>
      <c r="N2080" s="17">
        <v>0</v>
      </c>
      <c r="O2080" s="17" t="s">
        <v>4044</v>
      </c>
      <c r="S2080" s="17">
        <v>18</v>
      </c>
      <c r="T2080" s="17">
        <v>10</v>
      </c>
      <c r="U2080" s="17">
        <v>8</v>
      </c>
      <c r="AC2080" s="17">
        <v>0</v>
      </c>
      <c r="AD2080" s="17">
        <v>0</v>
      </c>
      <c r="AE2080" s="17">
        <v>0</v>
      </c>
      <c r="AF2080" s="17">
        <v>0</v>
      </c>
      <c r="AG2080" s="17">
        <v>0</v>
      </c>
    </row>
    <row r="2081" spans="1:33" ht="14.25" customHeight="1" x14ac:dyDescent="0.25">
      <c r="A2081" s="16">
        <v>23327471</v>
      </c>
      <c r="B2081" s="17" t="s">
        <v>5044</v>
      </c>
      <c r="D2081" s="17" t="s">
        <v>40</v>
      </c>
      <c r="E2081" s="17" t="s">
        <v>41</v>
      </c>
      <c r="F2081" s="17" t="s">
        <v>5045</v>
      </c>
      <c r="G2081" s="16">
        <v>2000130900025</v>
      </c>
      <c r="H2081" s="17">
        <v>66500</v>
      </c>
      <c r="J2081" s="17" t="s">
        <v>5045</v>
      </c>
      <c r="K2081" s="20">
        <v>77700</v>
      </c>
      <c r="L2081" s="17">
        <v>0</v>
      </c>
      <c r="M2081" s="17">
        <v>11000</v>
      </c>
      <c r="N2081" s="17">
        <v>0</v>
      </c>
      <c r="O2081" s="17" t="s">
        <v>4044</v>
      </c>
      <c r="S2081" s="17">
        <v>18</v>
      </c>
      <c r="T2081" s="17">
        <v>10</v>
      </c>
      <c r="U2081" s="17">
        <v>8</v>
      </c>
      <c r="AC2081" s="17">
        <v>0</v>
      </c>
      <c r="AD2081" s="17">
        <v>0</v>
      </c>
      <c r="AE2081" s="17">
        <v>0</v>
      </c>
      <c r="AF2081" s="17">
        <v>0</v>
      </c>
      <c r="AG2081" s="17">
        <v>0</v>
      </c>
    </row>
    <row r="2082" spans="1:33" ht="14.25" customHeight="1" x14ac:dyDescent="0.25">
      <c r="A2082" s="16">
        <v>23327470</v>
      </c>
      <c r="B2082" s="17" t="s">
        <v>5046</v>
      </c>
      <c r="D2082" s="17" t="s">
        <v>40</v>
      </c>
      <c r="E2082" s="17" t="s">
        <v>41</v>
      </c>
      <c r="F2082" s="17" t="s">
        <v>5047</v>
      </c>
      <c r="G2082" s="16">
        <v>2000130900018</v>
      </c>
      <c r="H2082" s="17">
        <v>27001</v>
      </c>
      <c r="J2082" s="17" t="s">
        <v>5047</v>
      </c>
      <c r="K2082" s="20">
        <v>30500</v>
      </c>
      <c r="L2082" s="17">
        <v>0</v>
      </c>
      <c r="M2082" s="17">
        <v>4500</v>
      </c>
      <c r="N2082" s="17">
        <v>0</v>
      </c>
      <c r="O2082" s="17" t="s">
        <v>4044</v>
      </c>
      <c r="S2082" s="17">
        <v>18</v>
      </c>
      <c r="T2082" s="17">
        <v>10</v>
      </c>
      <c r="U2082" s="17">
        <v>8</v>
      </c>
      <c r="AC2082" s="17">
        <v>0</v>
      </c>
      <c r="AD2082" s="17">
        <v>0</v>
      </c>
      <c r="AE2082" s="17">
        <v>0</v>
      </c>
      <c r="AF2082" s="17">
        <v>0</v>
      </c>
      <c r="AG2082" s="17">
        <v>0</v>
      </c>
    </row>
    <row r="2083" spans="1:33" ht="14.25" customHeight="1" x14ac:dyDescent="0.25">
      <c r="A2083" s="16">
        <v>23327469</v>
      </c>
      <c r="B2083" s="17" t="s">
        <v>5048</v>
      </c>
      <c r="D2083" s="17" t="s">
        <v>40</v>
      </c>
      <c r="E2083" s="17" t="s">
        <v>41</v>
      </c>
      <c r="F2083" s="17" t="s">
        <v>5049</v>
      </c>
      <c r="G2083" s="16">
        <v>2000130900001</v>
      </c>
      <c r="H2083" s="17">
        <v>31018</v>
      </c>
      <c r="J2083" s="17" t="s">
        <v>5049</v>
      </c>
      <c r="K2083" s="20">
        <v>40300</v>
      </c>
      <c r="L2083" s="17">
        <v>0</v>
      </c>
      <c r="M2083" s="17">
        <v>9000</v>
      </c>
      <c r="N2083" s="17">
        <v>0</v>
      </c>
      <c r="O2083" s="17" t="s">
        <v>4044</v>
      </c>
      <c r="S2083" s="17">
        <v>18</v>
      </c>
      <c r="T2083" s="17">
        <v>10</v>
      </c>
      <c r="U2083" s="17">
        <v>8</v>
      </c>
      <c r="AC2083" s="17">
        <v>0</v>
      </c>
      <c r="AD2083" s="17">
        <v>0</v>
      </c>
      <c r="AE2083" s="17">
        <v>0</v>
      </c>
      <c r="AF2083" s="17">
        <v>0</v>
      </c>
      <c r="AG2083" s="17">
        <v>0</v>
      </c>
    </row>
    <row r="2084" spans="1:33" ht="14.25" customHeight="1" x14ac:dyDescent="0.25">
      <c r="A2084" s="16">
        <v>23327468</v>
      </c>
      <c r="B2084" s="17" t="s">
        <v>5050</v>
      </c>
      <c r="D2084" s="17" t="s">
        <v>40</v>
      </c>
      <c r="E2084" s="17" t="s">
        <v>41</v>
      </c>
      <c r="F2084" s="17" t="s">
        <v>5051</v>
      </c>
      <c r="G2084" s="16">
        <v>2000130899992</v>
      </c>
      <c r="H2084" s="17">
        <v>36000</v>
      </c>
      <c r="J2084" s="17" t="s">
        <v>5051</v>
      </c>
      <c r="K2084" s="20">
        <v>45600</v>
      </c>
      <c r="L2084" s="17">
        <v>0</v>
      </c>
      <c r="M2084" s="17">
        <v>9000</v>
      </c>
      <c r="N2084" s="17">
        <v>0</v>
      </c>
      <c r="O2084" s="17" t="s">
        <v>4044</v>
      </c>
      <c r="S2084" s="17">
        <v>18</v>
      </c>
      <c r="T2084" s="17">
        <v>10</v>
      </c>
      <c r="U2084" s="17">
        <v>8</v>
      </c>
      <c r="AC2084" s="17">
        <v>0</v>
      </c>
      <c r="AD2084" s="17">
        <v>0</v>
      </c>
      <c r="AE2084" s="17">
        <v>0</v>
      </c>
      <c r="AF2084" s="17">
        <v>0</v>
      </c>
      <c r="AG2084" s="17">
        <v>0</v>
      </c>
    </row>
    <row r="2085" spans="1:33" ht="14.25" customHeight="1" x14ac:dyDescent="0.25">
      <c r="A2085" s="16">
        <v>23327467</v>
      </c>
      <c r="B2085" s="17" t="s">
        <v>5052</v>
      </c>
      <c r="D2085" s="17" t="s">
        <v>40</v>
      </c>
      <c r="E2085" s="17" t="s">
        <v>41</v>
      </c>
      <c r="F2085" s="17" t="s">
        <v>5053</v>
      </c>
      <c r="G2085" s="16">
        <v>2000130899985</v>
      </c>
      <c r="H2085" s="17">
        <v>32000</v>
      </c>
      <c r="J2085" s="17" t="s">
        <v>5053</v>
      </c>
      <c r="K2085" s="20">
        <v>41100</v>
      </c>
      <c r="L2085" s="17">
        <v>0</v>
      </c>
      <c r="M2085" s="17">
        <v>9000</v>
      </c>
      <c r="N2085" s="17">
        <v>0</v>
      </c>
      <c r="O2085" s="17" t="s">
        <v>4044</v>
      </c>
      <c r="S2085" s="17">
        <v>18</v>
      </c>
      <c r="T2085" s="17">
        <v>10</v>
      </c>
      <c r="U2085" s="17">
        <v>8</v>
      </c>
      <c r="AC2085" s="17">
        <v>0</v>
      </c>
      <c r="AD2085" s="17">
        <v>0</v>
      </c>
      <c r="AE2085" s="17">
        <v>0</v>
      </c>
      <c r="AF2085" s="17">
        <v>0</v>
      </c>
      <c r="AG2085" s="17">
        <v>0</v>
      </c>
    </row>
    <row r="2086" spans="1:33" ht="14.25" customHeight="1" x14ac:dyDescent="0.25">
      <c r="A2086" s="16">
        <v>23327466</v>
      </c>
      <c r="B2086" s="17" t="s">
        <v>5054</v>
      </c>
      <c r="D2086" s="17" t="s">
        <v>40</v>
      </c>
      <c r="E2086" s="17" t="s">
        <v>41</v>
      </c>
      <c r="F2086" s="17" t="s">
        <v>5055</v>
      </c>
      <c r="G2086" s="16">
        <v>2000130899978</v>
      </c>
      <c r="H2086" s="17">
        <v>24465</v>
      </c>
      <c r="J2086" s="17" t="s">
        <v>5055</v>
      </c>
      <c r="K2086" s="20">
        <v>27000</v>
      </c>
      <c r="L2086" s="17">
        <v>0</v>
      </c>
      <c r="M2086" s="17">
        <v>0</v>
      </c>
      <c r="N2086" s="17">
        <v>0</v>
      </c>
      <c r="O2086" s="17" t="s">
        <v>4044</v>
      </c>
      <c r="S2086" s="17">
        <v>18</v>
      </c>
      <c r="T2086" s="17">
        <v>10</v>
      </c>
      <c r="U2086" s="17">
        <v>8</v>
      </c>
      <c r="AC2086" s="17">
        <v>0</v>
      </c>
      <c r="AD2086" s="17">
        <v>0</v>
      </c>
      <c r="AE2086" s="17">
        <v>0</v>
      </c>
      <c r="AF2086" s="17">
        <v>0</v>
      </c>
      <c r="AG2086" s="17">
        <v>0</v>
      </c>
    </row>
    <row r="2087" spans="1:33" ht="14.25" customHeight="1" x14ac:dyDescent="0.25">
      <c r="A2087" s="16">
        <v>23327465</v>
      </c>
      <c r="B2087" s="17" t="s">
        <v>5056</v>
      </c>
      <c r="D2087" s="17" t="s">
        <v>40</v>
      </c>
      <c r="E2087" s="17" t="s">
        <v>41</v>
      </c>
      <c r="F2087" s="17" t="s">
        <v>5057</v>
      </c>
      <c r="G2087" s="16">
        <v>2000130899961</v>
      </c>
      <c r="H2087" s="17">
        <v>35138</v>
      </c>
      <c r="J2087" s="17" t="s">
        <v>5057</v>
      </c>
      <c r="K2087" s="20">
        <v>44500</v>
      </c>
      <c r="L2087" s="17">
        <v>0</v>
      </c>
      <c r="M2087" s="17">
        <v>9000</v>
      </c>
      <c r="N2087" s="17">
        <v>0</v>
      </c>
      <c r="O2087" s="17" t="s">
        <v>4044</v>
      </c>
      <c r="S2087" s="17">
        <v>18</v>
      </c>
      <c r="T2087" s="17">
        <v>10</v>
      </c>
      <c r="U2087" s="17">
        <v>8</v>
      </c>
      <c r="AC2087" s="17">
        <v>0</v>
      </c>
      <c r="AD2087" s="17">
        <v>0</v>
      </c>
      <c r="AE2087" s="17">
        <v>0</v>
      </c>
      <c r="AF2087" s="17">
        <v>0</v>
      </c>
      <c r="AG2087" s="17">
        <v>0</v>
      </c>
    </row>
    <row r="2088" spans="1:33" ht="14.25" customHeight="1" x14ac:dyDescent="0.25">
      <c r="A2088" s="16">
        <v>23327464</v>
      </c>
      <c r="B2088" s="17" t="s">
        <v>5058</v>
      </c>
      <c r="D2088" s="17" t="s">
        <v>40</v>
      </c>
      <c r="E2088" s="17" t="s">
        <v>41</v>
      </c>
      <c r="F2088" s="17" t="s">
        <v>5059</v>
      </c>
      <c r="G2088" s="16">
        <v>2000130899954</v>
      </c>
      <c r="H2088" s="17">
        <v>113545</v>
      </c>
      <c r="J2088" s="17" t="s">
        <v>5059</v>
      </c>
      <c r="K2088" s="20">
        <v>126000</v>
      </c>
      <c r="L2088" s="17">
        <v>0</v>
      </c>
      <c r="M2088" s="17">
        <v>11000</v>
      </c>
      <c r="N2088" s="17">
        <v>0</v>
      </c>
      <c r="O2088" s="17" t="s">
        <v>4044</v>
      </c>
      <c r="S2088" s="17">
        <v>20</v>
      </c>
      <c r="T2088" s="17">
        <v>20</v>
      </c>
      <c r="U2088" s="17">
        <v>15</v>
      </c>
      <c r="AC2088" s="17">
        <v>0</v>
      </c>
      <c r="AD2088" s="17">
        <v>0</v>
      </c>
      <c r="AE2088" s="17">
        <v>0</v>
      </c>
      <c r="AF2088" s="17">
        <v>0</v>
      </c>
      <c r="AG2088" s="17">
        <v>0</v>
      </c>
    </row>
    <row r="2089" spans="1:33" ht="14.25" customHeight="1" x14ac:dyDescent="0.25">
      <c r="A2089" s="16">
        <v>23327463</v>
      </c>
      <c r="B2089" s="17" t="s">
        <v>5060</v>
      </c>
      <c r="D2089" s="17" t="s">
        <v>40</v>
      </c>
      <c r="E2089" s="17" t="s">
        <v>41</v>
      </c>
      <c r="F2089" s="17" t="s">
        <v>5061</v>
      </c>
      <c r="G2089" s="16">
        <v>2000130899947</v>
      </c>
      <c r="H2089" s="17">
        <v>64639</v>
      </c>
      <c r="J2089" s="17" t="s">
        <v>5061</v>
      </c>
      <c r="K2089" s="20">
        <v>76000</v>
      </c>
      <c r="L2089" s="17">
        <v>0</v>
      </c>
      <c r="M2089" s="17">
        <v>11000</v>
      </c>
      <c r="N2089" s="17">
        <v>0</v>
      </c>
      <c r="O2089" s="17" t="s">
        <v>4044</v>
      </c>
      <c r="S2089" s="17">
        <v>15</v>
      </c>
      <c r="T2089" s="17">
        <v>12</v>
      </c>
      <c r="U2089" s="17">
        <v>10</v>
      </c>
      <c r="AC2089" s="17">
        <v>0</v>
      </c>
      <c r="AD2089" s="17">
        <v>0</v>
      </c>
      <c r="AE2089" s="17">
        <v>0</v>
      </c>
      <c r="AF2089" s="17">
        <v>0</v>
      </c>
      <c r="AG2089" s="17">
        <v>0</v>
      </c>
    </row>
    <row r="2090" spans="1:33" ht="14.25" customHeight="1" x14ac:dyDescent="0.25">
      <c r="A2090" s="16">
        <v>23327462</v>
      </c>
      <c r="B2090" s="17" t="s">
        <v>5062</v>
      </c>
      <c r="D2090" s="17" t="s">
        <v>40</v>
      </c>
      <c r="E2090" s="17" t="s">
        <v>41</v>
      </c>
      <c r="F2090" s="17" t="s">
        <v>5063</v>
      </c>
      <c r="G2090" s="16">
        <v>2000130899930</v>
      </c>
      <c r="H2090" s="17">
        <v>56955</v>
      </c>
      <c r="J2090" s="17" t="s">
        <v>5063</v>
      </c>
      <c r="K2090" s="20">
        <v>54300</v>
      </c>
      <c r="L2090" s="17">
        <v>0</v>
      </c>
      <c r="M2090" s="17">
        <v>9000</v>
      </c>
      <c r="N2090" s="17">
        <v>0</v>
      </c>
      <c r="O2090" s="17" t="s">
        <v>4044</v>
      </c>
      <c r="S2090" s="17">
        <v>20</v>
      </c>
      <c r="T2090" s="17">
        <v>15</v>
      </c>
      <c r="U2090" s="17">
        <v>10</v>
      </c>
      <c r="AC2090" s="17">
        <v>0</v>
      </c>
      <c r="AD2090" s="17">
        <v>0</v>
      </c>
      <c r="AE2090" s="17">
        <v>0</v>
      </c>
      <c r="AF2090" s="17">
        <v>0</v>
      </c>
      <c r="AG2090" s="17">
        <v>0</v>
      </c>
    </row>
    <row r="2091" spans="1:33" ht="14.25" customHeight="1" x14ac:dyDescent="0.25">
      <c r="A2091" s="16">
        <v>23327461</v>
      </c>
      <c r="B2091" s="17" t="s">
        <v>5064</v>
      </c>
      <c r="D2091" s="17" t="s">
        <v>40</v>
      </c>
      <c r="E2091" s="17" t="s">
        <v>41</v>
      </c>
      <c r="F2091" s="17" t="s">
        <v>5065</v>
      </c>
      <c r="G2091" s="16">
        <v>2000130899923</v>
      </c>
      <c r="H2091" s="17">
        <v>163945</v>
      </c>
      <c r="J2091" s="17" t="s">
        <v>5065</v>
      </c>
      <c r="K2091" s="20">
        <v>208000</v>
      </c>
      <c r="L2091" s="17">
        <v>0</v>
      </c>
      <c r="M2091" s="17">
        <v>11000</v>
      </c>
      <c r="N2091" s="17">
        <v>0</v>
      </c>
      <c r="O2091" s="17" t="s">
        <v>4044</v>
      </c>
      <c r="S2091" s="17">
        <v>40</v>
      </c>
      <c r="T2091" s="17">
        <v>35</v>
      </c>
      <c r="U2091" s="17">
        <v>10</v>
      </c>
      <c r="AC2091" s="17">
        <v>0</v>
      </c>
      <c r="AD2091" s="17">
        <v>0</v>
      </c>
      <c r="AE2091" s="17">
        <v>0</v>
      </c>
      <c r="AF2091" s="17">
        <v>0</v>
      </c>
      <c r="AG2091" s="17">
        <v>0</v>
      </c>
    </row>
    <row r="2092" spans="1:33" ht="14.25" customHeight="1" x14ac:dyDescent="0.25">
      <c r="A2092" s="16">
        <v>23327459</v>
      </c>
      <c r="B2092" s="17" t="s">
        <v>5066</v>
      </c>
      <c r="D2092" s="17" t="s">
        <v>40</v>
      </c>
      <c r="E2092" s="17" t="s">
        <v>41</v>
      </c>
      <c r="F2092" s="17" t="s">
        <v>5067</v>
      </c>
      <c r="G2092" s="16">
        <v>2000130899909</v>
      </c>
      <c r="H2092" s="17">
        <v>65000</v>
      </c>
      <c r="J2092" s="17" t="s">
        <v>5067</v>
      </c>
      <c r="K2092" s="20">
        <v>78700</v>
      </c>
      <c r="L2092" s="17">
        <v>0</v>
      </c>
      <c r="M2092" s="17">
        <v>11000</v>
      </c>
      <c r="N2092" s="17">
        <v>0</v>
      </c>
      <c r="O2092" s="17" t="s">
        <v>4044</v>
      </c>
      <c r="S2092" s="17">
        <v>35</v>
      </c>
      <c r="T2092" s="17">
        <v>25</v>
      </c>
      <c r="U2092" s="17">
        <v>15</v>
      </c>
      <c r="AC2092" s="17">
        <v>0</v>
      </c>
      <c r="AD2092" s="17">
        <v>0</v>
      </c>
      <c r="AE2092" s="17">
        <v>0</v>
      </c>
      <c r="AF2092" s="17">
        <v>0</v>
      </c>
      <c r="AG2092" s="17">
        <v>0</v>
      </c>
    </row>
    <row r="2093" spans="1:33" ht="14.25" customHeight="1" x14ac:dyDescent="0.25">
      <c r="A2093" s="16">
        <v>23327458</v>
      </c>
      <c r="B2093" s="17" t="s">
        <v>5068</v>
      </c>
      <c r="D2093" s="17" t="s">
        <v>40</v>
      </c>
      <c r="E2093" s="17" t="s">
        <v>41</v>
      </c>
      <c r="F2093" s="17" t="s">
        <v>5069</v>
      </c>
      <c r="G2093" s="16">
        <v>2000130899893</v>
      </c>
      <c r="H2093" s="17">
        <v>130741</v>
      </c>
      <c r="J2093" s="17" t="s">
        <v>5069</v>
      </c>
      <c r="K2093" s="20">
        <v>131900</v>
      </c>
      <c r="L2093" s="17">
        <v>0</v>
      </c>
      <c r="M2093" s="17">
        <v>0</v>
      </c>
      <c r="N2093" s="17">
        <v>0</v>
      </c>
      <c r="O2093" s="17" t="s">
        <v>4044</v>
      </c>
      <c r="S2093" s="17">
        <v>35</v>
      </c>
      <c r="T2093" s="17">
        <v>25</v>
      </c>
      <c r="U2093" s="17">
        <v>15</v>
      </c>
      <c r="AC2093" s="17">
        <v>0</v>
      </c>
      <c r="AD2093" s="17">
        <v>0</v>
      </c>
      <c r="AE2093" s="17">
        <v>0</v>
      </c>
      <c r="AF2093" s="17">
        <v>0</v>
      </c>
      <c r="AG2093" s="17">
        <v>0</v>
      </c>
    </row>
    <row r="2094" spans="1:33" ht="14.25" customHeight="1" x14ac:dyDescent="0.25">
      <c r="A2094" s="16">
        <v>23327457</v>
      </c>
      <c r="B2094" s="17" t="s">
        <v>5070</v>
      </c>
      <c r="D2094" s="17" t="s">
        <v>40</v>
      </c>
      <c r="E2094" s="17" t="s">
        <v>41</v>
      </c>
      <c r="F2094" s="17" t="s">
        <v>5071</v>
      </c>
      <c r="G2094" s="16">
        <v>2000130899886</v>
      </c>
      <c r="H2094" s="17">
        <v>88826</v>
      </c>
      <c r="J2094" s="17" t="s">
        <v>5071</v>
      </c>
      <c r="K2094" s="20">
        <v>100500</v>
      </c>
      <c r="L2094" s="17">
        <v>0</v>
      </c>
      <c r="M2094" s="17">
        <v>11000</v>
      </c>
      <c r="N2094" s="17">
        <v>0</v>
      </c>
      <c r="O2094" s="17" t="s">
        <v>4044</v>
      </c>
      <c r="S2094" s="17">
        <v>20</v>
      </c>
      <c r="T2094" s="17">
        <v>20</v>
      </c>
      <c r="U2094" s="17">
        <v>15</v>
      </c>
      <c r="AC2094" s="17">
        <v>0</v>
      </c>
      <c r="AD2094" s="17">
        <v>0</v>
      </c>
      <c r="AE2094" s="17">
        <v>0</v>
      </c>
      <c r="AF2094" s="17">
        <v>0</v>
      </c>
      <c r="AG2094" s="17">
        <v>0</v>
      </c>
    </row>
    <row r="2095" spans="1:33" ht="14.25" customHeight="1" x14ac:dyDescent="0.25">
      <c r="A2095" s="16">
        <v>23327456</v>
      </c>
      <c r="B2095" s="17" t="s">
        <v>5072</v>
      </c>
      <c r="D2095" s="17" t="s">
        <v>40</v>
      </c>
      <c r="E2095" s="17" t="s">
        <v>41</v>
      </c>
      <c r="F2095" s="17" t="s">
        <v>5073</v>
      </c>
      <c r="G2095" s="16">
        <v>2000130899879</v>
      </c>
      <c r="H2095" s="17">
        <v>115632</v>
      </c>
      <c r="J2095" s="17" t="s">
        <v>5073</v>
      </c>
      <c r="K2095" s="20">
        <v>128100</v>
      </c>
      <c r="L2095" s="17">
        <v>0</v>
      </c>
      <c r="M2095" s="17">
        <v>11000</v>
      </c>
      <c r="N2095" s="17">
        <v>0</v>
      </c>
      <c r="O2095" s="17" t="s">
        <v>4044</v>
      </c>
      <c r="S2095" s="17">
        <v>20</v>
      </c>
      <c r="T2095" s="17">
        <v>20</v>
      </c>
      <c r="U2095" s="17">
        <v>15</v>
      </c>
      <c r="AC2095" s="17">
        <v>0</v>
      </c>
      <c r="AD2095" s="17">
        <v>0</v>
      </c>
      <c r="AE2095" s="17">
        <v>0</v>
      </c>
      <c r="AF2095" s="17">
        <v>0</v>
      </c>
      <c r="AG2095" s="17">
        <v>0</v>
      </c>
    </row>
    <row r="2096" spans="1:33" ht="14.25" customHeight="1" x14ac:dyDescent="0.25">
      <c r="A2096" s="16">
        <v>23327455</v>
      </c>
      <c r="B2096" s="17" t="s">
        <v>5074</v>
      </c>
      <c r="D2096" s="17" t="s">
        <v>40</v>
      </c>
      <c r="E2096" s="17" t="s">
        <v>41</v>
      </c>
      <c r="F2096" s="17" t="s">
        <v>5075</v>
      </c>
      <c r="G2096" s="16">
        <v>2000130899862</v>
      </c>
      <c r="H2096" s="17">
        <v>84188</v>
      </c>
      <c r="J2096" s="17" t="s">
        <v>5075</v>
      </c>
      <c r="K2096" s="20">
        <v>104400</v>
      </c>
      <c r="L2096" s="17">
        <v>0</v>
      </c>
      <c r="M2096" s="17">
        <v>11000</v>
      </c>
      <c r="N2096" s="17">
        <v>0</v>
      </c>
      <c r="O2096" s="17" t="s">
        <v>4044</v>
      </c>
      <c r="S2096" s="17">
        <v>30</v>
      </c>
      <c r="T2096" s="17">
        <v>20</v>
      </c>
      <c r="U2096" s="17">
        <v>10</v>
      </c>
      <c r="AC2096" s="17">
        <v>0</v>
      </c>
      <c r="AD2096" s="17">
        <v>0</v>
      </c>
      <c r="AE2096" s="17">
        <v>0</v>
      </c>
      <c r="AF2096" s="17">
        <v>0</v>
      </c>
      <c r="AG2096" s="17">
        <v>0</v>
      </c>
    </row>
    <row r="2097" spans="1:33" ht="14.25" customHeight="1" x14ac:dyDescent="0.25">
      <c r="A2097" s="16">
        <v>23327454</v>
      </c>
      <c r="B2097" s="17" t="s">
        <v>5076</v>
      </c>
      <c r="D2097" s="17" t="s">
        <v>40</v>
      </c>
      <c r="E2097" s="17" t="s">
        <v>41</v>
      </c>
      <c r="F2097" s="17" t="s">
        <v>5077</v>
      </c>
      <c r="G2097" s="16">
        <v>2000130899855</v>
      </c>
      <c r="H2097" s="17">
        <v>116589</v>
      </c>
      <c r="J2097" s="17" t="s">
        <v>5077</v>
      </c>
      <c r="K2097" s="20">
        <v>128200</v>
      </c>
      <c r="L2097" s="17">
        <v>0</v>
      </c>
      <c r="M2097" s="17">
        <v>11000</v>
      </c>
      <c r="N2097" s="17">
        <v>0</v>
      </c>
      <c r="O2097" s="17" t="s">
        <v>4044</v>
      </c>
      <c r="S2097" s="17">
        <v>30</v>
      </c>
      <c r="T2097" s="17">
        <v>20</v>
      </c>
      <c r="U2097" s="17">
        <v>10</v>
      </c>
      <c r="AC2097" s="17">
        <v>0</v>
      </c>
      <c r="AD2097" s="17">
        <v>0</v>
      </c>
      <c r="AE2097" s="17">
        <v>0</v>
      </c>
      <c r="AF2097" s="17">
        <v>0</v>
      </c>
      <c r="AG2097" s="17">
        <v>0</v>
      </c>
    </row>
    <row r="2098" spans="1:33" ht="14.25" customHeight="1" x14ac:dyDescent="0.25">
      <c r="A2098" s="16">
        <v>23327453</v>
      </c>
      <c r="B2098" s="17" t="s">
        <v>5078</v>
      </c>
      <c r="D2098" s="17" t="s">
        <v>40</v>
      </c>
      <c r="E2098" s="17" t="s">
        <v>41</v>
      </c>
      <c r="F2098" s="17" t="s">
        <v>5079</v>
      </c>
      <c r="G2098" s="16">
        <v>2000130899848</v>
      </c>
      <c r="H2098" s="17">
        <v>79211</v>
      </c>
      <c r="J2098" s="17" t="s">
        <v>5079</v>
      </c>
      <c r="K2098" s="20">
        <v>95400</v>
      </c>
      <c r="L2098" s="17">
        <v>0</v>
      </c>
      <c r="M2098" s="17">
        <v>11000</v>
      </c>
      <c r="N2098" s="17">
        <v>0</v>
      </c>
      <c r="O2098" s="17" t="s">
        <v>4044</v>
      </c>
      <c r="S2098" s="17">
        <v>30</v>
      </c>
      <c r="T2098" s="17">
        <v>20</v>
      </c>
      <c r="U2098" s="17">
        <v>10</v>
      </c>
      <c r="AC2098" s="17">
        <v>0</v>
      </c>
      <c r="AD2098" s="17">
        <v>0</v>
      </c>
      <c r="AE2098" s="17">
        <v>0</v>
      </c>
      <c r="AF2098" s="17">
        <v>0</v>
      </c>
      <c r="AG2098" s="17">
        <v>0</v>
      </c>
    </row>
    <row r="2099" spans="1:33" ht="14.25" customHeight="1" x14ac:dyDescent="0.25">
      <c r="A2099" s="16">
        <v>23327451</v>
      </c>
      <c r="B2099" s="17" t="s">
        <v>5080</v>
      </c>
      <c r="D2099" s="17" t="s">
        <v>40</v>
      </c>
      <c r="E2099" s="17" t="s">
        <v>41</v>
      </c>
      <c r="F2099" s="17" t="s">
        <v>5081</v>
      </c>
      <c r="G2099" s="16">
        <v>2000130899824</v>
      </c>
      <c r="H2099" s="17">
        <v>86692</v>
      </c>
      <c r="J2099" s="17" t="s">
        <v>5081</v>
      </c>
      <c r="K2099" s="20">
        <v>92700</v>
      </c>
      <c r="L2099" s="17">
        <v>0</v>
      </c>
      <c r="M2099" s="17">
        <v>11000</v>
      </c>
      <c r="N2099" s="17">
        <v>0</v>
      </c>
      <c r="O2099" s="17" t="s">
        <v>4044</v>
      </c>
      <c r="S2099" s="17">
        <v>20</v>
      </c>
      <c r="T2099" s="17">
        <v>15</v>
      </c>
      <c r="U2099" s="17">
        <v>10</v>
      </c>
      <c r="AC2099" s="17">
        <v>0</v>
      </c>
      <c r="AD2099" s="17">
        <v>0</v>
      </c>
      <c r="AE2099" s="17">
        <v>0</v>
      </c>
      <c r="AF2099" s="17">
        <v>0</v>
      </c>
      <c r="AG2099" s="17">
        <v>0</v>
      </c>
    </row>
    <row r="2100" spans="1:33" ht="14.25" customHeight="1" x14ac:dyDescent="0.25">
      <c r="A2100" s="16">
        <v>23327450</v>
      </c>
      <c r="B2100" s="17" t="s">
        <v>5082</v>
      </c>
      <c r="D2100" s="17" t="s">
        <v>40</v>
      </c>
      <c r="E2100" s="17" t="s">
        <v>41</v>
      </c>
      <c r="F2100" s="17" t="s">
        <v>5083</v>
      </c>
      <c r="G2100" s="16">
        <v>2000130899817</v>
      </c>
      <c r="H2100" s="17">
        <v>47510</v>
      </c>
      <c r="J2100" s="17" t="s">
        <v>5083</v>
      </c>
      <c r="K2100" s="20">
        <v>52200</v>
      </c>
      <c r="L2100" s="17">
        <v>0</v>
      </c>
      <c r="M2100" s="17">
        <v>4500</v>
      </c>
      <c r="N2100" s="17">
        <v>0</v>
      </c>
      <c r="O2100" s="17" t="s">
        <v>4044</v>
      </c>
      <c r="S2100" s="17">
        <v>18</v>
      </c>
      <c r="T2100" s="17">
        <v>10</v>
      </c>
      <c r="U2100" s="17">
        <v>8</v>
      </c>
      <c r="AC2100" s="17">
        <v>0</v>
      </c>
      <c r="AD2100" s="17">
        <v>0</v>
      </c>
      <c r="AE2100" s="17">
        <v>0</v>
      </c>
      <c r="AF2100" s="17">
        <v>0</v>
      </c>
      <c r="AG2100" s="17">
        <v>0</v>
      </c>
    </row>
    <row r="2101" spans="1:33" ht="14.25" customHeight="1" x14ac:dyDescent="0.25">
      <c r="A2101" s="16">
        <v>23327448</v>
      </c>
      <c r="B2101" s="17" t="s">
        <v>5084</v>
      </c>
      <c r="C2101" s="17" t="s">
        <v>5085</v>
      </c>
      <c r="D2101" s="17" t="s">
        <v>40</v>
      </c>
      <c r="E2101" s="17" t="s">
        <v>41</v>
      </c>
      <c r="F2101" s="17" t="s">
        <v>5086</v>
      </c>
      <c r="G2101" s="16">
        <v>2000130899794</v>
      </c>
      <c r="H2101" s="17">
        <v>73339</v>
      </c>
      <c r="J2101" s="17" t="s">
        <v>5086</v>
      </c>
      <c r="K2101" s="20">
        <v>84500</v>
      </c>
      <c r="L2101" s="17">
        <v>0</v>
      </c>
      <c r="M2101" s="17">
        <v>11000</v>
      </c>
      <c r="N2101" s="17">
        <v>0</v>
      </c>
      <c r="O2101" s="17" t="s">
        <v>4044</v>
      </c>
      <c r="S2101" s="17">
        <v>18</v>
      </c>
      <c r="T2101" s="17">
        <v>10</v>
      </c>
      <c r="U2101" s="17">
        <v>8</v>
      </c>
      <c r="AC2101" s="17">
        <v>0</v>
      </c>
      <c r="AD2101" s="17">
        <v>0</v>
      </c>
      <c r="AE2101" s="17">
        <v>0</v>
      </c>
      <c r="AF2101" s="17">
        <v>0</v>
      </c>
      <c r="AG2101" s="17">
        <v>0</v>
      </c>
    </row>
    <row r="2102" spans="1:33" ht="14.25" customHeight="1" x14ac:dyDescent="0.25">
      <c r="A2102" s="16">
        <v>23327447</v>
      </c>
      <c r="B2102" s="17" t="s">
        <v>5087</v>
      </c>
      <c r="D2102" s="17" t="s">
        <v>40</v>
      </c>
      <c r="E2102" s="17" t="s">
        <v>41</v>
      </c>
      <c r="F2102" s="17" t="s">
        <v>5088</v>
      </c>
      <c r="G2102" s="16">
        <v>2000130899787</v>
      </c>
      <c r="H2102" s="17">
        <v>128795</v>
      </c>
      <c r="J2102" s="17" t="s">
        <v>5088</v>
      </c>
      <c r="K2102" s="20">
        <v>136700</v>
      </c>
      <c r="L2102" s="17">
        <v>0</v>
      </c>
      <c r="M2102" s="17">
        <v>11000</v>
      </c>
      <c r="N2102" s="17">
        <v>0</v>
      </c>
      <c r="O2102" s="17" t="s">
        <v>4044</v>
      </c>
      <c r="S2102" s="17">
        <v>15</v>
      </c>
      <c r="T2102" s="17">
        <v>12</v>
      </c>
      <c r="U2102" s="17">
        <v>10</v>
      </c>
      <c r="AC2102" s="17">
        <v>0</v>
      </c>
      <c r="AD2102" s="17">
        <v>0</v>
      </c>
      <c r="AE2102" s="17">
        <v>0</v>
      </c>
      <c r="AF2102" s="17">
        <v>0</v>
      </c>
      <c r="AG2102" s="17">
        <v>0</v>
      </c>
    </row>
    <row r="2103" spans="1:33" ht="14.25" customHeight="1" x14ac:dyDescent="0.25">
      <c r="A2103" s="16">
        <v>23327446</v>
      </c>
      <c r="B2103" s="17" t="s">
        <v>5089</v>
      </c>
      <c r="D2103" s="17" t="s">
        <v>40</v>
      </c>
      <c r="E2103" s="17" t="s">
        <v>41</v>
      </c>
      <c r="F2103" s="17" t="s">
        <v>5090</v>
      </c>
      <c r="G2103" s="16">
        <v>2000130899770</v>
      </c>
      <c r="H2103" s="17">
        <v>71165</v>
      </c>
      <c r="J2103" s="17" t="s">
        <v>5090</v>
      </c>
      <c r="K2103" s="20">
        <v>78300</v>
      </c>
      <c r="L2103" s="17">
        <v>0</v>
      </c>
      <c r="M2103" s="17">
        <v>0</v>
      </c>
      <c r="N2103" s="17">
        <v>0</v>
      </c>
      <c r="O2103" s="17" t="s">
        <v>4044</v>
      </c>
      <c r="S2103" s="17">
        <v>15</v>
      </c>
      <c r="T2103" s="17">
        <v>12</v>
      </c>
      <c r="U2103" s="17">
        <v>10</v>
      </c>
      <c r="AC2103" s="17">
        <v>0</v>
      </c>
      <c r="AD2103" s="17">
        <v>0</v>
      </c>
      <c r="AE2103" s="17">
        <v>0</v>
      </c>
      <c r="AF2103" s="17">
        <v>0</v>
      </c>
      <c r="AG2103" s="17">
        <v>0</v>
      </c>
    </row>
    <row r="2104" spans="1:33" ht="14.25" customHeight="1" x14ac:dyDescent="0.25">
      <c r="A2104" s="16">
        <v>23327445</v>
      </c>
      <c r="B2104" s="17" t="s">
        <v>5091</v>
      </c>
      <c r="D2104" s="17" t="s">
        <v>40</v>
      </c>
      <c r="E2104" s="17" t="s">
        <v>41</v>
      </c>
      <c r="F2104" s="17" t="s">
        <v>5092</v>
      </c>
      <c r="G2104" s="16">
        <v>2000130899763</v>
      </c>
      <c r="H2104" s="17">
        <v>524000</v>
      </c>
      <c r="J2104" s="17" t="s">
        <v>5092</v>
      </c>
      <c r="K2104" s="20">
        <v>541700</v>
      </c>
      <c r="L2104" s="17">
        <v>0</v>
      </c>
      <c r="M2104" s="17">
        <v>13500</v>
      </c>
      <c r="N2104" s="17">
        <v>0</v>
      </c>
      <c r="O2104" s="17" t="s">
        <v>4044</v>
      </c>
      <c r="S2104" s="17">
        <v>18</v>
      </c>
      <c r="T2104" s="17">
        <v>10</v>
      </c>
      <c r="U2104" s="17">
        <v>8</v>
      </c>
      <c r="AC2104" s="17">
        <v>0</v>
      </c>
      <c r="AD2104" s="17">
        <v>0</v>
      </c>
      <c r="AE2104" s="17">
        <v>0</v>
      </c>
      <c r="AF2104" s="17">
        <v>0</v>
      </c>
      <c r="AG2104" s="17">
        <v>0</v>
      </c>
    </row>
    <row r="2105" spans="1:33" ht="14.25" customHeight="1" x14ac:dyDescent="0.25">
      <c r="A2105" s="16">
        <v>23327442</v>
      </c>
      <c r="B2105" s="17" t="s">
        <v>5093</v>
      </c>
      <c r="D2105" s="17" t="s">
        <v>40</v>
      </c>
      <c r="E2105" s="17" t="s">
        <v>41</v>
      </c>
      <c r="F2105" s="17" t="s">
        <v>5094</v>
      </c>
      <c r="G2105" s="16">
        <v>2000130899732</v>
      </c>
      <c r="H2105" s="17">
        <v>278323</v>
      </c>
      <c r="J2105" s="17" t="s">
        <v>5094</v>
      </c>
      <c r="K2105" s="20">
        <v>310655</v>
      </c>
      <c r="L2105" s="17">
        <v>0</v>
      </c>
      <c r="M2105" s="17">
        <v>4500</v>
      </c>
      <c r="N2105" s="17">
        <v>0</v>
      </c>
      <c r="O2105" s="17" t="s">
        <v>4044</v>
      </c>
      <c r="S2105" s="17">
        <v>18</v>
      </c>
      <c r="T2105" s="17">
        <v>10</v>
      </c>
      <c r="U2105" s="17">
        <v>8</v>
      </c>
      <c r="AC2105" s="17">
        <v>0</v>
      </c>
      <c r="AD2105" s="17">
        <v>0</v>
      </c>
      <c r="AE2105" s="17">
        <v>0</v>
      </c>
      <c r="AF2105" s="17">
        <v>0</v>
      </c>
      <c r="AG2105" s="17">
        <v>0</v>
      </c>
    </row>
    <row r="2106" spans="1:33" ht="14.25" customHeight="1" x14ac:dyDescent="0.25">
      <c r="A2106" s="16">
        <v>23327440</v>
      </c>
      <c r="B2106" s="17" t="s">
        <v>5095</v>
      </c>
      <c r="D2106" s="17" t="s">
        <v>40</v>
      </c>
      <c r="E2106" s="17" t="s">
        <v>41</v>
      </c>
      <c r="F2106" s="17" t="s">
        <v>5096</v>
      </c>
      <c r="G2106" s="16">
        <v>2000130899718</v>
      </c>
      <c r="H2106" s="17">
        <v>112562</v>
      </c>
      <c r="J2106" s="17" t="s">
        <v>5096</v>
      </c>
      <c r="K2106" s="20">
        <v>122300</v>
      </c>
      <c r="L2106" s="17">
        <v>0</v>
      </c>
      <c r="M2106" s="17">
        <v>11000</v>
      </c>
      <c r="N2106" s="17">
        <v>0</v>
      </c>
      <c r="O2106" s="17" t="s">
        <v>4044</v>
      </c>
      <c r="S2106" s="17">
        <v>18</v>
      </c>
      <c r="T2106" s="17">
        <v>10</v>
      </c>
      <c r="U2106" s="17">
        <v>8</v>
      </c>
      <c r="AC2106" s="17">
        <v>0</v>
      </c>
      <c r="AD2106" s="17">
        <v>0</v>
      </c>
      <c r="AE2106" s="17">
        <v>0</v>
      </c>
      <c r="AF2106" s="17">
        <v>0</v>
      </c>
      <c r="AG2106" s="17">
        <v>0</v>
      </c>
    </row>
    <row r="2107" spans="1:33" ht="14.25" customHeight="1" x14ac:dyDescent="0.25">
      <c r="A2107" s="16">
        <v>23327439</v>
      </c>
      <c r="B2107" s="17" t="s">
        <v>5097</v>
      </c>
      <c r="D2107" s="17" t="s">
        <v>40</v>
      </c>
      <c r="E2107" s="17" t="s">
        <v>41</v>
      </c>
      <c r="F2107" s="17" t="s">
        <v>5098</v>
      </c>
      <c r="G2107" s="16">
        <v>2000130899701</v>
      </c>
      <c r="H2107" s="17">
        <v>6973</v>
      </c>
      <c r="J2107" s="17" t="s">
        <v>5098</v>
      </c>
      <c r="K2107" s="20">
        <v>2000</v>
      </c>
      <c r="L2107" s="17">
        <v>0</v>
      </c>
      <c r="M2107" s="17">
        <v>0</v>
      </c>
      <c r="N2107" s="17">
        <v>0</v>
      </c>
      <c r="O2107" s="17" t="s">
        <v>4044</v>
      </c>
      <c r="S2107" s="17">
        <v>18</v>
      </c>
      <c r="T2107" s="17">
        <v>10</v>
      </c>
      <c r="U2107" s="17">
        <v>8</v>
      </c>
      <c r="AC2107" s="17">
        <v>0</v>
      </c>
      <c r="AD2107" s="17">
        <v>0</v>
      </c>
      <c r="AE2107" s="17">
        <v>0</v>
      </c>
      <c r="AF2107" s="17">
        <v>0</v>
      </c>
      <c r="AG2107" s="17">
        <v>0</v>
      </c>
    </row>
    <row r="2108" spans="1:33" ht="14.25" customHeight="1" x14ac:dyDescent="0.25">
      <c r="A2108" s="16">
        <v>23327437</v>
      </c>
      <c r="B2108" s="17" t="s">
        <v>5099</v>
      </c>
      <c r="D2108" s="17" t="s">
        <v>40</v>
      </c>
      <c r="E2108" s="17" t="s">
        <v>41</v>
      </c>
      <c r="F2108" s="17" t="s">
        <v>5100</v>
      </c>
      <c r="G2108" s="16">
        <v>2000130899688</v>
      </c>
      <c r="H2108" s="17">
        <v>30000</v>
      </c>
      <c r="J2108" s="17" t="s">
        <v>5100</v>
      </c>
      <c r="K2108" s="20">
        <v>36600</v>
      </c>
      <c r="L2108" s="17">
        <v>0</v>
      </c>
      <c r="M2108" s="17">
        <v>6000</v>
      </c>
      <c r="N2108" s="17">
        <v>0</v>
      </c>
      <c r="O2108" s="17" t="s">
        <v>1638</v>
      </c>
      <c r="R2108" s="17" t="s">
        <v>3784</v>
      </c>
      <c r="S2108" s="17">
        <v>20</v>
      </c>
      <c r="T2108" s="17">
        <v>15</v>
      </c>
      <c r="U2108" s="17">
        <v>10</v>
      </c>
      <c r="AC2108" s="17">
        <v>0</v>
      </c>
      <c r="AD2108" s="17">
        <v>0</v>
      </c>
      <c r="AE2108" s="17">
        <v>0</v>
      </c>
      <c r="AF2108" s="17">
        <v>0</v>
      </c>
      <c r="AG2108" s="17">
        <v>0</v>
      </c>
    </row>
    <row r="2109" spans="1:33" ht="14.25" customHeight="1" x14ac:dyDescent="0.25">
      <c r="A2109" s="16">
        <v>23327433</v>
      </c>
      <c r="B2109" s="17" t="s">
        <v>5101</v>
      </c>
      <c r="D2109" s="17" t="s">
        <v>40</v>
      </c>
      <c r="E2109" s="17" t="s">
        <v>41</v>
      </c>
      <c r="F2109" s="17" t="s">
        <v>5102</v>
      </c>
      <c r="G2109" s="16">
        <v>2000130899640</v>
      </c>
      <c r="H2109" s="17">
        <v>264802</v>
      </c>
      <c r="J2109" s="17" t="s">
        <v>5102</v>
      </c>
      <c r="K2109" s="20">
        <v>276500</v>
      </c>
      <c r="L2109" s="17">
        <v>0</v>
      </c>
      <c r="M2109" s="17">
        <v>11000</v>
      </c>
      <c r="N2109" s="17">
        <v>0</v>
      </c>
      <c r="O2109" s="17" t="s">
        <v>4044</v>
      </c>
      <c r="S2109" s="17">
        <v>18</v>
      </c>
      <c r="T2109" s="17">
        <v>10</v>
      </c>
      <c r="U2109" s="17">
        <v>8</v>
      </c>
      <c r="AC2109" s="17">
        <v>0</v>
      </c>
      <c r="AD2109" s="17">
        <v>0</v>
      </c>
      <c r="AE2109" s="17">
        <v>0</v>
      </c>
      <c r="AF2109" s="17">
        <v>0</v>
      </c>
      <c r="AG2109" s="17">
        <v>0</v>
      </c>
    </row>
    <row r="2110" spans="1:33" ht="14.25" customHeight="1" x14ac:dyDescent="0.25">
      <c r="A2110" s="16">
        <v>23327432</v>
      </c>
      <c r="B2110" s="17" t="s">
        <v>5103</v>
      </c>
      <c r="D2110" s="17" t="s">
        <v>40</v>
      </c>
      <c r="E2110" s="17" t="s">
        <v>41</v>
      </c>
      <c r="F2110" s="17" t="s">
        <v>5104</v>
      </c>
      <c r="G2110" s="16">
        <v>2000130899633</v>
      </c>
      <c r="H2110" s="17">
        <v>4166</v>
      </c>
      <c r="J2110" s="17" t="s">
        <v>5104</v>
      </c>
      <c r="K2110" s="20">
        <v>8500</v>
      </c>
      <c r="L2110" s="17">
        <v>0</v>
      </c>
      <c r="M2110" s="17">
        <v>1800</v>
      </c>
      <c r="N2110" s="17">
        <v>0</v>
      </c>
      <c r="O2110" s="17" t="s">
        <v>4044</v>
      </c>
      <c r="S2110" s="17">
        <v>20</v>
      </c>
      <c r="T2110" s="17">
        <v>20</v>
      </c>
      <c r="U2110" s="17">
        <v>15</v>
      </c>
      <c r="AC2110" s="17">
        <v>0</v>
      </c>
      <c r="AD2110" s="17">
        <v>0</v>
      </c>
      <c r="AE2110" s="17">
        <v>0</v>
      </c>
      <c r="AF2110" s="17">
        <v>0</v>
      </c>
      <c r="AG2110" s="17">
        <v>0</v>
      </c>
    </row>
    <row r="2111" spans="1:33" ht="14.25" customHeight="1" x14ac:dyDescent="0.25">
      <c r="A2111" s="16">
        <v>23327431</v>
      </c>
      <c r="B2111" s="17" t="s">
        <v>5105</v>
      </c>
      <c r="D2111" s="17" t="s">
        <v>40</v>
      </c>
      <c r="E2111" s="17" t="s">
        <v>41</v>
      </c>
      <c r="F2111" s="17" t="s">
        <v>5106</v>
      </c>
      <c r="G2111" s="16">
        <v>2000130899626</v>
      </c>
      <c r="H2111" s="17">
        <v>76000</v>
      </c>
      <c r="J2111" s="17" t="s">
        <v>5106</v>
      </c>
      <c r="K2111" s="20">
        <v>87900</v>
      </c>
      <c r="L2111" s="17">
        <v>0</v>
      </c>
      <c r="M2111" s="17">
        <v>11000</v>
      </c>
      <c r="N2111" s="17">
        <v>0</v>
      </c>
      <c r="O2111" s="17" t="s">
        <v>4044</v>
      </c>
      <c r="S2111" s="17">
        <v>20</v>
      </c>
      <c r="T2111" s="17">
        <v>15</v>
      </c>
      <c r="U2111" s="17">
        <v>10</v>
      </c>
      <c r="AC2111" s="17">
        <v>0</v>
      </c>
      <c r="AD2111" s="17">
        <v>0</v>
      </c>
      <c r="AE2111" s="17">
        <v>0</v>
      </c>
      <c r="AF2111" s="17">
        <v>0</v>
      </c>
      <c r="AG2111" s="17">
        <v>0</v>
      </c>
    </row>
    <row r="2112" spans="1:33" ht="14.25" customHeight="1" x14ac:dyDescent="0.25">
      <c r="A2112" s="16">
        <v>23327430</v>
      </c>
      <c r="B2112" s="17" t="s">
        <v>5107</v>
      </c>
      <c r="D2112" s="17" t="s">
        <v>40</v>
      </c>
      <c r="E2112" s="17" t="s">
        <v>41</v>
      </c>
      <c r="F2112" s="17" t="s">
        <v>5108</v>
      </c>
      <c r="G2112" s="16">
        <v>2000130899619</v>
      </c>
      <c r="H2112" s="17">
        <v>76068</v>
      </c>
      <c r="J2112" s="17" t="s">
        <v>5108</v>
      </c>
      <c r="K2112" s="20">
        <v>87800</v>
      </c>
      <c r="L2112" s="17">
        <v>0</v>
      </c>
      <c r="M2112" s="17">
        <v>11000</v>
      </c>
      <c r="N2112" s="17">
        <v>0</v>
      </c>
      <c r="O2112" s="17" t="s">
        <v>4044</v>
      </c>
      <c r="S2112" s="17">
        <v>20</v>
      </c>
      <c r="T2112" s="17">
        <v>15</v>
      </c>
      <c r="U2112" s="17">
        <v>10</v>
      </c>
      <c r="AC2112" s="17">
        <v>0</v>
      </c>
      <c r="AD2112" s="17">
        <v>0</v>
      </c>
      <c r="AE2112" s="17">
        <v>0</v>
      </c>
      <c r="AF2112" s="17">
        <v>0</v>
      </c>
      <c r="AG2112" s="17">
        <v>0</v>
      </c>
    </row>
    <row r="2113" spans="1:33" ht="14.25" customHeight="1" x14ac:dyDescent="0.25">
      <c r="A2113" s="16">
        <v>23327429</v>
      </c>
      <c r="B2113" s="17" t="s">
        <v>5109</v>
      </c>
      <c r="C2113" s="17" t="s">
        <v>5110</v>
      </c>
      <c r="D2113" s="17" t="s">
        <v>40</v>
      </c>
      <c r="E2113" s="17" t="s">
        <v>41</v>
      </c>
      <c r="F2113" s="17" t="s">
        <v>5111</v>
      </c>
      <c r="G2113" s="16">
        <v>2000130899602</v>
      </c>
      <c r="H2113" s="17">
        <v>150000</v>
      </c>
      <c r="J2113" s="17" t="s">
        <v>5111</v>
      </c>
      <c r="K2113" s="20">
        <v>162100</v>
      </c>
      <c r="L2113" s="17">
        <v>0</v>
      </c>
      <c r="M2113" s="17">
        <v>11000</v>
      </c>
      <c r="N2113" s="17">
        <v>0</v>
      </c>
      <c r="O2113" s="17" t="s">
        <v>4044</v>
      </c>
      <c r="S2113" s="17">
        <v>20</v>
      </c>
      <c r="T2113" s="17">
        <v>20</v>
      </c>
      <c r="U2113" s="17">
        <v>15</v>
      </c>
      <c r="AC2113" s="17">
        <v>2</v>
      </c>
      <c r="AD2113" s="17">
        <v>2</v>
      </c>
      <c r="AE2113" s="17">
        <v>0</v>
      </c>
      <c r="AF2113" s="17">
        <v>2</v>
      </c>
      <c r="AG2113" s="17">
        <v>0</v>
      </c>
    </row>
    <row r="2114" spans="1:33" ht="14.25" customHeight="1" x14ac:dyDescent="0.25">
      <c r="A2114" s="16">
        <v>23327585</v>
      </c>
      <c r="B2114" s="17" t="s">
        <v>5112</v>
      </c>
      <c r="D2114" s="17" t="s">
        <v>40</v>
      </c>
      <c r="E2114" s="17" t="s">
        <v>41</v>
      </c>
      <c r="F2114" s="17" t="s">
        <v>5113</v>
      </c>
      <c r="G2114" s="16">
        <v>2000130901152</v>
      </c>
      <c r="H2114" s="17">
        <v>31840</v>
      </c>
      <c r="J2114" s="17" t="s">
        <v>5113</v>
      </c>
      <c r="K2114" s="20">
        <v>42800</v>
      </c>
      <c r="L2114" s="17">
        <v>0</v>
      </c>
      <c r="M2114" s="17">
        <v>11000</v>
      </c>
      <c r="N2114" s="17">
        <v>0</v>
      </c>
      <c r="O2114" s="17" t="s">
        <v>4044</v>
      </c>
      <c r="S2114" s="17">
        <v>20</v>
      </c>
      <c r="T2114" s="17">
        <v>20</v>
      </c>
      <c r="U2114" s="17">
        <v>15</v>
      </c>
      <c r="AC2114" s="17">
        <v>0</v>
      </c>
      <c r="AD2114" s="17">
        <v>0</v>
      </c>
      <c r="AE2114" s="17">
        <v>0</v>
      </c>
      <c r="AF2114" s="17">
        <v>0</v>
      </c>
      <c r="AG2114" s="17">
        <v>0</v>
      </c>
    </row>
    <row r="2115" spans="1:33" ht="14.25" customHeight="1" x14ac:dyDescent="0.25">
      <c r="A2115" s="16">
        <v>23327584</v>
      </c>
      <c r="B2115" s="17" t="s">
        <v>5114</v>
      </c>
      <c r="D2115" s="17" t="s">
        <v>40</v>
      </c>
      <c r="E2115" s="17" t="s">
        <v>41</v>
      </c>
      <c r="F2115" s="17" t="s">
        <v>5115</v>
      </c>
      <c r="G2115" s="16">
        <v>2000130901145</v>
      </c>
      <c r="H2115" s="17">
        <v>678400</v>
      </c>
      <c r="J2115" s="17" t="s">
        <v>5115</v>
      </c>
      <c r="K2115" s="20">
        <v>630500</v>
      </c>
      <c r="L2115" s="17">
        <v>0</v>
      </c>
      <c r="M2115" s="17">
        <v>18500</v>
      </c>
      <c r="N2115" s="17">
        <v>0</v>
      </c>
      <c r="O2115" s="17" t="s">
        <v>4044</v>
      </c>
      <c r="S2115" s="17">
        <v>40</v>
      </c>
      <c r="T2115" s="17">
        <v>35</v>
      </c>
      <c r="U2115" s="17">
        <v>10</v>
      </c>
      <c r="AC2115" s="17">
        <v>0</v>
      </c>
      <c r="AD2115" s="17">
        <v>0</v>
      </c>
      <c r="AE2115" s="17">
        <v>0</v>
      </c>
      <c r="AF2115" s="17">
        <v>0</v>
      </c>
      <c r="AG2115" s="17">
        <v>0</v>
      </c>
    </row>
    <row r="2116" spans="1:33" ht="14.25" customHeight="1" x14ac:dyDescent="0.25">
      <c r="A2116" s="16">
        <v>23327583</v>
      </c>
      <c r="B2116" s="17" t="s">
        <v>5116</v>
      </c>
      <c r="D2116" s="17" t="s">
        <v>40</v>
      </c>
      <c r="E2116" s="17" t="s">
        <v>41</v>
      </c>
      <c r="F2116" s="17" t="s">
        <v>5117</v>
      </c>
      <c r="G2116" s="16">
        <v>2000130901138</v>
      </c>
      <c r="H2116" s="17">
        <v>96000</v>
      </c>
      <c r="J2116" s="17" t="s">
        <v>5117</v>
      </c>
      <c r="K2116" s="20">
        <v>107900</v>
      </c>
      <c r="L2116" s="17">
        <v>0</v>
      </c>
      <c r="M2116" s="17">
        <v>11000</v>
      </c>
      <c r="N2116" s="17">
        <v>0</v>
      </c>
      <c r="O2116" s="17" t="s">
        <v>4044</v>
      </c>
      <c r="S2116" s="17">
        <v>33</v>
      </c>
      <c r="T2116" s="17">
        <v>24</v>
      </c>
      <c r="U2116" s="17">
        <v>2</v>
      </c>
      <c r="AC2116" s="17">
        <v>0</v>
      </c>
      <c r="AD2116" s="17">
        <v>0</v>
      </c>
      <c r="AE2116" s="17">
        <v>0</v>
      </c>
      <c r="AF2116" s="17">
        <v>0</v>
      </c>
      <c r="AG2116" s="17">
        <v>0</v>
      </c>
    </row>
    <row r="2117" spans="1:33" ht="14.25" customHeight="1" x14ac:dyDescent="0.25">
      <c r="A2117" s="16">
        <v>23327582</v>
      </c>
      <c r="B2117" s="17" t="s">
        <v>5118</v>
      </c>
      <c r="D2117" s="17" t="s">
        <v>40</v>
      </c>
      <c r="E2117" s="17" t="s">
        <v>41</v>
      </c>
      <c r="F2117" s="17" t="s">
        <v>5119</v>
      </c>
      <c r="G2117" s="16">
        <v>2000130901121</v>
      </c>
      <c r="H2117" s="17">
        <v>431808</v>
      </c>
      <c r="J2117" s="17" t="s">
        <v>5119</v>
      </c>
      <c r="K2117" s="20">
        <v>420400</v>
      </c>
      <c r="L2117" s="17">
        <v>0</v>
      </c>
      <c r="M2117" s="17">
        <v>13500</v>
      </c>
      <c r="N2117" s="17">
        <v>0</v>
      </c>
      <c r="O2117" s="17" t="s">
        <v>4044</v>
      </c>
      <c r="S2117" s="17">
        <v>0</v>
      </c>
      <c r="T2117" s="17">
        <v>0</v>
      </c>
      <c r="U2117" s="17">
        <v>0</v>
      </c>
      <c r="AC2117" s="17">
        <v>0</v>
      </c>
      <c r="AD2117" s="17">
        <v>0</v>
      </c>
      <c r="AE2117" s="17">
        <v>0</v>
      </c>
      <c r="AF2117" s="17">
        <v>0</v>
      </c>
      <c r="AG2117" s="17">
        <v>0</v>
      </c>
    </row>
    <row r="2118" spans="1:33" ht="14.25" customHeight="1" x14ac:dyDescent="0.25">
      <c r="A2118" s="16">
        <v>23327580</v>
      </c>
      <c r="B2118" s="17" t="s">
        <v>5120</v>
      </c>
      <c r="D2118" s="17" t="s">
        <v>40</v>
      </c>
      <c r="E2118" s="17" t="s">
        <v>41</v>
      </c>
      <c r="F2118" s="17" t="s">
        <v>5121</v>
      </c>
      <c r="G2118" s="16">
        <v>2000130901107</v>
      </c>
      <c r="H2118" s="17">
        <v>104320</v>
      </c>
      <c r="J2118" s="17" t="s">
        <v>5121</v>
      </c>
      <c r="K2118" s="20">
        <v>125500</v>
      </c>
      <c r="L2118" s="17">
        <v>0</v>
      </c>
      <c r="M2118" s="17">
        <v>11000</v>
      </c>
      <c r="N2118" s="17">
        <v>0</v>
      </c>
      <c r="O2118" s="17" t="s">
        <v>4044</v>
      </c>
      <c r="S2118" s="17">
        <v>45</v>
      </c>
      <c r="T2118" s="17">
        <v>30</v>
      </c>
      <c r="U2118" s="17">
        <v>20</v>
      </c>
      <c r="AC2118" s="17">
        <v>0</v>
      </c>
      <c r="AD2118" s="17">
        <v>0</v>
      </c>
      <c r="AE2118" s="17">
        <v>0</v>
      </c>
      <c r="AF2118" s="17">
        <v>0</v>
      </c>
      <c r="AG2118" s="17">
        <v>0</v>
      </c>
    </row>
    <row r="2119" spans="1:33" ht="14.25" customHeight="1" x14ac:dyDescent="0.25">
      <c r="A2119" s="16">
        <v>23327579</v>
      </c>
      <c r="B2119" s="17" t="s">
        <v>5122</v>
      </c>
      <c r="D2119" s="17" t="s">
        <v>40</v>
      </c>
      <c r="E2119" s="17" t="s">
        <v>41</v>
      </c>
      <c r="F2119" s="17" t="s">
        <v>5123</v>
      </c>
      <c r="G2119" s="16">
        <v>2000130901091</v>
      </c>
      <c r="H2119" s="17">
        <v>82550</v>
      </c>
      <c r="J2119" s="17" t="s">
        <v>5123</v>
      </c>
      <c r="K2119" s="20">
        <v>94400</v>
      </c>
      <c r="L2119" s="17">
        <v>0</v>
      </c>
      <c r="M2119" s="17">
        <v>11000</v>
      </c>
      <c r="N2119" s="17">
        <v>0</v>
      </c>
      <c r="O2119" s="17" t="s">
        <v>4044</v>
      </c>
      <c r="S2119" s="17">
        <v>20</v>
      </c>
      <c r="T2119" s="17">
        <v>20</v>
      </c>
      <c r="U2119" s="17">
        <v>15</v>
      </c>
      <c r="AC2119" s="17">
        <v>0</v>
      </c>
      <c r="AD2119" s="17">
        <v>0</v>
      </c>
      <c r="AE2119" s="17">
        <v>0</v>
      </c>
      <c r="AF2119" s="17">
        <v>0</v>
      </c>
      <c r="AG2119" s="17">
        <v>0</v>
      </c>
    </row>
    <row r="2120" spans="1:33" ht="14.25" customHeight="1" x14ac:dyDescent="0.25">
      <c r="A2120" s="16">
        <v>23327577</v>
      </c>
      <c r="B2120" s="17" t="s">
        <v>5124</v>
      </c>
      <c r="D2120" s="17" t="s">
        <v>40</v>
      </c>
      <c r="E2120" s="17" t="s">
        <v>41</v>
      </c>
      <c r="F2120" s="17" t="s">
        <v>5125</v>
      </c>
      <c r="G2120" s="16">
        <v>2000130901077</v>
      </c>
      <c r="H2120" s="17">
        <v>53000</v>
      </c>
      <c r="J2120" s="17" t="s">
        <v>5125</v>
      </c>
      <c r="K2120" s="20">
        <v>62900</v>
      </c>
      <c r="L2120" s="17">
        <v>0</v>
      </c>
      <c r="M2120" s="17">
        <v>9000</v>
      </c>
      <c r="N2120" s="17">
        <v>0</v>
      </c>
      <c r="O2120" s="17" t="s">
        <v>4044</v>
      </c>
      <c r="S2120" s="17">
        <v>20</v>
      </c>
      <c r="T2120" s="17">
        <v>20</v>
      </c>
      <c r="U2120" s="17">
        <v>15</v>
      </c>
      <c r="AC2120" s="17">
        <v>0</v>
      </c>
      <c r="AD2120" s="17">
        <v>0</v>
      </c>
      <c r="AE2120" s="17">
        <v>0</v>
      </c>
      <c r="AF2120" s="17">
        <v>0</v>
      </c>
      <c r="AG2120" s="17">
        <v>0</v>
      </c>
    </row>
    <row r="2121" spans="1:33" ht="14.25" customHeight="1" x14ac:dyDescent="0.25">
      <c r="A2121" s="16">
        <v>23327575</v>
      </c>
      <c r="B2121" s="17" t="s">
        <v>5126</v>
      </c>
      <c r="D2121" s="17" t="s">
        <v>40</v>
      </c>
      <c r="E2121" s="17" t="s">
        <v>41</v>
      </c>
      <c r="F2121" s="17" t="s">
        <v>5127</v>
      </c>
      <c r="G2121" s="16">
        <v>2000130901053</v>
      </c>
      <c r="H2121" s="17">
        <v>120170</v>
      </c>
      <c r="J2121" s="17" t="s">
        <v>5127</v>
      </c>
      <c r="K2121" s="20">
        <v>133300</v>
      </c>
      <c r="L2121" s="17">
        <v>0</v>
      </c>
      <c r="M2121" s="17">
        <v>11000</v>
      </c>
      <c r="N2121" s="17">
        <v>0</v>
      </c>
      <c r="O2121" s="17" t="s">
        <v>4044</v>
      </c>
      <c r="S2121" s="17">
        <v>35</v>
      </c>
      <c r="T2121" s="17">
        <v>25</v>
      </c>
      <c r="U2121" s="17">
        <v>15</v>
      </c>
      <c r="AC2121" s="17">
        <v>0</v>
      </c>
      <c r="AD2121" s="17">
        <v>0</v>
      </c>
      <c r="AE2121" s="17">
        <v>0</v>
      </c>
      <c r="AF2121" s="17">
        <v>0</v>
      </c>
      <c r="AG2121" s="17">
        <v>0</v>
      </c>
    </row>
    <row r="2122" spans="1:33" ht="14.25" customHeight="1" x14ac:dyDescent="0.25">
      <c r="A2122" s="16">
        <v>23327574</v>
      </c>
      <c r="B2122" s="17" t="s">
        <v>5128</v>
      </c>
      <c r="D2122" s="17" t="s">
        <v>40</v>
      </c>
      <c r="E2122" s="17" t="s">
        <v>41</v>
      </c>
      <c r="F2122" s="17" t="s">
        <v>5129</v>
      </c>
      <c r="G2122" s="16">
        <v>2000130901046</v>
      </c>
      <c r="H2122" s="17">
        <v>147520</v>
      </c>
      <c r="J2122" s="17" t="s">
        <v>5129</v>
      </c>
      <c r="K2122" s="20">
        <v>159800</v>
      </c>
      <c r="L2122" s="17">
        <v>0</v>
      </c>
      <c r="M2122" s="17">
        <v>11000</v>
      </c>
      <c r="N2122" s="17">
        <v>0</v>
      </c>
      <c r="O2122" s="17" t="s">
        <v>4044</v>
      </c>
      <c r="S2122" s="17">
        <v>40</v>
      </c>
      <c r="T2122" s="17">
        <v>35</v>
      </c>
      <c r="U2122" s="17">
        <v>10</v>
      </c>
      <c r="AC2122" s="17">
        <v>0</v>
      </c>
      <c r="AD2122" s="17">
        <v>0</v>
      </c>
      <c r="AE2122" s="17">
        <v>0</v>
      </c>
      <c r="AF2122" s="17">
        <v>0</v>
      </c>
      <c r="AG2122" s="17">
        <v>0</v>
      </c>
    </row>
    <row r="2123" spans="1:33" ht="14.25" customHeight="1" x14ac:dyDescent="0.25">
      <c r="A2123" s="16">
        <v>23327573</v>
      </c>
      <c r="B2123" s="17" t="s">
        <v>5130</v>
      </c>
      <c r="D2123" s="17" t="s">
        <v>40</v>
      </c>
      <c r="E2123" s="17" t="s">
        <v>41</v>
      </c>
      <c r="F2123" s="17" t="s">
        <v>5131</v>
      </c>
      <c r="G2123" s="16">
        <v>2000130901039</v>
      </c>
      <c r="H2123" s="17">
        <v>67066</v>
      </c>
      <c r="J2123" s="17" t="s">
        <v>5131</v>
      </c>
      <c r="K2123" s="20">
        <v>78300</v>
      </c>
      <c r="L2123" s="17">
        <v>0</v>
      </c>
      <c r="M2123" s="17">
        <v>11000</v>
      </c>
      <c r="N2123" s="17">
        <v>0</v>
      </c>
      <c r="O2123" s="17" t="s">
        <v>4044</v>
      </c>
      <c r="S2123" s="17">
        <v>20</v>
      </c>
      <c r="T2123" s="17">
        <v>20</v>
      </c>
      <c r="U2123" s="17">
        <v>15</v>
      </c>
      <c r="AC2123" s="17">
        <v>0</v>
      </c>
      <c r="AD2123" s="17">
        <v>0</v>
      </c>
      <c r="AE2123" s="17">
        <v>0</v>
      </c>
      <c r="AF2123" s="17">
        <v>0</v>
      </c>
      <c r="AG2123" s="17">
        <v>0</v>
      </c>
    </row>
    <row r="2124" spans="1:33" ht="14.25" customHeight="1" x14ac:dyDescent="0.25">
      <c r="A2124" s="16">
        <v>23327571</v>
      </c>
      <c r="B2124" s="17" t="s">
        <v>5132</v>
      </c>
      <c r="D2124" s="17" t="s">
        <v>40</v>
      </c>
      <c r="E2124" s="17" t="s">
        <v>41</v>
      </c>
      <c r="F2124" s="17" t="s">
        <v>5133</v>
      </c>
      <c r="G2124" s="16">
        <v>2000130901015</v>
      </c>
      <c r="H2124" s="17">
        <v>91980</v>
      </c>
      <c r="J2124" s="17" t="s">
        <v>5133</v>
      </c>
      <c r="K2124" s="20">
        <v>104600</v>
      </c>
      <c r="L2124" s="17">
        <v>0</v>
      </c>
      <c r="M2124" s="17">
        <v>11000</v>
      </c>
      <c r="N2124" s="17">
        <v>0</v>
      </c>
      <c r="O2124" s="17" t="s">
        <v>4044</v>
      </c>
      <c r="S2124" s="17">
        <v>35</v>
      </c>
      <c r="T2124" s="17">
        <v>25</v>
      </c>
      <c r="U2124" s="17">
        <v>15</v>
      </c>
      <c r="AC2124" s="17">
        <v>0</v>
      </c>
      <c r="AD2124" s="17">
        <v>0</v>
      </c>
      <c r="AE2124" s="17">
        <v>0</v>
      </c>
      <c r="AF2124" s="17">
        <v>0</v>
      </c>
      <c r="AG2124" s="17">
        <v>0</v>
      </c>
    </row>
    <row r="2125" spans="1:33" ht="14.25" customHeight="1" x14ac:dyDescent="0.25">
      <c r="A2125" s="16">
        <v>23327570</v>
      </c>
      <c r="B2125" s="17" t="s">
        <v>5134</v>
      </c>
      <c r="D2125" s="17" t="s">
        <v>40</v>
      </c>
      <c r="E2125" s="17" t="s">
        <v>41</v>
      </c>
      <c r="F2125" s="17" t="s">
        <v>5135</v>
      </c>
      <c r="G2125" s="16">
        <v>2000130901008</v>
      </c>
      <c r="H2125" s="17">
        <v>123503</v>
      </c>
      <c r="J2125" s="17" t="s">
        <v>5135</v>
      </c>
      <c r="K2125" s="20">
        <v>134900</v>
      </c>
      <c r="L2125" s="17">
        <v>0</v>
      </c>
      <c r="M2125" s="17">
        <v>11000</v>
      </c>
      <c r="N2125" s="17">
        <v>0</v>
      </c>
      <c r="O2125" s="17" t="s">
        <v>4044</v>
      </c>
      <c r="S2125" s="17">
        <v>38</v>
      </c>
      <c r="T2125" s="17">
        <v>16</v>
      </c>
      <c r="U2125" s="17">
        <v>16</v>
      </c>
      <c r="AC2125" s="17">
        <v>0</v>
      </c>
      <c r="AD2125" s="17">
        <v>0</v>
      </c>
      <c r="AE2125" s="17">
        <v>0</v>
      </c>
      <c r="AF2125" s="17">
        <v>0</v>
      </c>
      <c r="AG2125" s="17">
        <v>0</v>
      </c>
    </row>
    <row r="2126" spans="1:33" ht="14.25" customHeight="1" x14ac:dyDescent="0.25">
      <c r="A2126" s="16">
        <v>23327569</v>
      </c>
      <c r="B2126" s="17" t="s">
        <v>5136</v>
      </c>
      <c r="D2126" s="17" t="s">
        <v>40</v>
      </c>
      <c r="E2126" s="17" t="s">
        <v>41</v>
      </c>
      <c r="F2126" s="17" t="s">
        <v>5137</v>
      </c>
      <c r="G2126" s="16">
        <v>2000130900995</v>
      </c>
      <c r="H2126" s="17">
        <v>215000</v>
      </c>
      <c r="J2126" s="17" t="s">
        <v>5137</v>
      </c>
      <c r="K2126" s="20">
        <v>226600</v>
      </c>
      <c r="L2126" s="17">
        <v>0</v>
      </c>
      <c r="M2126" s="17">
        <v>11000</v>
      </c>
      <c r="N2126" s="17">
        <v>0</v>
      </c>
      <c r="O2126" s="17" t="s">
        <v>4044</v>
      </c>
      <c r="S2126" s="17">
        <v>20</v>
      </c>
      <c r="T2126" s="17">
        <v>20</v>
      </c>
      <c r="U2126" s="17">
        <v>15</v>
      </c>
      <c r="AC2126" s="17">
        <v>0</v>
      </c>
      <c r="AD2126" s="17">
        <v>0</v>
      </c>
      <c r="AE2126" s="17">
        <v>0</v>
      </c>
      <c r="AF2126" s="17">
        <v>0</v>
      </c>
      <c r="AG2126" s="17">
        <v>0</v>
      </c>
    </row>
    <row r="2127" spans="1:33" ht="14.25" customHeight="1" x14ac:dyDescent="0.25">
      <c r="A2127" s="16">
        <v>23327568</v>
      </c>
      <c r="B2127" s="17" t="s">
        <v>5138</v>
      </c>
      <c r="C2127" s="17" t="s">
        <v>5139</v>
      </c>
      <c r="D2127" s="17" t="s">
        <v>40</v>
      </c>
      <c r="E2127" s="17" t="s">
        <v>41</v>
      </c>
      <c r="F2127" s="17" t="s">
        <v>5140</v>
      </c>
      <c r="G2127" s="16">
        <v>2000130900988</v>
      </c>
      <c r="H2127" s="17">
        <v>92336</v>
      </c>
      <c r="J2127" s="17" t="s">
        <v>5140</v>
      </c>
      <c r="K2127" s="20">
        <v>105000</v>
      </c>
      <c r="L2127" s="17">
        <v>0</v>
      </c>
      <c r="M2127" s="17">
        <v>11000</v>
      </c>
      <c r="N2127" s="17">
        <v>0</v>
      </c>
      <c r="O2127" s="17" t="s">
        <v>4044</v>
      </c>
      <c r="S2127" s="17">
        <v>40</v>
      </c>
      <c r="T2127" s="17">
        <v>35</v>
      </c>
      <c r="U2127" s="17">
        <v>10</v>
      </c>
      <c r="AC2127" s="17">
        <v>4</v>
      </c>
      <c r="AD2127" s="17">
        <v>4</v>
      </c>
      <c r="AE2127" s="17">
        <v>0</v>
      </c>
      <c r="AF2127" s="17">
        <v>4</v>
      </c>
      <c r="AG2127" s="17">
        <v>0</v>
      </c>
    </row>
    <row r="2128" spans="1:33" ht="14.25" customHeight="1" x14ac:dyDescent="0.25">
      <c r="A2128" s="16">
        <v>23327567</v>
      </c>
      <c r="B2128" s="17" t="s">
        <v>5141</v>
      </c>
      <c r="D2128" s="17" t="s">
        <v>40</v>
      </c>
      <c r="E2128" s="17" t="s">
        <v>41</v>
      </c>
      <c r="F2128" s="17" t="s">
        <v>5142</v>
      </c>
      <c r="G2128" s="16">
        <v>2000130900971</v>
      </c>
      <c r="H2128" s="17">
        <v>117000</v>
      </c>
      <c r="J2128" s="17" t="s">
        <v>5142</v>
      </c>
      <c r="K2128" s="20">
        <v>70600</v>
      </c>
      <c r="L2128" s="17">
        <v>0</v>
      </c>
      <c r="M2128" s="17">
        <v>11000</v>
      </c>
      <c r="N2128" s="17">
        <v>0</v>
      </c>
      <c r="O2128" s="17" t="s">
        <v>4044</v>
      </c>
      <c r="S2128" s="17">
        <v>56</v>
      </c>
      <c r="T2128" s="17">
        <v>32</v>
      </c>
      <c r="U2128" s="17">
        <v>14</v>
      </c>
      <c r="AC2128" s="17">
        <v>0</v>
      </c>
      <c r="AD2128" s="17">
        <v>0</v>
      </c>
      <c r="AE2128" s="17">
        <v>0</v>
      </c>
      <c r="AF2128" s="17">
        <v>0</v>
      </c>
      <c r="AG2128" s="17">
        <v>0</v>
      </c>
    </row>
    <row r="2129" spans="1:33" ht="14.25" customHeight="1" x14ac:dyDescent="0.25">
      <c r="A2129" s="16">
        <v>23327564</v>
      </c>
      <c r="B2129" s="17" t="s">
        <v>5143</v>
      </c>
      <c r="D2129" s="17" t="s">
        <v>40</v>
      </c>
      <c r="E2129" s="17" t="s">
        <v>41</v>
      </c>
      <c r="F2129" s="17" t="s">
        <v>5144</v>
      </c>
      <c r="G2129" s="16">
        <v>2000130900940</v>
      </c>
      <c r="H2129" s="17">
        <v>85600</v>
      </c>
      <c r="J2129" s="17" t="s">
        <v>5144</v>
      </c>
      <c r="K2129" s="20">
        <v>96900</v>
      </c>
      <c r="L2129" s="17">
        <v>0</v>
      </c>
      <c r="M2129" s="17">
        <v>11000</v>
      </c>
      <c r="N2129" s="17">
        <v>0</v>
      </c>
      <c r="O2129" s="17" t="s">
        <v>4044</v>
      </c>
      <c r="S2129" s="17">
        <v>38</v>
      </c>
      <c r="T2129" s="17">
        <v>10</v>
      </c>
      <c r="U2129" s="17">
        <v>10</v>
      </c>
      <c r="AC2129" s="17">
        <v>0</v>
      </c>
      <c r="AD2129" s="17">
        <v>0</v>
      </c>
      <c r="AE2129" s="17">
        <v>0</v>
      </c>
      <c r="AF2129" s="17">
        <v>0</v>
      </c>
      <c r="AG2129" s="17">
        <v>0</v>
      </c>
    </row>
    <row r="2130" spans="1:33" ht="14.25" customHeight="1" x14ac:dyDescent="0.25">
      <c r="A2130" s="16">
        <v>23327563</v>
      </c>
      <c r="B2130" s="17" t="s">
        <v>5145</v>
      </c>
      <c r="D2130" s="17" t="s">
        <v>40</v>
      </c>
      <c r="E2130" s="17" t="s">
        <v>41</v>
      </c>
      <c r="F2130" s="17" t="s">
        <v>5146</v>
      </c>
      <c r="G2130" s="16">
        <v>2000130900933</v>
      </c>
      <c r="H2130" s="17">
        <v>159000</v>
      </c>
      <c r="J2130" s="17" t="s">
        <v>5146</v>
      </c>
      <c r="K2130" s="20">
        <v>176700</v>
      </c>
      <c r="L2130" s="17">
        <v>0</v>
      </c>
      <c r="M2130" s="17">
        <v>11000</v>
      </c>
      <c r="N2130" s="17">
        <v>0</v>
      </c>
      <c r="O2130" s="17" t="s">
        <v>4044</v>
      </c>
      <c r="S2130" s="17">
        <v>35</v>
      </c>
      <c r="T2130" s="17">
        <v>25</v>
      </c>
      <c r="U2130" s="17">
        <v>15</v>
      </c>
      <c r="AC2130" s="17">
        <v>0</v>
      </c>
      <c r="AD2130" s="17">
        <v>0</v>
      </c>
      <c r="AE2130" s="17">
        <v>0</v>
      </c>
      <c r="AF2130" s="17">
        <v>0</v>
      </c>
      <c r="AG2130" s="17">
        <v>0</v>
      </c>
    </row>
    <row r="2131" spans="1:33" ht="14.25" customHeight="1" x14ac:dyDescent="0.25">
      <c r="A2131" s="16">
        <v>23327561</v>
      </c>
      <c r="B2131" s="17" t="s">
        <v>5147</v>
      </c>
      <c r="D2131" s="17" t="s">
        <v>40</v>
      </c>
      <c r="E2131" s="17" t="s">
        <v>41</v>
      </c>
      <c r="F2131" s="17" t="s">
        <v>5148</v>
      </c>
      <c r="G2131" s="16">
        <v>2000130900919</v>
      </c>
      <c r="H2131" s="17">
        <v>183168</v>
      </c>
      <c r="J2131" s="17" t="s">
        <v>5148</v>
      </c>
      <c r="K2131" s="20">
        <v>219800</v>
      </c>
      <c r="L2131" s="17">
        <v>0</v>
      </c>
      <c r="M2131" s="17">
        <v>11000</v>
      </c>
      <c r="N2131" s="17">
        <v>0</v>
      </c>
      <c r="O2131" s="17" t="s">
        <v>4044</v>
      </c>
      <c r="S2131" s="17">
        <v>38</v>
      </c>
      <c r="T2131" s="17">
        <v>16</v>
      </c>
      <c r="U2131" s="17">
        <v>16</v>
      </c>
      <c r="AC2131" s="17">
        <v>0</v>
      </c>
      <c r="AD2131" s="17">
        <v>0</v>
      </c>
      <c r="AE2131" s="17">
        <v>0</v>
      </c>
      <c r="AF2131" s="17">
        <v>0</v>
      </c>
      <c r="AG2131" s="17">
        <v>0</v>
      </c>
    </row>
    <row r="2132" spans="1:33" ht="14.25" customHeight="1" x14ac:dyDescent="0.25">
      <c r="A2132" s="16">
        <v>23327560</v>
      </c>
      <c r="B2132" s="17" t="s">
        <v>5149</v>
      </c>
      <c r="D2132" s="17" t="s">
        <v>40</v>
      </c>
      <c r="E2132" s="17" t="s">
        <v>41</v>
      </c>
      <c r="F2132" s="17" t="s">
        <v>5150</v>
      </c>
      <c r="G2132" s="16">
        <v>2000130900902</v>
      </c>
      <c r="H2132" s="17">
        <v>140000</v>
      </c>
      <c r="J2132" s="17" t="s">
        <v>5150</v>
      </c>
      <c r="K2132" s="20">
        <v>151500</v>
      </c>
      <c r="L2132" s="17">
        <v>0</v>
      </c>
      <c r="M2132" s="17">
        <v>11000</v>
      </c>
      <c r="N2132" s="17">
        <v>0</v>
      </c>
      <c r="O2132" s="17" t="s">
        <v>4044</v>
      </c>
      <c r="S2132" s="17">
        <v>38</v>
      </c>
      <c r="T2132" s="17">
        <v>10</v>
      </c>
      <c r="U2132" s="17">
        <v>10</v>
      </c>
      <c r="AC2132" s="17">
        <v>0</v>
      </c>
      <c r="AD2132" s="17">
        <v>0</v>
      </c>
      <c r="AE2132" s="17">
        <v>0</v>
      </c>
      <c r="AF2132" s="17">
        <v>0</v>
      </c>
      <c r="AG2132" s="17">
        <v>0</v>
      </c>
    </row>
    <row r="2133" spans="1:33" ht="14.25" customHeight="1" x14ac:dyDescent="0.25">
      <c r="A2133" s="16">
        <v>23327559</v>
      </c>
      <c r="B2133" s="17" t="s">
        <v>5151</v>
      </c>
      <c r="D2133" s="17" t="s">
        <v>40</v>
      </c>
      <c r="E2133" s="17" t="s">
        <v>41</v>
      </c>
      <c r="F2133" s="17" t="s">
        <v>5152</v>
      </c>
      <c r="G2133" s="16">
        <v>2000130900896</v>
      </c>
      <c r="H2133" s="17">
        <v>38500</v>
      </c>
      <c r="J2133" s="17" t="s">
        <v>5152</v>
      </c>
      <c r="K2133" s="20">
        <v>38800</v>
      </c>
      <c r="L2133" s="17">
        <v>0</v>
      </c>
      <c r="M2133" s="17">
        <v>0</v>
      </c>
      <c r="N2133" s="17">
        <v>0</v>
      </c>
      <c r="O2133" s="17" t="s">
        <v>4044</v>
      </c>
      <c r="S2133" s="17">
        <v>20</v>
      </c>
      <c r="T2133" s="17">
        <v>15</v>
      </c>
      <c r="U2133" s="17">
        <v>10</v>
      </c>
      <c r="AC2133" s="17">
        <v>0</v>
      </c>
      <c r="AD2133" s="17">
        <v>0</v>
      </c>
      <c r="AE2133" s="17">
        <v>0</v>
      </c>
      <c r="AF2133" s="17">
        <v>0</v>
      </c>
      <c r="AG2133" s="17">
        <v>0</v>
      </c>
    </row>
    <row r="2134" spans="1:33" ht="14.25" customHeight="1" x14ac:dyDescent="0.25">
      <c r="A2134" s="16">
        <v>23327558</v>
      </c>
      <c r="B2134" s="17" t="s">
        <v>5153</v>
      </c>
      <c r="D2134" s="17" t="s">
        <v>40</v>
      </c>
      <c r="E2134" s="17" t="s">
        <v>41</v>
      </c>
      <c r="F2134" s="17" t="s">
        <v>5154</v>
      </c>
      <c r="G2134" s="16">
        <v>2000130900889</v>
      </c>
      <c r="H2134" s="17">
        <v>63727</v>
      </c>
      <c r="J2134" s="17" t="s">
        <v>5154</v>
      </c>
      <c r="K2134" s="20">
        <v>76100</v>
      </c>
      <c r="L2134" s="17">
        <v>0</v>
      </c>
      <c r="M2134" s="17">
        <v>11000</v>
      </c>
      <c r="N2134" s="17">
        <v>0</v>
      </c>
      <c r="O2134" s="17" t="s">
        <v>4044</v>
      </c>
      <c r="S2134" s="17">
        <v>35</v>
      </c>
      <c r="T2134" s="17">
        <v>25</v>
      </c>
      <c r="U2134" s="17">
        <v>15</v>
      </c>
      <c r="AC2134" s="17">
        <v>0</v>
      </c>
      <c r="AD2134" s="17">
        <v>0</v>
      </c>
      <c r="AE2134" s="17">
        <v>0</v>
      </c>
      <c r="AF2134" s="17">
        <v>0</v>
      </c>
      <c r="AG2134" s="17">
        <v>0</v>
      </c>
    </row>
    <row r="2135" spans="1:33" ht="14.25" customHeight="1" x14ac:dyDescent="0.25">
      <c r="A2135" s="16">
        <v>23327556</v>
      </c>
      <c r="B2135" s="17" t="s">
        <v>5155</v>
      </c>
      <c r="D2135" s="17" t="s">
        <v>40</v>
      </c>
      <c r="E2135" s="17" t="s">
        <v>41</v>
      </c>
      <c r="F2135" s="17" t="s">
        <v>5156</v>
      </c>
      <c r="G2135" s="16">
        <v>2000130900865</v>
      </c>
      <c r="H2135" s="17">
        <v>724000</v>
      </c>
      <c r="J2135" s="17" t="s">
        <v>5156</v>
      </c>
      <c r="K2135" s="20">
        <v>742800</v>
      </c>
      <c r="L2135" s="17">
        <v>0</v>
      </c>
      <c r="M2135" s="17">
        <v>18500</v>
      </c>
      <c r="N2135" s="17">
        <v>0</v>
      </c>
      <c r="O2135" s="17" t="s">
        <v>4044</v>
      </c>
      <c r="S2135" s="17">
        <v>20</v>
      </c>
      <c r="T2135" s="17">
        <v>20</v>
      </c>
      <c r="U2135" s="17">
        <v>15</v>
      </c>
      <c r="AC2135" s="17">
        <v>0</v>
      </c>
      <c r="AD2135" s="17">
        <v>0</v>
      </c>
      <c r="AE2135" s="17">
        <v>0</v>
      </c>
      <c r="AF2135" s="17">
        <v>0</v>
      </c>
      <c r="AG2135" s="17">
        <v>0</v>
      </c>
    </row>
    <row r="2136" spans="1:33" ht="14.25" customHeight="1" x14ac:dyDescent="0.25">
      <c r="A2136" s="16">
        <v>23327554</v>
      </c>
      <c r="B2136" s="17" t="s">
        <v>5157</v>
      </c>
      <c r="D2136" s="17" t="s">
        <v>40</v>
      </c>
      <c r="E2136" s="17" t="s">
        <v>41</v>
      </c>
      <c r="F2136" s="17" t="s">
        <v>5158</v>
      </c>
      <c r="G2136" s="16">
        <v>2000130900841</v>
      </c>
      <c r="H2136" s="17">
        <v>154403</v>
      </c>
      <c r="J2136" s="17" t="s">
        <v>5158</v>
      </c>
      <c r="K2136" s="20">
        <v>179900</v>
      </c>
      <c r="L2136" s="17">
        <v>0</v>
      </c>
      <c r="M2136" s="17">
        <v>11000</v>
      </c>
      <c r="N2136" s="17">
        <v>0</v>
      </c>
      <c r="O2136" s="17" t="s">
        <v>4044</v>
      </c>
      <c r="S2136" s="17">
        <v>20</v>
      </c>
      <c r="T2136" s="17">
        <v>15</v>
      </c>
      <c r="U2136" s="17">
        <v>10</v>
      </c>
      <c r="AC2136" s="17">
        <v>0</v>
      </c>
      <c r="AD2136" s="17">
        <v>0</v>
      </c>
      <c r="AE2136" s="17">
        <v>0</v>
      </c>
      <c r="AF2136" s="17">
        <v>0</v>
      </c>
      <c r="AG2136" s="17">
        <v>0</v>
      </c>
    </row>
    <row r="2137" spans="1:33" ht="14.25" customHeight="1" x14ac:dyDescent="0.25">
      <c r="A2137" s="16">
        <v>23327553</v>
      </c>
      <c r="B2137" s="17" t="s">
        <v>5159</v>
      </c>
      <c r="D2137" s="17" t="s">
        <v>40</v>
      </c>
      <c r="E2137" s="17" t="s">
        <v>41</v>
      </c>
      <c r="F2137" s="17" t="s">
        <v>5160</v>
      </c>
      <c r="G2137" s="16">
        <v>2000130900834</v>
      </c>
      <c r="H2137" s="17">
        <v>49959</v>
      </c>
      <c r="J2137" s="17" t="s">
        <v>5160</v>
      </c>
      <c r="K2137" s="20">
        <v>61400</v>
      </c>
      <c r="L2137" s="17">
        <v>0</v>
      </c>
      <c r="M2137" s="17">
        <v>11000</v>
      </c>
      <c r="N2137" s="17">
        <v>0</v>
      </c>
      <c r="O2137" s="17" t="s">
        <v>4044</v>
      </c>
      <c r="S2137" s="17">
        <v>38</v>
      </c>
      <c r="T2137" s="17">
        <v>10</v>
      </c>
      <c r="U2137" s="17">
        <v>10</v>
      </c>
      <c r="AC2137" s="17">
        <v>0</v>
      </c>
      <c r="AD2137" s="17">
        <v>0</v>
      </c>
      <c r="AE2137" s="17">
        <v>0</v>
      </c>
      <c r="AF2137" s="17">
        <v>0</v>
      </c>
      <c r="AG2137" s="17">
        <v>0</v>
      </c>
    </row>
    <row r="2138" spans="1:33" ht="14.25" customHeight="1" x14ac:dyDescent="0.25">
      <c r="A2138" s="16">
        <v>23327551</v>
      </c>
      <c r="B2138" s="17" t="s">
        <v>5161</v>
      </c>
      <c r="D2138" s="17" t="s">
        <v>40</v>
      </c>
      <c r="E2138" s="17" t="s">
        <v>41</v>
      </c>
      <c r="F2138" s="17" t="s">
        <v>5162</v>
      </c>
      <c r="G2138" s="16">
        <v>2000130900810</v>
      </c>
      <c r="H2138" s="17">
        <v>64909</v>
      </c>
      <c r="J2138" s="17" t="s">
        <v>5162</v>
      </c>
      <c r="K2138" s="20">
        <v>65300</v>
      </c>
      <c r="L2138" s="17">
        <v>0</v>
      </c>
      <c r="M2138" s="17">
        <v>0</v>
      </c>
      <c r="N2138" s="17">
        <v>0</v>
      </c>
      <c r="O2138" s="17" t="s">
        <v>4044</v>
      </c>
      <c r="S2138" s="17">
        <v>38</v>
      </c>
      <c r="T2138" s="17">
        <v>10</v>
      </c>
      <c r="U2138" s="17">
        <v>10</v>
      </c>
      <c r="AC2138" s="17">
        <v>0</v>
      </c>
      <c r="AD2138" s="17">
        <v>0</v>
      </c>
      <c r="AE2138" s="17">
        <v>0</v>
      </c>
      <c r="AF2138" s="17">
        <v>0</v>
      </c>
      <c r="AG2138" s="17">
        <v>0</v>
      </c>
    </row>
    <row r="2139" spans="1:33" ht="14.25" customHeight="1" x14ac:dyDescent="0.25">
      <c r="A2139" s="16">
        <v>23327549</v>
      </c>
      <c r="B2139" s="17" t="s">
        <v>5163</v>
      </c>
      <c r="D2139" s="17" t="s">
        <v>40</v>
      </c>
      <c r="E2139" s="17" t="s">
        <v>41</v>
      </c>
      <c r="F2139" s="17" t="s">
        <v>5164</v>
      </c>
      <c r="G2139" s="16">
        <v>2000130900797</v>
      </c>
      <c r="H2139" s="17">
        <v>156104</v>
      </c>
      <c r="J2139" s="17" t="s">
        <v>5164</v>
      </c>
      <c r="K2139" s="20">
        <v>168700</v>
      </c>
      <c r="L2139" s="17">
        <v>0</v>
      </c>
      <c r="M2139" s="17">
        <v>11000</v>
      </c>
      <c r="N2139" s="17">
        <v>0</v>
      </c>
      <c r="O2139" s="17" t="s">
        <v>4044</v>
      </c>
      <c r="S2139" s="17">
        <v>38</v>
      </c>
      <c r="T2139" s="17">
        <v>16</v>
      </c>
      <c r="U2139" s="17">
        <v>16</v>
      </c>
      <c r="AC2139" s="17">
        <v>0</v>
      </c>
      <c r="AD2139" s="17">
        <v>0</v>
      </c>
      <c r="AE2139" s="17">
        <v>0</v>
      </c>
      <c r="AF2139" s="17">
        <v>0</v>
      </c>
      <c r="AG2139" s="17">
        <v>0</v>
      </c>
    </row>
    <row r="2140" spans="1:33" ht="14.25" customHeight="1" x14ac:dyDescent="0.25">
      <c r="A2140" s="16">
        <v>23327548</v>
      </c>
      <c r="B2140" s="17" t="s">
        <v>5165</v>
      </c>
      <c r="D2140" s="17" t="s">
        <v>40</v>
      </c>
      <c r="E2140" s="17" t="s">
        <v>41</v>
      </c>
      <c r="F2140" s="17" t="s">
        <v>5166</v>
      </c>
      <c r="G2140" s="16">
        <v>2000130900780</v>
      </c>
      <c r="H2140" s="17">
        <v>121752</v>
      </c>
      <c r="J2140" s="17" t="s">
        <v>5166</v>
      </c>
      <c r="K2140" s="20">
        <v>151100</v>
      </c>
      <c r="L2140" s="17">
        <v>0</v>
      </c>
      <c r="M2140" s="17">
        <v>11000</v>
      </c>
      <c r="N2140" s="17">
        <v>0</v>
      </c>
      <c r="O2140" s="17" t="s">
        <v>4044</v>
      </c>
      <c r="S2140" s="17">
        <v>38</v>
      </c>
      <c r="T2140" s="17">
        <v>16</v>
      </c>
      <c r="U2140" s="17">
        <v>16</v>
      </c>
      <c r="AC2140" s="17">
        <v>0</v>
      </c>
      <c r="AD2140" s="17">
        <v>0</v>
      </c>
      <c r="AE2140" s="17">
        <v>0</v>
      </c>
      <c r="AF2140" s="17">
        <v>0</v>
      </c>
      <c r="AG2140" s="17">
        <v>0</v>
      </c>
    </row>
    <row r="2141" spans="1:33" ht="14.25" customHeight="1" x14ac:dyDescent="0.25">
      <c r="A2141" s="16">
        <v>23327547</v>
      </c>
      <c r="B2141" s="17" t="s">
        <v>5167</v>
      </c>
      <c r="D2141" s="17" t="s">
        <v>40</v>
      </c>
      <c r="E2141" s="17" t="s">
        <v>41</v>
      </c>
      <c r="F2141" s="17" t="s">
        <v>5168</v>
      </c>
      <c r="G2141" s="16">
        <v>2000130900773</v>
      </c>
      <c r="H2141" s="17">
        <v>53931</v>
      </c>
      <c r="J2141" s="17" t="s">
        <v>5168</v>
      </c>
      <c r="K2141" s="20">
        <v>65500</v>
      </c>
      <c r="L2141" s="17">
        <v>0</v>
      </c>
      <c r="M2141" s="17">
        <v>11000</v>
      </c>
      <c r="N2141" s="17">
        <v>0</v>
      </c>
      <c r="O2141" s="17" t="s">
        <v>4044</v>
      </c>
      <c r="S2141" s="17">
        <v>38</v>
      </c>
      <c r="T2141" s="17">
        <v>10</v>
      </c>
      <c r="U2141" s="17">
        <v>10</v>
      </c>
      <c r="AC2141" s="17">
        <v>0</v>
      </c>
      <c r="AD2141" s="17">
        <v>0</v>
      </c>
      <c r="AE2141" s="17">
        <v>0</v>
      </c>
      <c r="AF2141" s="17">
        <v>0</v>
      </c>
      <c r="AG2141" s="17">
        <v>0</v>
      </c>
    </row>
    <row r="2142" spans="1:33" ht="14.25" customHeight="1" x14ac:dyDescent="0.25">
      <c r="A2142" s="16">
        <v>23327546</v>
      </c>
      <c r="B2142" s="17" t="s">
        <v>5169</v>
      </c>
      <c r="D2142" s="17" t="s">
        <v>40</v>
      </c>
      <c r="E2142" s="17" t="s">
        <v>41</v>
      </c>
      <c r="F2142" s="17" t="s">
        <v>5170</v>
      </c>
      <c r="G2142" s="16">
        <v>2000130900766</v>
      </c>
      <c r="H2142" s="17">
        <v>243773</v>
      </c>
      <c r="J2142" s="17" t="s">
        <v>5170</v>
      </c>
      <c r="K2142" s="20">
        <v>255200</v>
      </c>
      <c r="L2142" s="17">
        <v>0</v>
      </c>
      <c r="M2142" s="17">
        <v>11000</v>
      </c>
      <c r="N2142" s="17">
        <v>0</v>
      </c>
      <c r="O2142" s="17" t="s">
        <v>4044</v>
      </c>
      <c r="S2142" s="17">
        <v>20</v>
      </c>
      <c r="T2142" s="17">
        <v>15</v>
      </c>
      <c r="U2142" s="17">
        <v>10</v>
      </c>
      <c r="AC2142" s="17">
        <v>0</v>
      </c>
      <c r="AD2142" s="17">
        <v>0</v>
      </c>
      <c r="AE2142" s="17">
        <v>0</v>
      </c>
      <c r="AF2142" s="17">
        <v>0</v>
      </c>
      <c r="AG2142" s="17">
        <v>0</v>
      </c>
    </row>
    <row r="2143" spans="1:33" ht="14.25" customHeight="1" x14ac:dyDescent="0.25">
      <c r="A2143" s="16">
        <v>23327545</v>
      </c>
      <c r="B2143" s="17" t="s">
        <v>5171</v>
      </c>
      <c r="D2143" s="17" t="s">
        <v>40</v>
      </c>
      <c r="E2143" s="17" t="s">
        <v>41</v>
      </c>
      <c r="F2143" s="17" t="s">
        <v>5172</v>
      </c>
      <c r="G2143" s="16">
        <v>2000130900759</v>
      </c>
      <c r="H2143" s="17">
        <v>22385</v>
      </c>
      <c r="J2143" s="17" t="s">
        <v>5172</v>
      </c>
      <c r="K2143" s="20">
        <v>30700</v>
      </c>
      <c r="L2143" s="17">
        <v>0</v>
      </c>
      <c r="M2143" s="17">
        <v>9000</v>
      </c>
      <c r="N2143" s="17">
        <v>0</v>
      </c>
      <c r="O2143" s="17" t="s">
        <v>4044</v>
      </c>
      <c r="S2143" s="17">
        <v>18</v>
      </c>
      <c r="T2143" s="17">
        <v>10</v>
      </c>
      <c r="U2143" s="17">
        <v>8</v>
      </c>
      <c r="AC2143" s="17">
        <v>0</v>
      </c>
      <c r="AD2143" s="17">
        <v>0</v>
      </c>
      <c r="AE2143" s="17">
        <v>0</v>
      </c>
      <c r="AF2143" s="17">
        <v>0</v>
      </c>
      <c r="AG2143" s="17">
        <v>0</v>
      </c>
    </row>
    <row r="2144" spans="1:33" ht="14.25" customHeight="1" x14ac:dyDescent="0.25">
      <c r="A2144" s="16">
        <v>23327544</v>
      </c>
      <c r="B2144" s="17" t="s">
        <v>5173</v>
      </c>
      <c r="D2144" s="17" t="s">
        <v>40</v>
      </c>
      <c r="E2144" s="17" t="s">
        <v>41</v>
      </c>
      <c r="F2144" s="17" t="s">
        <v>5174</v>
      </c>
      <c r="G2144" s="16">
        <v>2000130900742</v>
      </c>
      <c r="H2144" s="17">
        <v>16029</v>
      </c>
      <c r="J2144" s="17" t="s">
        <v>5174</v>
      </c>
      <c r="K2144" s="20">
        <v>29900</v>
      </c>
      <c r="L2144" s="17">
        <v>0</v>
      </c>
      <c r="M2144" s="17">
        <v>9000</v>
      </c>
      <c r="N2144" s="17">
        <v>0</v>
      </c>
      <c r="O2144" s="17" t="s">
        <v>4044</v>
      </c>
      <c r="S2144" s="17">
        <v>18</v>
      </c>
      <c r="T2144" s="17">
        <v>10</v>
      </c>
      <c r="U2144" s="17">
        <v>8</v>
      </c>
      <c r="AC2144" s="17">
        <v>0</v>
      </c>
      <c r="AD2144" s="17">
        <v>0</v>
      </c>
      <c r="AE2144" s="17">
        <v>0</v>
      </c>
      <c r="AF2144" s="17">
        <v>0</v>
      </c>
      <c r="AG2144" s="17">
        <v>0</v>
      </c>
    </row>
    <row r="2145" spans="1:33" ht="14.25" customHeight="1" x14ac:dyDescent="0.25">
      <c r="A2145" s="16">
        <v>23327543</v>
      </c>
      <c r="B2145" s="17" t="s">
        <v>5175</v>
      </c>
      <c r="D2145" s="17" t="s">
        <v>40</v>
      </c>
      <c r="E2145" s="17" t="s">
        <v>41</v>
      </c>
      <c r="F2145" s="17" t="s">
        <v>5176</v>
      </c>
      <c r="G2145" s="16">
        <v>2000130900735</v>
      </c>
      <c r="H2145" s="17">
        <v>291761</v>
      </c>
      <c r="J2145" s="17" t="s">
        <v>5176</v>
      </c>
      <c r="K2145" s="20">
        <v>305500</v>
      </c>
      <c r="L2145" s="17">
        <v>0</v>
      </c>
      <c r="M2145" s="17">
        <v>13500</v>
      </c>
      <c r="N2145" s="17">
        <v>0</v>
      </c>
      <c r="O2145" s="17" t="s">
        <v>4044</v>
      </c>
      <c r="S2145" s="17">
        <v>24</v>
      </c>
      <c r="T2145" s="17">
        <v>22</v>
      </c>
      <c r="U2145" s="17">
        <v>15</v>
      </c>
      <c r="AC2145" s="17">
        <v>0</v>
      </c>
      <c r="AD2145" s="17">
        <v>0</v>
      </c>
      <c r="AE2145" s="17">
        <v>0</v>
      </c>
      <c r="AF2145" s="17">
        <v>0</v>
      </c>
      <c r="AG2145" s="17">
        <v>0</v>
      </c>
    </row>
    <row r="2146" spans="1:33" ht="14.25" customHeight="1" x14ac:dyDescent="0.25">
      <c r="A2146" s="16">
        <v>23327542</v>
      </c>
      <c r="B2146" s="17" t="s">
        <v>5177</v>
      </c>
      <c r="D2146" s="17" t="s">
        <v>40</v>
      </c>
      <c r="E2146" s="17" t="s">
        <v>41</v>
      </c>
      <c r="F2146" s="17" t="s">
        <v>5178</v>
      </c>
      <c r="G2146" s="16">
        <v>2000130900728</v>
      </c>
      <c r="H2146" s="17">
        <v>47382</v>
      </c>
      <c r="J2146" s="17" t="s">
        <v>5178</v>
      </c>
      <c r="K2146" s="20">
        <v>57500</v>
      </c>
      <c r="L2146" s="17">
        <v>0</v>
      </c>
      <c r="M2146" s="17">
        <v>11000</v>
      </c>
      <c r="N2146" s="17">
        <v>0</v>
      </c>
      <c r="O2146" s="17" t="s">
        <v>4044</v>
      </c>
      <c r="S2146" s="17">
        <v>30</v>
      </c>
      <c r="T2146" s="17">
        <v>20</v>
      </c>
      <c r="U2146" s="17">
        <v>10</v>
      </c>
      <c r="AC2146" s="17">
        <v>0</v>
      </c>
      <c r="AD2146" s="17">
        <v>0</v>
      </c>
      <c r="AE2146" s="17">
        <v>0</v>
      </c>
      <c r="AF2146" s="17">
        <v>0</v>
      </c>
      <c r="AG2146" s="17">
        <v>0</v>
      </c>
    </row>
    <row r="2147" spans="1:33" ht="14.25" customHeight="1" x14ac:dyDescent="0.25">
      <c r="A2147" s="16">
        <v>23327541</v>
      </c>
      <c r="B2147" s="17" t="s">
        <v>5179</v>
      </c>
      <c r="D2147" s="17" t="s">
        <v>40</v>
      </c>
      <c r="E2147" s="17" t="s">
        <v>41</v>
      </c>
      <c r="F2147" s="17" t="s">
        <v>5180</v>
      </c>
      <c r="G2147" s="16">
        <v>2000130900711</v>
      </c>
      <c r="H2147" s="17">
        <v>52498</v>
      </c>
      <c r="J2147" s="17" t="s">
        <v>5180</v>
      </c>
      <c r="K2147" s="20">
        <v>66000</v>
      </c>
      <c r="L2147" s="17">
        <v>0</v>
      </c>
      <c r="M2147" s="17">
        <v>11000</v>
      </c>
      <c r="N2147" s="17">
        <v>0</v>
      </c>
      <c r="O2147" s="17" t="s">
        <v>4044</v>
      </c>
      <c r="S2147" s="17">
        <v>24</v>
      </c>
      <c r="T2147" s="17">
        <v>22</v>
      </c>
      <c r="U2147" s="17">
        <v>15</v>
      </c>
      <c r="AC2147" s="17">
        <v>0</v>
      </c>
      <c r="AD2147" s="17">
        <v>0</v>
      </c>
      <c r="AE2147" s="17">
        <v>0</v>
      </c>
      <c r="AF2147" s="17">
        <v>0</v>
      </c>
      <c r="AG2147" s="17">
        <v>0</v>
      </c>
    </row>
    <row r="2148" spans="1:33" ht="14.25" customHeight="1" x14ac:dyDescent="0.25">
      <c r="A2148" s="16">
        <v>23327540</v>
      </c>
      <c r="B2148" s="17" t="s">
        <v>5181</v>
      </c>
      <c r="D2148" s="17" t="s">
        <v>40</v>
      </c>
      <c r="E2148" s="17" t="s">
        <v>41</v>
      </c>
      <c r="F2148" s="17" t="s">
        <v>5182</v>
      </c>
      <c r="G2148" s="16">
        <v>2000130900704</v>
      </c>
      <c r="H2148" s="17">
        <v>100000</v>
      </c>
      <c r="J2148" s="17" t="s">
        <v>5182</v>
      </c>
      <c r="K2148" s="20">
        <v>105200</v>
      </c>
      <c r="L2148" s="17">
        <v>0</v>
      </c>
      <c r="M2148" s="17">
        <v>4500</v>
      </c>
      <c r="N2148" s="17">
        <v>0</v>
      </c>
      <c r="O2148" s="17" t="s">
        <v>4044</v>
      </c>
      <c r="S2148" s="17">
        <v>20</v>
      </c>
      <c r="T2148" s="17">
        <v>16</v>
      </c>
      <c r="U2148" s="17">
        <v>6</v>
      </c>
      <c r="AC2148" s="17">
        <v>0</v>
      </c>
      <c r="AD2148" s="17">
        <v>0</v>
      </c>
      <c r="AE2148" s="17">
        <v>0</v>
      </c>
      <c r="AF2148" s="17">
        <v>0</v>
      </c>
      <c r="AG2148" s="17">
        <v>0</v>
      </c>
    </row>
    <row r="2149" spans="1:33" ht="14.25" customHeight="1" x14ac:dyDescent="0.25">
      <c r="A2149" s="16">
        <v>23327536</v>
      </c>
      <c r="B2149" s="17" t="s">
        <v>5183</v>
      </c>
      <c r="D2149" s="17" t="s">
        <v>40</v>
      </c>
      <c r="E2149" s="17" t="s">
        <v>41</v>
      </c>
      <c r="F2149" s="17" t="s">
        <v>5184</v>
      </c>
      <c r="G2149" s="16">
        <v>2000130900667</v>
      </c>
      <c r="H2149" s="17">
        <v>586050</v>
      </c>
      <c r="J2149" s="17" t="s">
        <v>5184</v>
      </c>
      <c r="K2149" s="20">
        <v>605500</v>
      </c>
      <c r="L2149" s="17">
        <v>0</v>
      </c>
      <c r="M2149" s="17">
        <v>18500</v>
      </c>
      <c r="N2149" s="17">
        <v>0</v>
      </c>
      <c r="O2149" s="17" t="s">
        <v>4044</v>
      </c>
      <c r="S2149" s="17">
        <v>56</v>
      </c>
      <c r="T2149" s="17">
        <v>32</v>
      </c>
      <c r="U2149" s="17">
        <v>14</v>
      </c>
      <c r="AC2149" s="17">
        <v>0</v>
      </c>
      <c r="AD2149" s="17">
        <v>0</v>
      </c>
      <c r="AE2149" s="17">
        <v>0</v>
      </c>
      <c r="AF2149" s="17">
        <v>0</v>
      </c>
      <c r="AG2149" s="17">
        <v>0</v>
      </c>
    </row>
    <row r="2150" spans="1:33" ht="14.25" customHeight="1" x14ac:dyDescent="0.25">
      <c r="A2150" s="16">
        <v>23327535</v>
      </c>
      <c r="B2150" s="17" t="s">
        <v>5185</v>
      </c>
      <c r="D2150" s="17" t="s">
        <v>40</v>
      </c>
      <c r="E2150" s="17" t="s">
        <v>41</v>
      </c>
      <c r="F2150" s="17" t="s">
        <v>5186</v>
      </c>
      <c r="G2150" s="16">
        <v>2000130900650</v>
      </c>
      <c r="H2150" s="17">
        <v>804</v>
      </c>
      <c r="J2150" s="17" t="s">
        <v>5186</v>
      </c>
      <c r="K2150" s="20">
        <v>5304</v>
      </c>
      <c r="L2150" s="17">
        <v>0</v>
      </c>
      <c r="M2150" s="17">
        <v>4500</v>
      </c>
      <c r="N2150" s="17">
        <v>0</v>
      </c>
      <c r="O2150" s="17" t="s">
        <v>4044</v>
      </c>
      <c r="S2150" s="17">
        <v>18</v>
      </c>
      <c r="T2150" s="17">
        <v>10</v>
      </c>
      <c r="U2150" s="17">
        <v>8</v>
      </c>
      <c r="AC2150" s="17">
        <v>0</v>
      </c>
      <c r="AD2150" s="17">
        <v>0</v>
      </c>
      <c r="AE2150" s="17">
        <v>0</v>
      </c>
      <c r="AF2150" s="17">
        <v>0</v>
      </c>
      <c r="AG2150" s="17">
        <v>0</v>
      </c>
    </row>
    <row r="2151" spans="1:33" ht="14.25" customHeight="1" x14ac:dyDescent="0.25">
      <c r="A2151" s="16">
        <v>23327534</v>
      </c>
      <c r="B2151" s="17" t="s">
        <v>5187</v>
      </c>
      <c r="D2151" s="17" t="s">
        <v>40</v>
      </c>
      <c r="E2151" s="17" t="s">
        <v>41</v>
      </c>
      <c r="F2151" s="17" t="s">
        <v>5188</v>
      </c>
      <c r="G2151" s="16">
        <v>2000130900643</v>
      </c>
      <c r="H2151" s="17">
        <v>1286000</v>
      </c>
      <c r="J2151" s="17" t="s">
        <v>5188</v>
      </c>
      <c r="K2151" s="20">
        <v>1307500</v>
      </c>
      <c r="L2151" s="17">
        <v>0</v>
      </c>
      <c r="M2151" s="17">
        <v>18500</v>
      </c>
      <c r="N2151" s="17">
        <v>0</v>
      </c>
      <c r="O2151" s="17" t="s">
        <v>4044</v>
      </c>
      <c r="S2151" s="17">
        <v>52</v>
      </c>
      <c r="T2151" s="17">
        <v>60</v>
      </c>
      <c r="U2151" s="17">
        <v>8</v>
      </c>
      <c r="AC2151" s="17">
        <v>0</v>
      </c>
      <c r="AD2151" s="17">
        <v>0</v>
      </c>
      <c r="AE2151" s="17">
        <v>0</v>
      </c>
      <c r="AF2151" s="17">
        <v>0</v>
      </c>
      <c r="AG2151" s="17">
        <v>0</v>
      </c>
    </row>
    <row r="2152" spans="1:33" ht="14.25" customHeight="1" x14ac:dyDescent="0.25">
      <c r="A2152" s="16">
        <v>23327533</v>
      </c>
      <c r="B2152" s="17" t="s">
        <v>5189</v>
      </c>
      <c r="D2152" s="17" t="s">
        <v>40</v>
      </c>
      <c r="E2152" s="17" t="s">
        <v>41</v>
      </c>
      <c r="F2152" s="17" t="s">
        <v>5190</v>
      </c>
      <c r="G2152" s="16">
        <v>2000130900636</v>
      </c>
      <c r="H2152" s="17">
        <v>6400</v>
      </c>
      <c r="J2152" s="17" t="s">
        <v>5190</v>
      </c>
      <c r="K2152" s="20">
        <v>19600</v>
      </c>
      <c r="L2152" s="17">
        <v>0</v>
      </c>
      <c r="M2152" s="17">
        <v>11000</v>
      </c>
      <c r="N2152" s="17">
        <v>0</v>
      </c>
      <c r="O2152" s="17" t="s">
        <v>4044</v>
      </c>
      <c r="S2152" s="17">
        <v>40</v>
      </c>
      <c r="T2152" s="17">
        <v>35</v>
      </c>
      <c r="U2152" s="17">
        <v>10</v>
      </c>
      <c r="AC2152" s="17">
        <v>0</v>
      </c>
      <c r="AD2152" s="17">
        <v>0</v>
      </c>
      <c r="AE2152" s="17">
        <v>0</v>
      </c>
      <c r="AF2152" s="17">
        <v>0</v>
      </c>
      <c r="AG2152" s="17">
        <v>0</v>
      </c>
    </row>
    <row r="2153" spans="1:33" ht="14.25" customHeight="1" x14ac:dyDescent="0.25">
      <c r="A2153" s="16">
        <v>23327531</v>
      </c>
      <c r="B2153" s="17" t="s">
        <v>5191</v>
      </c>
      <c r="D2153" s="17" t="s">
        <v>40</v>
      </c>
      <c r="E2153" s="17" t="s">
        <v>41</v>
      </c>
      <c r="F2153" s="17" t="s">
        <v>5192</v>
      </c>
      <c r="G2153" s="16">
        <v>2000130900612</v>
      </c>
      <c r="H2153" s="17">
        <v>191200</v>
      </c>
      <c r="J2153" s="17" t="s">
        <v>5192</v>
      </c>
      <c r="K2153" s="20">
        <v>202500</v>
      </c>
      <c r="L2153" s="17">
        <v>0</v>
      </c>
      <c r="M2153" s="17">
        <v>11000</v>
      </c>
      <c r="N2153" s="17">
        <v>0</v>
      </c>
      <c r="O2153" s="17" t="s">
        <v>4044</v>
      </c>
      <c r="S2153" s="17">
        <v>18</v>
      </c>
      <c r="T2153" s="17">
        <v>10</v>
      </c>
      <c r="U2153" s="17">
        <v>8</v>
      </c>
      <c r="AC2153" s="17">
        <v>0</v>
      </c>
      <c r="AD2153" s="17">
        <v>0</v>
      </c>
      <c r="AE2153" s="17">
        <v>0</v>
      </c>
      <c r="AF2153" s="17">
        <v>0</v>
      </c>
      <c r="AG2153" s="17">
        <v>0</v>
      </c>
    </row>
    <row r="2154" spans="1:33" ht="14.25" customHeight="1" x14ac:dyDescent="0.25">
      <c r="A2154" s="16">
        <v>23327530</v>
      </c>
      <c r="B2154" s="17" t="s">
        <v>5193</v>
      </c>
      <c r="D2154" s="17" t="s">
        <v>40</v>
      </c>
      <c r="E2154" s="17" t="s">
        <v>41</v>
      </c>
      <c r="F2154" s="17" t="s">
        <v>5194</v>
      </c>
      <c r="G2154" s="16">
        <v>2000130900605</v>
      </c>
      <c r="H2154" s="17">
        <v>66760</v>
      </c>
      <c r="J2154" s="17" t="s">
        <v>5194</v>
      </c>
      <c r="K2154" s="20">
        <v>90600</v>
      </c>
      <c r="L2154" s="17">
        <v>0</v>
      </c>
      <c r="M2154" s="17">
        <v>11000</v>
      </c>
      <c r="N2154" s="17">
        <v>0</v>
      </c>
      <c r="O2154" s="17" t="s">
        <v>4044</v>
      </c>
      <c r="S2154" s="17">
        <v>45</v>
      </c>
      <c r="T2154" s="17">
        <v>30</v>
      </c>
      <c r="U2154" s="17">
        <v>20</v>
      </c>
      <c r="AC2154" s="17">
        <v>0</v>
      </c>
      <c r="AD2154" s="17">
        <v>0</v>
      </c>
      <c r="AE2154" s="17">
        <v>0</v>
      </c>
      <c r="AF2154" s="17">
        <v>0</v>
      </c>
      <c r="AG2154" s="17">
        <v>0</v>
      </c>
    </row>
    <row r="2155" spans="1:33" ht="14.25" customHeight="1" x14ac:dyDescent="0.25">
      <c r="A2155" s="16">
        <v>23327527</v>
      </c>
      <c r="B2155" s="17" t="s">
        <v>5195</v>
      </c>
      <c r="D2155" s="17" t="s">
        <v>40</v>
      </c>
      <c r="E2155" s="17" t="s">
        <v>41</v>
      </c>
      <c r="F2155" s="17" t="s">
        <v>5196</v>
      </c>
      <c r="G2155" s="16">
        <v>23327527</v>
      </c>
      <c r="H2155" s="17">
        <v>0</v>
      </c>
      <c r="I2155" s="17">
        <v>0</v>
      </c>
      <c r="J2155" s="17" t="s">
        <v>5196</v>
      </c>
      <c r="K2155" s="20">
        <v>57590</v>
      </c>
      <c r="L2155" s="17">
        <v>0</v>
      </c>
      <c r="M2155" s="17">
        <v>11000</v>
      </c>
      <c r="N2155" s="17">
        <v>0</v>
      </c>
      <c r="O2155" s="17" t="s">
        <v>4044</v>
      </c>
      <c r="Q2155" s="17">
        <v>0</v>
      </c>
      <c r="S2155" s="17">
        <v>20</v>
      </c>
      <c r="T2155" s="17">
        <v>15</v>
      </c>
      <c r="U2155" s="17">
        <v>10</v>
      </c>
      <c r="AA2155" s="17">
        <v>0</v>
      </c>
      <c r="AC2155" s="17">
        <v>0</v>
      </c>
      <c r="AD2155" s="17">
        <v>0</v>
      </c>
      <c r="AE2155" s="17">
        <v>0</v>
      </c>
      <c r="AF2155" s="17">
        <v>0</v>
      </c>
      <c r="AG2155" s="17">
        <v>0</v>
      </c>
    </row>
    <row r="2156" spans="1:33" ht="14.25" customHeight="1" x14ac:dyDescent="0.25">
      <c r="A2156" s="16">
        <v>23327526</v>
      </c>
      <c r="B2156" s="17" t="s">
        <v>5197</v>
      </c>
      <c r="D2156" s="17" t="s">
        <v>40</v>
      </c>
      <c r="E2156" s="17" t="s">
        <v>41</v>
      </c>
      <c r="F2156" s="17" t="s">
        <v>5198</v>
      </c>
      <c r="G2156" s="16">
        <v>2000130900568</v>
      </c>
      <c r="H2156" s="17">
        <v>391157</v>
      </c>
      <c r="J2156" s="17" t="s">
        <v>5198</v>
      </c>
      <c r="K2156" s="20">
        <v>390000</v>
      </c>
      <c r="L2156" s="17">
        <v>0</v>
      </c>
      <c r="M2156" s="17">
        <v>13500</v>
      </c>
      <c r="N2156" s="17">
        <v>0</v>
      </c>
      <c r="O2156" s="17" t="s">
        <v>4044</v>
      </c>
      <c r="S2156" s="17">
        <v>18</v>
      </c>
      <c r="T2156" s="17">
        <v>10</v>
      </c>
      <c r="U2156" s="17">
        <v>8</v>
      </c>
      <c r="AC2156" s="17">
        <v>0</v>
      </c>
      <c r="AD2156" s="17">
        <v>0</v>
      </c>
      <c r="AE2156" s="17">
        <v>0</v>
      </c>
      <c r="AF2156" s="17">
        <v>0</v>
      </c>
      <c r="AG2156" s="17">
        <v>0</v>
      </c>
    </row>
    <row r="2157" spans="1:33" ht="14.25" customHeight="1" x14ac:dyDescent="0.25">
      <c r="A2157" s="16">
        <v>23327525</v>
      </c>
      <c r="B2157" s="17" t="s">
        <v>5199</v>
      </c>
      <c r="D2157" s="17" t="s">
        <v>40</v>
      </c>
      <c r="E2157" s="17" t="s">
        <v>41</v>
      </c>
      <c r="F2157" s="17" t="s">
        <v>5200</v>
      </c>
      <c r="G2157" s="16">
        <v>2000130900551</v>
      </c>
      <c r="H2157" s="17">
        <v>424166</v>
      </c>
      <c r="J2157" s="17" t="s">
        <v>5200</v>
      </c>
      <c r="K2157" s="20">
        <v>437800</v>
      </c>
      <c r="L2157" s="17">
        <v>0</v>
      </c>
      <c r="M2157" s="17">
        <v>13500</v>
      </c>
      <c r="N2157" s="17">
        <v>0</v>
      </c>
      <c r="O2157" s="17" t="s">
        <v>4044</v>
      </c>
      <c r="S2157" s="17">
        <v>18</v>
      </c>
      <c r="T2157" s="17">
        <v>10</v>
      </c>
      <c r="U2157" s="17">
        <v>8</v>
      </c>
      <c r="AC2157" s="17">
        <v>0</v>
      </c>
      <c r="AD2157" s="17">
        <v>0</v>
      </c>
      <c r="AE2157" s="17">
        <v>0</v>
      </c>
      <c r="AF2157" s="17">
        <v>0</v>
      </c>
      <c r="AG2157" s="17">
        <v>0</v>
      </c>
    </row>
    <row r="2158" spans="1:33" ht="14.25" customHeight="1" x14ac:dyDescent="0.25">
      <c r="A2158" s="16">
        <v>23327524</v>
      </c>
      <c r="B2158" s="17" t="s">
        <v>5201</v>
      </c>
      <c r="D2158" s="17" t="s">
        <v>40</v>
      </c>
      <c r="E2158" s="17" t="s">
        <v>41</v>
      </c>
      <c r="F2158" s="17" t="s">
        <v>5202</v>
      </c>
      <c r="G2158" s="16">
        <v>2000130900544</v>
      </c>
      <c r="H2158" s="17">
        <v>251068</v>
      </c>
      <c r="J2158" s="17" t="s">
        <v>5202</v>
      </c>
      <c r="K2158" s="20">
        <v>266500</v>
      </c>
      <c r="L2158" s="17">
        <v>0</v>
      </c>
      <c r="M2158" s="17">
        <v>13500</v>
      </c>
      <c r="N2158" s="17">
        <v>0</v>
      </c>
      <c r="O2158" s="17" t="s">
        <v>4044</v>
      </c>
      <c r="S2158" s="17">
        <v>20</v>
      </c>
      <c r="T2158" s="17">
        <v>16</v>
      </c>
      <c r="U2158" s="17">
        <v>6</v>
      </c>
      <c r="AC2158" s="17">
        <v>0</v>
      </c>
      <c r="AD2158" s="17">
        <v>0</v>
      </c>
      <c r="AE2158" s="17">
        <v>0</v>
      </c>
      <c r="AF2158" s="17">
        <v>0</v>
      </c>
      <c r="AG2158" s="17">
        <v>0</v>
      </c>
    </row>
    <row r="2159" spans="1:33" ht="14.25" customHeight="1" x14ac:dyDescent="0.25">
      <c r="A2159" s="16">
        <v>23327522</v>
      </c>
      <c r="B2159" s="17" t="s">
        <v>5203</v>
      </c>
      <c r="D2159" s="17" t="s">
        <v>40</v>
      </c>
      <c r="E2159" s="17" t="s">
        <v>41</v>
      </c>
      <c r="F2159" s="17" t="s">
        <v>5204</v>
      </c>
      <c r="G2159" s="16">
        <v>2000130900520</v>
      </c>
      <c r="H2159" s="17">
        <v>170059</v>
      </c>
      <c r="J2159" s="17" t="s">
        <v>5204</v>
      </c>
      <c r="K2159" s="20">
        <v>181400</v>
      </c>
      <c r="L2159" s="17">
        <v>0</v>
      </c>
      <c r="M2159" s="17">
        <v>11000</v>
      </c>
      <c r="N2159" s="17">
        <v>0</v>
      </c>
      <c r="O2159" s="17" t="s">
        <v>4044</v>
      </c>
      <c r="S2159" s="17">
        <v>15</v>
      </c>
      <c r="T2159" s="17">
        <v>12</v>
      </c>
      <c r="U2159" s="17">
        <v>10</v>
      </c>
      <c r="AC2159" s="17">
        <v>0</v>
      </c>
      <c r="AD2159" s="17">
        <v>0</v>
      </c>
      <c r="AE2159" s="17">
        <v>0</v>
      </c>
      <c r="AF2159" s="17">
        <v>0</v>
      </c>
      <c r="AG2159" s="17">
        <v>0</v>
      </c>
    </row>
    <row r="2160" spans="1:33" ht="14.25" customHeight="1" x14ac:dyDescent="0.25">
      <c r="A2160" s="16">
        <v>23327521</v>
      </c>
      <c r="B2160" s="17" t="s">
        <v>5205</v>
      </c>
      <c r="D2160" s="17" t="s">
        <v>40</v>
      </c>
      <c r="E2160" s="17" t="s">
        <v>41</v>
      </c>
      <c r="F2160" s="17" t="s">
        <v>5206</v>
      </c>
      <c r="G2160" s="16">
        <v>2000130900513</v>
      </c>
      <c r="H2160" s="17">
        <v>162930</v>
      </c>
      <c r="J2160" s="17" t="s">
        <v>5206</v>
      </c>
      <c r="K2160" s="20">
        <v>174300</v>
      </c>
      <c r="L2160" s="17">
        <v>0</v>
      </c>
      <c r="M2160" s="17">
        <v>11000</v>
      </c>
      <c r="N2160" s="17">
        <v>0</v>
      </c>
      <c r="O2160" s="17" t="s">
        <v>4044</v>
      </c>
      <c r="S2160" s="17">
        <v>15</v>
      </c>
      <c r="T2160" s="17">
        <v>12</v>
      </c>
      <c r="U2160" s="17">
        <v>10</v>
      </c>
      <c r="AC2160" s="17">
        <v>0</v>
      </c>
      <c r="AD2160" s="17">
        <v>0</v>
      </c>
      <c r="AE2160" s="17">
        <v>0</v>
      </c>
      <c r="AF2160" s="17">
        <v>0</v>
      </c>
      <c r="AG2160" s="17">
        <v>0</v>
      </c>
    </row>
    <row r="2161" spans="1:33" ht="14.25" customHeight="1" x14ac:dyDescent="0.25">
      <c r="A2161" s="16">
        <v>23327520</v>
      </c>
      <c r="B2161" s="17" t="s">
        <v>5207</v>
      </c>
      <c r="D2161" s="17" t="s">
        <v>40</v>
      </c>
      <c r="E2161" s="17" t="s">
        <v>41</v>
      </c>
      <c r="F2161" s="17" t="s">
        <v>5208</v>
      </c>
      <c r="G2161" s="16">
        <v>2000130900506</v>
      </c>
      <c r="H2161" s="17">
        <v>154000</v>
      </c>
      <c r="J2161" s="17" t="s">
        <v>5208</v>
      </c>
      <c r="K2161" s="20">
        <v>155600</v>
      </c>
      <c r="L2161" s="17">
        <v>0</v>
      </c>
      <c r="M2161" s="17">
        <v>0</v>
      </c>
      <c r="N2161" s="17">
        <v>0</v>
      </c>
      <c r="O2161" s="17" t="s">
        <v>4044</v>
      </c>
      <c r="S2161" s="17">
        <v>66</v>
      </c>
      <c r="T2161" s="17">
        <v>8</v>
      </c>
      <c r="U2161" s="17">
        <v>3</v>
      </c>
      <c r="AC2161" s="17">
        <v>0</v>
      </c>
      <c r="AD2161" s="17">
        <v>0</v>
      </c>
      <c r="AE2161" s="17">
        <v>0</v>
      </c>
      <c r="AF2161" s="17">
        <v>0</v>
      </c>
      <c r="AG2161" s="17">
        <v>0</v>
      </c>
    </row>
    <row r="2162" spans="1:33" ht="14.25" customHeight="1" x14ac:dyDescent="0.25">
      <c r="A2162" s="16">
        <v>23327519</v>
      </c>
      <c r="B2162" s="17" t="s">
        <v>5209</v>
      </c>
      <c r="D2162" s="17" t="s">
        <v>40</v>
      </c>
      <c r="E2162" s="17" t="s">
        <v>41</v>
      </c>
      <c r="F2162" s="17" t="s">
        <v>5210</v>
      </c>
      <c r="G2162" s="16">
        <v>2000130900490</v>
      </c>
      <c r="H2162" s="17">
        <v>232000</v>
      </c>
      <c r="J2162" s="17" t="s">
        <v>5210</v>
      </c>
      <c r="K2162" s="20">
        <v>246000</v>
      </c>
      <c r="L2162" s="17">
        <v>0</v>
      </c>
      <c r="M2162" s="17">
        <v>13500</v>
      </c>
      <c r="N2162" s="17">
        <v>0</v>
      </c>
      <c r="O2162" s="17" t="s">
        <v>4044</v>
      </c>
      <c r="S2162" s="17">
        <v>110</v>
      </c>
      <c r="T2162" s="17">
        <v>4</v>
      </c>
      <c r="U2162" s="17">
        <v>3</v>
      </c>
      <c r="AC2162" s="17">
        <v>0</v>
      </c>
      <c r="AD2162" s="17">
        <v>0</v>
      </c>
      <c r="AE2162" s="17">
        <v>0</v>
      </c>
      <c r="AF2162" s="17">
        <v>0</v>
      </c>
      <c r="AG2162" s="17">
        <v>0</v>
      </c>
    </row>
    <row r="2163" spans="1:33" ht="14.25" customHeight="1" x14ac:dyDescent="0.25">
      <c r="A2163" s="16">
        <v>23327517</v>
      </c>
      <c r="B2163" s="17" t="s">
        <v>5211</v>
      </c>
      <c r="D2163" s="17" t="s">
        <v>40</v>
      </c>
      <c r="E2163" s="17" t="s">
        <v>41</v>
      </c>
      <c r="F2163" s="17" t="s">
        <v>5212</v>
      </c>
      <c r="G2163" s="16">
        <v>2000130900483</v>
      </c>
      <c r="H2163" s="17">
        <v>254000</v>
      </c>
      <c r="J2163" s="17" t="s">
        <v>5212</v>
      </c>
      <c r="K2163" s="20">
        <v>267900</v>
      </c>
      <c r="L2163" s="17">
        <v>0</v>
      </c>
      <c r="M2163" s="17">
        <v>13500</v>
      </c>
      <c r="N2163" s="17">
        <v>0</v>
      </c>
      <c r="O2163" s="17" t="s">
        <v>4044</v>
      </c>
      <c r="S2163" s="17">
        <v>66</v>
      </c>
      <c r="T2163" s="17">
        <v>6</v>
      </c>
      <c r="U2163" s="17">
        <v>1</v>
      </c>
      <c r="AC2163" s="17">
        <v>0</v>
      </c>
      <c r="AD2163" s="17">
        <v>0</v>
      </c>
      <c r="AE2163" s="17">
        <v>0</v>
      </c>
      <c r="AF2163" s="17">
        <v>0</v>
      </c>
      <c r="AG2163" s="17">
        <v>0</v>
      </c>
    </row>
    <row r="2164" spans="1:33" ht="14.25" customHeight="1" x14ac:dyDescent="0.25">
      <c r="A2164" s="16">
        <v>23327515</v>
      </c>
      <c r="B2164" s="17" t="s">
        <v>5213</v>
      </c>
      <c r="D2164" s="17" t="s">
        <v>40</v>
      </c>
      <c r="E2164" s="17" t="s">
        <v>41</v>
      </c>
      <c r="F2164" s="17" t="s">
        <v>5214</v>
      </c>
      <c r="G2164" s="16">
        <v>2000130900469</v>
      </c>
      <c r="H2164" s="17">
        <v>79698</v>
      </c>
      <c r="J2164" s="17" t="s">
        <v>5214</v>
      </c>
      <c r="K2164" s="20">
        <v>90900</v>
      </c>
      <c r="L2164" s="17">
        <v>0</v>
      </c>
      <c r="M2164" s="17">
        <v>11000</v>
      </c>
      <c r="N2164" s="17">
        <v>0</v>
      </c>
      <c r="O2164" s="17" t="s">
        <v>4044</v>
      </c>
      <c r="S2164" s="17">
        <v>18</v>
      </c>
      <c r="T2164" s="17">
        <v>10</v>
      </c>
      <c r="U2164" s="17">
        <v>8</v>
      </c>
      <c r="AC2164" s="17">
        <v>0</v>
      </c>
      <c r="AD2164" s="17">
        <v>0</v>
      </c>
      <c r="AE2164" s="17">
        <v>0</v>
      </c>
      <c r="AF2164" s="17">
        <v>0</v>
      </c>
      <c r="AG2164" s="17">
        <v>0</v>
      </c>
    </row>
    <row r="2165" spans="1:33" ht="14.25" customHeight="1" x14ac:dyDescent="0.25">
      <c r="A2165" s="16">
        <v>23327514</v>
      </c>
      <c r="B2165" s="17" t="s">
        <v>5215</v>
      </c>
      <c r="D2165" s="17" t="s">
        <v>40</v>
      </c>
      <c r="E2165" s="17" t="s">
        <v>41</v>
      </c>
      <c r="F2165" s="17" t="s">
        <v>5216</v>
      </c>
      <c r="G2165" s="16">
        <v>2000130900452</v>
      </c>
      <c r="H2165" s="17">
        <v>0</v>
      </c>
      <c r="J2165" s="17" t="s">
        <v>5216</v>
      </c>
      <c r="K2165" s="20">
        <v>0</v>
      </c>
      <c r="L2165" s="17">
        <v>0</v>
      </c>
      <c r="M2165" s="17">
        <v>0</v>
      </c>
      <c r="N2165" s="17">
        <v>0</v>
      </c>
      <c r="O2165" s="17" t="s">
        <v>4044</v>
      </c>
      <c r="S2165" s="17">
        <v>30</v>
      </c>
      <c r="T2165" s="17">
        <v>20</v>
      </c>
      <c r="U2165" s="17">
        <v>10</v>
      </c>
      <c r="AC2165" s="17">
        <v>0</v>
      </c>
      <c r="AD2165" s="17">
        <v>0</v>
      </c>
      <c r="AE2165" s="17">
        <v>0</v>
      </c>
      <c r="AF2165" s="17">
        <v>0</v>
      </c>
      <c r="AG2165" s="17">
        <v>0</v>
      </c>
    </row>
    <row r="2166" spans="1:33" ht="14.25" customHeight="1" x14ac:dyDescent="0.25">
      <c r="A2166" s="16">
        <v>23327513</v>
      </c>
      <c r="B2166" s="17" t="s">
        <v>5217</v>
      </c>
      <c r="D2166" s="17" t="s">
        <v>40</v>
      </c>
      <c r="E2166" s="17" t="s">
        <v>41</v>
      </c>
      <c r="F2166" s="17" t="s">
        <v>5218</v>
      </c>
      <c r="G2166" s="16">
        <v>2000130900445</v>
      </c>
      <c r="H2166" s="17">
        <v>0</v>
      </c>
      <c r="J2166" s="17" t="s">
        <v>5218</v>
      </c>
      <c r="K2166" s="20">
        <v>0</v>
      </c>
      <c r="L2166" s="17">
        <v>0</v>
      </c>
      <c r="M2166" s="17">
        <v>0</v>
      </c>
      <c r="N2166" s="17">
        <v>0</v>
      </c>
      <c r="O2166" s="17" t="s">
        <v>4044</v>
      </c>
      <c r="S2166" s="17">
        <v>35</v>
      </c>
      <c r="T2166" s="17">
        <v>25</v>
      </c>
      <c r="U2166" s="17">
        <v>15</v>
      </c>
      <c r="AC2166" s="17">
        <v>0</v>
      </c>
      <c r="AD2166" s="17">
        <v>0</v>
      </c>
      <c r="AE2166" s="17">
        <v>0</v>
      </c>
      <c r="AF2166" s="17">
        <v>0</v>
      </c>
      <c r="AG2166" s="17">
        <v>0</v>
      </c>
    </row>
    <row r="2167" spans="1:33" ht="14.25" customHeight="1" x14ac:dyDescent="0.25">
      <c r="A2167" s="16">
        <v>23327512</v>
      </c>
      <c r="B2167" s="17" t="s">
        <v>5219</v>
      </c>
      <c r="D2167" s="17" t="s">
        <v>40</v>
      </c>
      <c r="E2167" s="17" t="s">
        <v>41</v>
      </c>
      <c r="F2167" s="17" t="s">
        <v>5220</v>
      </c>
      <c r="G2167" s="16">
        <v>2000130900438</v>
      </c>
      <c r="H2167" s="17">
        <v>109970</v>
      </c>
      <c r="J2167" s="17" t="s">
        <v>5220</v>
      </c>
      <c r="K2167" s="20">
        <v>121400</v>
      </c>
      <c r="L2167" s="17">
        <v>0</v>
      </c>
      <c r="M2167" s="17">
        <v>11000</v>
      </c>
      <c r="N2167" s="17">
        <v>0</v>
      </c>
      <c r="O2167" s="17" t="s">
        <v>4044</v>
      </c>
      <c r="S2167" s="17">
        <v>20</v>
      </c>
      <c r="T2167" s="17">
        <v>15</v>
      </c>
      <c r="U2167" s="17">
        <v>10</v>
      </c>
      <c r="AC2167" s="17">
        <v>0</v>
      </c>
      <c r="AD2167" s="17">
        <v>0</v>
      </c>
      <c r="AE2167" s="17">
        <v>0</v>
      </c>
      <c r="AF2167" s="17">
        <v>0</v>
      </c>
      <c r="AG2167" s="17">
        <v>0</v>
      </c>
    </row>
    <row r="2168" spans="1:33" ht="14.25" customHeight="1" x14ac:dyDescent="0.25">
      <c r="A2168" s="16">
        <v>23327511</v>
      </c>
      <c r="B2168" s="17" t="s">
        <v>5221</v>
      </c>
      <c r="D2168" s="17" t="s">
        <v>40</v>
      </c>
      <c r="E2168" s="17" t="s">
        <v>41</v>
      </c>
      <c r="F2168" s="17" t="s">
        <v>5222</v>
      </c>
      <c r="G2168" s="16">
        <v>2000130900421</v>
      </c>
      <c r="H2168" s="17">
        <v>163066</v>
      </c>
      <c r="J2168" s="17" t="s">
        <v>5222</v>
      </c>
      <c r="K2168" s="20">
        <v>174600</v>
      </c>
      <c r="L2168" s="17">
        <v>0</v>
      </c>
      <c r="M2168" s="17">
        <v>11000</v>
      </c>
      <c r="N2168" s="17">
        <v>0</v>
      </c>
      <c r="O2168" s="17" t="s">
        <v>4044</v>
      </c>
      <c r="S2168" s="17">
        <v>38</v>
      </c>
      <c r="T2168" s="17">
        <v>10</v>
      </c>
      <c r="U2168" s="17">
        <v>10</v>
      </c>
      <c r="AC2168" s="17">
        <v>0</v>
      </c>
      <c r="AD2168" s="17">
        <v>0</v>
      </c>
      <c r="AE2168" s="17">
        <v>0</v>
      </c>
      <c r="AF2168" s="17">
        <v>0</v>
      </c>
      <c r="AG2168" s="17">
        <v>0</v>
      </c>
    </row>
    <row r="2169" spans="1:33" ht="14.25" customHeight="1" x14ac:dyDescent="0.25">
      <c r="A2169" s="16">
        <v>23327510</v>
      </c>
      <c r="B2169" s="17" t="s">
        <v>5223</v>
      </c>
      <c r="D2169" s="17" t="s">
        <v>40</v>
      </c>
      <c r="E2169" s="17" t="s">
        <v>41</v>
      </c>
      <c r="F2169" s="17" t="s">
        <v>5224</v>
      </c>
      <c r="G2169" s="16">
        <v>2000130900414</v>
      </c>
      <c r="H2169" s="17">
        <v>34368</v>
      </c>
      <c r="J2169" s="17" t="s">
        <v>5224</v>
      </c>
      <c r="K2169" s="20">
        <v>43600</v>
      </c>
      <c r="L2169" s="17">
        <v>0</v>
      </c>
      <c r="M2169" s="17">
        <v>9000</v>
      </c>
      <c r="N2169" s="17">
        <v>0</v>
      </c>
      <c r="O2169" s="17" t="s">
        <v>4044</v>
      </c>
      <c r="S2169" s="17">
        <v>18</v>
      </c>
      <c r="T2169" s="17">
        <v>10</v>
      </c>
      <c r="U2169" s="17">
        <v>8</v>
      </c>
      <c r="AC2169" s="17">
        <v>0</v>
      </c>
      <c r="AD2169" s="17">
        <v>0</v>
      </c>
      <c r="AE2169" s="17">
        <v>0</v>
      </c>
      <c r="AF2169" s="17">
        <v>0</v>
      </c>
      <c r="AG2169" s="17">
        <v>0</v>
      </c>
    </row>
    <row r="2170" spans="1:33" ht="14.25" customHeight="1" x14ac:dyDescent="0.25">
      <c r="A2170" s="16">
        <v>23327509</v>
      </c>
      <c r="B2170" s="17" t="s">
        <v>5225</v>
      </c>
      <c r="D2170" s="17" t="s">
        <v>40</v>
      </c>
      <c r="E2170" s="17" t="s">
        <v>41</v>
      </c>
      <c r="F2170" s="17" t="s">
        <v>5226</v>
      </c>
      <c r="G2170" s="16">
        <v>2000130900407</v>
      </c>
      <c r="H2170" s="17">
        <v>38000</v>
      </c>
      <c r="J2170" s="17" t="s">
        <v>5226</v>
      </c>
      <c r="K2170" s="20">
        <v>48100</v>
      </c>
      <c r="L2170" s="17">
        <v>0</v>
      </c>
      <c r="M2170" s="17">
        <v>9000</v>
      </c>
      <c r="N2170" s="17">
        <v>0</v>
      </c>
      <c r="O2170" s="17" t="s">
        <v>4044</v>
      </c>
      <c r="S2170" s="17">
        <v>20</v>
      </c>
      <c r="T2170" s="17">
        <v>15</v>
      </c>
      <c r="U2170" s="17">
        <v>10</v>
      </c>
      <c r="AC2170" s="17">
        <v>0</v>
      </c>
      <c r="AD2170" s="17">
        <v>0</v>
      </c>
      <c r="AE2170" s="17">
        <v>0</v>
      </c>
      <c r="AF2170" s="17">
        <v>0</v>
      </c>
      <c r="AG2170" s="17">
        <v>0</v>
      </c>
    </row>
    <row r="2171" spans="1:33" ht="14.25" customHeight="1" x14ac:dyDescent="0.25">
      <c r="A2171" s="16">
        <v>23327508</v>
      </c>
      <c r="B2171" s="17" t="s">
        <v>5227</v>
      </c>
      <c r="D2171" s="17" t="s">
        <v>40</v>
      </c>
      <c r="E2171" s="17" t="s">
        <v>41</v>
      </c>
      <c r="F2171" s="17" t="s">
        <v>5228</v>
      </c>
      <c r="G2171" s="16">
        <v>2000130900391</v>
      </c>
      <c r="H2171" s="17">
        <v>49474</v>
      </c>
      <c r="J2171" s="17" t="s">
        <v>5228</v>
      </c>
      <c r="K2171" s="20">
        <v>61800</v>
      </c>
      <c r="L2171" s="17">
        <v>0</v>
      </c>
      <c r="M2171" s="17">
        <v>11000</v>
      </c>
      <c r="N2171" s="17">
        <v>0</v>
      </c>
      <c r="O2171" s="17" t="s">
        <v>4044</v>
      </c>
      <c r="S2171" s="17">
        <v>20</v>
      </c>
      <c r="T2171" s="17">
        <v>15</v>
      </c>
      <c r="U2171" s="17">
        <v>10</v>
      </c>
      <c r="AC2171" s="17">
        <v>0</v>
      </c>
      <c r="AD2171" s="17">
        <v>0</v>
      </c>
      <c r="AE2171" s="17">
        <v>0</v>
      </c>
      <c r="AF2171" s="17">
        <v>0</v>
      </c>
      <c r="AG2171" s="17">
        <v>0</v>
      </c>
    </row>
    <row r="2172" spans="1:33" ht="14.25" customHeight="1" x14ac:dyDescent="0.25">
      <c r="A2172" s="16">
        <v>23327507</v>
      </c>
      <c r="B2172" s="17" t="s">
        <v>5229</v>
      </c>
      <c r="D2172" s="17" t="s">
        <v>40</v>
      </c>
      <c r="E2172" s="17" t="s">
        <v>41</v>
      </c>
      <c r="F2172" s="17" t="s">
        <v>5230</v>
      </c>
      <c r="G2172" s="16">
        <v>2000130900384</v>
      </c>
      <c r="H2172" s="17">
        <v>21610</v>
      </c>
      <c r="J2172" s="17" t="s">
        <v>5230</v>
      </c>
      <c r="K2172" s="20">
        <v>31900</v>
      </c>
      <c r="L2172" s="17">
        <v>0</v>
      </c>
      <c r="M2172" s="17">
        <v>9000</v>
      </c>
      <c r="N2172" s="17">
        <v>0</v>
      </c>
      <c r="O2172" s="17" t="s">
        <v>4044</v>
      </c>
      <c r="S2172" s="17">
        <v>18</v>
      </c>
      <c r="T2172" s="17">
        <v>10</v>
      </c>
      <c r="U2172" s="17">
        <v>8</v>
      </c>
      <c r="AC2172" s="17">
        <v>0</v>
      </c>
      <c r="AD2172" s="17">
        <v>0</v>
      </c>
      <c r="AE2172" s="17">
        <v>0</v>
      </c>
      <c r="AF2172" s="17">
        <v>0</v>
      </c>
      <c r="AG2172" s="17">
        <v>0</v>
      </c>
    </row>
    <row r="2173" spans="1:33" ht="14.25" customHeight="1" x14ac:dyDescent="0.25">
      <c r="A2173" s="16">
        <v>23327506</v>
      </c>
      <c r="B2173" s="17" t="s">
        <v>5231</v>
      </c>
      <c r="D2173" s="17" t="s">
        <v>40</v>
      </c>
      <c r="E2173" s="17" t="s">
        <v>41</v>
      </c>
      <c r="F2173" s="17" t="s">
        <v>5232</v>
      </c>
      <c r="G2173" s="16">
        <v>2000130900377</v>
      </c>
      <c r="H2173" s="17">
        <v>68000</v>
      </c>
      <c r="J2173" s="17" t="s">
        <v>5232</v>
      </c>
      <c r="K2173" s="20">
        <v>77800</v>
      </c>
      <c r="L2173" s="17">
        <v>0</v>
      </c>
      <c r="M2173" s="17">
        <v>9000</v>
      </c>
      <c r="N2173" s="17">
        <v>0</v>
      </c>
      <c r="O2173" s="17" t="s">
        <v>4044</v>
      </c>
      <c r="S2173" s="17">
        <v>20</v>
      </c>
      <c r="T2173" s="17">
        <v>15</v>
      </c>
      <c r="U2173" s="17">
        <v>10</v>
      </c>
      <c r="AC2173" s="17">
        <v>0</v>
      </c>
      <c r="AD2173" s="17">
        <v>0</v>
      </c>
      <c r="AE2173" s="17">
        <v>0</v>
      </c>
      <c r="AF2173" s="17">
        <v>0</v>
      </c>
      <c r="AG2173" s="17">
        <v>0</v>
      </c>
    </row>
    <row r="2174" spans="1:33" ht="14.25" customHeight="1" x14ac:dyDescent="0.25">
      <c r="A2174" s="16">
        <v>23327504</v>
      </c>
      <c r="B2174" s="17" t="s">
        <v>5233</v>
      </c>
      <c r="D2174" s="17" t="s">
        <v>40</v>
      </c>
      <c r="E2174" s="17" t="s">
        <v>41</v>
      </c>
      <c r="F2174" s="17" t="s">
        <v>5234</v>
      </c>
      <c r="G2174" s="16">
        <v>2000130900353</v>
      </c>
      <c r="H2174" s="17">
        <v>6600</v>
      </c>
      <c r="J2174" s="17" t="s">
        <v>5234</v>
      </c>
      <c r="K2174" s="20">
        <v>7000</v>
      </c>
      <c r="L2174" s="17">
        <v>0</v>
      </c>
      <c r="M2174" s="17">
        <v>0</v>
      </c>
      <c r="N2174" s="17">
        <v>0</v>
      </c>
      <c r="O2174" s="17" t="s">
        <v>4044</v>
      </c>
      <c r="S2174" s="17">
        <v>18</v>
      </c>
      <c r="T2174" s="17">
        <v>10</v>
      </c>
      <c r="U2174" s="17">
        <v>8</v>
      </c>
      <c r="AC2174" s="17">
        <v>0</v>
      </c>
      <c r="AD2174" s="17">
        <v>0</v>
      </c>
      <c r="AE2174" s="17">
        <v>0</v>
      </c>
      <c r="AF2174" s="17">
        <v>0</v>
      </c>
      <c r="AG2174" s="17">
        <v>0</v>
      </c>
    </row>
    <row r="2175" spans="1:33" ht="14.25" customHeight="1" x14ac:dyDescent="0.25">
      <c r="A2175" s="16">
        <v>23327503</v>
      </c>
      <c r="B2175" s="17" t="s">
        <v>5235</v>
      </c>
      <c r="D2175" s="17" t="s">
        <v>40</v>
      </c>
      <c r="E2175" s="17" t="s">
        <v>41</v>
      </c>
      <c r="F2175" s="17" t="s">
        <v>5236</v>
      </c>
      <c r="G2175" s="16">
        <v>2000130900346</v>
      </c>
      <c r="H2175" s="17">
        <v>6200</v>
      </c>
      <c r="J2175" s="17" t="s">
        <v>5236</v>
      </c>
      <c r="K2175" s="20">
        <v>8200</v>
      </c>
      <c r="L2175" s="17">
        <v>0</v>
      </c>
      <c r="M2175" s="17">
        <v>1800</v>
      </c>
      <c r="N2175" s="17">
        <v>0</v>
      </c>
      <c r="O2175" s="17" t="s">
        <v>4044</v>
      </c>
      <c r="S2175" s="17">
        <v>18</v>
      </c>
      <c r="T2175" s="17">
        <v>10</v>
      </c>
      <c r="U2175" s="17">
        <v>8</v>
      </c>
      <c r="AC2175" s="17">
        <v>0</v>
      </c>
      <c r="AD2175" s="17">
        <v>0</v>
      </c>
      <c r="AE2175" s="17">
        <v>0</v>
      </c>
      <c r="AF2175" s="17">
        <v>0</v>
      </c>
      <c r="AG2175" s="17">
        <v>0</v>
      </c>
    </row>
    <row r="2176" spans="1:33" ht="14.25" customHeight="1" x14ac:dyDescent="0.25">
      <c r="A2176" s="16">
        <v>23334808</v>
      </c>
      <c r="B2176" s="17" t="s">
        <v>5237</v>
      </c>
      <c r="C2176" s="17" t="s">
        <v>3169</v>
      </c>
      <c r="D2176" s="17" t="s">
        <v>40</v>
      </c>
      <c r="E2176" s="17" t="s">
        <v>41</v>
      </c>
      <c r="F2176" s="17" t="s">
        <v>5238</v>
      </c>
      <c r="G2176" s="16">
        <v>2000130942285</v>
      </c>
      <c r="H2176" s="17">
        <v>19095</v>
      </c>
      <c r="J2176" s="17" t="s">
        <v>5238</v>
      </c>
      <c r="K2176" s="20">
        <v>29400</v>
      </c>
      <c r="L2176" s="17">
        <v>0</v>
      </c>
      <c r="M2176" s="17">
        <v>9000</v>
      </c>
      <c r="N2176" s="17">
        <v>0</v>
      </c>
      <c r="O2176" s="17" t="s">
        <v>1282</v>
      </c>
      <c r="S2176" s="17">
        <v>20</v>
      </c>
      <c r="T2176" s="17">
        <v>15</v>
      </c>
      <c r="U2176" s="17">
        <v>10</v>
      </c>
      <c r="AC2176" s="17">
        <v>0</v>
      </c>
      <c r="AD2176" s="17">
        <v>0</v>
      </c>
      <c r="AE2176" s="17">
        <v>0</v>
      </c>
      <c r="AF2176" s="17">
        <v>0</v>
      </c>
      <c r="AG2176" s="17">
        <v>0</v>
      </c>
    </row>
    <row r="2177" spans="1:33" ht="14.25" customHeight="1" x14ac:dyDescent="0.25">
      <c r="A2177" s="16">
        <v>23334807</v>
      </c>
      <c r="B2177" s="17" t="s">
        <v>5239</v>
      </c>
      <c r="C2177" s="17" t="s">
        <v>1393</v>
      </c>
      <c r="D2177" s="17" t="s">
        <v>40</v>
      </c>
      <c r="E2177" s="17" t="s">
        <v>41</v>
      </c>
      <c r="F2177" s="17" t="s">
        <v>5240</v>
      </c>
      <c r="G2177" s="16">
        <v>23334807</v>
      </c>
      <c r="H2177" s="17">
        <v>0</v>
      </c>
      <c r="I2177" s="17">
        <v>0</v>
      </c>
      <c r="J2177" s="17" t="s">
        <v>5240</v>
      </c>
      <c r="K2177" s="20">
        <v>85861</v>
      </c>
      <c r="L2177" s="17">
        <v>0</v>
      </c>
      <c r="M2177" s="17">
        <v>11000</v>
      </c>
      <c r="N2177" s="17">
        <v>0</v>
      </c>
      <c r="O2177" s="17" t="s">
        <v>1282</v>
      </c>
      <c r="Q2177" s="17">
        <v>0</v>
      </c>
      <c r="S2177" s="17">
        <v>20</v>
      </c>
      <c r="T2177" s="17">
        <v>15</v>
      </c>
      <c r="U2177" s="17">
        <v>10</v>
      </c>
      <c r="V2177" s="17" t="s">
        <v>3172</v>
      </c>
      <c r="W2177" s="17" t="s">
        <v>5241</v>
      </c>
      <c r="AA2177" s="17">
        <v>0</v>
      </c>
      <c r="AC2177" s="17">
        <v>0</v>
      </c>
      <c r="AD2177" s="17">
        <v>0</v>
      </c>
      <c r="AE2177" s="17">
        <v>0</v>
      </c>
      <c r="AF2177" s="17">
        <v>0</v>
      </c>
      <c r="AG2177" s="17">
        <v>189000</v>
      </c>
    </row>
    <row r="2178" spans="1:33" ht="14.25" customHeight="1" x14ac:dyDescent="0.25">
      <c r="A2178" s="16">
        <v>23334774</v>
      </c>
      <c r="B2178" s="17" t="s">
        <v>5242</v>
      </c>
      <c r="C2178" s="17" t="s">
        <v>3178</v>
      </c>
      <c r="D2178" s="17" t="s">
        <v>40</v>
      </c>
      <c r="E2178" s="17" t="s">
        <v>41</v>
      </c>
      <c r="F2178" s="17" t="s">
        <v>5243</v>
      </c>
      <c r="G2178" s="16">
        <v>2000130941950</v>
      </c>
      <c r="H2178" s="17">
        <v>145667</v>
      </c>
      <c r="J2178" s="17" t="s">
        <v>5243</v>
      </c>
      <c r="K2178" s="20">
        <v>193500</v>
      </c>
      <c r="L2178" s="17">
        <v>0</v>
      </c>
      <c r="M2178" s="17">
        <v>13500</v>
      </c>
      <c r="N2178" s="17">
        <v>0</v>
      </c>
      <c r="O2178" s="17" t="s">
        <v>1282</v>
      </c>
      <c r="S2178" s="17">
        <v>20</v>
      </c>
      <c r="T2178" s="17">
        <v>20</v>
      </c>
      <c r="U2178" s="17">
        <v>15</v>
      </c>
      <c r="AC2178" s="17">
        <v>0</v>
      </c>
      <c r="AD2178" s="17">
        <v>0</v>
      </c>
      <c r="AE2178" s="17">
        <v>0</v>
      </c>
      <c r="AF2178" s="17">
        <v>0</v>
      </c>
      <c r="AG2178" s="17">
        <v>0</v>
      </c>
    </row>
    <row r="2179" spans="1:33" ht="14.25" customHeight="1" x14ac:dyDescent="0.25">
      <c r="A2179" s="16">
        <v>23334762</v>
      </c>
      <c r="B2179" s="17" t="s">
        <v>5244</v>
      </c>
      <c r="C2179" s="17" t="s">
        <v>3182</v>
      </c>
      <c r="D2179" s="17" t="s">
        <v>40</v>
      </c>
      <c r="E2179" s="17" t="s">
        <v>41</v>
      </c>
      <c r="F2179" s="17" t="s">
        <v>5245</v>
      </c>
      <c r="G2179" s="16">
        <v>2000130941837</v>
      </c>
      <c r="H2179" s="17">
        <v>210000</v>
      </c>
      <c r="J2179" s="17" t="s">
        <v>5245</v>
      </c>
      <c r="K2179" s="20">
        <v>150000</v>
      </c>
      <c r="L2179" s="17">
        <v>0</v>
      </c>
      <c r="M2179" s="17">
        <v>11000</v>
      </c>
      <c r="N2179" s="17">
        <v>0</v>
      </c>
      <c r="O2179" s="17" t="s">
        <v>1282</v>
      </c>
      <c r="S2179" s="17">
        <v>38</v>
      </c>
      <c r="T2179" s="17">
        <v>16</v>
      </c>
      <c r="U2179" s="17">
        <v>16</v>
      </c>
      <c r="AC2179" s="17">
        <v>0</v>
      </c>
      <c r="AD2179" s="17">
        <v>0</v>
      </c>
      <c r="AE2179" s="17">
        <v>0</v>
      </c>
      <c r="AF2179" s="17">
        <v>0</v>
      </c>
      <c r="AG2179" s="17">
        <v>0</v>
      </c>
    </row>
    <row r="2180" spans="1:33" ht="14.25" customHeight="1" x14ac:dyDescent="0.25">
      <c r="A2180" s="16">
        <v>23334739</v>
      </c>
      <c r="B2180" s="17" t="s">
        <v>5246</v>
      </c>
      <c r="C2180" s="17" t="s">
        <v>3035</v>
      </c>
      <c r="D2180" s="17" t="s">
        <v>40</v>
      </c>
      <c r="E2180" s="17" t="s">
        <v>41</v>
      </c>
      <c r="F2180" s="17" t="s">
        <v>5247</v>
      </c>
      <c r="G2180" s="16">
        <v>23334739</v>
      </c>
      <c r="H2180" s="17">
        <v>0</v>
      </c>
      <c r="I2180" s="17">
        <v>0</v>
      </c>
      <c r="J2180" s="17" t="s">
        <v>5247</v>
      </c>
      <c r="K2180" s="20">
        <v>367144</v>
      </c>
      <c r="L2180" s="17">
        <v>0</v>
      </c>
      <c r="M2180" s="17">
        <v>11000</v>
      </c>
      <c r="N2180" s="17">
        <v>0</v>
      </c>
      <c r="O2180" s="17" t="s">
        <v>2316</v>
      </c>
      <c r="Q2180" s="17">
        <v>0</v>
      </c>
      <c r="S2180" s="17">
        <v>20</v>
      </c>
      <c r="T2180" s="17">
        <v>20</v>
      </c>
      <c r="U2180" s="17">
        <v>15</v>
      </c>
      <c r="V2180" s="17" t="s">
        <v>3037</v>
      </c>
      <c r="W2180" s="17" t="s">
        <v>5248</v>
      </c>
      <c r="AA2180" s="17">
        <v>0</v>
      </c>
      <c r="AC2180" s="17">
        <v>59</v>
      </c>
      <c r="AD2180" s="17">
        <v>59</v>
      </c>
      <c r="AE2180" s="17">
        <v>1</v>
      </c>
      <c r="AF2180" s="17">
        <v>58</v>
      </c>
      <c r="AG2180" s="17">
        <v>489000</v>
      </c>
    </row>
    <row r="2181" spans="1:33" ht="14.25" customHeight="1" x14ac:dyDescent="0.25">
      <c r="A2181" s="16">
        <v>23334702</v>
      </c>
      <c r="B2181" s="17" t="s">
        <v>5249</v>
      </c>
      <c r="C2181" s="17" t="s">
        <v>3041</v>
      </c>
      <c r="D2181" s="17" t="s">
        <v>40</v>
      </c>
      <c r="E2181" s="17" t="s">
        <v>41</v>
      </c>
      <c r="F2181" s="17" t="s">
        <v>5250</v>
      </c>
      <c r="G2181" s="16">
        <v>2000130941271</v>
      </c>
      <c r="H2181" s="17">
        <v>79640</v>
      </c>
      <c r="J2181" s="17" t="s">
        <v>5250</v>
      </c>
      <c r="K2181" s="20">
        <v>97900</v>
      </c>
      <c r="L2181" s="17">
        <v>0</v>
      </c>
      <c r="M2181" s="17">
        <v>11000</v>
      </c>
      <c r="N2181" s="17">
        <v>0</v>
      </c>
      <c r="O2181" s="17" t="s">
        <v>1499</v>
      </c>
      <c r="S2181" s="17">
        <v>20</v>
      </c>
      <c r="T2181" s="17">
        <v>15</v>
      </c>
      <c r="U2181" s="17">
        <v>10</v>
      </c>
      <c r="AC2181" s="17">
        <v>0</v>
      </c>
      <c r="AD2181" s="17">
        <v>0</v>
      </c>
      <c r="AE2181" s="17">
        <v>0</v>
      </c>
      <c r="AF2181" s="17">
        <v>0</v>
      </c>
      <c r="AG2181" s="17">
        <v>0</v>
      </c>
    </row>
    <row r="2182" spans="1:33" ht="14.25" customHeight="1" x14ac:dyDescent="0.25">
      <c r="A2182" s="16">
        <v>23334608</v>
      </c>
      <c r="B2182" s="17" t="s">
        <v>5251</v>
      </c>
      <c r="C2182" s="17" t="s">
        <v>3059</v>
      </c>
      <c r="D2182" s="17" t="s">
        <v>40</v>
      </c>
      <c r="E2182" s="17" t="s">
        <v>41</v>
      </c>
      <c r="F2182" s="17" t="s">
        <v>5252</v>
      </c>
      <c r="G2182" s="16">
        <v>2000130940410</v>
      </c>
      <c r="H2182" s="17">
        <v>0</v>
      </c>
      <c r="I2182" s="17">
        <v>0</v>
      </c>
      <c r="J2182" s="17" t="s">
        <v>5252</v>
      </c>
      <c r="K2182" s="20">
        <v>101565</v>
      </c>
      <c r="L2182" s="17">
        <v>0</v>
      </c>
      <c r="M2182" s="17">
        <v>11000</v>
      </c>
      <c r="N2182" s="17">
        <v>0</v>
      </c>
      <c r="O2182" s="17" t="s">
        <v>1499</v>
      </c>
      <c r="Q2182" s="17">
        <v>0</v>
      </c>
      <c r="S2182" s="17">
        <v>20</v>
      </c>
      <c r="T2182" s="17">
        <v>20</v>
      </c>
      <c r="U2182" s="17">
        <v>15</v>
      </c>
      <c r="V2182" s="17" t="s">
        <v>5253</v>
      </c>
      <c r="W2182" s="17" t="s">
        <v>5254</v>
      </c>
      <c r="AA2182" s="17">
        <v>0</v>
      </c>
      <c r="AC2182" s="17">
        <v>278</v>
      </c>
      <c r="AD2182" s="17">
        <v>278</v>
      </c>
      <c r="AE2182" s="17">
        <v>10</v>
      </c>
      <c r="AF2182" s="17">
        <v>268</v>
      </c>
      <c r="AG2182" s="17">
        <v>204000</v>
      </c>
    </row>
    <row r="2183" spans="1:33" ht="14.25" customHeight="1" x14ac:dyDescent="0.25">
      <c r="A2183" s="16">
        <v>23334592</v>
      </c>
      <c r="B2183" s="17" t="s">
        <v>5255</v>
      </c>
      <c r="C2183" s="17" t="s">
        <v>3062</v>
      </c>
      <c r="D2183" s="17" t="s">
        <v>40</v>
      </c>
      <c r="E2183" s="17" t="s">
        <v>41</v>
      </c>
      <c r="F2183" s="17" t="s">
        <v>5256</v>
      </c>
      <c r="G2183" s="16">
        <v>2000130940335</v>
      </c>
      <c r="H2183" s="17">
        <v>61535</v>
      </c>
      <c r="J2183" s="17" t="s">
        <v>5256</v>
      </c>
      <c r="K2183" s="20">
        <v>75500</v>
      </c>
      <c r="L2183" s="17">
        <v>0</v>
      </c>
      <c r="M2183" s="17">
        <v>11000</v>
      </c>
      <c r="N2183" s="17">
        <v>0</v>
      </c>
      <c r="O2183" s="17" t="s">
        <v>1499</v>
      </c>
      <c r="S2183" s="17">
        <v>20</v>
      </c>
      <c r="T2183" s="17">
        <v>20</v>
      </c>
      <c r="U2183" s="17">
        <v>15</v>
      </c>
      <c r="AC2183" s="17">
        <v>0</v>
      </c>
      <c r="AD2183" s="17">
        <v>0</v>
      </c>
      <c r="AE2183" s="17">
        <v>0</v>
      </c>
      <c r="AF2183" s="17">
        <v>0</v>
      </c>
      <c r="AG2183" s="17">
        <v>0</v>
      </c>
    </row>
    <row r="2184" spans="1:33" ht="14.25" customHeight="1" x14ac:dyDescent="0.25">
      <c r="A2184" s="16">
        <v>23334568</v>
      </c>
      <c r="B2184" s="17" t="s">
        <v>5257</v>
      </c>
      <c r="C2184" s="17" t="s">
        <v>3062</v>
      </c>
      <c r="D2184" s="17" t="s">
        <v>40</v>
      </c>
      <c r="E2184" s="17" t="s">
        <v>41</v>
      </c>
      <c r="F2184" s="17" t="s">
        <v>5258</v>
      </c>
      <c r="G2184" s="16">
        <v>2000130940212</v>
      </c>
      <c r="H2184" s="17">
        <v>61535</v>
      </c>
      <c r="J2184" s="17" t="s">
        <v>5258</v>
      </c>
      <c r="K2184" s="20">
        <v>75500</v>
      </c>
      <c r="L2184" s="17">
        <v>0</v>
      </c>
      <c r="M2184" s="17">
        <v>11000</v>
      </c>
      <c r="N2184" s="17">
        <v>0</v>
      </c>
      <c r="O2184" s="17" t="s">
        <v>1499</v>
      </c>
      <c r="S2184" s="17">
        <v>20</v>
      </c>
      <c r="T2184" s="17">
        <v>20</v>
      </c>
      <c r="U2184" s="17">
        <v>15</v>
      </c>
      <c r="AC2184" s="17">
        <v>0</v>
      </c>
      <c r="AD2184" s="17">
        <v>0</v>
      </c>
      <c r="AE2184" s="17">
        <v>0</v>
      </c>
      <c r="AF2184" s="17">
        <v>0</v>
      </c>
      <c r="AG2184" s="17">
        <v>0</v>
      </c>
    </row>
    <row r="2185" spans="1:33" ht="14.25" customHeight="1" x14ac:dyDescent="0.25">
      <c r="A2185" s="16">
        <v>23334506</v>
      </c>
      <c r="B2185" s="17" t="s">
        <v>5259</v>
      </c>
      <c r="C2185" s="17" t="s">
        <v>3070</v>
      </c>
      <c r="D2185" s="17" t="s">
        <v>40</v>
      </c>
      <c r="E2185" s="17" t="s">
        <v>41</v>
      </c>
      <c r="F2185" s="17" t="s">
        <v>5260</v>
      </c>
      <c r="G2185" s="16">
        <v>2000130939896</v>
      </c>
      <c r="H2185" s="17">
        <v>165000</v>
      </c>
      <c r="J2185" s="17" t="s">
        <v>5260</v>
      </c>
      <c r="K2185" s="20">
        <v>240000</v>
      </c>
      <c r="L2185" s="17">
        <v>0</v>
      </c>
      <c r="M2185" s="17">
        <v>11000</v>
      </c>
      <c r="N2185" s="17">
        <v>0</v>
      </c>
      <c r="O2185" s="17" t="s">
        <v>2468</v>
      </c>
      <c r="S2185" s="17">
        <v>15</v>
      </c>
      <c r="T2185" s="17">
        <v>12</v>
      </c>
      <c r="U2185" s="17">
        <v>10</v>
      </c>
      <c r="AC2185" s="17">
        <v>0</v>
      </c>
      <c r="AD2185" s="17">
        <v>0</v>
      </c>
      <c r="AE2185" s="17">
        <v>0</v>
      </c>
      <c r="AF2185" s="17">
        <v>0</v>
      </c>
      <c r="AG2185" s="17">
        <v>0</v>
      </c>
    </row>
    <row r="2186" spans="1:33" ht="14.25" customHeight="1" x14ac:dyDescent="0.25">
      <c r="A2186" s="16">
        <v>23334404</v>
      </c>
      <c r="B2186" s="17" t="s">
        <v>5261</v>
      </c>
      <c r="C2186" s="17" t="s">
        <v>3072</v>
      </c>
      <c r="D2186" s="17" t="s">
        <v>40</v>
      </c>
      <c r="E2186" s="17" t="s">
        <v>41</v>
      </c>
      <c r="F2186" s="17" t="s">
        <v>5262</v>
      </c>
      <c r="G2186" s="16">
        <v>2000130939445</v>
      </c>
      <c r="H2186" s="17">
        <v>66810</v>
      </c>
      <c r="J2186" s="17" t="s">
        <v>5262</v>
      </c>
      <c r="K2186" s="20">
        <v>84900</v>
      </c>
      <c r="L2186" s="17">
        <v>0</v>
      </c>
      <c r="M2186" s="17">
        <v>11000</v>
      </c>
      <c r="N2186" s="17">
        <v>0</v>
      </c>
      <c r="O2186" s="17" t="s">
        <v>2468</v>
      </c>
      <c r="S2186" s="17">
        <v>20</v>
      </c>
      <c r="T2186" s="17">
        <v>16</v>
      </c>
      <c r="U2186" s="17">
        <v>6</v>
      </c>
      <c r="AC2186" s="17">
        <v>0</v>
      </c>
      <c r="AD2186" s="17">
        <v>0</v>
      </c>
      <c r="AE2186" s="17">
        <v>0</v>
      </c>
      <c r="AF2186" s="17">
        <v>0</v>
      </c>
      <c r="AG2186" s="17">
        <v>0</v>
      </c>
    </row>
    <row r="2187" spans="1:33" ht="14.25" customHeight="1" x14ac:dyDescent="0.25">
      <c r="A2187" s="16">
        <v>23334242</v>
      </c>
      <c r="B2187" s="17" t="s">
        <v>5263</v>
      </c>
      <c r="C2187" s="17" t="s">
        <v>3100</v>
      </c>
      <c r="D2187" s="17" t="s">
        <v>40</v>
      </c>
      <c r="E2187" s="17" t="s">
        <v>41</v>
      </c>
      <c r="F2187" s="17" t="s">
        <v>5264</v>
      </c>
      <c r="G2187" s="16">
        <v>2000130938769</v>
      </c>
      <c r="H2187" s="17">
        <v>0</v>
      </c>
      <c r="I2187" s="17">
        <v>0</v>
      </c>
      <c r="J2187" s="17" t="s">
        <v>5264</v>
      </c>
      <c r="K2187" s="20">
        <v>81260</v>
      </c>
      <c r="L2187" s="17">
        <v>0</v>
      </c>
      <c r="M2187" s="17">
        <v>11000</v>
      </c>
      <c r="N2187" s="17">
        <v>0</v>
      </c>
      <c r="O2187" s="17" t="s">
        <v>1400</v>
      </c>
      <c r="Q2187" s="17">
        <v>0</v>
      </c>
      <c r="S2187" s="17">
        <v>18</v>
      </c>
      <c r="T2187" s="17">
        <v>10</v>
      </c>
      <c r="U2187" s="17">
        <v>8</v>
      </c>
      <c r="V2187" s="17" t="s">
        <v>3102</v>
      </c>
      <c r="W2187" s="17" t="s">
        <v>5265</v>
      </c>
      <c r="AA2187" s="17">
        <v>0</v>
      </c>
      <c r="AC2187" s="17">
        <v>69</v>
      </c>
      <c r="AD2187" s="17">
        <v>69</v>
      </c>
      <c r="AE2187" s="17">
        <v>6</v>
      </c>
      <c r="AF2187" s="17">
        <v>63</v>
      </c>
      <c r="AG2187" s="17">
        <v>172000</v>
      </c>
    </row>
    <row r="2188" spans="1:33" ht="14.25" customHeight="1" x14ac:dyDescent="0.25">
      <c r="A2188" s="16">
        <v>23334203</v>
      </c>
      <c r="B2188" s="17" t="s">
        <v>5266</v>
      </c>
      <c r="C2188" s="17" t="s">
        <v>3104</v>
      </c>
      <c r="D2188" s="17" t="s">
        <v>40</v>
      </c>
      <c r="E2188" s="17" t="s">
        <v>41</v>
      </c>
      <c r="F2188" s="17" t="s">
        <v>5267</v>
      </c>
      <c r="G2188" s="16">
        <v>23334203</v>
      </c>
      <c r="H2188" s="17">
        <v>0</v>
      </c>
      <c r="I2188" s="17">
        <v>0</v>
      </c>
      <c r="J2188" s="17" t="s">
        <v>5267</v>
      </c>
      <c r="K2188" s="20">
        <v>207311</v>
      </c>
      <c r="L2188" s="17">
        <v>0</v>
      </c>
      <c r="M2188" s="17">
        <v>11000</v>
      </c>
      <c r="N2188" s="17">
        <v>0</v>
      </c>
      <c r="O2188" s="17" t="s">
        <v>1400</v>
      </c>
      <c r="Q2188" s="17">
        <v>0</v>
      </c>
      <c r="S2188" s="17">
        <v>30</v>
      </c>
      <c r="T2188" s="17">
        <v>20</v>
      </c>
      <c r="U2188" s="17">
        <v>10</v>
      </c>
      <c r="W2188" s="17" t="s">
        <v>5268</v>
      </c>
      <c r="AA2188" s="17">
        <v>0</v>
      </c>
      <c r="AC2188" s="17">
        <v>311</v>
      </c>
      <c r="AD2188" s="17">
        <v>311</v>
      </c>
      <c r="AE2188" s="17">
        <v>12</v>
      </c>
      <c r="AF2188" s="17">
        <v>299</v>
      </c>
      <c r="AG2188" s="17">
        <v>351000</v>
      </c>
    </row>
    <row r="2189" spans="1:33" ht="14.25" customHeight="1" x14ac:dyDescent="0.25">
      <c r="A2189" s="16">
        <v>23334162</v>
      </c>
      <c r="B2189" s="17" t="s">
        <v>5269</v>
      </c>
      <c r="C2189" s="17" t="s">
        <v>3107</v>
      </c>
      <c r="D2189" s="17" t="s">
        <v>40</v>
      </c>
      <c r="E2189" s="17" t="s">
        <v>41</v>
      </c>
      <c r="F2189" s="17" t="s">
        <v>5270</v>
      </c>
      <c r="G2189" s="16">
        <v>2000130938424</v>
      </c>
      <c r="H2189" s="17">
        <v>0</v>
      </c>
      <c r="I2189" s="17">
        <v>0</v>
      </c>
      <c r="J2189" s="17" t="s">
        <v>5270</v>
      </c>
      <c r="K2189" s="20">
        <v>190662</v>
      </c>
      <c r="L2189" s="17">
        <v>0</v>
      </c>
      <c r="M2189" s="17">
        <v>11000</v>
      </c>
      <c r="N2189" s="17">
        <v>0</v>
      </c>
      <c r="O2189" s="17" t="s">
        <v>1400</v>
      </c>
      <c r="Q2189" s="17">
        <v>0</v>
      </c>
      <c r="S2189" s="17">
        <v>30</v>
      </c>
      <c r="T2189" s="17">
        <v>20</v>
      </c>
      <c r="U2189" s="17">
        <v>10</v>
      </c>
      <c r="V2189" s="17" t="s">
        <v>3109</v>
      </c>
      <c r="W2189" s="17" t="s">
        <v>5271</v>
      </c>
      <c r="AA2189" s="17">
        <v>0</v>
      </c>
      <c r="AC2189" s="17">
        <v>285</v>
      </c>
      <c r="AD2189" s="17">
        <v>285</v>
      </c>
      <c r="AE2189" s="17">
        <v>5</v>
      </c>
      <c r="AF2189" s="17">
        <v>280</v>
      </c>
      <c r="AG2189" s="17">
        <v>296000</v>
      </c>
    </row>
    <row r="2190" spans="1:33" ht="14.25" customHeight="1" x14ac:dyDescent="0.25">
      <c r="A2190" s="16">
        <v>23334079</v>
      </c>
      <c r="B2190" s="17" t="s">
        <v>5272</v>
      </c>
      <c r="C2190" s="17" t="s">
        <v>3115</v>
      </c>
      <c r="D2190" s="17" t="s">
        <v>40</v>
      </c>
      <c r="E2190" s="17" t="s">
        <v>41</v>
      </c>
      <c r="F2190" s="17" t="s">
        <v>5273</v>
      </c>
      <c r="G2190" s="16">
        <v>23334079</v>
      </c>
      <c r="H2190" s="17">
        <v>0</v>
      </c>
      <c r="I2190" s="17">
        <v>0</v>
      </c>
      <c r="J2190" s="17" t="s">
        <v>5273</v>
      </c>
      <c r="K2190" s="20">
        <v>73955</v>
      </c>
      <c r="L2190" s="17">
        <v>0</v>
      </c>
      <c r="M2190" s="17">
        <v>11000</v>
      </c>
      <c r="N2190" s="17">
        <v>0</v>
      </c>
      <c r="O2190" s="17" t="s">
        <v>1400</v>
      </c>
      <c r="Q2190" s="17">
        <v>0</v>
      </c>
      <c r="S2190" s="17">
        <v>18</v>
      </c>
      <c r="T2190" s="17">
        <v>10</v>
      </c>
      <c r="U2190" s="17">
        <v>8</v>
      </c>
      <c r="V2190" s="17" t="s">
        <v>3117</v>
      </c>
      <c r="W2190" s="17" t="s">
        <v>5274</v>
      </c>
      <c r="AA2190" s="17">
        <v>0</v>
      </c>
      <c r="AC2190" s="17">
        <v>1403</v>
      </c>
      <c r="AD2190" s="17">
        <v>1403</v>
      </c>
      <c r="AE2190" s="17">
        <v>37</v>
      </c>
      <c r="AF2190" s="17">
        <v>1366</v>
      </c>
      <c r="AG2190" s="17">
        <v>134000</v>
      </c>
    </row>
    <row r="2191" spans="1:33" ht="14.25" customHeight="1" x14ac:dyDescent="0.25">
      <c r="A2191" s="16">
        <v>23334028</v>
      </c>
      <c r="B2191" s="17" t="s">
        <v>5275</v>
      </c>
      <c r="C2191" s="17" t="s">
        <v>3121</v>
      </c>
      <c r="D2191" s="17" t="s">
        <v>40</v>
      </c>
      <c r="E2191" s="17" t="s">
        <v>41</v>
      </c>
      <c r="F2191" s="17" t="s">
        <v>5276</v>
      </c>
      <c r="G2191" s="16">
        <v>2000130937731</v>
      </c>
      <c r="H2191" s="17">
        <v>640306</v>
      </c>
      <c r="J2191" s="17" t="s">
        <v>5276</v>
      </c>
      <c r="K2191" s="20">
        <v>766900</v>
      </c>
      <c r="L2191" s="17">
        <v>0</v>
      </c>
      <c r="M2191" s="17">
        <v>18000</v>
      </c>
      <c r="N2191" s="17">
        <v>0</v>
      </c>
      <c r="O2191" s="17" t="s">
        <v>1400</v>
      </c>
      <c r="S2191" s="17">
        <v>35</v>
      </c>
      <c r="T2191" s="17">
        <v>25</v>
      </c>
      <c r="U2191" s="17">
        <v>15</v>
      </c>
      <c r="AC2191" s="17">
        <v>0</v>
      </c>
      <c r="AD2191" s="17">
        <v>0</v>
      </c>
      <c r="AE2191" s="17">
        <v>0</v>
      </c>
      <c r="AF2191" s="17">
        <v>0</v>
      </c>
      <c r="AG2191" s="17">
        <v>0</v>
      </c>
    </row>
    <row r="2192" spans="1:33" ht="14.25" customHeight="1" x14ac:dyDescent="0.25">
      <c r="A2192" s="16">
        <v>23334011</v>
      </c>
      <c r="B2192" s="17" t="s">
        <v>5277</v>
      </c>
      <c r="C2192" s="17" t="s">
        <v>3123</v>
      </c>
      <c r="D2192" s="17" t="s">
        <v>40</v>
      </c>
      <c r="E2192" s="17" t="s">
        <v>41</v>
      </c>
      <c r="F2192" s="17" t="s">
        <v>5278</v>
      </c>
      <c r="G2192" s="16">
        <v>2000130937564</v>
      </c>
      <c r="H2192" s="17">
        <v>813293</v>
      </c>
      <c r="J2192" s="17" t="s">
        <v>5278</v>
      </c>
      <c r="K2192" s="20">
        <v>911000</v>
      </c>
      <c r="L2192" s="17">
        <v>0</v>
      </c>
      <c r="M2192" s="17">
        <v>18000</v>
      </c>
      <c r="N2192" s="17">
        <v>0</v>
      </c>
      <c r="O2192" s="17" t="s">
        <v>1400</v>
      </c>
      <c r="S2192" s="17">
        <v>45</v>
      </c>
      <c r="T2192" s="17">
        <v>30</v>
      </c>
      <c r="U2192" s="17">
        <v>20</v>
      </c>
      <c r="AC2192" s="17">
        <v>0</v>
      </c>
      <c r="AD2192" s="17">
        <v>0</v>
      </c>
      <c r="AE2192" s="17">
        <v>0</v>
      </c>
      <c r="AF2192" s="17">
        <v>0</v>
      </c>
      <c r="AG2192" s="17">
        <v>0</v>
      </c>
    </row>
    <row r="2193" spans="1:33" ht="14.25" customHeight="1" x14ac:dyDescent="0.25">
      <c r="A2193" s="16">
        <v>23333993</v>
      </c>
      <c r="B2193" s="17" t="s">
        <v>5279</v>
      </c>
      <c r="C2193" s="17" t="s">
        <v>3127</v>
      </c>
      <c r="D2193" s="17" t="s">
        <v>40</v>
      </c>
      <c r="E2193" s="17" t="s">
        <v>41</v>
      </c>
      <c r="F2193" s="17" t="s">
        <v>5280</v>
      </c>
      <c r="G2193" s="16">
        <v>2000130937397</v>
      </c>
      <c r="H2193" s="17">
        <v>785904</v>
      </c>
      <c r="J2193" s="17" t="s">
        <v>5280</v>
      </c>
      <c r="K2193" s="20">
        <v>873800</v>
      </c>
      <c r="L2193" s="17">
        <v>0</v>
      </c>
      <c r="M2193" s="17">
        <v>18000</v>
      </c>
      <c r="N2193" s="17">
        <v>0</v>
      </c>
      <c r="O2193" s="17" t="s">
        <v>1400</v>
      </c>
      <c r="S2193" s="17">
        <v>30</v>
      </c>
      <c r="T2193" s="17">
        <v>20</v>
      </c>
      <c r="U2193" s="17">
        <v>10</v>
      </c>
      <c r="AC2193" s="17">
        <v>0</v>
      </c>
      <c r="AD2193" s="17">
        <v>0</v>
      </c>
      <c r="AE2193" s="17">
        <v>0</v>
      </c>
      <c r="AF2193" s="17">
        <v>0</v>
      </c>
      <c r="AG2193" s="17">
        <v>0</v>
      </c>
    </row>
    <row r="2194" spans="1:33" ht="14.25" customHeight="1" x14ac:dyDescent="0.25">
      <c r="A2194" s="16">
        <v>23333975</v>
      </c>
      <c r="B2194" s="17" t="s">
        <v>5281</v>
      </c>
      <c r="C2194" s="17" t="s">
        <v>3129</v>
      </c>
      <c r="D2194" s="17" t="s">
        <v>40</v>
      </c>
      <c r="E2194" s="17" t="s">
        <v>41</v>
      </c>
      <c r="F2194" s="17" t="s">
        <v>5282</v>
      </c>
      <c r="G2194" s="16">
        <v>2000130937229</v>
      </c>
      <c r="H2194" s="17">
        <v>107561</v>
      </c>
      <c r="J2194" s="17" t="s">
        <v>5282</v>
      </c>
      <c r="K2194" s="20">
        <v>130700</v>
      </c>
      <c r="L2194" s="17">
        <v>0</v>
      </c>
      <c r="M2194" s="17">
        <v>11000</v>
      </c>
      <c r="N2194" s="17">
        <v>0</v>
      </c>
      <c r="O2194" s="17" t="s">
        <v>1400</v>
      </c>
      <c r="S2194" s="17">
        <v>20</v>
      </c>
      <c r="T2194" s="17">
        <v>20</v>
      </c>
      <c r="U2194" s="17">
        <v>15</v>
      </c>
      <c r="AC2194" s="17">
        <v>0</v>
      </c>
      <c r="AD2194" s="17">
        <v>0</v>
      </c>
      <c r="AE2194" s="17">
        <v>0</v>
      </c>
      <c r="AF2194" s="17">
        <v>0</v>
      </c>
      <c r="AG2194" s="17">
        <v>0</v>
      </c>
    </row>
    <row r="2195" spans="1:33" ht="14.25" customHeight="1" x14ac:dyDescent="0.25">
      <c r="A2195" s="16">
        <v>23333941</v>
      </c>
      <c r="B2195" s="17" t="s">
        <v>5283</v>
      </c>
      <c r="C2195" s="17" t="s">
        <v>3141</v>
      </c>
      <c r="D2195" s="17" t="s">
        <v>40</v>
      </c>
      <c r="E2195" s="17" t="s">
        <v>41</v>
      </c>
      <c r="F2195" s="17" t="s">
        <v>5284</v>
      </c>
      <c r="G2195" s="16">
        <v>23333941</v>
      </c>
      <c r="H2195" s="17">
        <v>60000</v>
      </c>
      <c r="I2195" s="17">
        <v>0</v>
      </c>
      <c r="J2195" s="17" t="s">
        <v>5284</v>
      </c>
      <c r="K2195" s="20">
        <v>75000</v>
      </c>
      <c r="L2195" s="17">
        <v>0</v>
      </c>
      <c r="M2195" s="17">
        <v>9000</v>
      </c>
      <c r="N2195" s="17">
        <v>0</v>
      </c>
      <c r="O2195" s="17" t="s">
        <v>1400</v>
      </c>
      <c r="Q2195" s="17">
        <v>0</v>
      </c>
      <c r="S2195" s="17">
        <v>15</v>
      </c>
      <c r="T2195" s="17">
        <v>10</v>
      </c>
      <c r="U2195" s="17">
        <v>1</v>
      </c>
      <c r="W2195" s="17" t="s">
        <v>5285</v>
      </c>
      <c r="AA2195" s="17">
        <v>0</v>
      </c>
      <c r="AC2195" s="17">
        <v>533</v>
      </c>
      <c r="AD2195" s="17">
        <v>533</v>
      </c>
      <c r="AE2195" s="17">
        <v>0</v>
      </c>
      <c r="AF2195" s="17">
        <v>533</v>
      </c>
      <c r="AG2195" s="17">
        <v>135000</v>
      </c>
    </row>
    <row r="2196" spans="1:33" ht="14.25" customHeight="1" x14ac:dyDescent="0.25">
      <c r="A2196" s="16">
        <v>23333924</v>
      </c>
      <c r="B2196" s="17" t="s">
        <v>5286</v>
      </c>
      <c r="C2196" s="17" t="s">
        <v>3144</v>
      </c>
      <c r="D2196" s="17" t="s">
        <v>40</v>
      </c>
      <c r="E2196" s="17" t="s">
        <v>41</v>
      </c>
      <c r="F2196" s="17" t="s">
        <v>5287</v>
      </c>
      <c r="G2196" s="16">
        <v>23333924</v>
      </c>
      <c r="H2196" s="17">
        <v>0</v>
      </c>
      <c r="I2196" s="17">
        <v>0</v>
      </c>
      <c r="J2196" s="17" t="s">
        <v>5287</v>
      </c>
      <c r="K2196" s="20">
        <v>63645</v>
      </c>
      <c r="L2196" s="17">
        <v>0</v>
      </c>
      <c r="M2196" s="17">
        <v>9000</v>
      </c>
      <c r="N2196" s="17">
        <v>0</v>
      </c>
      <c r="O2196" s="17" t="s">
        <v>1400</v>
      </c>
      <c r="Q2196" s="17">
        <v>0</v>
      </c>
      <c r="S2196" s="17">
        <v>16</v>
      </c>
      <c r="T2196" s="17">
        <v>10</v>
      </c>
      <c r="U2196" s="17">
        <v>1</v>
      </c>
      <c r="W2196" s="17" t="s">
        <v>5288</v>
      </c>
      <c r="AA2196" s="17">
        <v>0</v>
      </c>
      <c r="AC2196" s="17">
        <v>274</v>
      </c>
      <c r="AD2196" s="17">
        <v>274</v>
      </c>
      <c r="AE2196" s="17">
        <v>0</v>
      </c>
      <c r="AF2196" s="17">
        <v>274</v>
      </c>
      <c r="AG2196" s="17">
        <v>115000</v>
      </c>
    </row>
    <row r="2197" spans="1:33" ht="14.25" customHeight="1" x14ac:dyDescent="0.25">
      <c r="A2197" s="16">
        <v>23333921</v>
      </c>
      <c r="B2197" s="17" t="s">
        <v>5289</v>
      </c>
      <c r="C2197" s="17" t="s">
        <v>3005</v>
      </c>
      <c r="D2197" s="17" t="s">
        <v>40</v>
      </c>
      <c r="E2197" s="17" t="s">
        <v>41</v>
      </c>
      <c r="F2197" s="17" t="s">
        <v>5290</v>
      </c>
      <c r="G2197" s="16">
        <v>2000130936680</v>
      </c>
      <c r="H2197" s="17">
        <v>10199</v>
      </c>
      <c r="J2197" s="17" t="s">
        <v>5290</v>
      </c>
      <c r="K2197" s="20">
        <v>10400</v>
      </c>
      <c r="L2197" s="17">
        <v>0</v>
      </c>
      <c r="M2197" s="17">
        <v>0</v>
      </c>
      <c r="N2197" s="17">
        <v>0</v>
      </c>
      <c r="O2197" s="17" t="s">
        <v>1400</v>
      </c>
      <c r="S2197" s="17">
        <v>17</v>
      </c>
      <c r="T2197" s="17">
        <v>6</v>
      </c>
      <c r="U2197" s="17">
        <v>2</v>
      </c>
      <c r="AC2197" s="17">
        <v>37</v>
      </c>
      <c r="AD2197" s="17">
        <v>37</v>
      </c>
      <c r="AE2197" s="17">
        <v>0</v>
      </c>
      <c r="AF2197" s="17">
        <v>37</v>
      </c>
      <c r="AG2197" s="17">
        <v>0</v>
      </c>
    </row>
    <row r="2198" spans="1:33" ht="14.25" customHeight="1" x14ac:dyDescent="0.25">
      <c r="A2198" s="16">
        <v>23333889</v>
      </c>
      <c r="B2198" s="17" t="s">
        <v>5291</v>
      </c>
      <c r="C2198" s="17" t="s">
        <v>3007</v>
      </c>
      <c r="D2198" s="17" t="s">
        <v>40</v>
      </c>
      <c r="E2198" s="17" t="s">
        <v>41</v>
      </c>
      <c r="F2198" s="17" t="s">
        <v>5292</v>
      </c>
      <c r="G2198" s="16">
        <v>2000130936376</v>
      </c>
      <c r="H2198" s="17">
        <v>4336</v>
      </c>
      <c r="J2198" s="17" t="s">
        <v>5292</v>
      </c>
      <c r="K2198" s="20">
        <v>4400</v>
      </c>
      <c r="L2198" s="17">
        <v>0</v>
      </c>
      <c r="M2198" s="17">
        <v>0</v>
      </c>
      <c r="N2198" s="17">
        <v>0</v>
      </c>
      <c r="O2198" s="17" t="s">
        <v>1400</v>
      </c>
      <c r="S2198" s="17">
        <v>13</v>
      </c>
      <c r="T2198" s="17">
        <v>13</v>
      </c>
      <c r="U2198" s="17">
        <v>1</v>
      </c>
      <c r="AC2198" s="17">
        <v>0</v>
      </c>
      <c r="AD2198" s="17">
        <v>0</v>
      </c>
      <c r="AE2198" s="17">
        <v>0</v>
      </c>
      <c r="AF2198" s="17">
        <v>0</v>
      </c>
      <c r="AG2198" s="17">
        <v>0</v>
      </c>
    </row>
    <row r="2199" spans="1:33" ht="14.25" customHeight="1" x14ac:dyDescent="0.25">
      <c r="A2199" s="16">
        <v>23327898</v>
      </c>
      <c r="B2199" s="17" t="s">
        <v>5293</v>
      </c>
      <c r="D2199" s="17" t="s">
        <v>40</v>
      </c>
      <c r="E2199" s="17" t="s">
        <v>41</v>
      </c>
      <c r="F2199" s="17" t="s">
        <v>5294</v>
      </c>
      <c r="G2199" s="16">
        <v>2000130904276</v>
      </c>
      <c r="H2199" s="17">
        <v>55000</v>
      </c>
      <c r="J2199" s="17" t="s">
        <v>5294</v>
      </c>
      <c r="K2199" s="20">
        <v>63800</v>
      </c>
      <c r="L2199" s="17">
        <v>0</v>
      </c>
      <c r="M2199" s="17">
        <v>11000</v>
      </c>
      <c r="N2199" s="17">
        <v>0</v>
      </c>
      <c r="O2199" s="17" t="s">
        <v>1865</v>
      </c>
      <c r="S2199" s="17">
        <v>20</v>
      </c>
      <c r="T2199" s="17">
        <v>16</v>
      </c>
      <c r="U2199" s="17">
        <v>6</v>
      </c>
      <c r="AC2199" s="17">
        <v>0</v>
      </c>
      <c r="AD2199" s="17">
        <v>0</v>
      </c>
      <c r="AE2199" s="17">
        <v>0</v>
      </c>
      <c r="AF2199" s="17">
        <v>0</v>
      </c>
      <c r="AG2199" s="17">
        <v>0</v>
      </c>
    </row>
    <row r="2200" spans="1:33" ht="14.25" customHeight="1" x14ac:dyDescent="0.25">
      <c r="A2200" s="16">
        <v>23327865</v>
      </c>
      <c r="B2200" s="17" t="s">
        <v>5295</v>
      </c>
      <c r="C2200" s="17" t="s">
        <v>5296</v>
      </c>
      <c r="D2200" s="17" t="s">
        <v>40</v>
      </c>
      <c r="E2200" s="17" t="s">
        <v>41</v>
      </c>
      <c r="F2200" s="17" t="s">
        <v>5297</v>
      </c>
      <c r="G2200" s="16">
        <v>2000130903941</v>
      </c>
      <c r="H2200" s="17">
        <v>262838</v>
      </c>
      <c r="J2200" s="17" t="s">
        <v>5297</v>
      </c>
      <c r="K2200" s="20">
        <v>331000</v>
      </c>
      <c r="L2200" s="17">
        <v>0</v>
      </c>
      <c r="M2200" s="17">
        <v>11000</v>
      </c>
      <c r="N2200" s="17">
        <v>0</v>
      </c>
      <c r="O2200" s="17" t="s">
        <v>1865</v>
      </c>
      <c r="S2200" s="17">
        <v>18</v>
      </c>
      <c r="T2200" s="17">
        <v>10</v>
      </c>
      <c r="U2200" s="17">
        <v>8</v>
      </c>
      <c r="AC2200" s="17">
        <v>0</v>
      </c>
      <c r="AD2200" s="17">
        <v>0</v>
      </c>
      <c r="AE2200" s="17">
        <v>0</v>
      </c>
      <c r="AF2200" s="17">
        <v>0</v>
      </c>
      <c r="AG2200" s="17">
        <v>0</v>
      </c>
    </row>
    <row r="2201" spans="1:33" ht="14.25" customHeight="1" x14ac:dyDescent="0.25">
      <c r="A2201" s="16">
        <v>23327777</v>
      </c>
      <c r="B2201" s="17" t="s">
        <v>5298</v>
      </c>
      <c r="D2201" s="17" t="s">
        <v>40</v>
      </c>
      <c r="E2201" s="17" t="s">
        <v>41</v>
      </c>
      <c r="F2201" s="17" t="s">
        <v>5299</v>
      </c>
      <c r="G2201" s="16">
        <v>2000130903064</v>
      </c>
      <c r="H2201" s="17">
        <v>108333</v>
      </c>
      <c r="J2201" s="17" t="s">
        <v>5299</v>
      </c>
      <c r="K2201" s="20">
        <v>130000</v>
      </c>
      <c r="L2201" s="17">
        <v>0</v>
      </c>
      <c r="M2201" s="17">
        <v>0</v>
      </c>
      <c r="N2201" s="17">
        <v>0</v>
      </c>
      <c r="O2201" s="17" t="s">
        <v>1865</v>
      </c>
      <c r="S2201" s="17">
        <v>0</v>
      </c>
      <c r="T2201" s="17">
        <v>0</v>
      </c>
      <c r="U2201" s="17">
        <v>0</v>
      </c>
      <c r="AC2201" s="17">
        <v>0</v>
      </c>
      <c r="AD2201" s="17">
        <v>0</v>
      </c>
      <c r="AE2201" s="17">
        <v>0</v>
      </c>
      <c r="AF2201" s="17">
        <v>0</v>
      </c>
      <c r="AG2201" s="17">
        <v>0</v>
      </c>
    </row>
    <row r="2202" spans="1:33" ht="14.25" customHeight="1" x14ac:dyDescent="0.25">
      <c r="A2202" s="16">
        <v>23327636</v>
      </c>
      <c r="B2202" s="17" t="s">
        <v>5300</v>
      </c>
      <c r="D2202" s="17" t="s">
        <v>40</v>
      </c>
      <c r="E2202" s="17" t="s">
        <v>41</v>
      </c>
      <c r="F2202" s="17" t="s">
        <v>5301</v>
      </c>
      <c r="G2202" s="16">
        <v>2000130901664</v>
      </c>
      <c r="H2202" s="17">
        <v>62000</v>
      </c>
      <c r="J2202" s="17" t="s">
        <v>5301</v>
      </c>
      <c r="K2202" s="20">
        <v>73500</v>
      </c>
      <c r="L2202" s="17">
        <v>0</v>
      </c>
      <c r="M2202" s="17">
        <v>11000</v>
      </c>
      <c r="N2202" s="17">
        <v>0</v>
      </c>
      <c r="O2202" s="17" t="s">
        <v>4044</v>
      </c>
      <c r="S2202" s="17">
        <v>20</v>
      </c>
      <c r="T2202" s="17">
        <v>20</v>
      </c>
      <c r="U2202" s="17">
        <v>15</v>
      </c>
      <c r="AC2202" s="17">
        <v>0</v>
      </c>
      <c r="AD2202" s="17">
        <v>0</v>
      </c>
      <c r="AE2202" s="17">
        <v>0</v>
      </c>
      <c r="AF2202" s="17">
        <v>0</v>
      </c>
      <c r="AG2202" s="17">
        <v>0</v>
      </c>
    </row>
    <row r="2203" spans="1:33" ht="14.25" customHeight="1" x14ac:dyDescent="0.25">
      <c r="A2203" s="16">
        <v>23327635</v>
      </c>
      <c r="B2203" s="17" t="s">
        <v>5302</v>
      </c>
      <c r="D2203" s="17" t="s">
        <v>40</v>
      </c>
      <c r="E2203" s="17" t="s">
        <v>41</v>
      </c>
      <c r="F2203" s="17" t="s">
        <v>5303</v>
      </c>
      <c r="G2203" s="16">
        <v>2000130901657</v>
      </c>
      <c r="H2203" s="17">
        <v>0</v>
      </c>
      <c r="J2203" s="17" t="s">
        <v>5303</v>
      </c>
      <c r="K2203" s="20">
        <v>104500</v>
      </c>
      <c r="L2203" s="17">
        <v>0</v>
      </c>
      <c r="M2203" s="17">
        <v>11000</v>
      </c>
      <c r="N2203" s="17">
        <v>0</v>
      </c>
      <c r="O2203" s="17" t="s">
        <v>4044</v>
      </c>
      <c r="S2203" s="17">
        <v>20</v>
      </c>
      <c r="T2203" s="17">
        <v>20</v>
      </c>
      <c r="U2203" s="17">
        <v>15</v>
      </c>
      <c r="AC2203" s="17">
        <v>0</v>
      </c>
      <c r="AD2203" s="17">
        <v>0</v>
      </c>
      <c r="AE2203" s="17">
        <v>0</v>
      </c>
      <c r="AF2203" s="17">
        <v>0</v>
      </c>
      <c r="AG2203" s="17">
        <v>0</v>
      </c>
    </row>
    <row r="2204" spans="1:33" ht="14.25" customHeight="1" x14ac:dyDescent="0.25">
      <c r="A2204" s="16">
        <v>23327634</v>
      </c>
      <c r="B2204" s="17" t="s">
        <v>5304</v>
      </c>
      <c r="D2204" s="17" t="s">
        <v>40</v>
      </c>
      <c r="E2204" s="17" t="s">
        <v>41</v>
      </c>
      <c r="F2204" s="17" t="s">
        <v>5305</v>
      </c>
      <c r="G2204" s="16">
        <v>2000130901640</v>
      </c>
      <c r="H2204" s="17">
        <v>13464</v>
      </c>
      <c r="J2204" s="17" t="s">
        <v>5305</v>
      </c>
      <c r="K2204" s="20">
        <v>15400</v>
      </c>
      <c r="L2204" s="17">
        <v>0</v>
      </c>
      <c r="M2204" s="17">
        <v>1800</v>
      </c>
      <c r="N2204" s="17">
        <v>0</v>
      </c>
      <c r="O2204" s="17" t="s">
        <v>4044</v>
      </c>
      <c r="S2204" s="17">
        <v>15</v>
      </c>
      <c r="T2204" s="17">
        <v>12</v>
      </c>
      <c r="U2204" s="17">
        <v>10</v>
      </c>
      <c r="AC2204" s="17">
        <v>0</v>
      </c>
      <c r="AD2204" s="17">
        <v>0</v>
      </c>
      <c r="AE2204" s="17">
        <v>0</v>
      </c>
      <c r="AF2204" s="17">
        <v>0</v>
      </c>
      <c r="AG2204" s="17">
        <v>0</v>
      </c>
    </row>
    <row r="2205" spans="1:33" ht="14.25" customHeight="1" x14ac:dyDescent="0.25">
      <c r="A2205" s="16">
        <v>23327633</v>
      </c>
      <c r="B2205" s="17" t="s">
        <v>5306</v>
      </c>
      <c r="D2205" s="17" t="s">
        <v>40</v>
      </c>
      <c r="E2205" s="17" t="s">
        <v>41</v>
      </c>
      <c r="F2205" s="17" t="s">
        <v>5307</v>
      </c>
      <c r="G2205" s="16">
        <v>2000130901633</v>
      </c>
      <c r="H2205" s="17">
        <v>9333</v>
      </c>
      <c r="J2205" s="17" t="s">
        <v>5307</v>
      </c>
      <c r="K2205" s="20">
        <v>13000</v>
      </c>
      <c r="L2205" s="17">
        <v>0</v>
      </c>
      <c r="M2205" s="17">
        <v>1800</v>
      </c>
      <c r="N2205" s="17">
        <v>0</v>
      </c>
      <c r="O2205" s="17" t="s">
        <v>4044</v>
      </c>
      <c r="S2205" s="17">
        <v>18</v>
      </c>
      <c r="T2205" s="17">
        <v>10</v>
      </c>
      <c r="U2205" s="17">
        <v>8</v>
      </c>
      <c r="AC2205" s="17">
        <v>0</v>
      </c>
      <c r="AD2205" s="17">
        <v>0</v>
      </c>
      <c r="AE2205" s="17">
        <v>0</v>
      </c>
      <c r="AF2205" s="17">
        <v>0</v>
      </c>
      <c r="AG2205" s="17">
        <v>0</v>
      </c>
    </row>
    <row r="2206" spans="1:33" ht="14.25" customHeight="1" x14ac:dyDescent="0.25">
      <c r="A2206" s="16">
        <v>23327632</v>
      </c>
      <c r="B2206" s="17" t="s">
        <v>5308</v>
      </c>
      <c r="D2206" s="17" t="s">
        <v>40</v>
      </c>
      <c r="E2206" s="17" t="s">
        <v>41</v>
      </c>
      <c r="F2206" s="17" t="s">
        <v>5309</v>
      </c>
      <c r="G2206" s="16">
        <v>2000130901626</v>
      </c>
      <c r="H2206" s="17">
        <v>58895</v>
      </c>
      <c r="J2206" s="17" t="s">
        <v>5309</v>
      </c>
      <c r="K2206" s="20">
        <v>70300</v>
      </c>
      <c r="L2206" s="17">
        <v>0</v>
      </c>
      <c r="M2206" s="17">
        <v>11000</v>
      </c>
      <c r="N2206" s="17">
        <v>0</v>
      </c>
      <c r="O2206" s="17" t="s">
        <v>4044</v>
      </c>
      <c r="S2206" s="17">
        <v>20</v>
      </c>
      <c r="T2206" s="17">
        <v>15</v>
      </c>
      <c r="U2206" s="17">
        <v>10</v>
      </c>
      <c r="AC2206" s="17">
        <v>0</v>
      </c>
      <c r="AD2206" s="17">
        <v>0</v>
      </c>
      <c r="AE2206" s="17">
        <v>0</v>
      </c>
      <c r="AF2206" s="17">
        <v>0</v>
      </c>
      <c r="AG2206" s="17">
        <v>0</v>
      </c>
    </row>
    <row r="2207" spans="1:33" ht="14.25" customHeight="1" x14ac:dyDescent="0.25">
      <c r="A2207" s="16">
        <v>23327631</v>
      </c>
      <c r="B2207" s="17" t="s">
        <v>5310</v>
      </c>
      <c r="D2207" s="17" t="s">
        <v>40</v>
      </c>
      <c r="E2207" s="17" t="s">
        <v>41</v>
      </c>
      <c r="F2207" s="17" t="s">
        <v>5311</v>
      </c>
      <c r="G2207" s="16">
        <v>2000130901619</v>
      </c>
      <c r="H2207" s="17">
        <v>92286</v>
      </c>
      <c r="J2207" s="17" t="s">
        <v>5311</v>
      </c>
      <c r="K2207" s="20">
        <v>105000</v>
      </c>
      <c r="L2207" s="17">
        <v>0</v>
      </c>
      <c r="M2207" s="17">
        <v>11000</v>
      </c>
      <c r="N2207" s="17">
        <v>0</v>
      </c>
      <c r="O2207" s="17" t="s">
        <v>4044</v>
      </c>
      <c r="S2207" s="17">
        <v>35</v>
      </c>
      <c r="T2207" s="17">
        <v>25</v>
      </c>
      <c r="U2207" s="17">
        <v>15</v>
      </c>
      <c r="AC2207" s="17">
        <v>0</v>
      </c>
      <c r="AD2207" s="17">
        <v>0</v>
      </c>
      <c r="AE2207" s="17">
        <v>0</v>
      </c>
      <c r="AF2207" s="17">
        <v>0</v>
      </c>
      <c r="AG2207" s="17">
        <v>0</v>
      </c>
    </row>
    <row r="2208" spans="1:33" ht="14.25" customHeight="1" x14ac:dyDescent="0.25">
      <c r="A2208" s="16">
        <v>23327630</v>
      </c>
      <c r="B2208" s="17" t="s">
        <v>5312</v>
      </c>
      <c r="D2208" s="17" t="s">
        <v>40</v>
      </c>
      <c r="E2208" s="17" t="s">
        <v>41</v>
      </c>
      <c r="F2208" s="17" t="s">
        <v>5313</v>
      </c>
      <c r="G2208" s="16">
        <v>2000130901602</v>
      </c>
      <c r="H2208" s="17">
        <v>50000</v>
      </c>
      <c r="J2208" s="17" t="s">
        <v>5313</v>
      </c>
      <c r="K2208" s="20">
        <v>61800</v>
      </c>
      <c r="L2208" s="17">
        <v>0</v>
      </c>
      <c r="M2208" s="17">
        <v>11000</v>
      </c>
      <c r="N2208" s="17">
        <v>0</v>
      </c>
      <c r="O2208" s="17" t="s">
        <v>4044</v>
      </c>
      <c r="S2208" s="17">
        <v>20</v>
      </c>
      <c r="T2208" s="17">
        <v>15</v>
      </c>
      <c r="U2208" s="17">
        <v>10</v>
      </c>
      <c r="AC2208" s="17">
        <v>0</v>
      </c>
      <c r="AD2208" s="17">
        <v>0</v>
      </c>
      <c r="AE2208" s="17">
        <v>0</v>
      </c>
      <c r="AF2208" s="17">
        <v>0</v>
      </c>
      <c r="AG2208" s="17">
        <v>0</v>
      </c>
    </row>
    <row r="2209" spans="1:33" ht="14.25" customHeight="1" x14ac:dyDescent="0.25">
      <c r="A2209" s="16">
        <v>23327629</v>
      </c>
      <c r="B2209" s="17" t="s">
        <v>5314</v>
      </c>
      <c r="D2209" s="17" t="s">
        <v>40</v>
      </c>
      <c r="E2209" s="17" t="s">
        <v>41</v>
      </c>
      <c r="F2209" s="17" t="s">
        <v>5315</v>
      </c>
      <c r="G2209" s="16">
        <v>2000130901596</v>
      </c>
      <c r="H2209" s="17">
        <v>6250</v>
      </c>
      <c r="J2209" s="17" t="s">
        <v>5315</v>
      </c>
      <c r="K2209" s="20">
        <v>8300</v>
      </c>
      <c r="L2209" s="17">
        <v>0</v>
      </c>
      <c r="M2209" s="17">
        <v>1800</v>
      </c>
      <c r="N2209" s="17">
        <v>0</v>
      </c>
      <c r="O2209" s="17" t="s">
        <v>4044</v>
      </c>
      <c r="S2209" s="17">
        <v>18</v>
      </c>
      <c r="T2209" s="17">
        <v>10</v>
      </c>
      <c r="U2209" s="17">
        <v>8</v>
      </c>
      <c r="AC2209" s="17">
        <v>0</v>
      </c>
      <c r="AD2209" s="17">
        <v>0</v>
      </c>
      <c r="AE2209" s="17">
        <v>0</v>
      </c>
      <c r="AF2209" s="17">
        <v>0</v>
      </c>
      <c r="AG2209" s="17">
        <v>0</v>
      </c>
    </row>
    <row r="2210" spans="1:33" ht="14.25" customHeight="1" x14ac:dyDescent="0.25">
      <c r="A2210" s="16">
        <v>23327628</v>
      </c>
      <c r="B2210" s="17" t="s">
        <v>5316</v>
      </c>
      <c r="D2210" s="17" t="s">
        <v>40</v>
      </c>
      <c r="E2210" s="17" t="s">
        <v>41</v>
      </c>
      <c r="F2210" s="17" t="s">
        <v>5317</v>
      </c>
      <c r="G2210" s="16">
        <v>2000130901589</v>
      </c>
      <c r="H2210" s="17">
        <v>9500</v>
      </c>
      <c r="J2210" s="17" t="s">
        <v>5317</v>
      </c>
      <c r="K2210" s="20">
        <v>11700</v>
      </c>
      <c r="L2210" s="17">
        <v>0</v>
      </c>
      <c r="M2210" s="17">
        <v>1800</v>
      </c>
      <c r="N2210" s="17">
        <v>0</v>
      </c>
      <c r="O2210" s="17" t="s">
        <v>4044</v>
      </c>
      <c r="S2210" s="17">
        <v>18</v>
      </c>
      <c r="T2210" s="17">
        <v>10</v>
      </c>
      <c r="U2210" s="17">
        <v>8</v>
      </c>
      <c r="AC2210" s="17">
        <v>0</v>
      </c>
      <c r="AD2210" s="17">
        <v>0</v>
      </c>
      <c r="AE2210" s="17">
        <v>0</v>
      </c>
      <c r="AF2210" s="17">
        <v>0</v>
      </c>
      <c r="AG2210" s="17">
        <v>0</v>
      </c>
    </row>
    <row r="2211" spans="1:33" ht="14.25" customHeight="1" x14ac:dyDescent="0.25">
      <c r="A2211" s="16">
        <v>23327627</v>
      </c>
      <c r="B2211" s="17" t="s">
        <v>5318</v>
      </c>
      <c r="D2211" s="17" t="s">
        <v>40</v>
      </c>
      <c r="E2211" s="17" t="s">
        <v>41</v>
      </c>
      <c r="F2211" s="17" t="s">
        <v>5319</v>
      </c>
      <c r="G2211" s="16">
        <v>2000130901572</v>
      </c>
      <c r="H2211" s="17">
        <v>90000</v>
      </c>
      <c r="J2211" s="17" t="s">
        <v>5319</v>
      </c>
      <c r="K2211" s="20">
        <v>101300</v>
      </c>
      <c r="L2211" s="17">
        <v>0</v>
      </c>
      <c r="M2211" s="17">
        <v>11000</v>
      </c>
      <c r="N2211" s="17">
        <v>0</v>
      </c>
      <c r="O2211" s="17" t="s">
        <v>4044</v>
      </c>
      <c r="S2211" s="17">
        <v>20</v>
      </c>
      <c r="T2211" s="17">
        <v>20</v>
      </c>
      <c r="U2211" s="17">
        <v>15</v>
      </c>
      <c r="AC2211" s="17">
        <v>0</v>
      </c>
      <c r="AD2211" s="17">
        <v>0</v>
      </c>
      <c r="AE2211" s="17">
        <v>0</v>
      </c>
      <c r="AF2211" s="17">
        <v>0</v>
      </c>
      <c r="AG2211" s="17">
        <v>0</v>
      </c>
    </row>
    <row r="2212" spans="1:33" ht="14.25" customHeight="1" x14ac:dyDescent="0.25">
      <c r="A2212" s="16">
        <v>23327626</v>
      </c>
      <c r="B2212" s="17" t="s">
        <v>5320</v>
      </c>
      <c r="D2212" s="17" t="s">
        <v>40</v>
      </c>
      <c r="E2212" s="17" t="s">
        <v>41</v>
      </c>
      <c r="F2212" s="17" t="s">
        <v>5321</v>
      </c>
      <c r="G2212" s="16">
        <v>2000130901565</v>
      </c>
      <c r="H2212" s="17">
        <v>184000</v>
      </c>
      <c r="J2212" s="17" t="s">
        <v>5321</v>
      </c>
      <c r="K2212" s="20">
        <v>195200</v>
      </c>
      <c r="L2212" s="17">
        <v>0</v>
      </c>
      <c r="M2212" s="17">
        <v>11000</v>
      </c>
      <c r="N2212" s="17">
        <v>0</v>
      </c>
      <c r="O2212" s="17" t="s">
        <v>4044</v>
      </c>
      <c r="S2212" s="17">
        <v>20</v>
      </c>
      <c r="T2212" s="17">
        <v>15</v>
      </c>
      <c r="U2212" s="17">
        <v>10</v>
      </c>
      <c r="AC2212" s="17">
        <v>0</v>
      </c>
      <c r="AD2212" s="17">
        <v>0</v>
      </c>
      <c r="AE2212" s="17">
        <v>0</v>
      </c>
      <c r="AF2212" s="17">
        <v>0</v>
      </c>
      <c r="AG2212" s="17">
        <v>0</v>
      </c>
    </row>
    <row r="2213" spans="1:33" ht="14.25" customHeight="1" x14ac:dyDescent="0.25">
      <c r="A2213" s="16">
        <v>23327624</v>
      </c>
      <c r="B2213" s="17" t="s">
        <v>5322</v>
      </c>
      <c r="D2213" s="17" t="s">
        <v>40</v>
      </c>
      <c r="E2213" s="17" t="s">
        <v>41</v>
      </c>
      <c r="F2213" s="17" t="s">
        <v>5323</v>
      </c>
      <c r="G2213" s="16">
        <v>2000130901541</v>
      </c>
      <c r="H2213" s="17">
        <v>197000</v>
      </c>
      <c r="J2213" s="17" t="s">
        <v>5323</v>
      </c>
      <c r="K2213" s="20">
        <v>213300</v>
      </c>
      <c r="L2213" s="17">
        <v>0</v>
      </c>
      <c r="M2213" s="17">
        <v>11000</v>
      </c>
      <c r="N2213" s="17">
        <v>0</v>
      </c>
      <c r="O2213" s="17" t="s">
        <v>4044</v>
      </c>
      <c r="S2213" s="17">
        <v>56</v>
      </c>
      <c r="T2213" s="17">
        <v>32</v>
      </c>
      <c r="U2213" s="17">
        <v>14</v>
      </c>
      <c r="AC2213" s="17">
        <v>0</v>
      </c>
      <c r="AD2213" s="17">
        <v>0</v>
      </c>
      <c r="AE2213" s="17">
        <v>0</v>
      </c>
      <c r="AF2213" s="17">
        <v>0</v>
      </c>
      <c r="AG2213" s="17">
        <v>0</v>
      </c>
    </row>
    <row r="2214" spans="1:33" ht="14.25" customHeight="1" x14ac:dyDescent="0.25">
      <c r="A2214" s="16">
        <v>23327623</v>
      </c>
      <c r="B2214" s="17" t="s">
        <v>5324</v>
      </c>
      <c r="D2214" s="17" t="s">
        <v>40</v>
      </c>
      <c r="E2214" s="17" t="s">
        <v>41</v>
      </c>
      <c r="F2214" s="17" t="s">
        <v>5325</v>
      </c>
      <c r="G2214" s="16">
        <v>2000130901534</v>
      </c>
      <c r="H2214" s="17">
        <v>35703</v>
      </c>
      <c r="J2214" s="17" t="s">
        <v>5325</v>
      </c>
      <c r="K2214" s="20">
        <v>47300</v>
      </c>
      <c r="L2214" s="17">
        <v>0</v>
      </c>
      <c r="M2214" s="17">
        <v>11000</v>
      </c>
      <c r="N2214" s="17">
        <v>0</v>
      </c>
      <c r="O2214" s="17" t="s">
        <v>4044</v>
      </c>
      <c r="S2214" s="17">
        <v>40</v>
      </c>
      <c r="T2214" s="17">
        <v>35</v>
      </c>
      <c r="U2214" s="17">
        <v>10</v>
      </c>
      <c r="AC2214" s="17">
        <v>0</v>
      </c>
      <c r="AD2214" s="17">
        <v>0</v>
      </c>
      <c r="AE2214" s="17">
        <v>0</v>
      </c>
      <c r="AF2214" s="17">
        <v>0</v>
      </c>
      <c r="AG2214" s="17">
        <v>0</v>
      </c>
    </row>
    <row r="2215" spans="1:33" ht="14.25" customHeight="1" x14ac:dyDescent="0.25">
      <c r="A2215" s="16">
        <v>23327622</v>
      </c>
      <c r="B2215" s="17" t="s">
        <v>5326</v>
      </c>
      <c r="D2215" s="17" t="s">
        <v>40</v>
      </c>
      <c r="E2215" s="17" t="s">
        <v>41</v>
      </c>
      <c r="F2215" s="17" t="s">
        <v>5327</v>
      </c>
      <c r="G2215" s="16">
        <v>2000130901527</v>
      </c>
      <c r="H2215" s="17">
        <v>72000</v>
      </c>
      <c r="J2215" s="17" t="s">
        <v>5327</v>
      </c>
      <c r="K2215" s="20">
        <v>83800</v>
      </c>
      <c r="L2215" s="17">
        <v>0</v>
      </c>
      <c r="M2215" s="17">
        <v>11000</v>
      </c>
      <c r="N2215" s="17">
        <v>0</v>
      </c>
      <c r="O2215" s="17" t="s">
        <v>4044</v>
      </c>
      <c r="S2215" s="17">
        <v>30</v>
      </c>
      <c r="T2215" s="17">
        <v>20</v>
      </c>
      <c r="U2215" s="17">
        <v>10</v>
      </c>
      <c r="AC2215" s="17">
        <v>0</v>
      </c>
      <c r="AD2215" s="17">
        <v>0</v>
      </c>
      <c r="AE2215" s="17">
        <v>0</v>
      </c>
      <c r="AF2215" s="17">
        <v>0</v>
      </c>
      <c r="AG2215" s="17">
        <v>0</v>
      </c>
    </row>
    <row r="2216" spans="1:33" ht="14.25" customHeight="1" x14ac:dyDescent="0.25">
      <c r="A2216" s="16">
        <v>23327619</v>
      </c>
      <c r="B2216" s="17" t="s">
        <v>5328</v>
      </c>
      <c r="D2216" s="17" t="s">
        <v>40</v>
      </c>
      <c r="E2216" s="17" t="s">
        <v>41</v>
      </c>
      <c r="F2216" s="17" t="s">
        <v>5329</v>
      </c>
      <c r="G2216" s="16">
        <v>2000130901497</v>
      </c>
      <c r="H2216" s="17">
        <v>80359</v>
      </c>
      <c r="J2216" s="17" t="s">
        <v>5329</v>
      </c>
      <c r="K2216" s="20">
        <v>91900</v>
      </c>
      <c r="L2216" s="17">
        <v>0</v>
      </c>
      <c r="M2216" s="17">
        <v>11000</v>
      </c>
      <c r="N2216" s="17">
        <v>0</v>
      </c>
      <c r="O2216" s="17" t="s">
        <v>4044</v>
      </c>
      <c r="S2216" s="17">
        <v>20</v>
      </c>
      <c r="T2216" s="17">
        <v>15</v>
      </c>
      <c r="U2216" s="17">
        <v>10</v>
      </c>
      <c r="AC2216" s="17">
        <v>0</v>
      </c>
      <c r="AD2216" s="17">
        <v>0</v>
      </c>
      <c r="AE2216" s="17">
        <v>0</v>
      </c>
      <c r="AF2216" s="17">
        <v>0</v>
      </c>
      <c r="AG2216" s="17">
        <v>0</v>
      </c>
    </row>
    <row r="2217" spans="1:33" ht="14.25" customHeight="1" x14ac:dyDescent="0.25">
      <c r="A2217" s="16">
        <v>23327618</v>
      </c>
      <c r="B2217" s="17" t="s">
        <v>5330</v>
      </c>
      <c r="D2217" s="17" t="s">
        <v>40</v>
      </c>
      <c r="E2217" s="17" t="s">
        <v>41</v>
      </c>
      <c r="F2217" s="17" t="s">
        <v>5331</v>
      </c>
      <c r="G2217" s="16">
        <v>2000130901480</v>
      </c>
      <c r="H2217" s="17">
        <v>73059</v>
      </c>
      <c r="J2217" s="17" t="s">
        <v>5331</v>
      </c>
      <c r="K2217" s="20">
        <v>84600</v>
      </c>
      <c r="L2217" s="17">
        <v>0</v>
      </c>
      <c r="M2217" s="17">
        <v>11000</v>
      </c>
      <c r="N2217" s="17">
        <v>0</v>
      </c>
      <c r="O2217" s="17" t="s">
        <v>4044</v>
      </c>
      <c r="S2217" s="17">
        <v>20</v>
      </c>
      <c r="T2217" s="17">
        <v>20</v>
      </c>
      <c r="U2217" s="17">
        <v>15</v>
      </c>
      <c r="AC2217" s="17">
        <v>0</v>
      </c>
      <c r="AD2217" s="17">
        <v>0</v>
      </c>
      <c r="AE2217" s="17">
        <v>0</v>
      </c>
      <c r="AF2217" s="17">
        <v>0</v>
      </c>
      <c r="AG2217" s="17">
        <v>0</v>
      </c>
    </row>
    <row r="2218" spans="1:33" ht="14.25" customHeight="1" x14ac:dyDescent="0.25">
      <c r="A2218" s="16">
        <v>23327617</v>
      </c>
      <c r="B2218" s="17" t="s">
        <v>5332</v>
      </c>
      <c r="D2218" s="17" t="s">
        <v>40</v>
      </c>
      <c r="E2218" s="17" t="s">
        <v>41</v>
      </c>
      <c r="F2218" s="17" t="s">
        <v>5333</v>
      </c>
      <c r="G2218" s="16">
        <v>2000130901473</v>
      </c>
      <c r="H2218" s="17">
        <v>40647</v>
      </c>
      <c r="J2218" s="17" t="s">
        <v>5333</v>
      </c>
      <c r="K2218" s="20">
        <v>50800</v>
      </c>
      <c r="L2218" s="17">
        <v>0</v>
      </c>
      <c r="M2218" s="17">
        <v>9000</v>
      </c>
      <c r="N2218" s="17">
        <v>0</v>
      </c>
      <c r="O2218" s="17" t="s">
        <v>4044</v>
      </c>
      <c r="S2218" s="17">
        <v>24</v>
      </c>
      <c r="T2218" s="17">
        <v>22</v>
      </c>
      <c r="U2218" s="17">
        <v>15</v>
      </c>
      <c r="AC2218" s="17">
        <v>0</v>
      </c>
      <c r="AD2218" s="17">
        <v>0</v>
      </c>
      <c r="AE2218" s="17">
        <v>0</v>
      </c>
      <c r="AF2218" s="17">
        <v>0</v>
      </c>
      <c r="AG2218" s="17">
        <v>0</v>
      </c>
    </row>
    <row r="2219" spans="1:33" ht="14.25" customHeight="1" x14ac:dyDescent="0.25">
      <c r="A2219" s="16">
        <v>23327616</v>
      </c>
      <c r="B2219" s="17" t="s">
        <v>5334</v>
      </c>
      <c r="D2219" s="17" t="s">
        <v>40</v>
      </c>
      <c r="E2219" s="17" t="s">
        <v>41</v>
      </c>
      <c r="F2219" s="17" t="s">
        <v>5335</v>
      </c>
      <c r="G2219" s="16">
        <v>2000130901466</v>
      </c>
      <c r="H2219" s="17">
        <v>65000</v>
      </c>
      <c r="J2219" s="17" t="s">
        <v>5335</v>
      </c>
      <c r="K2219" s="20">
        <v>76600</v>
      </c>
      <c r="L2219" s="17">
        <v>0</v>
      </c>
      <c r="M2219" s="17">
        <v>11000</v>
      </c>
      <c r="N2219" s="17">
        <v>0</v>
      </c>
      <c r="O2219" s="17" t="s">
        <v>4044</v>
      </c>
      <c r="S2219" s="17">
        <v>20</v>
      </c>
      <c r="T2219" s="17">
        <v>20</v>
      </c>
      <c r="U2219" s="17">
        <v>15</v>
      </c>
      <c r="AC2219" s="17">
        <v>0</v>
      </c>
      <c r="AD2219" s="17">
        <v>0</v>
      </c>
      <c r="AE2219" s="17">
        <v>0</v>
      </c>
      <c r="AF2219" s="17">
        <v>0</v>
      </c>
      <c r="AG2219" s="17">
        <v>0</v>
      </c>
    </row>
    <row r="2220" spans="1:33" ht="14.25" customHeight="1" x14ac:dyDescent="0.25">
      <c r="A2220" s="16">
        <v>23327615</v>
      </c>
      <c r="B2220" s="17" t="s">
        <v>5336</v>
      </c>
      <c r="D2220" s="17" t="s">
        <v>40</v>
      </c>
      <c r="E2220" s="17" t="s">
        <v>41</v>
      </c>
      <c r="F2220" s="17" t="s">
        <v>5337</v>
      </c>
      <c r="G2220" s="16">
        <v>2000130901459</v>
      </c>
      <c r="H2220" s="17">
        <v>18000</v>
      </c>
      <c r="J2220" s="17" t="s">
        <v>5337</v>
      </c>
      <c r="K2220" s="20">
        <v>27400</v>
      </c>
      <c r="L2220" s="17">
        <v>0</v>
      </c>
      <c r="M2220" s="17">
        <v>9000</v>
      </c>
      <c r="N2220" s="17">
        <v>0</v>
      </c>
      <c r="O2220" s="17" t="s">
        <v>4044</v>
      </c>
      <c r="S2220" s="17">
        <v>20</v>
      </c>
      <c r="T2220" s="17">
        <v>15</v>
      </c>
      <c r="U2220" s="17">
        <v>10</v>
      </c>
      <c r="AC2220" s="17">
        <v>0</v>
      </c>
      <c r="AD2220" s="17">
        <v>0</v>
      </c>
      <c r="AE2220" s="17">
        <v>0</v>
      </c>
      <c r="AF2220" s="17">
        <v>0</v>
      </c>
      <c r="AG2220" s="17">
        <v>0</v>
      </c>
    </row>
    <row r="2221" spans="1:33" ht="14.25" customHeight="1" x14ac:dyDescent="0.25">
      <c r="A2221" s="16">
        <v>23327614</v>
      </c>
      <c r="B2221" s="17" t="s">
        <v>5338</v>
      </c>
      <c r="D2221" s="17" t="s">
        <v>40</v>
      </c>
      <c r="E2221" s="17" t="s">
        <v>41</v>
      </c>
      <c r="F2221" s="17" t="s">
        <v>5339</v>
      </c>
      <c r="G2221" s="16">
        <v>2000130901442</v>
      </c>
      <c r="H2221" s="17">
        <v>33245</v>
      </c>
      <c r="J2221" s="17" t="s">
        <v>5339</v>
      </c>
      <c r="K2221" s="20">
        <v>44500</v>
      </c>
      <c r="L2221" s="17">
        <v>0</v>
      </c>
      <c r="M2221" s="17">
        <v>11000</v>
      </c>
      <c r="N2221" s="17">
        <v>0</v>
      </c>
      <c r="O2221" s="17" t="s">
        <v>4044</v>
      </c>
      <c r="S2221" s="17">
        <v>25</v>
      </c>
      <c r="T2221" s="17">
        <v>22</v>
      </c>
      <c r="U2221" s="17">
        <v>20</v>
      </c>
      <c r="AC2221" s="17">
        <v>0</v>
      </c>
      <c r="AD2221" s="17">
        <v>0</v>
      </c>
      <c r="AE2221" s="17">
        <v>0</v>
      </c>
      <c r="AF2221" s="17">
        <v>0</v>
      </c>
      <c r="AG2221" s="17">
        <v>0</v>
      </c>
    </row>
    <row r="2222" spans="1:33" ht="14.25" customHeight="1" x14ac:dyDescent="0.25">
      <c r="A2222" s="16">
        <v>23327613</v>
      </c>
      <c r="B2222" s="17" t="s">
        <v>5340</v>
      </c>
      <c r="D2222" s="17" t="s">
        <v>40</v>
      </c>
      <c r="E2222" s="17" t="s">
        <v>41</v>
      </c>
      <c r="F2222" s="17" t="s">
        <v>5341</v>
      </c>
      <c r="G2222" s="16">
        <v>2000130901435</v>
      </c>
      <c r="H2222" s="17">
        <v>46385</v>
      </c>
      <c r="J2222" s="17" t="s">
        <v>5341</v>
      </c>
      <c r="K2222" s="20">
        <v>57700</v>
      </c>
      <c r="L2222" s="17">
        <v>0</v>
      </c>
      <c r="M2222" s="17">
        <v>11000</v>
      </c>
      <c r="N2222" s="17">
        <v>0</v>
      </c>
      <c r="O2222" s="17" t="s">
        <v>4044</v>
      </c>
      <c r="S2222" s="17">
        <v>24</v>
      </c>
      <c r="T2222" s="17">
        <v>22</v>
      </c>
      <c r="U2222" s="17">
        <v>15</v>
      </c>
      <c r="AC2222" s="17">
        <v>0</v>
      </c>
      <c r="AD2222" s="17">
        <v>0</v>
      </c>
      <c r="AE2222" s="17">
        <v>0</v>
      </c>
      <c r="AF2222" s="17">
        <v>0</v>
      </c>
      <c r="AG2222" s="17">
        <v>0</v>
      </c>
    </row>
    <row r="2223" spans="1:33" ht="14.25" customHeight="1" x14ac:dyDescent="0.25">
      <c r="A2223" s="16">
        <v>23327612</v>
      </c>
      <c r="B2223" s="17" t="s">
        <v>5342</v>
      </c>
      <c r="D2223" s="17" t="s">
        <v>40</v>
      </c>
      <c r="E2223" s="17" t="s">
        <v>41</v>
      </c>
      <c r="F2223" s="17" t="s">
        <v>5343</v>
      </c>
      <c r="G2223" s="16">
        <v>2000130901428</v>
      </c>
      <c r="H2223" s="17">
        <v>49275</v>
      </c>
      <c r="J2223" s="17" t="s">
        <v>5343</v>
      </c>
      <c r="K2223" s="20">
        <v>64200</v>
      </c>
      <c r="L2223" s="17">
        <v>0</v>
      </c>
      <c r="M2223" s="17">
        <v>11000</v>
      </c>
      <c r="N2223" s="17">
        <v>0</v>
      </c>
      <c r="O2223" s="17" t="s">
        <v>4044</v>
      </c>
      <c r="S2223" s="17">
        <v>24</v>
      </c>
      <c r="T2223" s="17">
        <v>22</v>
      </c>
      <c r="U2223" s="17">
        <v>15</v>
      </c>
      <c r="AC2223" s="17">
        <v>0</v>
      </c>
      <c r="AD2223" s="17">
        <v>0</v>
      </c>
      <c r="AE2223" s="17">
        <v>0</v>
      </c>
      <c r="AF2223" s="17">
        <v>0</v>
      </c>
      <c r="AG2223" s="17">
        <v>0</v>
      </c>
    </row>
    <row r="2224" spans="1:33" ht="14.25" customHeight="1" x14ac:dyDescent="0.25">
      <c r="A2224" s="16">
        <v>23327610</v>
      </c>
      <c r="B2224" s="17" t="s">
        <v>5344</v>
      </c>
      <c r="D2224" s="17" t="s">
        <v>40</v>
      </c>
      <c r="E2224" s="17" t="s">
        <v>41</v>
      </c>
      <c r="F2224" s="17" t="s">
        <v>5345</v>
      </c>
      <c r="G2224" s="16">
        <v>2000130901404</v>
      </c>
      <c r="H2224" s="17">
        <v>45990</v>
      </c>
      <c r="J2224" s="17" t="s">
        <v>5345</v>
      </c>
      <c r="K2224" s="20">
        <v>60900</v>
      </c>
      <c r="L2224" s="17">
        <v>0</v>
      </c>
      <c r="M2224" s="17">
        <v>11000</v>
      </c>
      <c r="N2224" s="17">
        <v>0</v>
      </c>
      <c r="O2224" s="17" t="s">
        <v>4044</v>
      </c>
      <c r="S2224" s="17">
        <v>24</v>
      </c>
      <c r="T2224" s="17">
        <v>22</v>
      </c>
      <c r="U2224" s="17">
        <v>15</v>
      </c>
      <c r="AC2224" s="17">
        <v>0</v>
      </c>
      <c r="AD2224" s="17">
        <v>0</v>
      </c>
      <c r="AE2224" s="17">
        <v>0</v>
      </c>
      <c r="AF2224" s="17">
        <v>0</v>
      </c>
      <c r="AG2224" s="17">
        <v>0</v>
      </c>
    </row>
    <row r="2225" spans="1:33" ht="14.25" customHeight="1" x14ac:dyDescent="0.25">
      <c r="A2225" s="16">
        <v>23327609</v>
      </c>
      <c r="B2225" s="17" t="s">
        <v>5346</v>
      </c>
      <c r="D2225" s="17" t="s">
        <v>40</v>
      </c>
      <c r="E2225" s="17" t="s">
        <v>41</v>
      </c>
      <c r="F2225" s="17" t="s">
        <v>5347</v>
      </c>
      <c r="G2225" s="16">
        <v>2000130901398</v>
      </c>
      <c r="H2225" s="17">
        <v>4093</v>
      </c>
      <c r="J2225" s="17" t="s">
        <v>5347</v>
      </c>
      <c r="K2225" s="20">
        <v>15800</v>
      </c>
      <c r="L2225" s="17">
        <v>0</v>
      </c>
      <c r="M2225" s="17">
        <v>11000</v>
      </c>
      <c r="N2225" s="17">
        <v>0</v>
      </c>
      <c r="O2225" s="17" t="s">
        <v>4044</v>
      </c>
      <c r="S2225" s="17">
        <v>24</v>
      </c>
      <c r="T2225" s="17">
        <v>22</v>
      </c>
      <c r="U2225" s="17">
        <v>15</v>
      </c>
      <c r="AC2225" s="17">
        <v>0</v>
      </c>
      <c r="AD2225" s="17">
        <v>0</v>
      </c>
      <c r="AE2225" s="17">
        <v>0</v>
      </c>
      <c r="AF2225" s="17">
        <v>0</v>
      </c>
      <c r="AG2225" s="17">
        <v>0</v>
      </c>
    </row>
    <row r="2226" spans="1:33" ht="14.25" customHeight="1" x14ac:dyDescent="0.25">
      <c r="A2226" s="16">
        <v>23327606</v>
      </c>
      <c r="B2226" s="17" t="s">
        <v>5348</v>
      </c>
      <c r="D2226" s="17" t="s">
        <v>40</v>
      </c>
      <c r="E2226" s="17" t="s">
        <v>41</v>
      </c>
      <c r="F2226" s="17" t="s">
        <v>5349</v>
      </c>
      <c r="G2226" s="16">
        <v>2000130901367</v>
      </c>
      <c r="H2226" s="17">
        <v>76600</v>
      </c>
      <c r="J2226" s="17" t="s">
        <v>5349</v>
      </c>
      <c r="K2226" s="20">
        <v>88200</v>
      </c>
      <c r="L2226" s="17">
        <v>0</v>
      </c>
      <c r="M2226" s="17">
        <v>11000</v>
      </c>
      <c r="N2226" s="17">
        <v>0</v>
      </c>
      <c r="O2226" s="17" t="s">
        <v>4044</v>
      </c>
      <c r="S2226" s="17">
        <v>30</v>
      </c>
      <c r="T2226" s="17">
        <v>20</v>
      </c>
      <c r="U2226" s="17">
        <v>10</v>
      </c>
      <c r="AC2226" s="17">
        <v>0</v>
      </c>
      <c r="AD2226" s="17">
        <v>0</v>
      </c>
      <c r="AE2226" s="17">
        <v>0</v>
      </c>
      <c r="AF2226" s="17">
        <v>0</v>
      </c>
      <c r="AG2226" s="17">
        <v>0</v>
      </c>
    </row>
    <row r="2227" spans="1:33" ht="14.25" customHeight="1" x14ac:dyDescent="0.25">
      <c r="A2227" s="16">
        <v>23327605</v>
      </c>
      <c r="B2227" s="17" t="s">
        <v>5350</v>
      </c>
      <c r="D2227" s="17" t="s">
        <v>40</v>
      </c>
      <c r="E2227" s="17" t="s">
        <v>41</v>
      </c>
      <c r="F2227" s="17" t="s">
        <v>5351</v>
      </c>
      <c r="G2227" s="16">
        <v>2000130901350</v>
      </c>
      <c r="H2227" s="17">
        <v>145000</v>
      </c>
      <c r="J2227" s="17" t="s">
        <v>5351</v>
      </c>
      <c r="K2227" s="20">
        <v>157000</v>
      </c>
      <c r="L2227" s="17">
        <v>0</v>
      </c>
      <c r="M2227" s="17">
        <v>11000</v>
      </c>
      <c r="N2227" s="17">
        <v>0</v>
      </c>
      <c r="O2227" s="17" t="s">
        <v>4044</v>
      </c>
      <c r="S2227" s="17">
        <v>29</v>
      </c>
      <c r="T2227" s="17">
        <v>15</v>
      </c>
      <c r="U2227" s="17">
        <v>3</v>
      </c>
      <c r="AC2227" s="17">
        <v>0</v>
      </c>
      <c r="AD2227" s="17">
        <v>0</v>
      </c>
      <c r="AE2227" s="17">
        <v>0</v>
      </c>
      <c r="AF2227" s="17">
        <v>0</v>
      </c>
      <c r="AG2227" s="17">
        <v>0</v>
      </c>
    </row>
    <row r="2228" spans="1:33" ht="14.25" customHeight="1" x14ac:dyDescent="0.25">
      <c r="A2228" s="16">
        <v>23327604</v>
      </c>
      <c r="B2228" s="17" t="s">
        <v>5352</v>
      </c>
      <c r="D2228" s="17" t="s">
        <v>40</v>
      </c>
      <c r="E2228" s="17" t="s">
        <v>41</v>
      </c>
      <c r="F2228" s="17" t="s">
        <v>5353</v>
      </c>
      <c r="G2228" s="16">
        <v>2000130901343</v>
      </c>
      <c r="H2228" s="17">
        <v>127388</v>
      </c>
      <c r="J2228" s="17" t="s">
        <v>5353</v>
      </c>
      <c r="K2228" s="20">
        <v>138800</v>
      </c>
      <c r="L2228" s="17">
        <v>0</v>
      </c>
      <c r="M2228" s="17">
        <v>11000</v>
      </c>
      <c r="N2228" s="17">
        <v>0</v>
      </c>
      <c r="O2228" s="17" t="s">
        <v>4044</v>
      </c>
      <c r="S2228" s="17">
        <v>20</v>
      </c>
      <c r="T2228" s="17">
        <v>20</v>
      </c>
      <c r="U2228" s="17">
        <v>15</v>
      </c>
      <c r="AC2228" s="17">
        <v>0</v>
      </c>
      <c r="AD2228" s="17">
        <v>0</v>
      </c>
      <c r="AE2228" s="17">
        <v>0</v>
      </c>
      <c r="AF2228" s="17">
        <v>0</v>
      </c>
      <c r="AG2228" s="17">
        <v>0</v>
      </c>
    </row>
    <row r="2229" spans="1:33" ht="14.25" customHeight="1" x14ac:dyDescent="0.25">
      <c r="A2229" s="16">
        <v>23327600</v>
      </c>
      <c r="B2229" s="17" t="s">
        <v>5354</v>
      </c>
      <c r="D2229" s="17" t="s">
        <v>40</v>
      </c>
      <c r="E2229" s="17" t="s">
        <v>41</v>
      </c>
      <c r="F2229" s="17" t="s">
        <v>5355</v>
      </c>
      <c r="G2229" s="16">
        <v>2000130901305</v>
      </c>
      <c r="H2229" s="17">
        <v>161005</v>
      </c>
      <c r="J2229" s="17" t="s">
        <v>5355</v>
      </c>
      <c r="K2229" s="20">
        <v>167100</v>
      </c>
      <c r="L2229" s="17">
        <v>0</v>
      </c>
      <c r="M2229" s="17">
        <v>11000</v>
      </c>
      <c r="N2229" s="17">
        <v>0</v>
      </c>
      <c r="O2229" s="17" t="s">
        <v>4044</v>
      </c>
      <c r="S2229" s="17">
        <v>18</v>
      </c>
      <c r="T2229" s="17">
        <v>10</v>
      </c>
      <c r="U2229" s="17">
        <v>8</v>
      </c>
      <c r="AC2229" s="17">
        <v>0</v>
      </c>
      <c r="AD2229" s="17">
        <v>0</v>
      </c>
      <c r="AE2229" s="17">
        <v>0</v>
      </c>
      <c r="AF2229" s="17">
        <v>0</v>
      </c>
      <c r="AG2229" s="17">
        <v>0</v>
      </c>
    </row>
    <row r="2230" spans="1:33" ht="14.25" customHeight="1" x14ac:dyDescent="0.25">
      <c r="A2230" s="16">
        <v>23327599</v>
      </c>
      <c r="B2230" s="17" t="s">
        <v>5356</v>
      </c>
      <c r="D2230" s="17" t="s">
        <v>40</v>
      </c>
      <c r="E2230" s="17" t="s">
        <v>41</v>
      </c>
      <c r="F2230" s="17" t="s">
        <v>5357</v>
      </c>
      <c r="G2230" s="16">
        <v>2000130901299</v>
      </c>
      <c r="H2230" s="17">
        <v>121836</v>
      </c>
      <c r="J2230" s="17" t="s">
        <v>5357</v>
      </c>
      <c r="K2230" s="20">
        <v>126600</v>
      </c>
      <c r="L2230" s="17">
        <v>0</v>
      </c>
      <c r="M2230" s="17">
        <v>4500</v>
      </c>
      <c r="N2230" s="17">
        <v>0</v>
      </c>
      <c r="O2230" s="17" t="s">
        <v>4044</v>
      </c>
      <c r="S2230" s="17">
        <v>20</v>
      </c>
      <c r="T2230" s="17">
        <v>16</v>
      </c>
      <c r="U2230" s="17">
        <v>6</v>
      </c>
      <c r="AC2230" s="17">
        <v>0</v>
      </c>
      <c r="AD2230" s="17">
        <v>0</v>
      </c>
      <c r="AE2230" s="17">
        <v>0</v>
      </c>
      <c r="AF2230" s="17">
        <v>0</v>
      </c>
      <c r="AG2230" s="17">
        <v>0</v>
      </c>
    </row>
    <row r="2231" spans="1:33" ht="14.25" customHeight="1" x14ac:dyDescent="0.25">
      <c r="A2231" s="16">
        <v>23327598</v>
      </c>
      <c r="B2231" s="17" t="s">
        <v>5358</v>
      </c>
      <c r="D2231" s="17" t="s">
        <v>40</v>
      </c>
      <c r="E2231" s="17" t="s">
        <v>41</v>
      </c>
      <c r="F2231" s="17" t="s">
        <v>5359</v>
      </c>
      <c r="G2231" s="16">
        <v>2000130901282</v>
      </c>
      <c r="H2231" s="17">
        <v>368858</v>
      </c>
      <c r="J2231" s="17" t="s">
        <v>5359</v>
      </c>
      <c r="K2231" s="20">
        <v>387100</v>
      </c>
      <c r="L2231" s="17">
        <v>0</v>
      </c>
      <c r="M2231" s="17">
        <v>13500</v>
      </c>
      <c r="N2231" s="17">
        <v>0</v>
      </c>
      <c r="O2231" s="17" t="s">
        <v>4044</v>
      </c>
      <c r="S2231" s="17">
        <v>20</v>
      </c>
      <c r="T2231" s="17">
        <v>16</v>
      </c>
      <c r="U2231" s="17">
        <v>6</v>
      </c>
      <c r="AC2231" s="17">
        <v>0</v>
      </c>
      <c r="AD2231" s="17">
        <v>0</v>
      </c>
      <c r="AE2231" s="17">
        <v>0</v>
      </c>
      <c r="AF2231" s="17">
        <v>0</v>
      </c>
      <c r="AG2231" s="17">
        <v>0</v>
      </c>
    </row>
    <row r="2232" spans="1:33" ht="14.25" customHeight="1" x14ac:dyDescent="0.25">
      <c r="A2232" s="16">
        <v>23327596</v>
      </c>
      <c r="B2232" s="17" t="s">
        <v>1727</v>
      </c>
      <c r="D2232" s="17" t="s">
        <v>40</v>
      </c>
      <c r="E2232" s="17" t="s">
        <v>41</v>
      </c>
      <c r="F2232" s="17" t="s">
        <v>5360</v>
      </c>
      <c r="G2232" s="16">
        <v>2000130901268</v>
      </c>
      <c r="H2232" s="17">
        <v>82794</v>
      </c>
      <c r="J2232" s="17" t="s">
        <v>5360</v>
      </c>
      <c r="K2232" s="20">
        <v>94000</v>
      </c>
      <c r="L2232" s="17">
        <v>0</v>
      </c>
      <c r="M2232" s="17">
        <v>11000</v>
      </c>
      <c r="N2232" s="17">
        <v>0</v>
      </c>
      <c r="O2232" s="17" t="s">
        <v>4044</v>
      </c>
      <c r="S2232" s="17">
        <v>20</v>
      </c>
      <c r="T2232" s="17">
        <v>15</v>
      </c>
      <c r="U2232" s="17">
        <v>10</v>
      </c>
      <c r="AC2232" s="17">
        <v>0</v>
      </c>
      <c r="AD2232" s="17">
        <v>0</v>
      </c>
      <c r="AE2232" s="17">
        <v>0</v>
      </c>
      <c r="AF2232" s="17">
        <v>0</v>
      </c>
      <c r="AG2232" s="17">
        <v>0</v>
      </c>
    </row>
    <row r="2233" spans="1:33" ht="14.25" customHeight="1" x14ac:dyDescent="0.25">
      <c r="A2233" s="16">
        <v>23327592</v>
      </c>
      <c r="B2233" s="17" t="s">
        <v>5361</v>
      </c>
      <c r="D2233" s="17" t="s">
        <v>40</v>
      </c>
      <c r="E2233" s="17" t="s">
        <v>41</v>
      </c>
      <c r="F2233" s="17" t="s">
        <v>5362</v>
      </c>
      <c r="G2233" s="16">
        <v>2000130901220</v>
      </c>
      <c r="H2233" s="17">
        <v>117600</v>
      </c>
      <c r="J2233" s="17" t="s">
        <v>5362</v>
      </c>
      <c r="K2233" s="20">
        <v>105500</v>
      </c>
      <c r="L2233" s="17">
        <v>0</v>
      </c>
      <c r="M2233" s="17">
        <v>11000</v>
      </c>
      <c r="N2233" s="17">
        <v>0</v>
      </c>
      <c r="O2233" s="17" t="s">
        <v>4044</v>
      </c>
      <c r="S2233" s="17">
        <v>45</v>
      </c>
      <c r="T2233" s="17">
        <v>30</v>
      </c>
      <c r="U2233" s="17">
        <v>20</v>
      </c>
      <c r="AC2233" s="17">
        <v>0</v>
      </c>
      <c r="AD2233" s="17">
        <v>0</v>
      </c>
      <c r="AE2233" s="17">
        <v>0</v>
      </c>
      <c r="AF2233" s="17">
        <v>0</v>
      </c>
      <c r="AG2233" s="17">
        <v>0</v>
      </c>
    </row>
    <row r="2234" spans="1:33" ht="14.25" customHeight="1" x14ac:dyDescent="0.25">
      <c r="A2234" s="16">
        <v>23327590</v>
      </c>
      <c r="B2234" s="17" t="s">
        <v>5363</v>
      </c>
      <c r="D2234" s="17" t="s">
        <v>40</v>
      </c>
      <c r="E2234" s="17" t="s">
        <v>41</v>
      </c>
      <c r="F2234" s="17" t="s">
        <v>5364</v>
      </c>
      <c r="G2234" s="16">
        <v>2000130901206</v>
      </c>
      <c r="H2234" s="17">
        <v>122000</v>
      </c>
      <c r="J2234" s="17" t="s">
        <v>5364</v>
      </c>
      <c r="K2234" s="20">
        <v>133400</v>
      </c>
      <c r="L2234" s="17">
        <v>0</v>
      </c>
      <c r="M2234" s="17">
        <v>11000</v>
      </c>
      <c r="N2234" s="17">
        <v>0</v>
      </c>
      <c r="O2234" s="17" t="s">
        <v>4044</v>
      </c>
      <c r="S2234" s="17">
        <v>18</v>
      </c>
      <c r="T2234" s="17">
        <v>10</v>
      </c>
      <c r="U2234" s="17">
        <v>8</v>
      </c>
      <c r="AC2234" s="17">
        <v>0</v>
      </c>
      <c r="AD2234" s="17">
        <v>0</v>
      </c>
      <c r="AE2234" s="17">
        <v>0</v>
      </c>
      <c r="AF2234" s="17">
        <v>0</v>
      </c>
      <c r="AG2234" s="17">
        <v>0</v>
      </c>
    </row>
    <row r="2235" spans="1:33" ht="14.25" customHeight="1" x14ac:dyDescent="0.25">
      <c r="A2235" s="16">
        <v>23327589</v>
      </c>
      <c r="B2235" s="17" t="s">
        <v>5365</v>
      </c>
      <c r="D2235" s="17" t="s">
        <v>40</v>
      </c>
      <c r="E2235" s="17" t="s">
        <v>41</v>
      </c>
      <c r="F2235" s="17" t="s">
        <v>5366</v>
      </c>
      <c r="G2235" s="16">
        <v>2000130901190</v>
      </c>
      <c r="H2235" s="17">
        <v>163882</v>
      </c>
      <c r="J2235" s="17" t="s">
        <v>5366</v>
      </c>
      <c r="K2235" s="20">
        <v>175400</v>
      </c>
      <c r="L2235" s="17">
        <v>0</v>
      </c>
      <c r="M2235" s="17">
        <v>11000</v>
      </c>
      <c r="N2235" s="17">
        <v>0</v>
      </c>
      <c r="O2235" s="17" t="s">
        <v>4044</v>
      </c>
      <c r="S2235" s="17">
        <v>20</v>
      </c>
      <c r="T2235" s="17">
        <v>16</v>
      </c>
      <c r="U2235" s="17">
        <v>6</v>
      </c>
      <c r="AC2235" s="17">
        <v>0</v>
      </c>
      <c r="AD2235" s="17">
        <v>0</v>
      </c>
      <c r="AE2235" s="17">
        <v>0</v>
      </c>
      <c r="AF2235" s="17">
        <v>0</v>
      </c>
      <c r="AG2235" s="17">
        <v>0</v>
      </c>
    </row>
    <row r="2236" spans="1:33" ht="14.25" customHeight="1" x14ac:dyDescent="0.25">
      <c r="A2236" s="16">
        <v>23327587</v>
      </c>
      <c r="B2236" s="17" t="s">
        <v>5367</v>
      </c>
      <c r="D2236" s="17" t="s">
        <v>40</v>
      </c>
      <c r="E2236" s="17" t="s">
        <v>41</v>
      </c>
      <c r="F2236" s="17" t="s">
        <v>5368</v>
      </c>
      <c r="G2236" s="16">
        <v>2000130901176</v>
      </c>
      <c r="H2236" s="17">
        <v>17058</v>
      </c>
      <c r="J2236" s="17" t="s">
        <v>5368</v>
      </c>
      <c r="K2236" s="20">
        <v>26400</v>
      </c>
      <c r="L2236" s="17">
        <v>0</v>
      </c>
      <c r="M2236" s="17">
        <v>9000</v>
      </c>
      <c r="N2236" s="17">
        <v>0</v>
      </c>
      <c r="O2236" s="17" t="s">
        <v>4044</v>
      </c>
      <c r="S2236" s="17">
        <v>18</v>
      </c>
      <c r="T2236" s="17">
        <v>10</v>
      </c>
      <c r="U2236" s="17">
        <v>8</v>
      </c>
      <c r="AC2236" s="17">
        <v>0</v>
      </c>
      <c r="AD2236" s="17">
        <v>0</v>
      </c>
      <c r="AE2236" s="17">
        <v>0</v>
      </c>
      <c r="AF2236" s="17">
        <v>0</v>
      </c>
      <c r="AG2236" s="17">
        <v>0</v>
      </c>
    </row>
    <row r="2237" spans="1:33" ht="14.25" customHeight="1" x14ac:dyDescent="0.25">
      <c r="A2237" s="16">
        <v>23335920</v>
      </c>
      <c r="B2237" s="17" t="s">
        <v>5369</v>
      </c>
      <c r="C2237" s="17" t="s">
        <v>3467</v>
      </c>
      <c r="D2237" s="17" t="s">
        <v>40</v>
      </c>
      <c r="E2237" s="17" t="s">
        <v>41</v>
      </c>
      <c r="F2237" s="17" t="s">
        <v>5370</v>
      </c>
      <c r="G2237" s="16">
        <v>2000130953212</v>
      </c>
      <c r="H2237" s="17">
        <v>103597</v>
      </c>
      <c r="I2237" s="17">
        <v>0</v>
      </c>
      <c r="J2237" s="17" t="s">
        <v>5370</v>
      </c>
      <c r="K2237" s="20">
        <v>64614</v>
      </c>
      <c r="L2237" s="17">
        <v>0</v>
      </c>
      <c r="M2237" s="17">
        <v>11000</v>
      </c>
      <c r="N2237" s="17">
        <v>0</v>
      </c>
      <c r="O2237" s="17" t="s">
        <v>1856</v>
      </c>
      <c r="Q2237" s="17">
        <v>0</v>
      </c>
      <c r="S2237" s="17">
        <v>20</v>
      </c>
      <c r="T2237" s="17">
        <v>20</v>
      </c>
      <c r="U2237" s="17">
        <v>15</v>
      </c>
      <c r="V2237" s="17" t="s">
        <v>3469</v>
      </c>
      <c r="W2237" s="17" t="s">
        <v>5371</v>
      </c>
      <c r="AA2237" s="17">
        <v>0</v>
      </c>
      <c r="AC2237" s="17">
        <v>230</v>
      </c>
      <c r="AD2237" s="17">
        <v>230</v>
      </c>
      <c r="AE2237" s="17">
        <v>6</v>
      </c>
      <c r="AF2237" s="17">
        <v>224</v>
      </c>
      <c r="AG2237" s="17">
        <v>117000</v>
      </c>
    </row>
    <row r="2238" spans="1:33" ht="14.25" customHeight="1" x14ac:dyDescent="0.25">
      <c r="A2238" s="16">
        <v>23335867</v>
      </c>
      <c r="B2238" s="17" t="s">
        <v>5372</v>
      </c>
      <c r="C2238" s="17" t="s">
        <v>3245</v>
      </c>
      <c r="D2238" s="17" t="s">
        <v>40</v>
      </c>
      <c r="E2238" s="17" t="s">
        <v>41</v>
      </c>
      <c r="F2238" s="17" t="s">
        <v>5373</v>
      </c>
      <c r="H2238" s="17">
        <v>0</v>
      </c>
      <c r="I2238" s="17">
        <v>0</v>
      </c>
      <c r="J2238" s="17" t="s">
        <v>5373</v>
      </c>
      <c r="K2238" s="20">
        <v>56393</v>
      </c>
      <c r="L2238" s="17">
        <v>0</v>
      </c>
      <c r="M2238" s="17">
        <v>9000</v>
      </c>
      <c r="N2238" s="17">
        <v>0</v>
      </c>
      <c r="O2238" s="17" t="s">
        <v>1856</v>
      </c>
      <c r="Q2238" s="17">
        <v>0</v>
      </c>
      <c r="S2238" s="17">
        <v>38</v>
      </c>
      <c r="T2238" s="17">
        <v>10</v>
      </c>
      <c r="U2238" s="17">
        <v>10</v>
      </c>
      <c r="W2238" s="17" t="s">
        <v>5374</v>
      </c>
      <c r="AA2238" s="17">
        <v>0</v>
      </c>
      <c r="AC2238" s="17">
        <v>0</v>
      </c>
      <c r="AD2238" s="17">
        <v>0</v>
      </c>
      <c r="AE2238" s="17">
        <v>0</v>
      </c>
      <c r="AF2238" s="17">
        <v>0</v>
      </c>
      <c r="AG2238" s="17">
        <v>0</v>
      </c>
    </row>
    <row r="2239" spans="1:33" ht="14.25" customHeight="1" x14ac:dyDescent="0.25">
      <c r="A2239" s="16">
        <v>23335857</v>
      </c>
      <c r="B2239" s="17" t="s">
        <v>5375</v>
      </c>
      <c r="C2239" s="17" t="s">
        <v>3245</v>
      </c>
      <c r="D2239" s="17" t="s">
        <v>40</v>
      </c>
      <c r="E2239" s="17" t="s">
        <v>41</v>
      </c>
      <c r="F2239" s="17" t="s">
        <v>5376</v>
      </c>
      <c r="H2239" s="17">
        <v>0</v>
      </c>
      <c r="I2239" s="17">
        <v>0</v>
      </c>
      <c r="J2239" s="17" t="s">
        <v>5376</v>
      </c>
      <c r="K2239" s="20">
        <v>56393</v>
      </c>
      <c r="L2239" s="17">
        <v>0</v>
      </c>
      <c r="M2239" s="17">
        <v>9000</v>
      </c>
      <c r="N2239" s="17">
        <v>0</v>
      </c>
      <c r="O2239" s="17" t="s">
        <v>1856</v>
      </c>
      <c r="Q2239" s="17">
        <v>0</v>
      </c>
      <c r="S2239" s="17">
        <v>38</v>
      </c>
      <c r="T2239" s="17">
        <v>10</v>
      </c>
      <c r="U2239" s="17">
        <v>10</v>
      </c>
      <c r="W2239" s="17" t="s">
        <v>5377</v>
      </c>
      <c r="AA2239" s="17">
        <v>0</v>
      </c>
      <c r="AC2239" s="17">
        <v>0</v>
      </c>
      <c r="AD2239" s="17">
        <v>0</v>
      </c>
      <c r="AE2239" s="17">
        <v>0</v>
      </c>
      <c r="AF2239" s="17">
        <v>0</v>
      </c>
      <c r="AG2239" s="17">
        <v>0</v>
      </c>
    </row>
    <row r="2240" spans="1:33" ht="14.25" customHeight="1" x14ac:dyDescent="0.25">
      <c r="A2240" s="16">
        <v>23335853</v>
      </c>
      <c r="B2240" s="17" t="s">
        <v>5378</v>
      </c>
      <c r="C2240" s="17" t="s">
        <v>3245</v>
      </c>
      <c r="D2240" s="17" t="s">
        <v>40</v>
      </c>
      <c r="E2240" s="17" t="s">
        <v>41</v>
      </c>
      <c r="F2240" s="17" t="s">
        <v>5379</v>
      </c>
      <c r="H2240" s="17">
        <v>0</v>
      </c>
      <c r="I2240" s="17">
        <v>0</v>
      </c>
      <c r="J2240" s="17" t="s">
        <v>5379</v>
      </c>
      <c r="K2240" s="20">
        <v>56393</v>
      </c>
      <c r="L2240" s="17">
        <v>0</v>
      </c>
      <c r="M2240" s="17">
        <v>9000</v>
      </c>
      <c r="N2240" s="17">
        <v>0</v>
      </c>
      <c r="O2240" s="17" t="s">
        <v>1856</v>
      </c>
      <c r="Q2240" s="17">
        <v>0</v>
      </c>
      <c r="S2240" s="17">
        <v>38</v>
      </c>
      <c r="T2240" s="17">
        <v>10</v>
      </c>
      <c r="U2240" s="17">
        <v>10</v>
      </c>
      <c r="W2240" s="17" t="s">
        <v>5380</v>
      </c>
      <c r="AA2240" s="17">
        <v>0</v>
      </c>
      <c r="AC2240" s="17">
        <v>0</v>
      </c>
      <c r="AD2240" s="17">
        <v>0</v>
      </c>
      <c r="AE2240" s="17">
        <v>0</v>
      </c>
      <c r="AF2240" s="17">
        <v>0</v>
      </c>
      <c r="AG2240" s="17">
        <v>0</v>
      </c>
    </row>
    <row r="2241" spans="1:33" ht="14.25" customHeight="1" x14ac:dyDescent="0.25">
      <c r="A2241" s="16">
        <v>23335815</v>
      </c>
      <c r="B2241" s="17" t="s">
        <v>5381</v>
      </c>
      <c r="C2241" s="17" t="s">
        <v>3255</v>
      </c>
      <c r="D2241" s="17" t="s">
        <v>40</v>
      </c>
      <c r="E2241" s="17" t="s">
        <v>41</v>
      </c>
      <c r="F2241" s="17" t="s">
        <v>5382</v>
      </c>
      <c r="G2241" s="16">
        <v>2000130952192</v>
      </c>
      <c r="H2241" s="17">
        <v>108072</v>
      </c>
      <c r="J2241" s="17" t="s">
        <v>5382</v>
      </c>
      <c r="K2241" s="20">
        <v>128900</v>
      </c>
      <c r="L2241" s="17">
        <v>0</v>
      </c>
      <c r="M2241" s="17">
        <v>11000</v>
      </c>
      <c r="N2241" s="17">
        <v>0</v>
      </c>
      <c r="O2241" s="17" t="s">
        <v>1856</v>
      </c>
      <c r="S2241" s="17">
        <v>35</v>
      </c>
      <c r="T2241" s="17">
        <v>25</v>
      </c>
      <c r="U2241" s="17">
        <v>15</v>
      </c>
      <c r="AC2241" s="17">
        <v>0</v>
      </c>
      <c r="AD2241" s="17">
        <v>0</v>
      </c>
      <c r="AE2241" s="17">
        <v>0</v>
      </c>
      <c r="AF2241" s="17">
        <v>0</v>
      </c>
      <c r="AG2241" s="17">
        <v>0</v>
      </c>
    </row>
    <row r="2242" spans="1:33" ht="14.25" customHeight="1" x14ac:dyDescent="0.25">
      <c r="A2242" s="16">
        <v>23335798</v>
      </c>
      <c r="B2242" s="17" t="s">
        <v>5383</v>
      </c>
      <c r="C2242" s="17" t="s">
        <v>3257</v>
      </c>
      <c r="D2242" s="17" t="s">
        <v>40</v>
      </c>
      <c r="E2242" s="17" t="s">
        <v>41</v>
      </c>
      <c r="F2242" s="17" t="s">
        <v>5384</v>
      </c>
      <c r="G2242" s="16">
        <v>23335798</v>
      </c>
      <c r="H2242" s="17">
        <v>0</v>
      </c>
      <c r="I2242" s="17">
        <v>0</v>
      </c>
      <c r="J2242" s="17" t="s">
        <v>5384</v>
      </c>
      <c r="K2242" s="20">
        <v>73337</v>
      </c>
      <c r="L2242" s="17">
        <v>0</v>
      </c>
      <c r="M2242" s="17">
        <v>11000</v>
      </c>
      <c r="N2242" s="17">
        <v>0</v>
      </c>
      <c r="O2242" s="17" t="s">
        <v>1856</v>
      </c>
      <c r="Q2242" s="17">
        <v>0</v>
      </c>
      <c r="S2242" s="17">
        <v>24</v>
      </c>
      <c r="T2242" s="17">
        <v>22</v>
      </c>
      <c r="U2242" s="17">
        <v>15</v>
      </c>
      <c r="W2242" s="17" t="s">
        <v>5385</v>
      </c>
      <c r="AA2242" s="17">
        <v>0</v>
      </c>
      <c r="AC2242" s="17">
        <v>128</v>
      </c>
      <c r="AD2242" s="17">
        <v>128</v>
      </c>
      <c r="AE2242" s="17">
        <v>0</v>
      </c>
      <c r="AF2242" s="17">
        <v>128</v>
      </c>
      <c r="AG2242" s="17">
        <v>0</v>
      </c>
    </row>
    <row r="2243" spans="1:33" ht="14.25" customHeight="1" x14ac:dyDescent="0.25">
      <c r="A2243" s="16">
        <v>23335797</v>
      </c>
      <c r="B2243" s="17" t="s">
        <v>5386</v>
      </c>
      <c r="C2243" s="17" t="s">
        <v>3257</v>
      </c>
      <c r="D2243" s="17" t="s">
        <v>40</v>
      </c>
      <c r="E2243" s="17" t="s">
        <v>41</v>
      </c>
      <c r="F2243" s="17" t="s">
        <v>5387</v>
      </c>
      <c r="G2243" s="16">
        <v>23335797</v>
      </c>
      <c r="H2243" s="17">
        <v>0</v>
      </c>
      <c r="I2243" s="17">
        <v>0</v>
      </c>
      <c r="J2243" s="17" t="s">
        <v>5387</v>
      </c>
      <c r="K2243" s="20">
        <v>73337</v>
      </c>
      <c r="L2243" s="17">
        <v>0</v>
      </c>
      <c r="M2243" s="17">
        <v>11000</v>
      </c>
      <c r="N2243" s="17">
        <v>0</v>
      </c>
      <c r="O2243" s="17" t="s">
        <v>1856</v>
      </c>
      <c r="Q2243" s="17">
        <v>0</v>
      </c>
      <c r="S2243" s="17">
        <v>24</v>
      </c>
      <c r="T2243" s="17">
        <v>22</v>
      </c>
      <c r="U2243" s="17">
        <v>15</v>
      </c>
      <c r="W2243" s="17" t="s">
        <v>5388</v>
      </c>
      <c r="AA2243" s="17">
        <v>0</v>
      </c>
      <c r="AC2243" s="17">
        <v>0</v>
      </c>
      <c r="AD2243" s="17">
        <v>0</v>
      </c>
      <c r="AE2243" s="17">
        <v>0</v>
      </c>
      <c r="AF2243" s="17">
        <v>0</v>
      </c>
      <c r="AG2243" s="17">
        <v>0</v>
      </c>
    </row>
    <row r="2244" spans="1:33" ht="14.25" customHeight="1" x14ac:dyDescent="0.25">
      <c r="A2244" s="16">
        <v>23335792</v>
      </c>
      <c r="B2244" s="17" t="s">
        <v>5389</v>
      </c>
      <c r="C2244" s="17" t="s">
        <v>3257</v>
      </c>
      <c r="D2244" s="17" t="s">
        <v>40</v>
      </c>
      <c r="E2244" s="17" t="s">
        <v>41</v>
      </c>
      <c r="F2244" s="17" t="s">
        <v>5390</v>
      </c>
      <c r="G2244" s="16">
        <v>23335792</v>
      </c>
      <c r="H2244" s="17">
        <v>0</v>
      </c>
      <c r="I2244" s="17">
        <v>0</v>
      </c>
      <c r="J2244" s="17" t="s">
        <v>5390</v>
      </c>
      <c r="K2244" s="20">
        <v>73337</v>
      </c>
      <c r="L2244" s="17">
        <v>0</v>
      </c>
      <c r="M2244" s="17">
        <v>11000</v>
      </c>
      <c r="N2244" s="17">
        <v>0</v>
      </c>
      <c r="O2244" s="17" t="s">
        <v>1856</v>
      </c>
      <c r="Q2244" s="17">
        <v>0</v>
      </c>
      <c r="S2244" s="17">
        <v>24</v>
      </c>
      <c r="T2244" s="17">
        <v>22</v>
      </c>
      <c r="U2244" s="17">
        <v>15</v>
      </c>
      <c r="W2244" s="17" t="s">
        <v>5391</v>
      </c>
      <c r="AA2244" s="17">
        <v>0</v>
      </c>
      <c r="AC2244" s="17">
        <v>0</v>
      </c>
      <c r="AD2244" s="17">
        <v>0</v>
      </c>
      <c r="AE2244" s="17">
        <v>0</v>
      </c>
      <c r="AF2244" s="17">
        <v>0</v>
      </c>
      <c r="AG2244" s="17">
        <v>0</v>
      </c>
    </row>
    <row r="2245" spans="1:33" ht="14.25" customHeight="1" x14ac:dyDescent="0.25">
      <c r="A2245" s="16">
        <v>23335768</v>
      </c>
      <c r="B2245" s="17" t="s">
        <v>5392</v>
      </c>
      <c r="C2245" s="17" t="s">
        <v>3260</v>
      </c>
      <c r="D2245" s="17" t="s">
        <v>40</v>
      </c>
      <c r="E2245" s="17" t="s">
        <v>41</v>
      </c>
      <c r="F2245" s="17" t="s">
        <v>5393</v>
      </c>
      <c r="G2245" s="16">
        <v>23335768</v>
      </c>
      <c r="H2245" s="17">
        <v>0</v>
      </c>
      <c r="I2245" s="17">
        <v>0</v>
      </c>
      <c r="J2245" s="17" t="s">
        <v>5393</v>
      </c>
      <c r="K2245" s="20">
        <v>106648</v>
      </c>
      <c r="L2245" s="17">
        <v>0</v>
      </c>
      <c r="M2245" s="17">
        <v>11000</v>
      </c>
      <c r="N2245" s="17">
        <v>0</v>
      </c>
      <c r="O2245" s="17" t="s">
        <v>1614</v>
      </c>
      <c r="Q2245" s="17">
        <v>0</v>
      </c>
      <c r="S2245" s="17">
        <v>35</v>
      </c>
      <c r="T2245" s="17">
        <v>25</v>
      </c>
      <c r="U2245" s="17">
        <v>15</v>
      </c>
      <c r="V2245" s="17" t="s">
        <v>3262</v>
      </c>
      <c r="W2245" s="17" t="s">
        <v>5394</v>
      </c>
      <c r="AA2245" s="17">
        <v>0</v>
      </c>
      <c r="AC2245" s="17">
        <v>205</v>
      </c>
      <c r="AD2245" s="17">
        <v>205</v>
      </c>
      <c r="AE2245" s="17">
        <v>3</v>
      </c>
      <c r="AF2245" s="17">
        <v>202</v>
      </c>
      <c r="AG2245" s="17">
        <v>0</v>
      </c>
    </row>
    <row r="2246" spans="1:33" ht="14.25" customHeight="1" x14ac:dyDescent="0.25">
      <c r="A2246" s="16">
        <v>23335753</v>
      </c>
      <c r="B2246" s="17" t="s">
        <v>5395</v>
      </c>
      <c r="C2246" s="17" t="s">
        <v>3270</v>
      </c>
      <c r="D2246" s="17" t="s">
        <v>40</v>
      </c>
      <c r="E2246" s="17" t="s">
        <v>41</v>
      </c>
      <c r="F2246" s="17" t="s">
        <v>5396</v>
      </c>
      <c r="G2246" s="16">
        <v>2000130951584</v>
      </c>
      <c r="H2246" s="17">
        <v>375000</v>
      </c>
      <c r="J2246" s="17" t="s">
        <v>5396</v>
      </c>
      <c r="K2246" s="20">
        <v>429000</v>
      </c>
      <c r="L2246" s="17">
        <v>0</v>
      </c>
      <c r="M2246" s="17">
        <v>16000</v>
      </c>
      <c r="N2246" s="17">
        <v>0</v>
      </c>
      <c r="O2246" s="17" t="s">
        <v>1614</v>
      </c>
      <c r="S2246" s="17">
        <v>40</v>
      </c>
      <c r="T2246" s="17">
        <v>30</v>
      </c>
      <c r="U2246" s="17">
        <v>25</v>
      </c>
      <c r="AC2246" s="17">
        <v>10</v>
      </c>
      <c r="AD2246" s="17">
        <v>10</v>
      </c>
      <c r="AE2246" s="17">
        <v>0</v>
      </c>
      <c r="AF2246" s="17">
        <v>10</v>
      </c>
      <c r="AG2246" s="17">
        <v>0</v>
      </c>
    </row>
    <row r="2247" spans="1:33" ht="14.25" customHeight="1" x14ac:dyDescent="0.25">
      <c r="A2247" s="16">
        <v>23335741</v>
      </c>
      <c r="B2247" s="17" t="s">
        <v>5397</v>
      </c>
      <c r="C2247" s="17" t="s">
        <v>3275</v>
      </c>
      <c r="D2247" s="17" t="s">
        <v>40</v>
      </c>
      <c r="E2247" s="17" t="s">
        <v>41</v>
      </c>
      <c r="F2247" s="17" t="s">
        <v>5398</v>
      </c>
      <c r="G2247" s="16">
        <v>2000130951461</v>
      </c>
      <c r="H2247" s="17">
        <v>681350</v>
      </c>
      <c r="J2247" s="17" t="s">
        <v>5398</v>
      </c>
      <c r="K2247" s="20">
        <v>838000</v>
      </c>
      <c r="L2247" s="17">
        <v>0</v>
      </c>
      <c r="M2247" s="17">
        <v>18000</v>
      </c>
      <c r="N2247" s="17">
        <v>0</v>
      </c>
      <c r="O2247" s="17" t="s">
        <v>1614</v>
      </c>
      <c r="S2247" s="17">
        <v>41</v>
      </c>
      <c r="T2247" s="17">
        <v>41</v>
      </c>
      <c r="U2247" s="17">
        <v>41</v>
      </c>
      <c r="AC2247" s="17">
        <v>1</v>
      </c>
      <c r="AD2247" s="17">
        <v>1</v>
      </c>
      <c r="AE2247" s="17">
        <v>0</v>
      </c>
      <c r="AF2247" s="17">
        <v>1</v>
      </c>
      <c r="AG2247" s="17">
        <v>0</v>
      </c>
    </row>
    <row r="2248" spans="1:33" ht="14.25" customHeight="1" x14ac:dyDescent="0.25">
      <c r="A2248" s="16">
        <v>23335730</v>
      </c>
      <c r="B2248" s="17" t="s">
        <v>5399</v>
      </c>
      <c r="C2248" s="17" t="s">
        <v>3277</v>
      </c>
      <c r="D2248" s="17" t="s">
        <v>40</v>
      </c>
      <c r="E2248" s="17" t="s">
        <v>41</v>
      </c>
      <c r="F2248" s="17" t="s">
        <v>5400</v>
      </c>
      <c r="G2248" s="16">
        <v>2000130951355</v>
      </c>
      <c r="H2248" s="17">
        <v>180399</v>
      </c>
      <c r="J2248" s="17" t="s">
        <v>5400</v>
      </c>
      <c r="K2248" s="20">
        <v>228500</v>
      </c>
      <c r="L2248" s="17">
        <v>0</v>
      </c>
      <c r="M2248" s="17">
        <v>11000</v>
      </c>
      <c r="N2248" s="17">
        <v>0</v>
      </c>
      <c r="O2248" s="17" t="s">
        <v>1614</v>
      </c>
      <c r="S2248" s="17">
        <v>35</v>
      </c>
      <c r="T2248" s="17">
        <v>25</v>
      </c>
      <c r="U2248" s="17">
        <v>15</v>
      </c>
      <c r="AC2248" s="17">
        <v>0</v>
      </c>
      <c r="AD2248" s="17">
        <v>0</v>
      </c>
      <c r="AE2248" s="17">
        <v>0</v>
      </c>
      <c r="AF2248" s="17">
        <v>0</v>
      </c>
      <c r="AG2248" s="17">
        <v>0</v>
      </c>
    </row>
    <row r="2249" spans="1:33" ht="14.25" customHeight="1" x14ac:dyDescent="0.25">
      <c r="A2249" s="16">
        <v>23335659</v>
      </c>
      <c r="B2249" s="17" t="s">
        <v>5401</v>
      </c>
      <c r="C2249" s="17" t="s">
        <v>3303</v>
      </c>
      <c r="D2249" s="17" t="s">
        <v>40</v>
      </c>
      <c r="E2249" s="17" t="s">
        <v>41</v>
      </c>
      <c r="F2249" s="17" t="s">
        <v>5402</v>
      </c>
      <c r="G2249" s="16">
        <v>2000130950662</v>
      </c>
      <c r="H2249" s="17">
        <v>406189</v>
      </c>
      <c r="J2249" s="17" t="s">
        <v>5402</v>
      </c>
      <c r="K2249" s="20">
        <v>498500</v>
      </c>
      <c r="L2249" s="17">
        <v>0</v>
      </c>
      <c r="M2249" s="17">
        <v>13500</v>
      </c>
      <c r="N2249" s="17">
        <v>0</v>
      </c>
      <c r="O2249" s="17" t="s">
        <v>1290</v>
      </c>
      <c r="S2249" s="17">
        <v>20</v>
      </c>
      <c r="T2249" s="17">
        <v>20</v>
      </c>
      <c r="U2249" s="17">
        <v>15</v>
      </c>
      <c r="AC2249" s="17">
        <v>0</v>
      </c>
      <c r="AD2249" s="17">
        <v>0</v>
      </c>
      <c r="AE2249" s="17">
        <v>0</v>
      </c>
      <c r="AF2249" s="17">
        <v>0</v>
      </c>
      <c r="AG2249" s="17">
        <v>0</v>
      </c>
    </row>
    <row r="2250" spans="1:33" ht="14.25" customHeight="1" x14ac:dyDescent="0.25">
      <c r="A2250" s="16">
        <v>23335627</v>
      </c>
      <c r="B2250" s="17" t="s">
        <v>5403</v>
      </c>
      <c r="C2250" s="17" t="s">
        <v>3305</v>
      </c>
      <c r="D2250" s="17" t="s">
        <v>40</v>
      </c>
      <c r="E2250" s="17" t="s">
        <v>41</v>
      </c>
      <c r="F2250" s="17" t="s">
        <v>5404</v>
      </c>
      <c r="G2250" s="16">
        <v>23335627</v>
      </c>
      <c r="H2250" s="17">
        <v>235515</v>
      </c>
      <c r="I2250" s="17">
        <v>0</v>
      </c>
      <c r="J2250" s="17" t="s">
        <v>5404</v>
      </c>
      <c r="K2250" s="20">
        <v>271966</v>
      </c>
      <c r="L2250" s="17">
        <v>0</v>
      </c>
      <c r="M2250" s="17">
        <v>11000</v>
      </c>
      <c r="N2250" s="17">
        <v>0</v>
      </c>
      <c r="O2250" s="17" t="s">
        <v>1290</v>
      </c>
      <c r="Q2250" s="17">
        <v>0</v>
      </c>
      <c r="S2250" s="17">
        <v>20</v>
      </c>
      <c r="T2250" s="17">
        <v>20</v>
      </c>
      <c r="U2250" s="17">
        <v>15</v>
      </c>
      <c r="V2250" s="17" t="s">
        <v>3307</v>
      </c>
      <c r="W2250" s="17" t="s">
        <v>5405</v>
      </c>
      <c r="AA2250" s="17">
        <v>0</v>
      </c>
      <c r="AC2250" s="17">
        <v>338</v>
      </c>
      <c r="AD2250" s="17">
        <v>338</v>
      </c>
      <c r="AE2250" s="17">
        <v>23</v>
      </c>
      <c r="AF2250" s="17">
        <v>315</v>
      </c>
      <c r="AG2250" s="17">
        <v>422000</v>
      </c>
    </row>
    <row r="2251" spans="1:33" ht="14.25" customHeight="1" x14ac:dyDescent="0.25">
      <c r="A2251" s="16">
        <v>23335574</v>
      </c>
      <c r="B2251" s="17" t="s">
        <v>5406</v>
      </c>
      <c r="C2251" s="17" t="s">
        <v>3315</v>
      </c>
      <c r="D2251" s="17" t="s">
        <v>40</v>
      </c>
      <c r="E2251" s="17" t="s">
        <v>41</v>
      </c>
      <c r="F2251" s="17" t="s">
        <v>5407</v>
      </c>
      <c r="G2251" s="16">
        <v>2000130949826</v>
      </c>
      <c r="H2251" s="17">
        <v>0</v>
      </c>
      <c r="I2251" s="17">
        <v>0</v>
      </c>
      <c r="J2251" s="17" t="s">
        <v>5407</v>
      </c>
      <c r="K2251" s="20">
        <v>273208</v>
      </c>
      <c r="L2251" s="17">
        <v>0</v>
      </c>
      <c r="M2251" s="17">
        <v>11000</v>
      </c>
      <c r="N2251" s="17">
        <v>0</v>
      </c>
      <c r="O2251" s="17" t="s">
        <v>1290</v>
      </c>
      <c r="Q2251" s="17">
        <v>0</v>
      </c>
      <c r="S2251" s="17">
        <v>35</v>
      </c>
      <c r="T2251" s="17">
        <v>25</v>
      </c>
      <c r="U2251" s="17">
        <v>15</v>
      </c>
      <c r="V2251" s="17" t="s">
        <v>3317</v>
      </c>
      <c r="W2251" s="17" t="s">
        <v>5408</v>
      </c>
      <c r="AA2251" s="17">
        <v>0</v>
      </c>
      <c r="AC2251" s="17">
        <v>227</v>
      </c>
      <c r="AD2251" s="17">
        <v>227</v>
      </c>
      <c r="AE2251" s="17">
        <v>13</v>
      </c>
      <c r="AF2251" s="17">
        <v>214</v>
      </c>
      <c r="AG2251" s="17">
        <v>424000</v>
      </c>
    </row>
    <row r="2252" spans="1:33" ht="14.25" customHeight="1" x14ac:dyDescent="0.25">
      <c r="A2252" s="16">
        <v>23335548</v>
      </c>
      <c r="B2252" s="17" t="s">
        <v>5409</v>
      </c>
      <c r="C2252" s="17" t="s">
        <v>3319</v>
      </c>
      <c r="D2252" s="17" t="s">
        <v>40</v>
      </c>
      <c r="E2252" s="17" t="s">
        <v>41</v>
      </c>
      <c r="F2252" s="17" t="s">
        <v>5410</v>
      </c>
      <c r="G2252" s="16">
        <v>2000130949642</v>
      </c>
      <c r="H2252" s="17">
        <v>246976</v>
      </c>
      <c r="I2252" s="17">
        <v>0</v>
      </c>
      <c r="J2252" s="17" t="s">
        <v>5410</v>
      </c>
      <c r="K2252" s="20">
        <v>291000</v>
      </c>
      <c r="L2252" s="17">
        <v>0</v>
      </c>
      <c r="M2252" s="17">
        <v>11000</v>
      </c>
      <c r="N2252" s="17">
        <v>0</v>
      </c>
      <c r="O2252" s="17" t="s">
        <v>1290</v>
      </c>
      <c r="Q2252" s="17">
        <v>0</v>
      </c>
      <c r="S2252" s="17">
        <v>35</v>
      </c>
      <c r="T2252" s="17">
        <v>25</v>
      </c>
      <c r="U2252" s="17">
        <v>15</v>
      </c>
      <c r="AA2252" s="17">
        <v>0</v>
      </c>
      <c r="AC2252" s="17">
        <v>0</v>
      </c>
      <c r="AD2252" s="17">
        <v>0</v>
      </c>
      <c r="AE2252" s="17">
        <v>0</v>
      </c>
      <c r="AF2252" s="17">
        <v>0</v>
      </c>
      <c r="AG2252" s="17">
        <v>0</v>
      </c>
    </row>
    <row r="2253" spans="1:33" ht="14.25" customHeight="1" x14ac:dyDescent="0.25">
      <c r="A2253" s="16">
        <v>23335532</v>
      </c>
      <c r="B2253" s="17" t="s">
        <v>5411</v>
      </c>
      <c r="C2253" s="17" t="s">
        <v>3323</v>
      </c>
      <c r="D2253" s="17" t="s">
        <v>40</v>
      </c>
      <c r="E2253" s="17" t="s">
        <v>41</v>
      </c>
      <c r="F2253" s="17" t="s">
        <v>5412</v>
      </c>
      <c r="G2253" s="16">
        <v>2000130949482</v>
      </c>
      <c r="H2253" s="17">
        <v>74474</v>
      </c>
      <c r="J2253" s="17" t="s">
        <v>5412</v>
      </c>
      <c r="K2253" s="20">
        <v>97000</v>
      </c>
      <c r="L2253" s="17">
        <v>0</v>
      </c>
      <c r="M2253" s="17">
        <v>11000</v>
      </c>
      <c r="N2253" s="17">
        <v>0</v>
      </c>
      <c r="O2253" s="17" t="s">
        <v>1290</v>
      </c>
      <c r="S2253" s="17">
        <v>24</v>
      </c>
      <c r="T2253" s="17">
        <v>22</v>
      </c>
      <c r="U2253" s="17">
        <v>15</v>
      </c>
      <c r="AC2253" s="17">
        <v>0</v>
      </c>
      <c r="AD2253" s="17">
        <v>0</v>
      </c>
      <c r="AE2253" s="17">
        <v>0</v>
      </c>
      <c r="AF2253" s="17">
        <v>0</v>
      </c>
      <c r="AG2253" s="17">
        <v>0</v>
      </c>
    </row>
    <row r="2254" spans="1:33" ht="14.25" customHeight="1" x14ac:dyDescent="0.25">
      <c r="A2254" s="16">
        <v>23335531</v>
      </c>
      <c r="B2254" s="17" t="s">
        <v>5413</v>
      </c>
      <c r="C2254" s="17" t="s">
        <v>3323</v>
      </c>
      <c r="D2254" s="17" t="s">
        <v>40</v>
      </c>
      <c r="E2254" s="17" t="s">
        <v>41</v>
      </c>
      <c r="F2254" s="17" t="s">
        <v>5414</v>
      </c>
      <c r="G2254" s="16">
        <v>2000130949475</v>
      </c>
      <c r="H2254" s="17">
        <v>74474</v>
      </c>
      <c r="J2254" s="17" t="s">
        <v>5414</v>
      </c>
      <c r="K2254" s="20">
        <v>97000</v>
      </c>
      <c r="L2254" s="17">
        <v>0</v>
      </c>
      <c r="M2254" s="17">
        <v>11000</v>
      </c>
      <c r="N2254" s="17">
        <v>0</v>
      </c>
      <c r="O2254" s="17" t="s">
        <v>1290</v>
      </c>
      <c r="S2254" s="17">
        <v>24</v>
      </c>
      <c r="T2254" s="17">
        <v>22</v>
      </c>
      <c r="U2254" s="17">
        <v>15</v>
      </c>
      <c r="AC2254" s="17">
        <v>0</v>
      </c>
      <c r="AD2254" s="17">
        <v>0</v>
      </c>
      <c r="AE2254" s="17">
        <v>0</v>
      </c>
      <c r="AF2254" s="17">
        <v>0</v>
      </c>
      <c r="AG2254" s="17">
        <v>0</v>
      </c>
    </row>
    <row r="2255" spans="1:33" ht="14.25" customHeight="1" x14ac:dyDescent="0.25">
      <c r="A2255" s="16">
        <v>23335497</v>
      </c>
      <c r="B2255" s="17" t="s">
        <v>5415</v>
      </c>
      <c r="C2255" s="17" t="s">
        <v>3332</v>
      </c>
      <c r="D2255" s="17" t="s">
        <v>40</v>
      </c>
      <c r="E2255" s="17" t="s">
        <v>41</v>
      </c>
      <c r="F2255" s="17" t="s">
        <v>5416</v>
      </c>
      <c r="G2255" s="16">
        <v>2000130949130</v>
      </c>
      <c r="H2255" s="17">
        <v>214512</v>
      </c>
      <c r="J2255" s="17" t="s">
        <v>5416</v>
      </c>
      <c r="K2255" s="20">
        <v>251700</v>
      </c>
      <c r="L2255" s="17">
        <v>0</v>
      </c>
      <c r="M2255" s="17">
        <v>13500</v>
      </c>
      <c r="N2255" s="17">
        <v>0</v>
      </c>
      <c r="O2255" s="17" t="s">
        <v>1290</v>
      </c>
      <c r="S2255" s="17">
        <v>24</v>
      </c>
      <c r="T2255" s="17">
        <v>22</v>
      </c>
      <c r="U2255" s="17">
        <v>15</v>
      </c>
      <c r="AC2255" s="17">
        <v>0</v>
      </c>
      <c r="AD2255" s="17">
        <v>0</v>
      </c>
      <c r="AE2255" s="17">
        <v>0</v>
      </c>
      <c r="AF2255" s="17">
        <v>0</v>
      </c>
      <c r="AG2255" s="17">
        <v>0</v>
      </c>
    </row>
    <row r="2256" spans="1:33" ht="14.25" customHeight="1" x14ac:dyDescent="0.25">
      <c r="A2256" s="16">
        <v>23335491</v>
      </c>
      <c r="B2256" s="17" t="s">
        <v>5417</v>
      </c>
      <c r="C2256" s="17" t="s">
        <v>3334</v>
      </c>
      <c r="D2256" s="17" t="s">
        <v>40</v>
      </c>
      <c r="E2256" s="17" t="s">
        <v>41</v>
      </c>
      <c r="F2256" s="17" t="s">
        <v>5418</v>
      </c>
      <c r="G2256" s="16">
        <v>2000130949079</v>
      </c>
      <c r="H2256" s="17">
        <v>133906</v>
      </c>
      <c r="J2256" s="17" t="s">
        <v>5418</v>
      </c>
      <c r="K2256" s="20">
        <v>173900</v>
      </c>
      <c r="L2256" s="17">
        <v>0</v>
      </c>
      <c r="M2256" s="17">
        <v>11000</v>
      </c>
      <c r="N2256" s="17">
        <v>0</v>
      </c>
      <c r="O2256" s="17" t="s">
        <v>1290</v>
      </c>
      <c r="S2256" s="17">
        <v>15</v>
      </c>
      <c r="T2256" s="17">
        <v>12</v>
      </c>
      <c r="U2256" s="17">
        <v>10</v>
      </c>
      <c r="AC2256" s="17">
        <v>1</v>
      </c>
      <c r="AD2256" s="17">
        <v>1</v>
      </c>
      <c r="AE2256" s="17">
        <v>0</v>
      </c>
      <c r="AF2256" s="17">
        <v>1</v>
      </c>
      <c r="AG2256" s="17">
        <v>0</v>
      </c>
    </row>
    <row r="2257" spans="1:33" ht="14.25" customHeight="1" x14ac:dyDescent="0.25">
      <c r="A2257" s="16">
        <v>23335490</v>
      </c>
      <c r="B2257" s="17" t="s">
        <v>5419</v>
      </c>
      <c r="C2257" s="17" t="s">
        <v>3334</v>
      </c>
      <c r="D2257" s="17" t="s">
        <v>40</v>
      </c>
      <c r="E2257" s="17" t="s">
        <v>41</v>
      </c>
      <c r="F2257" s="17" t="s">
        <v>5420</v>
      </c>
      <c r="G2257" s="16">
        <v>2000130949062</v>
      </c>
      <c r="H2257" s="17">
        <v>133906</v>
      </c>
      <c r="J2257" s="17" t="s">
        <v>5420</v>
      </c>
      <c r="K2257" s="20">
        <v>173900</v>
      </c>
      <c r="L2257" s="17">
        <v>0</v>
      </c>
      <c r="M2257" s="17">
        <v>11000</v>
      </c>
      <c r="N2257" s="17">
        <v>0</v>
      </c>
      <c r="O2257" s="17" t="s">
        <v>1290</v>
      </c>
      <c r="S2257" s="17">
        <v>15</v>
      </c>
      <c r="T2257" s="17">
        <v>12</v>
      </c>
      <c r="U2257" s="17">
        <v>10</v>
      </c>
      <c r="AC2257" s="17">
        <v>2</v>
      </c>
      <c r="AD2257" s="17">
        <v>2</v>
      </c>
      <c r="AE2257" s="17">
        <v>0</v>
      </c>
      <c r="AF2257" s="17">
        <v>2</v>
      </c>
      <c r="AG2257" s="17">
        <v>0</v>
      </c>
    </row>
    <row r="2258" spans="1:33" ht="14.25" customHeight="1" x14ac:dyDescent="0.25">
      <c r="A2258" s="16">
        <v>23335488</v>
      </c>
      <c r="B2258" s="17" t="s">
        <v>5421</v>
      </c>
      <c r="C2258" s="17" t="s">
        <v>3334</v>
      </c>
      <c r="D2258" s="17" t="s">
        <v>40</v>
      </c>
      <c r="E2258" s="17" t="s">
        <v>41</v>
      </c>
      <c r="F2258" s="17" t="s">
        <v>5422</v>
      </c>
      <c r="G2258" s="16">
        <v>2000130949048</v>
      </c>
      <c r="H2258" s="17">
        <v>133906</v>
      </c>
      <c r="J2258" s="17" t="s">
        <v>5422</v>
      </c>
      <c r="K2258" s="20">
        <v>173900</v>
      </c>
      <c r="L2258" s="17">
        <v>0</v>
      </c>
      <c r="M2258" s="17">
        <v>11000</v>
      </c>
      <c r="N2258" s="17">
        <v>0</v>
      </c>
      <c r="O2258" s="17" t="s">
        <v>1290</v>
      </c>
      <c r="S2258" s="17">
        <v>15</v>
      </c>
      <c r="T2258" s="17">
        <v>12</v>
      </c>
      <c r="U2258" s="17">
        <v>10</v>
      </c>
      <c r="AC2258" s="17">
        <v>2</v>
      </c>
      <c r="AD2258" s="17">
        <v>2</v>
      </c>
      <c r="AE2258" s="17">
        <v>0</v>
      </c>
      <c r="AF2258" s="17">
        <v>2</v>
      </c>
      <c r="AG2258" s="17">
        <v>0</v>
      </c>
    </row>
    <row r="2259" spans="1:33" ht="14.25" customHeight="1" x14ac:dyDescent="0.25">
      <c r="A2259" s="16">
        <v>23335480</v>
      </c>
      <c r="B2259" s="17" t="s">
        <v>5423</v>
      </c>
      <c r="C2259" s="17" t="s">
        <v>3334</v>
      </c>
      <c r="D2259" s="17" t="s">
        <v>40</v>
      </c>
      <c r="E2259" s="17" t="s">
        <v>41</v>
      </c>
      <c r="F2259" s="17" t="s">
        <v>5424</v>
      </c>
      <c r="G2259" s="16">
        <v>2000130948959</v>
      </c>
      <c r="H2259" s="17">
        <v>133906</v>
      </c>
      <c r="J2259" s="17" t="s">
        <v>5424</v>
      </c>
      <c r="K2259" s="20">
        <v>173900</v>
      </c>
      <c r="L2259" s="17">
        <v>0</v>
      </c>
      <c r="M2259" s="17">
        <v>11000</v>
      </c>
      <c r="N2259" s="17">
        <v>0</v>
      </c>
      <c r="O2259" s="17" t="s">
        <v>1290</v>
      </c>
      <c r="S2259" s="17">
        <v>15</v>
      </c>
      <c r="T2259" s="17">
        <v>12</v>
      </c>
      <c r="U2259" s="17">
        <v>10</v>
      </c>
      <c r="AC2259" s="17">
        <v>0</v>
      </c>
      <c r="AD2259" s="17">
        <v>0</v>
      </c>
      <c r="AE2259" s="17">
        <v>0</v>
      </c>
      <c r="AF2259" s="17">
        <v>0</v>
      </c>
      <c r="AG2259" s="17">
        <v>0</v>
      </c>
    </row>
    <row r="2260" spans="1:33" ht="14.25" customHeight="1" x14ac:dyDescent="0.25">
      <c r="A2260" s="16">
        <v>23335463</v>
      </c>
      <c r="B2260" s="17" t="s">
        <v>5425</v>
      </c>
      <c r="C2260" s="17" t="s">
        <v>3336</v>
      </c>
      <c r="D2260" s="17" t="s">
        <v>40</v>
      </c>
      <c r="E2260" s="17" t="s">
        <v>41</v>
      </c>
      <c r="F2260" s="17" t="s">
        <v>5426</v>
      </c>
      <c r="G2260" s="16">
        <v>2000130948782</v>
      </c>
      <c r="H2260" s="17">
        <v>0</v>
      </c>
      <c r="I2260" s="17">
        <v>0</v>
      </c>
      <c r="J2260" s="17" t="s">
        <v>5426</v>
      </c>
      <c r="K2260" s="20">
        <v>212194</v>
      </c>
      <c r="L2260" s="17">
        <v>0</v>
      </c>
      <c r="M2260" s="17">
        <v>11000</v>
      </c>
      <c r="N2260" s="17">
        <v>0</v>
      </c>
      <c r="O2260" s="17" t="s">
        <v>1290</v>
      </c>
      <c r="Q2260" s="17">
        <v>0</v>
      </c>
      <c r="S2260" s="17">
        <v>24</v>
      </c>
      <c r="T2260" s="17">
        <v>22</v>
      </c>
      <c r="U2260" s="17">
        <v>15</v>
      </c>
      <c r="AA2260" s="17">
        <v>0</v>
      </c>
      <c r="AC2260" s="17">
        <v>4</v>
      </c>
      <c r="AD2260" s="17">
        <v>4</v>
      </c>
      <c r="AE2260" s="17">
        <v>0</v>
      </c>
      <c r="AF2260" s="17">
        <v>4</v>
      </c>
      <c r="AG2260" s="17">
        <v>329000</v>
      </c>
    </row>
    <row r="2261" spans="1:33" ht="14.25" customHeight="1" x14ac:dyDescent="0.25">
      <c r="A2261" s="16">
        <v>23335428</v>
      </c>
      <c r="B2261" s="17" t="s">
        <v>5427</v>
      </c>
      <c r="C2261" s="17" t="s">
        <v>3342</v>
      </c>
      <c r="D2261" s="17" t="s">
        <v>40</v>
      </c>
      <c r="E2261" s="17" t="s">
        <v>41</v>
      </c>
      <c r="F2261" s="17" t="s">
        <v>5428</v>
      </c>
      <c r="G2261" s="16">
        <v>2000130948447</v>
      </c>
      <c r="H2261" s="17">
        <v>0</v>
      </c>
      <c r="J2261" s="17" t="s">
        <v>5428</v>
      </c>
      <c r="K2261" s="20">
        <v>309803</v>
      </c>
      <c r="L2261" s="17">
        <v>0</v>
      </c>
      <c r="M2261" s="17">
        <v>13500</v>
      </c>
      <c r="N2261" s="17">
        <v>0</v>
      </c>
      <c r="O2261" s="17" t="s">
        <v>1290</v>
      </c>
      <c r="S2261" s="17">
        <v>24</v>
      </c>
      <c r="T2261" s="17">
        <v>22</v>
      </c>
      <c r="U2261" s="17">
        <v>15</v>
      </c>
      <c r="AC2261" s="17">
        <v>0</v>
      </c>
      <c r="AD2261" s="17">
        <v>0</v>
      </c>
      <c r="AE2261" s="17">
        <v>0</v>
      </c>
      <c r="AF2261" s="17">
        <v>0</v>
      </c>
      <c r="AG2261" s="17">
        <v>0</v>
      </c>
    </row>
    <row r="2262" spans="1:33" ht="14.25" customHeight="1" x14ac:dyDescent="0.25">
      <c r="A2262" s="16">
        <v>23335338</v>
      </c>
      <c r="B2262" s="17" t="s">
        <v>5429</v>
      </c>
      <c r="C2262" s="17" t="s">
        <v>3352</v>
      </c>
      <c r="D2262" s="17" t="s">
        <v>40</v>
      </c>
      <c r="E2262" s="17" t="s">
        <v>41</v>
      </c>
      <c r="F2262" s="17" t="s">
        <v>5430</v>
      </c>
      <c r="G2262" s="16">
        <v>2000130947549</v>
      </c>
      <c r="H2262" s="17">
        <v>95647</v>
      </c>
      <c r="J2262" s="17" t="s">
        <v>5430</v>
      </c>
      <c r="K2262" s="20">
        <v>102000</v>
      </c>
      <c r="L2262" s="17">
        <v>0</v>
      </c>
      <c r="M2262" s="17">
        <v>11000</v>
      </c>
      <c r="N2262" s="17">
        <v>0</v>
      </c>
      <c r="O2262" s="17" t="s">
        <v>1290</v>
      </c>
      <c r="S2262" s="17">
        <v>15</v>
      </c>
      <c r="T2262" s="17">
        <v>12</v>
      </c>
      <c r="U2262" s="17">
        <v>10</v>
      </c>
      <c r="AC2262" s="17">
        <v>0</v>
      </c>
      <c r="AD2262" s="17">
        <v>0</v>
      </c>
      <c r="AE2262" s="17">
        <v>0</v>
      </c>
      <c r="AF2262" s="17">
        <v>0</v>
      </c>
      <c r="AG2262" s="17">
        <v>0</v>
      </c>
    </row>
    <row r="2263" spans="1:33" ht="14.25" customHeight="1" x14ac:dyDescent="0.25">
      <c r="A2263" s="16">
        <v>23335334</v>
      </c>
      <c r="B2263" s="17" t="s">
        <v>5431</v>
      </c>
      <c r="C2263" s="17" t="s">
        <v>3352</v>
      </c>
      <c r="D2263" s="17" t="s">
        <v>40</v>
      </c>
      <c r="E2263" s="17" t="s">
        <v>41</v>
      </c>
      <c r="F2263" s="17" t="s">
        <v>5432</v>
      </c>
      <c r="G2263" s="16">
        <v>2000130947501</v>
      </c>
      <c r="H2263" s="17">
        <v>95647</v>
      </c>
      <c r="J2263" s="17" t="s">
        <v>5432</v>
      </c>
      <c r="K2263" s="20">
        <v>102000</v>
      </c>
      <c r="L2263" s="17">
        <v>0</v>
      </c>
      <c r="M2263" s="17">
        <v>11000</v>
      </c>
      <c r="N2263" s="17">
        <v>0</v>
      </c>
      <c r="O2263" s="17" t="s">
        <v>1290</v>
      </c>
      <c r="S2263" s="17">
        <v>15</v>
      </c>
      <c r="T2263" s="17">
        <v>12</v>
      </c>
      <c r="U2263" s="17">
        <v>10</v>
      </c>
      <c r="AC2263" s="17">
        <v>0</v>
      </c>
      <c r="AD2263" s="17">
        <v>0</v>
      </c>
      <c r="AE2263" s="17">
        <v>0</v>
      </c>
      <c r="AF2263" s="17">
        <v>0</v>
      </c>
      <c r="AG2263" s="17">
        <v>0</v>
      </c>
    </row>
    <row r="2264" spans="1:33" ht="14.25" customHeight="1" x14ac:dyDescent="0.25">
      <c r="A2264" s="16">
        <v>23335331</v>
      </c>
      <c r="B2264" s="17" t="s">
        <v>5433</v>
      </c>
      <c r="C2264" s="17" t="s">
        <v>3352</v>
      </c>
      <c r="D2264" s="17" t="s">
        <v>40</v>
      </c>
      <c r="E2264" s="17" t="s">
        <v>41</v>
      </c>
      <c r="F2264" s="17" t="s">
        <v>5434</v>
      </c>
      <c r="G2264" s="16">
        <v>2000130947471</v>
      </c>
      <c r="H2264" s="17">
        <v>95647</v>
      </c>
      <c r="J2264" s="17" t="s">
        <v>5434</v>
      </c>
      <c r="K2264" s="20">
        <v>102000</v>
      </c>
      <c r="L2264" s="17">
        <v>0</v>
      </c>
      <c r="M2264" s="17">
        <v>11000</v>
      </c>
      <c r="N2264" s="17">
        <v>0</v>
      </c>
      <c r="O2264" s="17" t="s">
        <v>1290</v>
      </c>
      <c r="S2264" s="17">
        <v>15</v>
      </c>
      <c r="T2264" s="17">
        <v>12</v>
      </c>
      <c r="U2264" s="17">
        <v>10</v>
      </c>
      <c r="AC2264" s="17">
        <v>0</v>
      </c>
      <c r="AD2264" s="17">
        <v>0</v>
      </c>
      <c r="AE2264" s="17">
        <v>0</v>
      </c>
      <c r="AF2264" s="17">
        <v>0</v>
      </c>
      <c r="AG2264" s="17">
        <v>0</v>
      </c>
    </row>
    <row r="2265" spans="1:33" ht="14.25" customHeight="1" x14ac:dyDescent="0.25">
      <c r="A2265" s="16">
        <v>23335322</v>
      </c>
      <c r="B2265" s="17" t="s">
        <v>5435</v>
      </c>
      <c r="C2265" s="17" t="s">
        <v>3352</v>
      </c>
      <c r="D2265" s="17" t="s">
        <v>40</v>
      </c>
      <c r="E2265" s="17" t="s">
        <v>41</v>
      </c>
      <c r="F2265" s="17" t="s">
        <v>5436</v>
      </c>
      <c r="G2265" s="16">
        <v>2000130947389</v>
      </c>
      <c r="H2265" s="17">
        <v>95647</v>
      </c>
      <c r="J2265" s="17" t="s">
        <v>5436</v>
      </c>
      <c r="K2265" s="20">
        <v>102000</v>
      </c>
      <c r="L2265" s="17">
        <v>0</v>
      </c>
      <c r="M2265" s="17">
        <v>11000</v>
      </c>
      <c r="N2265" s="17">
        <v>0</v>
      </c>
      <c r="O2265" s="17" t="s">
        <v>1290</v>
      </c>
      <c r="S2265" s="17">
        <v>15</v>
      </c>
      <c r="T2265" s="17">
        <v>12</v>
      </c>
      <c r="U2265" s="17">
        <v>10</v>
      </c>
      <c r="AC2265" s="17">
        <v>0</v>
      </c>
      <c r="AD2265" s="17">
        <v>0</v>
      </c>
      <c r="AE2265" s="17">
        <v>0</v>
      </c>
      <c r="AF2265" s="17">
        <v>0</v>
      </c>
      <c r="AG2265" s="17">
        <v>0</v>
      </c>
    </row>
    <row r="2266" spans="1:33" ht="14.25" customHeight="1" x14ac:dyDescent="0.25">
      <c r="A2266" s="16">
        <v>23335316</v>
      </c>
      <c r="B2266" s="17" t="s">
        <v>5437</v>
      </c>
      <c r="C2266" s="17" t="s">
        <v>3354</v>
      </c>
      <c r="D2266" s="17" t="s">
        <v>40</v>
      </c>
      <c r="E2266" s="17" t="s">
        <v>41</v>
      </c>
      <c r="F2266" s="17" t="s">
        <v>5438</v>
      </c>
      <c r="H2266" s="17">
        <v>0</v>
      </c>
      <c r="J2266" s="17" t="s">
        <v>5438</v>
      </c>
      <c r="K2266" s="20">
        <v>29700</v>
      </c>
      <c r="L2266" s="17">
        <v>0</v>
      </c>
      <c r="M2266" s="17">
        <v>6000</v>
      </c>
      <c r="N2266" s="17">
        <v>0</v>
      </c>
      <c r="O2266" s="17" t="s">
        <v>1290</v>
      </c>
      <c r="S2266" s="17">
        <v>15</v>
      </c>
      <c r="T2266" s="17">
        <v>12</v>
      </c>
      <c r="U2266" s="17">
        <v>10</v>
      </c>
      <c r="AC2266" s="17">
        <v>10</v>
      </c>
      <c r="AD2266" s="17">
        <v>10</v>
      </c>
      <c r="AE2266" s="17">
        <v>0</v>
      </c>
      <c r="AF2266" s="17">
        <v>10</v>
      </c>
      <c r="AG2266" s="17">
        <v>0</v>
      </c>
    </row>
    <row r="2267" spans="1:33" ht="14.25" customHeight="1" x14ac:dyDescent="0.25">
      <c r="A2267" s="16">
        <v>23335314</v>
      </c>
      <c r="B2267" s="17" t="s">
        <v>5439</v>
      </c>
      <c r="C2267" s="17" t="s">
        <v>3354</v>
      </c>
      <c r="D2267" s="17" t="s">
        <v>40</v>
      </c>
      <c r="E2267" s="17" t="s">
        <v>41</v>
      </c>
      <c r="F2267" s="17" t="s">
        <v>5440</v>
      </c>
      <c r="H2267" s="17">
        <v>0</v>
      </c>
      <c r="J2267" s="17" t="s">
        <v>5440</v>
      </c>
      <c r="K2267" s="20">
        <v>29700</v>
      </c>
      <c r="L2267" s="17">
        <v>0</v>
      </c>
      <c r="M2267" s="17">
        <v>6000</v>
      </c>
      <c r="N2267" s="17">
        <v>0</v>
      </c>
      <c r="O2267" s="17" t="s">
        <v>1290</v>
      </c>
      <c r="S2267" s="17">
        <v>15</v>
      </c>
      <c r="T2267" s="17">
        <v>12</v>
      </c>
      <c r="U2267" s="17">
        <v>10</v>
      </c>
      <c r="AC2267" s="17">
        <v>45</v>
      </c>
      <c r="AD2267" s="17">
        <v>45</v>
      </c>
      <c r="AE2267" s="17">
        <v>0</v>
      </c>
      <c r="AF2267" s="17">
        <v>45</v>
      </c>
      <c r="AG2267" s="17">
        <v>0</v>
      </c>
    </row>
    <row r="2268" spans="1:33" ht="14.25" customHeight="1" x14ac:dyDescent="0.25">
      <c r="A2268" s="16">
        <v>23335305</v>
      </c>
      <c r="B2268" s="17" t="s">
        <v>5441</v>
      </c>
      <c r="C2268" s="17" t="s">
        <v>3354</v>
      </c>
      <c r="D2268" s="17" t="s">
        <v>40</v>
      </c>
      <c r="E2268" s="17" t="s">
        <v>41</v>
      </c>
      <c r="F2268" s="17" t="s">
        <v>5442</v>
      </c>
      <c r="H2268" s="17">
        <v>0</v>
      </c>
      <c r="J2268" s="17" t="s">
        <v>5442</v>
      </c>
      <c r="K2268" s="20">
        <v>29700</v>
      </c>
      <c r="L2268" s="17">
        <v>0</v>
      </c>
      <c r="M2268" s="17">
        <v>6000</v>
      </c>
      <c r="N2268" s="17">
        <v>0</v>
      </c>
      <c r="O2268" s="17" t="s">
        <v>1290</v>
      </c>
      <c r="S2268" s="17">
        <v>15</v>
      </c>
      <c r="T2268" s="17">
        <v>12</v>
      </c>
      <c r="U2268" s="17">
        <v>10</v>
      </c>
      <c r="AC2268" s="17">
        <v>0</v>
      </c>
      <c r="AD2268" s="17">
        <v>0</v>
      </c>
      <c r="AE2268" s="17">
        <v>0</v>
      </c>
      <c r="AF2268" s="17">
        <v>0</v>
      </c>
      <c r="AG2268" s="17">
        <v>0</v>
      </c>
    </row>
    <row r="2269" spans="1:33" ht="14.25" customHeight="1" x14ac:dyDescent="0.25">
      <c r="A2269" s="16">
        <v>23335304</v>
      </c>
      <c r="B2269" s="17" t="s">
        <v>5443</v>
      </c>
      <c r="C2269" s="17" t="s">
        <v>3354</v>
      </c>
      <c r="D2269" s="17" t="s">
        <v>40</v>
      </c>
      <c r="E2269" s="17" t="s">
        <v>41</v>
      </c>
      <c r="F2269" s="17" t="s">
        <v>5444</v>
      </c>
      <c r="H2269" s="17">
        <v>0</v>
      </c>
      <c r="J2269" s="17" t="s">
        <v>5444</v>
      </c>
      <c r="K2269" s="20">
        <v>29700</v>
      </c>
      <c r="L2269" s="17">
        <v>0</v>
      </c>
      <c r="M2269" s="17">
        <v>6000</v>
      </c>
      <c r="N2269" s="17">
        <v>0</v>
      </c>
      <c r="O2269" s="17" t="s">
        <v>1290</v>
      </c>
      <c r="S2269" s="17">
        <v>15</v>
      </c>
      <c r="T2269" s="17">
        <v>12</v>
      </c>
      <c r="U2269" s="17">
        <v>10</v>
      </c>
      <c r="AC2269" s="17">
        <v>7</v>
      </c>
      <c r="AD2269" s="17">
        <v>7</v>
      </c>
      <c r="AE2269" s="17">
        <v>0</v>
      </c>
      <c r="AF2269" s="17">
        <v>7</v>
      </c>
      <c r="AG2269" s="17">
        <v>0</v>
      </c>
    </row>
    <row r="2270" spans="1:33" ht="14.25" customHeight="1" x14ac:dyDescent="0.25">
      <c r="A2270" s="16">
        <v>23335265</v>
      </c>
      <c r="B2270" s="17" t="s">
        <v>5445</v>
      </c>
      <c r="C2270" s="17" t="s">
        <v>3366</v>
      </c>
      <c r="D2270" s="17" t="s">
        <v>40</v>
      </c>
      <c r="E2270" s="17" t="s">
        <v>41</v>
      </c>
      <c r="F2270" s="17" t="s">
        <v>5446</v>
      </c>
      <c r="G2270" s="16">
        <v>2000130946818</v>
      </c>
      <c r="H2270" s="17">
        <v>144626</v>
      </c>
      <c r="J2270" s="17" t="s">
        <v>5446</v>
      </c>
      <c r="K2270" s="20">
        <v>122000</v>
      </c>
      <c r="L2270" s="17">
        <v>0</v>
      </c>
      <c r="M2270" s="17">
        <v>12500</v>
      </c>
      <c r="N2270" s="17">
        <v>0</v>
      </c>
      <c r="O2270" s="17" t="s">
        <v>1290</v>
      </c>
      <c r="S2270" s="17">
        <v>24</v>
      </c>
      <c r="T2270" s="17">
        <v>22</v>
      </c>
      <c r="U2270" s="17">
        <v>15</v>
      </c>
      <c r="AC2270" s="17">
        <v>1</v>
      </c>
      <c r="AD2270" s="17">
        <v>1</v>
      </c>
      <c r="AE2270" s="17">
        <v>0</v>
      </c>
      <c r="AF2270" s="17">
        <v>1</v>
      </c>
      <c r="AG2270" s="17">
        <v>0</v>
      </c>
    </row>
    <row r="2271" spans="1:33" ht="14.25" customHeight="1" x14ac:dyDescent="0.25">
      <c r="A2271" s="16">
        <v>23335255</v>
      </c>
      <c r="B2271" s="17" t="s">
        <v>5447</v>
      </c>
      <c r="C2271" s="17" t="s">
        <v>3366</v>
      </c>
      <c r="D2271" s="17" t="s">
        <v>40</v>
      </c>
      <c r="E2271" s="17" t="s">
        <v>41</v>
      </c>
      <c r="F2271" s="17" t="s">
        <v>5448</v>
      </c>
      <c r="G2271" s="16">
        <v>2000130946719</v>
      </c>
      <c r="H2271" s="17">
        <v>144626</v>
      </c>
      <c r="J2271" s="17" t="s">
        <v>5448</v>
      </c>
      <c r="K2271" s="20">
        <v>122000</v>
      </c>
      <c r="L2271" s="17">
        <v>0</v>
      </c>
      <c r="M2271" s="17">
        <v>12500</v>
      </c>
      <c r="N2271" s="17">
        <v>0</v>
      </c>
      <c r="O2271" s="17" t="s">
        <v>1290</v>
      </c>
      <c r="S2271" s="17">
        <v>24</v>
      </c>
      <c r="T2271" s="17">
        <v>22</v>
      </c>
      <c r="U2271" s="17">
        <v>15</v>
      </c>
      <c r="AC2271" s="17">
        <v>6</v>
      </c>
      <c r="AD2271" s="17">
        <v>6</v>
      </c>
      <c r="AE2271" s="17">
        <v>0</v>
      </c>
      <c r="AF2271" s="17">
        <v>6</v>
      </c>
      <c r="AG2271" s="17">
        <v>0</v>
      </c>
    </row>
    <row r="2272" spans="1:33" ht="14.25" customHeight="1" x14ac:dyDescent="0.25">
      <c r="A2272" s="16">
        <v>23335207</v>
      </c>
      <c r="B2272" s="17" t="s">
        <v>5449</v>
      </c>
      <c r="C2272" s="17" t="s">
        <v>3190</v>
      </c>
      <c r="D2272" s="17" t="s">
        <v>40</v>
      </c>
      <c r="E2272" s="17" t="s">
        <v>41</v>
      </c>
      <c r="F2272" s="17" t="s">
        <v>5450</v>
      </c>
      <c r="G2272" s="16">
        <v>2000130946238</v>
      </c>
      <c r="H2272" s="17">
        <v>97778</v>
      </c>
      <c r="J2272" s="17" t="s">
        <v>5450</v>
      </c>
      <c r="K2272" s="20">
        <v>122400</v>
      </c>
      <c r="L2272" s="17">
        <v>0</v>
      </c>
      <c r="M2272" s="17">
        <v>11000</v>
      </c>
      <c r="N2272" s="17">
        <v>0</v>
      </c>
      <c r="O2272" s="17" t="s">
        <v>1290</v>
      </c>
      <c r="S2272" s="17">
        <v>24</v>
      </c>
      <c r="T2272" s="17">
        <v>22</v>
      </c>
      <c r="U2272" s="17">
        <v>15</v>
      </c>
      <c r="AC2272" s="17">
        <v>0</v>
      </c>
      <c r="AD2272" s="17">
        <v>0</v>
      </c>
      <c r="AE2272" s="17">
        <v>0</v>
      </c>
      <c r="AF2272" s="17">
        <v>0</v>
      </c>
      <c r="AG2272" s="17">
        <v>0</v>
      </c>
    </row>
    <row r="2273" spans="1:33" ht="14.25" customHeight="1" x14ac:dyDescent="0.25">
      <c r="A2273" s="16">
        <v>23335203</v>
      </c>
      <c r="B2273" s="17" t="s">
        <v>5451</v>
      </c>
      <c r="C2273" s="17" t="s">
        <v>3190</v>
      </c>
      <c r="D2273" s="17" t="s">
        <v>40</v>
      </c>
      <c r="E2273" s="17" t="s">
        <v>41</v>
      </c>
      <c r="F2273" s="17" t="s">
        <v>5452</v>
      </c>
      <c r="G2273" s="16">
        <v>2000130946191</v>
      </c>
      <c r="H2273" s="17">
        <v>97778</v>
      </c>
      <c r="J2273" s="17" t="s">
        <v>5452</v>
      </c>
      <c r="K2273" s="20">
        <v>122400</v>
      </c>
      <c r="L2273" s="17">
        <v>0</v>
      </c>
      <c r="M2273" s="17">
        <v>11000</v>
      </c>
      <c r="N2273" s="17">
        <v>0</v>
      </c>
      <c r="O2273" s="17" t="s">
        <v>1290</v>
      </c>
      <c r="S2273" s="17">
        <v>24</v>
      </c>
      <c r="T2273" s="17">
        <v>22</v>
      </c>
      <c r="U2273" s="17">
        <v>15</v>
      </c>
      <c r="AC2273" s="17">
        <v>0</v>
      </c>
      <c r="AD2273" s="17">
        <v>0</v>
      </c>
      <c r="AE2273" s="17">
        <v>0</v>
      </c>
      <c r="AF2273" s="17">
        <v>0</v>
      </c>
      <c r="AG2273" s="17">
        <v>0</v>
      </c>
    </row>
    <row r="2274" spans="1:33" ht="14.25" customHeight="1" x14ac:dyDescent="0.25">
      <c r="A2274" s="16">
        <v>23335179</v>
      </c>
      <c r="B2274" s="17" t="s">
        <v>5453</v>
      </c>
      <c r="C2274" s="17" t="s">
        <v>3202</v>
      </c>
      <c r="D2274" s="17" t="s">
        <v>40</v>
      </c>
      <c r="E2274" s="17" t="s">
        <v>41</v>
      </c>
      <c r="F2274" s="17" t="s">
        <v>5454</v>
      </c>
      <c r="G2274" s="16">
        <v>2000130945958</v>
      </c>
      <c r="H2274" s="17">
        <v>132871</v>
      </c>
      <c r="J2274" s="17" t="s">
        <v>5454</v>
      </c>
      <c r="K2274" s="20">
        <v>161700</v>
      </c>
      <c r="L2274" s="17">
        <v>0</v>
      </c>
      <c r="M2274" s="17">
        <v>11000</v>
      </c>
      <c r="N2274" s="17">
        <v>0</v>
      </c>
      <c r="O2274" s="17" t="s">
        <v>1290</v>
      </c>
      <c r="S2274" s="17">
        <v>20</v>
      </c>
      <c r="T2274" s="17">
        <v>16</v>
      </c>
      <c r="U2274" s="17">
        <v>6</v>
      </c>
      <c r="AC2274" s="17">
        <v>0</v>
      </c>
      <c r="AD2274" s="17">
        <v>0</v>
      </c>
      <c r="AE2274" s="17">
        <v>0</v>
      </c>
      <c r="AF2274" s="17">
        <v>0</v>
      </c>
      <c r="AG2274" s="17">
        <v>0</v>
      </c>
    </row>
    <row r="2275" spans="1:33" ht="14.25" customHeight="1" x14ac:dyDescent="0.25">
      <c r="A2275" s="16">
        <v>23335172</v>
      </c>
      <c r="B2275" s="17" t="s">
        <v>5455</v>
      </c>
      <c r="C2275" s="17" t="s">
        <v>3202</v>
      </c>
      <c r="D2275" s="17" t="s">
        <v>40</v>
      </c>
      <c r="E2275" s="17" t="s">
        <v>41</v>
      </c>
      <c r="F2275" s="17" t="s">
        <v>5456</v>
      </c>
      <c r="G2275" s="16">
        <v>2000130945880</v>
      </c>
      <c r="H2275" s="17">
        <v>132871</v>
      </c>
      <c r="J2275" s="17" t="s">
        <v>5456</v>
      </c>
      <c r="K2275" s="20">
        <v>161700</v>
      </c>
      <c r="L2275" s="17">
        <v>0</v>
      </c>
      <c r="M2275" s="17">
        <v>11000</v>
      </c>
      <c r="N2275" s="17">
        <v>0</v>
      </c>
      <c r="O2275" s="17" t="s">
        <v>1290</v>
      </c>
      <c r="S2275" s="17">
        <v>20</v>
      </c>
      <c r="T2275" s="17">
        <v>16</v>
      </c>
      <c r="U2275" s="17">
        <v>6</v>
      </c>
      <c r="AC2275" s="17">
        <v>0</v>
      </c>
      <c r="AD2275" s="17">
        <v>0</v>
      </c>
      <c r="AE2275" s="17">
        <v>0</v>
      </c>
      <c r="AF2275" s="17">
        <v>0</v>
      </c>
      <c r="AG2275" s="17">
        <v>0</v>
      </c>
    </row>
    <row r="2276" spans="1:33" ht="14.25" customHeight="1" x14ac:dyDescent="0.25">
      <c r="A2276" s="16">
        <v>23335112</v>
      </c>
      <c r="B2276" s="17" t="s">
        <v>5457</v>
      </c>
      <c r="C2276" s="17" t="s">
        <v>3208</v>
      </c>
      <c r="D2276" s="17" t="s">
        <v>40</v>
      </c>
      <c r="E2276" s="17" t="s">
        <v>41</v>
      </c>
      <c r="F2276" s="17" t="s">
        <v>5458</v>
      </c>
      <c r="G2276" s="16">
        <v>2000130945293</v>
      </c>
      <c r="H2276" s="17">
        <v>27112</v>
      </c>
      <c r="J2276" s="17" t="s">
        <v>5458</v>
      </c>
      <c r="K2276" s="20">
        <v>38400</v>
      </c>
      <c r="L2276" s="17">
        <v>0</v>
      </c>
      <c r="M2276" s="17">
        <v>11000</v>
      </c>
      <c r="N2276" s="17">
        <v>0</v>
      </c>
      <c r="O2276" s="17" t="s">
        <v>1290</v>
      </c>
      <c r="S2276" s="17">
        <v>20</v>
      </c>
      <c r="T2276" s="17">
        <v>15</v>
      </c>
      <c r="U2276" s="17">
        <v>10</v>
      </c>
      <c r="AC2276" s="17">
        <v>0</v>
      </c>
      <c r="AD2276" s="17">
        <v>0</v>
      </c>
      <c r="AE2276" s="17">
        <v>0</v>
      </c>
      <c r="AF2276" s="17">
        <v>0</v>
      </c>
      <c r="AG2276" s="17">
        <v>0</v>
      </c>
    </row>
    <row r="2277" spans="1:33" ht="14.25" customHeight="1" x14ac:dyDescent="0.25">
      <c r="A2277" s="16">
        <v>23335087</v>
      </c>
      <c r="B2277" s="17" t="s">
        <v>5459</v>
      </c>
      <c r="C2277" s="17" t="s">
        <v>3210</v>
      </c>
      <c r="D2277" s="17" t="s">
        <v>40</v>
      </c>
      <c r="E2277" s="17" t="s">
        <v>41</v>
      </c>
      <c r="F2277" s="17" t="s">
        <v>5460</v>
      </c>
      <c r="G2277" s="16">
        <v>2000130945040</v>
      </c>
      <c r="H2277" s="17">
        <v>634575</v>
      </c>
      <c r="J2277" s="17" t="s">
        <v>5460</v>
      </c>
      <c r="K2277" s="20">
        <v>640000</v>
      </c>
      <c r="L2277" s="17">
        <v>0</v>
      </c>
      <c r="M2277" s="17">
        <v>18500</v>
      </c>
      <c r="N2277" s="17">
        <v>0</v>
      </c>
      <c r="O2277" s="17" t="s">
        <v>1290</v>
      </c>
      <c r="S2277" s="17">
        <v>35</v>
      </c>
      <c r="T2277" s="17">
        <v>25</v>
      </c>
      <c r="U2277" s="17">
        <v>15</v>
      </c>
      <c r="AC2277" s="17">
        <v>0</v>
      </c>
      <c r="AD2277" s="17">
        <v>0</v>
      </c>
      <c r="AE2277" s="17">
        <v>0</v>
      </c>
      <c r="AF2277" s="17">
        <v>0</v>
      </c>
      <c r="AG2277" s="17">
        <v>0</v>
      </c>
    </row>
    <row r="2278" spans="1:33" ht="14.25" customHeight="1" x14ac:dyDescent="0.25">
      <c r="A2278" s="16">
        <v>23335070</v>
      </c>
      <c r="B2278" s="17" t="s">
        <v>5461</v>
      </c>
      <c r="C2278" s="17" t="s">
        <v>3212</v>
      </c>
      <c r="D2278" s="17" t="s">
        <v>40</v>
      </c>
      <c r="E2278" s="17" t="s">
        <v>41</v>
      </c>
      <c r="F2278" s="17" t="s">
        <v>5462</v>
      </c>
      <c r="G2278" s="16">
        <v>2000130944876</v>
      </c>
      <c r="H2278" s="17">
        <v>289809</v>
      </c>
      <c r="J2278" s="17" t="s">
        <v>5462</v>
      </c>
      <c r="K2278" s="20">
        <v>315000</v>
      </c>
      <c r="L2278" s="17">
        <v>0</v>
      </c>
      <c r="M2278" s="17">
        <v>13500</v>
      </c>
      <c r="N2278" s="17">
        <v>0</v>
      </c>
      <c r="O2278" s="17" t="s">
        <v>1290</v>
      </c>
      <c r="S2278" s="17">
        <v>38</v>
      </c>
      <c r="T2278" s="17">
        <v>10</v>
      </c>
      <c r="U2278" s="17">
        <v>10</v>
      </c>
      <c r="AC2278" s="17">
        <v>0</v>
      </c>
      <c r="AD2278" s="17">
        <v>0</v>
      </c>
      <c r="AE2278" s="17">
        <v>0</v>
      </c>
      <c r="AF2278" s="17">
        <v>0</v>
      </c>
      <c r="AG2278" s="17">
        <v>0</v>
      </c>
    </row>
    <row r="2279" spans="1:33" ht="14.25" customHeight="1" x14ac:dyDescent="0.25">
      <c r="A2279" s="16">
        <v>23335048</v>
      </c>
      <c r="B2279" s="17" t="s">
        <v>5463</v>
      </c>
      <c r="C2279" s="17" t="s">
        <v>3214</v>
      </c>
      <c r="D2279" s="17" t="s">
        <v>40</v>
      </c>
      <c r="E2279" s="17" t="s">
        <v>41</v>
      </c>
      <c r="F2279" s="17" t="s">
        <v>5464</v>
      </c>
      <c r="G2279" s="16">
        <v>2000130944654</v>
      </c>
      <c r="H2279" s="17">
        <v>44928</v>
      </c>
      <c r="I2279" s="17">
        <v>0</v>
      </c>
      <c r="J2279" s="17" t="s">
        <v>5464</v>
      </c>
      <c r="K2279" s="20">
        <v>54994</v>
      </c>
      <c r="L2279" s="17">
        <v>0</v>
      </c>
      <c r="M2279" s="17">
        <v>11000</v>
      </c>
      <c r="N2279" s="17">
        <v>0</v>
      </c>
      <c r="O2279" s="17" t="s">
        <v>1290</v>
      </c>
      <c r="Q2279" s="17">
        <v>0</v>
      </c>
      <c r="S2279" s="17">
        <v>24</v>
      </c>
      <c r="T2279" s="17">
        <v>22</v>
      </c>
      <c r="U2279" s="17">
        <v>15</v>
      </c>
      <c r="V2279" s="17" t="s">
        <v>3216</v>
      </c>
      <c r="W2279" s="17" t="s">
        <v>5465</v>
      </c>
      <c r="AA2279" s="17">
        <v>0</v>
      </c>
      <c r="AC2279" s="17">
        <v>335</v>
      </c>
      <c r="AD2279" s="17">
        <v>335</v>
      </c>
      <c r="AE2279" s="17">
        <v>5</v>
      </c>
      <c r="AF2279" s="17">
        <v>330</v>
      </c>
      <c r="AG2279" s="17">
        <v>120000</v>
      </c>
    </row>
    <row r="2280" spans="1:33" ht="14.25" customHeight="1" x14ac:dyDescent="0.25">
      <c r="A2280" s="16">
        <v>23334913</v>
      </c>
      <c r="B2280" s="17" t="s">
        <v>5466</v>
      </c>
      <c r="C2280" s="17" t="s">
        <v>3153</v>
      </c>
      <c r="D2280" s="17" t="s">
        <v>40</v>
      </c>
      <c r="E2280" s="17" t="s">
        <v>41</v>
      </c>
      <c r="F2280" s="17" t="s">
        <v>5467</v>
      </c>
      <c r="G2280" s="16">
        <v>23334913</v>
      </c>
      <c r="H2280" s="17">
        <v>254450</v>
      </c>
      <c r="I2280" s="17">
        <v>0</v>
      </c>
      <c r="J2280" s="17" t="s">
        <v>5467</v>
      </c>
      <c r="K2280" s="20">
        <v>299825</v>
      </c>
      <c r="L2280" s="17">
        <v>0</v>
      </c>
      <c r="M2280" s="17">
        <v>13500</v>
      </c>
      <c r="N2280" s="17">
        <v>0</v>
      </c>
      <c r="O2280" s="17" t="s">
        <v>1282</v>
      </c>
      <c r="Q2280" s="17">
        <v>0</v>
      </c>
      <c r="S2280" s="17">
        <v>30</v>
      </c>
      <c r="T2280" s="17">
        <v>20</v>
      </c>
      <c r="U2280" s="17">
        <v>10</v>
      </c>
      <c r="V2280" s="17" t="s">
        <v>3155</v>
      </c>
      <c r="W2280" s="17" t="s">
        <v>5468</v>
      </c>
      <c r="AA2280" s="17">
        <v>0</v>
      </c>
      <c r="AC2280" s="17">
        <v>62</v>
      </c>
      <c r="AD2280" s="17">
        <v>62</v>
      </c>
      <c r="AE2280" s="17">
        <v>0</v>
      </c>
      <c r="AF2280" s="17">
        <v>62</v>
      </c>
      <c r="AG2280" s="17">
        <v>465000</v>
      </c>
    </row>
    <row r="2281" spans="1:33" ht="14.25" customHeight="1" x14ac:dyDescent="0.25">
      <c r="A2281" s="16">
        <v>23334892</v>
      </c>
      <c r="B2281" s="17" t="s">
        <v>5469</v>
      </c>
      <c r="C2281" s="17" t="s">
        <v>3159</v>
      </c>
      <c r="D2281" s="17" t="s">
        <v>40</v>
      </c>
      <c r="E2281" s="17" t="s">
        <v>41</v>
      </c>
      <c r="F2281" s="17" t="s">
        <v>5470</v>
      </c>
      <c r="G2281" s="16">
        <v>2000130943114</v>
      </c>
      <c r="H2281" s="17">
        <v>59617</v>
      </c>
      <c r="I2281" s="17">
        <v>0</v>
      </c>
      <c r="J2281" s="17" t="s">
        <v>5470</v>
      </c>
      <c r="K2281" s="20">
        <v>61900</v>
      </c>
      <c r="L2281" s="17">
        <v>0</v>
      </c>
      <c r="M2281" s="17">
        <v>0</v>
      </c>
      <c r="N2281" s="17">
        <v>0</v>
      </c>
      <c r="O2281" s="17" t="s">
        <v>1282</v>
      </c>
      <c r="Q2281" s="17">
        <v>0</v>
      </c>
      <c r="S2281" s="17">
        <v>38</v>
      </c>
      <c r="T2281" s="17">
        <v>16</v>
      </c>
      <c r="U2281" s="17">
        <v>16</v>
      </c>
      <c r="AA2281" s="17">
        <v>0</v>
      </c>
      <c r="AC2281" s="17">
        <v>1</v>
      </c>
      <c r="AD2281" s="17">
        <v>1</v>
      </c>
      <c r="AE2281" s="17">
        <v>0</v>
      </c>
      <c r="AF2281" s="17">
        <v>1</v>
      </c>
      <c r="AG2281" s="17">
        <v>112000</v>
      </c>
    </row>
    <row r="2282" spans="1:33" ht="14.25" customHeight="1" x14ac:dyDescent="0.25">
      <c r="A2282" s="16">
        <v>23334884</v>
      </c>
      <c r="B2282" s="17" t="s">
        <v>5471</v>
      </c>
      <c r="C2282" s="17" t="s">
        <v>3159</v>
      </c>
      <c r="D2282" s="17" t="s">
        <v>40</v>
      </c>
      <c r="E2282" s="17" t="s">
        <v>41</v>
      </c>
      <c r="F2282" s="17" t="s">
        <v>5472</v>
      </c>
      <c r="G2282" s="16">
        <v>2000130943039</v>
      </c>
      <c r="H2282" s="17">
        <v>59617</v>
      </c>
      <c r="I2282" s="17">
        <v>0</v>
      </c>
      <c r="J2282" s="17" t="s">
        <v>5472</v>
      </c>
      <c r="K2282" s="20">
        <v>61900</v>
      </c>
      <c r="L2282" s="17">
        <v>0</v>
      </c>
      <c r="M2282" s="17">
        <v>0</v>
      </c>
      <c r="N2282" s="17">
        <v>0</v>
      </c>
      <c r="O2282" s="17" t="s">
        <v>1282</v>
      </c>
      <c r="Q2282" s="17">
        <v>0</v>
      </c>
      <c r="S2282" s="17">
        <v>38</v>
      </c>
      <c r="T2282" s="17">
        <v>16</v>
      </c>
      <c r="U2282" s="17">
        <v>16</v>
      </c>
      <c r="AA2282" s="17">
        <v>0</v>
      </c>
      <c r="AC2282" s="17">
        <v>0</v>
      </c>
      <c r="AD2282" s="17">
        <v>0</v>
      </c>
      <c r="AE2282" s="17">
        <v>0</v>
      </c>
      <c r="AF2282" s="17">
        <v>0</v>
      </c>
      <c r="AG2282" s="17">
        <v>112000</v>
      </c>
    </row>
    <row r="2283" spans="1:33" ht="14.25" customHeight="1" x14ac:dyDescent="0.25">
      <c r="A2283" s="16">
        <v>23334880</v>
      </c>
      <c r="B2283" s="17" t="s">
        <v>5473</v>
      </c>
      <c r="C2283" s="17" t="s">
        <v>3159</v>
      </c>
      <c r="D2283" s="17" t="s">
        <v>40</v>
      </c>
      <c r="E2283" s="17" t="s">
        <v>41</v>
      </c>
      <c r="F2283" s="17" t="s">
        <v>5474</v>
      </c>
      <c r="G2283" s="16">
        <v>2000130942995</v>
      </c>
      <c r="H2283" s="17">
        <v>59617</v>
      </c>
      <c r="I2283" s="17">
        <v>0</v>
      </c>
      <c r="J2283" s="17" t="s">
        <v>5474</v>
      </c>
      <c r="K2283" s="20">
        <v>61900</v>
      </c>
      <c r="L2283" s="17">
        <v>0</v>
      </c>
      <c r="M2283" s="17">
        <v>0</v>
      </c>
      <c r="N2283" s="17">
        <v>0</v>
      </c>
      <c r="O2283" s="17" t="s">
        <v>1282</v>
      </c>
      <c r="Q2283" s="17">
        <v>0</v>
      </c>
      <c r="S2283" s="17">
        <v>38</v>
      </c>
      <c r="T2283" s="17">
        <v>16</v>
      </c>
      <c r="U2283" s="17">
        <v>16</v>
      </c>
      <c r="AA2283" s="17">
        <v>0</v>
      </c>
      <c r="AC2283" s="17">
        <v>0</v>
      </c>
      <c r="AD2283" s="17">
        <v>0</v>
      </c>
      <c r="AE2283" s="17">
        <v>0</v>
      </c>
      <c r="AF2283" s="17">
        <v>0</v>
      </c>
      <c r="AG2283" s="17">
        <v>112000</v>
      </c>
    </row>
    <row r="2284" spans="1:33" ht="14.25" customHeight="1" x14ac:dyDescent="0.25">
      <c r="A2284" s="16">
        <v>23334844</v>
      </c>
      <c r="B2284" s="17" t="s">
        <v>5475</v>
      </c>
      <c r="C2284" s="17" t="s">
        <v>3163</v>
      </c>
      <c r="D2284" s="17" t="s">
        <v>40</v>
      </c>
      <c r="E2284" s="17" t="s">
        <v>41</v>
      </c>
      <c r="F2284" s="17" t="s">
        <v>5476</v>
      </c>
      <c r="G2284" s="16">
        <v>2000130942643</v>
      </c>
      <c r="H2284" s="17">
        <v>37500</v>
      </c>
      <c r="I2284" s="17">
        <v>0</v>
      </c>
      <c r="J2284" s="17" t="s">
        <v>5476</v>
      </c>
      <c r="K2284" s="20">
        <v>46250</v>
      </c>
      <c r="L2284" s="17">
        <v>0</v>
      </c>
      <c r="M2284" s="17">
        <v>5000</v>
      </c>
      <c r="N2284" s="17">
        <v>0</v>
      </c>
      <c r="O2284" s="17" t="s">
        <v>1282</v>
      </c>
      <c r="Q2284" s="17">
        <v>0</v>
      </c>
      <c r="S2284" s="17">
        <v>20</v>
      </c>
      <c r="T2284" s="17">
        <v>15</v>
      </c>
      <c r="U2284" s="17">
        <v>10</v>
      </c>
      <c r="AA2284" s="17">
        <v>0</v>
      </c>
      <c r="AC2284" s="17">
        <v>495</v>
      </c>
      <c r="AD2284" s="17">
        <v>495</v>
      </c>
      <c r="AE2284" s="17">
        <v>18</v>
      </c>
      <c r="AF2284" s="17">
        <v>477</v>
      </c>
      <c r="AG2284" s="17">
        <v>76000</v>
      </c>
    </row>
    <row r="2285" spans="1:33" ht="14.25" customHeight="1" x14ac:dyDescent="0.25">
      <c r="A2285" s="16">
        <v>23334831</v>
      </c>
      <c r="B2285" s="17" t="s">
        <v>5477</v>
      </c>
      <c r="C2285" s="17" t="s">
        <v>3165</v>
      </c>
      <c r="D2285" s="17" t="s">
        <v>40</v>
      </c>
      <c r="E2285" s="17" t="s">
        <v>41</v>
      </c>
      <c r="F2285" s="17" t="s">
        <v>5478</v>
      </c>
      <c r="G2285" s="16">
        <v>23334831</v>
      </c>
      <c r="H2285" s="17">
        <v>0</v>
      </c>
      <c r="I2285" s="17">
        <v>0</v>
      </c>
      <c r="J2285" s="17" t="s">
        <v>5478</v>
      </c>
      <c r="K2285" s="20">
        <v>265940</v>
      </c>
      <c r="L2285" s="17">
        <v>0</v>
      </c>
      <c r="M2285" s="17">
        <v>11000</v>
      </c>
      <c r="N2285" s="17">
        <v>0</v>
      </c>
      <c r="O2285" s="17" t="s">
        <v>1282</v>
      </c>
      <c r="Q2285" s="17">
        <v>0</v>
      </c>
      <c r="S2285" s="17">
        <v>40</v>
      </c>
      <c r="T2285" s="17">
        <v>35</v>
      </c>
      <c r="U2285" s="17">
        <v>10</v>
      </c>
      <c r="V2285" s="17" t="s">
        <v>3167</v>
      </c>
      <c r="W2285" s="17" t="s">
        <v>5479</v>
      </c>
      <c r="AA2285" s="17">
        <v>0</v>
      </c>
      <c r="AC2285" s="17">
        <v>34</v>
      </c>
      <c r="AD2285" s="17">
        <v>34</v>
      </c>
      <c r="AE2285" s="17">
        <v>0</v>
      </c>
      <c r="AF2285" s="17">
        <v>34</v>
      </c>
      <c r="AG2285" s="17">
        <v>413000</v>
      </c>
    </row>
    <row r="2286" spans="1:33" ht="14.25" customHeight="1" x14ac:dyDescent="0.25">
      <c r="A2286" s="16">
        <v>23334825</v>
      </c>
      <c r="B2286" s="17" t="s">
        <v>5480</v>
      </c>
      <c r="C2286" s="17" t="s">
        <v>3165</v>
      </c>
      <c r="D2286" s="17" t="s">
        <v>40</v>
      </c>
      <c r="E2286" s="17" t="s">
        <v>41</v>
      </c>
      <c r="F2286" s="17" t="s">
        <v>5481</v>
      </c>
      <c r="G2286" s="16">
        <v>23334825</v>
      </c>
      <c r="H2286" s="17">
        <v>0</v>
      </c>
      <c r="I2286" s="17">
        <v>0</v>
      </c>
      <c r="J2286" s="17" t="s">
        <v>5481</v>
      </c>
      <c r="K2286" s="20">
        <v>265940</v>
      </c>
      <c r="L2286" s="17">
        <v>0</v>
      </c>
      <c r="M2286" s="17">
        <v>11000</v>
      </c>
      <c r="N2286" s="17">
        <v>0</v>
      </c>
      <c r="O2286" s="17" t="s">
        <v>1282</v>
      </c>
      <c r="Q2286" s="17">
        <v>0</v>
      </c>
      <c r="S2286" s="17">
        <v>40</v>
      </c>
      <c r="T2286" s="17">
        <v>35</v>
      </c>
      <c r="U2286" s="17">
        <v>10</v>
      </c>
      <c r="V2286" s="17" t="s">
        <v>3167</v>
      </c>
      <c r="W2286" s="17" t="s">
        <v>5482</v>
      </c>
      <c r="AA2286" s="17">
        <v>0</v>
      </c>
      <c r="AC2286" s="17">
        <v>50</v>
      </c>
      <c r="AD2286" s="17">
        <v>50</v>
      </c>
      <c r="AE2286" s="17">
        <v>0</v>
      </c>
      <c r="AF2286" s="17">
        <v>50</v>
      </c>
      <c r="AG2286" s="17">
        <v>413000</v>
      </c>
    </row>
    <row r="2287" spans="1:33" ht="14.25" customHeight="1" x14ac:dyDescent="0.25">
      <c r="A2287" s="16">
        <v>23334811</v>
      </c>
      <c r="B2287" s="17" t="s">
        <v>5483</v>
      </c>
      <c r="C2287" s="17" t="s">
        <v>3169</v>
      </c>
      <c r="D2287" s="17" t="s">
        <v>40</v>
      </c>
      <c r="E2287" s="17" t="s">
        <v>41</v>
      </c>
      <c r="F2287" s="17" t="s">
        <v>5484</v>
      </c>
      <c r="G2287" s="16">
        <v>2000130942315</v>
      </c>
      <c r="H2287" s="17">
        <v>19095</v>
      </c>
      <c r="J2287" s="17" t="s">
        <v>5484</v>
      </c>
      <c r="K2287" s="20">
        <v>29400</v>
      </c>
      <c r="L2287" s="17">
        <v>0</v>
      </c>
      <c r="M2287" s="17">
        <v>9000</v>
      </c>
      <c r="N2287" s="17">
        <v>0</v>
      </c>
      <c r="O2287" s="17" t="s">
        <v>1282</v>
      </c>
      <c r="S2287" s="17">
        <v>20</v>
      </c>
      <c r="T2287" s="17">
        <v>15</v>
      </c>
      <c r="U2287" s="17">
        <v>10</v>
      </c>
      <c r="AC2287" s="17">
        <v>0</v>
      </c>
      <c r="AD2287" s="17">
        <v>0</v>
      </c>
      <c r="AE2287" s="17">
        <v>0</v>
      </c>
      <c r="AF2287" s="17">
        <v>0</v>
      </c>
      <c r="AG2287" s="17">
        <v>0</v>
      </c>
    </row>
    <row r="2288" spans="1:33" ht="14.25" customHeight="1" x14ac:dyDescent="0.25">
      <c r="A2288" s="16">
        <v>23337856</v>
      </c>
      <c r="B2288" s="17" t="s">
        <v>5485</v>
      </c>
      <c r="C2288" s="17" t="s">
        <v>5486</v>
      </c>
      <c r="D2288" s="17" t="s">
        <v>40</v>
      </c>
      <c r="E2288" s="17" t="s">
        <v>41</v>
      </c>
      <c r="F2288" s="17" t="s">
        <v>5487</v>
      </c>
      <c r="G2288" s="16">
        <v>2000130972336</v>
      </c>
      <c r="H2288" s="17">
        <v>0</v>
      </c>
      <c r="I2288" s="17">
        <v>0</v>
      </c>
      <c r="J2288" s="17" t="s">
        <v>5487</v>
      </c>
      <c r="K2288" s="20">
        <v>76893</v>
      </c>
      <c r="L2288" s="17">
        <v>0</v>
      </c>
      <c r="M2288" s="17">
        <v>11000</v>
      </c>
      <c r="N2288" s="17">
        <v>0</v>
      </c>
      <c r="O2288" s="17" t="s">
        <v>992</v>
      </c>
      <c r="Q2288" s="17">
        <v>0</v>
      </c>
      <c r="S2288" s="17">
        <v>18</v>
      </c>
      <c r="T2288" s="17">
        <v>10</v>
      </c>
      <c r="U2288" s="17">
        <v>8</v>
      </c>
      <c r="W2288" s="17" t="s">
        <v>5488</v>
      </c>
      <c r="AA2288" s="17">
        <v>0</v>
      </c>
      <c r="AC2288" s="17">
        <v>38</v>
      </c>
      <c r="AD2288" s="17">
        <v>38</v>
      </c>
      <c r="AE2288" s="17">
        <v>0</v>
      </c>
      <c r="AF2288" s="17">
        <v>38</v>
      </c>
      <c r="AG2288" s="17">
        <v>0</v>
      </c>
    </row>
    <row r="2289" spans="1:33" ht="14.25" customHeight="1" x14ac:dyDescent="0.25">
      <c r="A2289" s="16">
        <v>23337855</v>
      </c>
      <c r="B2289" s="17" t="s">
        <v>5489</v>
      </c>
      <c r="C2289" s="17" t="s">
        <v>5486</v>
      </c>
      <c r="D2289" s="17" t="s">
        <v>40</v>
      </c>
      <c r="E2289" s="17" t="s">
        <v>41</v>
      </c>
      <c r="F2289" s="17" t="s">
        <v>5490</v>
      </c>
      <c r="G2289" s="16">
        <v>2000130972329</v>
      </c>
      <c r="H2289" s="17">
        <v>0</v>
      </c>
      <c r="I2289" s="17">
        <v>0</v>
      </c>
      <c r="J2289" s="17" t="s">
        <v>5490</v>
      </c>
      <c r="K2289" s="20">
        <v>76893</v>
      </c>
      <c r="L2289" s="17">
        <v>0</v>
      </c>
      <c r="M2289" s="17">
        <v>11000</v>
      </c>
      <c r="N2289" s="17">
        <v>0</v>
      </c>
      <c r="O2289" s="17" t="s">
        <v>992</v>
      </c>
      <c r="Q2289" s="17">
        <v>0</v>
      </c>
      <c r="S2289" s="17">
        <v>18</v>
      </c>
      <c r="T2289" s="17">
        <v>10</v>
      </c>
      <c r="U2289" s="17">
        <v>8</v>
      </c>
      <c r="W2289" s="17" t="s">
        <v>5491</v>
      </c>
      <c r="AA2289" s="17">
        <v>0</v>
      </c>
      <c r="AC2289" s="17">
        <v>7</v>
      </c>
      <c r="AD2289" s="17">
        <v>7</v>
      </c>
      <c r="AE2289" s="17">
        <v>1</v>
      </c>
      <c r="AF2289" s="17">
        <v>6</v>
      </c>
      <c r="AG2289" s="17">
        <v>0</v>
      </c>
    </row>
    <row r="2290" spans="1:33" ht="14.25" customHeight="1" x14ac:dyDescent="0.25">
      <c r="A2290" s="16">
        <v>23337816</v>
      </c>
      <c r="B2290" s="17" t="s">
        <v>5492</v>
      </c>
      <c r="C2290" s="17" t="s">
        <v>3774</v>
      </c>
      <c r="D2290" s="17" t="s">
        <v>40</v>
      </c>
      <c r="E2290" s="17" t="s">
        <v>41</v>
      </c>
      <c r="F2290" s="17" t="s">
        <v>5493</v>
      </c>
      <c r="G2290" s="16">
        <v>2000130971933</v>
      </c>
      <c r="H2290" s="17">
        <v>63720</v>
      </c>
      <c r="J2290" s="17" t="s">
        <v>5493</v>
      </c>
      <c r="K2290" s="20">
        <v>93400</v>
      </c>
      <c r="L2290" s="17">
        <v>0</v>
      </c>
      <c r="M2290" s="17">
        <v>11000</v>
      </c>
      <c r="N2290" s="17">
        <v>0</v>
      </c>
      <c r="O2290" s="17" t="s">
        <v>2330</v>
      </c>
      <c r="S2290" s="17">
        <v>38</v>
      </c>
      <c r="T2290" s="17">
        <v>10</v>
      </c>
      <c r="U2290" s="17">
        <v>10</v>
      </c>
      <c r="AC2290" s="17">
        <v>0</v>
      </c>
      <c r="AD2290" s="17">
        <v>0</v>
      </c>
      <c r="AE2290" s="17">
        <v>0</v>
      </c>
      <c r="AF2290" s="17">
        <v>0</v>
      </c>
      <c r="AG2290" s="17">
        <v>0</v>
      </c>
    </row>
    <row r="2291" spans="1:33" ht="14.25" customHeight="1" x14ac:dyDescent="0.25">
      <c r="A2291" s="16">
        <v>23337812</v>
      </c>
      <c r="B2291" s="17" t="s">
        <v>5494</v>
      </c>
      <c r="C2291" s="17" t="s">
        <v>3774</v>
      </c>
      <c r="D2291" s="17" t="s">
        <v>40</v>
      </c>
      <c r="E2291" s="17" t="s">
        <v>41</v>
      </c>
      <c r="F2291" s="17" t="s">
        <v>5495</v>
      </c>
      <c r="G2291" s="16">
        <v>2000130971896</v>
      </c>
      <c r="H2291" s="17">
        <v>63720</v>
      </c>
      <c r="J2291" s="17" t="s">
        <v>5495</v>
      </c>
      <c r="K2291" s="20">
        <v>93400</v>
      </c>
      <c r="L2291" s="17">
        <v>0</v>
      </c>
      <c r="M2291" s="17">
        <v>11000</v>
      </c>
      <c r="N2291" s="17">
        <v>0</v>
      </c>
      <c r="O2291" s="17" t="s">
        <v>2330</v>
      </c>
      <c r="S2291" s="17">
        <v>38</v>
      </c>
      <c r="T2291" s="17">
        <v>10</v>
      </c>
      <c r="U2291" s="17">
        <v>10</v>
      </c>
      <c r="AC2291" s="17">
        <v>0</v>
      </c>
      <c r="AD2291" s="17">
        <v>0</v>
      </c>
      <c r="AE2291" s="17">
        <v>0</v>
      </c>
      <c r="AF2291" s="17">
        <v>0</v>
      </c>
      <c r="AG2291" s="17">
        <v>0</v>
      </c>
    </row>
    <row r="2292" spans="1:33" ht="14.25" customHeight="1" x14ac:dyDescent="0.25">
      <c r="A2292" s="16">
        <v>23337809</v>
      </c>
      <c r="B2292" s="17" t="s">
        <v>5496</v>
      </c>
      <c r="C2292" s="17" t="s">
        <v>3774</v>
      </c>
      <c r="D2292" s="17" t="s">
        <v>40</v>
      </c>
      <c r="E2292" s="17" t="s">
        <v>41</v>
      </c>
      <c r="F2292" s="17" t="s">
        <v>5497</v>
      </c>
      <c r="G2292" s="16">
        <v>2000130971865</v>
      </c>
      <c r="H2292" s="17">
        <v>63720</v>
      </c>
      <c r="J2292" s="17" t="s">
        <v>5497</v>
      </c>
      <c r="K2292" s="20">
        <v>93400</v>
      </c>
      <c r="L2292" s="17">
        <v>0</v>
      </c>
      <c r="M2292" s="17">
        <v>11000</v>
      </c>
      <c r="N2292" s="17">
        <v>0</v>
      </c>
      <c r="O2292" s="17" t="s">
        <v>2330</v>
      </c>
      <c r="S2292" s="17">
        <v>38</v>
      </c>
      <c r="T2292" s="17">
        <v>10</v>
      </c>
      <c r="U2292" s="17">
        <v>10</v>
      </c>
      <c r="AC2292" s="17">
        <v>0</v>
      </c>
      <c r="AD2292" s="17">
        <v>0</v>
      </c>
      <c r="AE2292" s="17">
        <v>0</v>
      </c>
      <c r="AF2292" s="17">
        <v>0</v>
      </c>
      <c r="AG2292" s="17">
        <v>0</v>
      </c>
    </row>
    <row r="2293" spans="1:33" ht="14.25" customHeight="1" x14ac:dyDescent="0.25">
      <c r="A2293" s="16">
        <v>23337806</v>
      </c>
      <c r="B2293" s="17" t="s">
        <v>5498</v>
      </c>
      <c r="C2293" s="17" t="s">
        <v>3774</v>
      </c>
      <c r="D2293" s="17" t="s">
        <v>40</v>
      </c>
      <c r="E2293" s="17" t="s">
        <v>41</v>
      </c>
      <c r="F2293" s="17" t="s">
        <v>5499</v>
      </c>
      <c r="G2293" s="16">
        <v>2000130971834</v>
      </c>
      <c r="H2293" s="17">
        <v>63720</v>
      </c>
      <c r="J2293" s="17" t="s">
        <v>5499</v>
      </c>
      <c r="K2293" s="20">
        <v>93400</v>
      </c>
      <c r="L2293" s="17">
        <v>0</v>
      </c>
      <c r="M2293" s="17">
        <v>11000</v>
      </c>
      <c r="N2293" s="17">
        <v>0</v>
      </c>
      <c r="O2293" s="17" t="s">
        <v>2330</v>
      </c>
      <c r="S2293" s="17">
        <v>38</v>
      </c>
      <c r="T2293" s="17">
        <v>10</v>
      </c>
      <c r="U2293" s="17">
        <v>10</v>
      </c>
      <c r="AC2293" s="17">
        <v>0</v>
      </c>
      <c r="AD2293" s="17">
        <v>0</v>
      </c>
      <c r="AE2293" s="17">
        <v>0</v>
      </c>
      <c r="AF2293" s="17">
        <v>0</v>
      </c>
      <c r="AG2293" s="17">
        <v>0</v>
      </c>
    </row>
    <row r="2294" spans="1:33" ht="14.25" customHeight="1" x14ac:dyDescent="0.25">
      <c r="A2294" s="16">
        <v>23337802</v>
      </c>
      <c r="B2294" s="17" t="s">
        <v>5500</v>
      </c>
      <c r="C2294" s="17" t="s">
        <v>3774</v>
      </c>
      <c r="D2294" s="17" t="s">
        <v>40</v>
      </c>
      <c r="E2294" s="17" t="s">
        <v>41</v>
      </c>
      <c r="F2294" s="17" t="s">
        <v>5501</v>
      </c>
      <c r="G2294" s="16">
        <v>2000130971810</v>
      </c>
      <c r="H2294" s="17">
        <v>63720</v>
      </c>
      <c r="J2294" s="17" t="s">
        <v>5501</v>
      </c>
      <c r="K2294" s="20">
        <v>93400</v>
      </c>
      <c r="L2294" s="17">
        <v>0</v>
      </c>
      <c r="M2294" s="17">
        <v>11000</v>
      </c>
      <c r="N2294" s="17">
        <v>0</v>
      </c>
      <c r="O2294" s="17" t="s">
        <v>2330</v>
      </c>
      <c r="S2294" s="17">
        <v>38</v>
      </c>
      <c r="T2294" s="17">
        <v>10</v>
      </c>
      <c r="U2294" s="17">
        <v>10</v>
      </c>
      <c r="AC2294" s="17">
        <v>0</v>
      </c>
      <c r="AD2294" s="17">
        <v>0</v>
      </c>
      <c r="AE2294" s="17">
        <v>0</v>
      </c>
      <c r="AF2294" s="17">
        <v>0</v>
      </c>
      <c r="AG2294" s="17">
        <v>0</v>
      </c>
    </row>
    <row r="2295" spans="1:33" ht="14.25" customHeight="1" x14ac:dyDescent="0.25">
      <c r="A2295" s="16">
        <v>23337799</v>
      </c>
      <c r="B2295" s="17" t="s">
        <v>5502</v>
      </c>
      <c r="C2295" s="17" t="s">
        <v>3774</v>
      </c>
      <c r="D2295" s="17" t="s">
        <v>40</v>
      </c>
      <c r="E2295" s="17" t="s">
        <v>41</v>
      </c>
      <c r="F2295" s="17" t="s">
        <v>5503</v>
      </c>
      <c r="G2295" s="16">
        <v>2000130971803</v>
      </c>
      <c r="H2295" s="17">
        <v>63720</v>
      </c>
      <c r="J2295" s="17" t="s">
        <v>5503</v>
      </c>
      <c r="K2295" s="20">
        <v>93400</v>
      </c>
      <c r="L2295" s="17">
        <v>0</v>
      </c>
      <c r="M2295" s="17">
        <v>11000</v>
      </c>
      <c r="N2295" s="17">
        <v>0</v>
      </c>
      <c r="O2295" s="17" t="s">
        <v>2330</v>
      </c>
      <c r="S2295" s="17">
        <v>38</v>
      </c>
      <c r="T2295" s="17">
        <v>10</v>
      </c>
      <c r="U2295" s="17">
        <v>10</v>
      </c>
      <c r="AC2295" s="17">
        <v>0</v>
      </c>
      <c r="AD2295" s="17">
        <v>0</v>
      </c>
      <c r="AE2295" s="17">
        <v>0</v>
      </c>
      <c r="AF2295" s="17">
        <v>0</v>
      </c>
      <c r="AG2295" s="17">
        <v>0</v>
      </c>
    </row>
    <row r="2296" spans="1:33" ht="14.25" customHeight="1" x14ac:dyDescent="0.25">
      <c r="A2296" s="16">
        <v>23337784</v>
      </c>
      <c r="B2296" s="17" t="s">
        <v>5504</v>
      </c>
      <c r="C2296" s="17" t="s">
        <v>2328</v>
      </c>
      <c r="D2296" s="17" t="s">
        <v>40</v>
      </c>
      <c r="E2296" s="17" t="s">
        <v>41</v>
      </c>
      <c r="F2296" s="17" t="s">
        <v>5505</v>
      </c>
      <c r="G2296" s="16">
        <v>23337784</v>
      </c>
      <c r="H2296" s="17">
        <v>0</v>
      </c>
      <c r="I2296" s="17">
        <v>0</v>
      </c>
      <c r="J2296" s="17" t="s">
        <v>5505</v>
      </c>
      <c r="K2296" s="20">
        <v>87207</v>
      </c>
      <c r="L2296" s="17">
        <v>0</v>
      </c>
      <c r="M2296" s="17">
        <v>11000</v>
      </c>
      <c r="N2296" s="17">
        <v>0</v>
      </c>
      <c r="O2296" s="17" t="s">
        <v>2330</v>
      </c>
      <c r="Q2296" s="17">
        <v>0</v>
      </c>
      <c r="S2296" s="17">
        <v>90</v>
      </c>
      <c r="T2296" s="17">
        <v>10</v>
      </c>
      <c r="U2296" s="17">
        <v>10</v>
      </c>
      <c r="V2296" s="17" t="s">
        <v>2331</v>
      </c>
      <c r="W2296" s="17" t="s">
        <v>5506</v>
      </c>
      <c r="AA2296" s="17">
        <v>0</v>
      </c>
      <c r="AC2296" s="17">
        <v>391</v>
      </c>
      <c r="AD2296" s="17">
        <v>391</v>
      </c>
      <c r="AE2296" s="17">
        <v>95</v>
      </c>
      <c r="AF2296" s="17">
        <v>296</v>
      </c>
      <c r="AG2296" s="17">
        <v>149000</v>
      </c>
    </row>
    <row r="2297" spans="1:33" ht="14.25" customHeight="1" x14ac:dyDescent="0.25">
      <c r="A2297" s="16">
        <v>23337783</v>
      </c>
      <c r="B2297" s="17" t="s">
        <v>5507</v>
      </c>
      <c r="C2297" s="17" t="s">
        <v>2328</v>
      </c>
      <c r="D2297" s="17" t="s">
        <v>40</v>
      </c>
      <c r="E2297" s="17" t="s">
        <v>41</v>
      </c>
      <c r="F2297" s="17" t="s">
        <v>5508</v>
      </c>
      <c r="G2297" s="16">
        <v>23337783</v>
      </c>
      <c r="H2297" s="17">
        <v>0</v>
      </c>
      <c r="I2297" s="17">
        <v>0</v>
      </c>
      <c r="J2297" s="17" t="s">
        <v>5508</v>
      </c>
      <c r="K2297" s="20">
        <v>87207</v>
      </c>
      <c r="L2297" s="17">
        <v>0</v>
      </c>
      <c r="M2297" s="17">
        <v>11000</v>
      </c>
      <c r="N2297" s="17">
        <v>0</v>
      </c>
      <c r="O2297" s="17" t="s">
        <v>2330</v>
      </c>
      <c r="Q2297" s="17">
        <v>0</v>
      </c>
      <c r="S2297" s="17">
        <v>90</v>
      </c>
      <c r="T2297" s="17">
        <v>10</v>
      </c>
      <c r="U2297" s="17">
        <v>10</v>
      </c>
      <c r="W2297" s="17" t="s">
        <v>5509</v>
      </c>
      <c r="AA2297" s="17">
        <v>0</v>
      </c>
      <c r="AC2297" s="17">
        <v>125</v>
      </c>
      <c r="AD2297" s="17">
        <v>125</v>
      </c>
      <c r="AE2297" s="17">
        <v>10</v>
      </c>
      <c r="AF2297" s="17">
        <v>115</v>
      </c>
      <c r="AG2297" s="17">
        <v>149000</v>
      </c>
    </row>
    <row r="2298" spans="1:33" ht="14.25" customHeight="1" x14ac:dyDescent="0.25">
      <c r="A2298" s="16">
        <v>23337781</v>
      </c>
      <c r="B2298" s="17" t="s">
        <v>5510</v>
      </c>
      <c r="C2298" s="17" t="s">
        <v>2328</v>
      </c>
      <c r="D2298" s="17" t="s">
        <v>40</v>
      </c>
      <c r="E2298" s="17" t="s">
        <v>41</v>
      </c>
      <c r="F2298" s="17" t="s">
        <v>5511</v>
      </c>
      <c r="G2298" s="16">
        <v>23337781</v>
      </c>
      <c r="H2298" s="17">
        <v>0</v>
      </c>
      <c r="I2298" s="17">
        <v>0</v>
      </c>
      <c r="J2298" s="17" t="s">
        <v>5511</v>
      </c>
      <c r="K2298" s="20">
        <v>87207</v>
      </c>
      <c r="L2298" s="17">
        <v>0</v>
      </c>
      <c r="M2298" s="17">
        <v>11000</v>
      </c>
      <c r="N2298" s="17">
        <v>0</v>
      </c>
      <c r="O2298" s="17" t="s">
        <v>2330</v>
      </c>
      <c r="Q2298" s="17">
        <v>0</v>
      </c>
      <c r="S2298" s="17">
        <v>90</v>
      </c>
      <c r="T2298" s="17">
        <v>10</v>
      </c>
      <c r="U2298" s="17">
        <v>10</v>
      </c>
      <c r="V2298" s="17" t="s">
        <v>2331</v>
      </c>
      <c r="W2298" s="17" t="s">
        <v>5512</v>
      </c>
      <c r="AA2298" s="17">
        <v>0</v>
      </c>
      <c r="AC2298" s="17">
        <v>2330</v>
      </c>
      <c r="AD2298" s="17">
        <v>2330</v>
      </c>
      <c r="AE2298" s="17">
        <v>233</v>
      </c>
      <c r="AF2298" s="17">
        <v>2097</v>
      </c>
      <c r="AG2298" s="17">
        <v>149000</v>
      </c>
    </row>
    <row r="2299" spans="1:33" ht="14.25" customHeight="1" x14ac:dyDescent="0.25">
      <c r="A2299" s="16">
        <v>23337669</v>
      </c>
      <c r="B2299" s="17" t="s">
        <v>5513</v>
      </c>
      <c r="C2299" s="17" t="s">
        <v>3797</v>
      </c>
      <c r="D2299" s="17" t="s">
        <v>40</v>
      </c>
      <c r="E2299" s="17" t="s">
        <v>41</v>
      </c>
      <c r="F2299" s="17" t="s">
        <v>5514</v>
      </c>
      <c r="G2299" s="16">
        <v>2000130970523</v>
      </c>
      <c r="H2299" s="17">
        <v>63000</v>
      </c>
      <c r="J2299" s="17" t="s">
        <v>5514</v>
      </c>
      <c r="K2299" s="20">
        <v>83000</v>
      </c>
      <c r="L2299" s="17">
        <v>0</v>
      </c>
      <c r="M2299" s="17">
        <v>11000</v>
      </c>
      <c r="N2299" s="17">
        <v>0</v>
      </c>
      <c r="O2299" s="17" t="s">
        <v>3792</v>
      </c>
      <c r="S2299" s="17">
        <v>35</v>
      </c>
      <c r="T2299" s="17">
        <v>25</v>
      </c>
      <c r="U2299" s="17">
        <v>15</v>
      </c>
      <c r="AC2299" s="17">
        <v>0</v>
      </c>
      <c r="AD2299" s="17">
        <v>0</v>
      </c>
      <c r="AE2299" s="17">
        <v>0</v>
      </c>
      <c r="AF2299" s="17">
        <v>0</v>
      </c>
      <c r="AG2299" s="17">
        <v>0</v>
      </c>
    </row>
    <row r="2300" spans="1:33" ht="14.25" customHeight="1" x14ac:dyDescent="0.25">
      <c r="A2300" s="16">
        <v>23337660</v>
      </c>
      <c r="B2300" s="17" t="s">
        <v>5515</v>
      </c>
      <c r="C2300" s="17" t="s">
        <v>3797</v>
      </c>
      <c r="D2300" s="17" t="s">
        <v>40</v>
      </c>
      <c r="E2300" s="17" t="s">
        <v>41</v>
      </c>
      <c r="F2300" s="17" t="s">
        <v>5516</v>
      </c>
      <c r="G2300" s="16">
        <v>2000130970431</v>
      </c>
      <c r="H2300" s="17">
        <v>63000</v>
      </c>
      <c r="J2300" s="17" t="s">
        <v>5516</v>
      </c>
      <c r="K2300" s="20">
        <v>83000</v>
      </c>
      <c r="L2300" s="17">
        <v>0</v>
      </c>
      <c r="M2300" s="17">
        <v>11000</v>
      </c>
      <c r="N2300" s="17">
        <v>0</v>
      </c>
      <c r="O2300" s="17" t="s">
        <v>3792</v>
      </c>
      <c r="S2300" s="17">
        <v>35</v>
      </c>
      <c r="T2300" s="17">
        <v>25</v>
      </c>
      <c r="U2300" s="17">
        <v>15</v>
      </c>
      <c r="AC2300" s="17">
        <v>0</v>
      </c>
      <c r="AD2300" s="17">
        <v>0</v>
      </c>
      <c r="AE2300" s="17">
        <v>0</v>
      </c>
      <c r="AF2300" s="17">
        <v>0</v>
      </c>
      <c r="AG2300" s="17">
        <v>0</v>
      </c>
    </row>
    <row r="2301" spans="1:33" ht="14.25" customHeight="1" x14ac:dyDescent="0.25">
      <c r="A2301" s="16">
        <v>23337592</v>
      </c>
      <c r="B2301" s="17" t="s">
        <v>5517</v>
      </c>
      <c r="C2301" s="17" t="s">
        <v>3808</v>
      </c>
      <c r="D2301" s="17" t="s">
        <v>40</v>
      </c>
      <c r="E2301" s="17" t="s">
        <v>41</v>
      </c>
      <c r="F2301" s="17" t="s">
        <v>5518</v>
      </c>
      <c r="G2301" s="16">
        <v>2000130969756</v>
      </c>
      <c r="H2301" s="17">
        <v>119256</v>
      </c>
      <c r="J2301" s="17" t="s">
        <v>5518</v>
      </c>
      <c r="K2301" s="20">
        <v>170700</v>
      </c>
      <c r="L2301" s="17">
        <v>0</v>
      </c>
      <c r="M2301" s="17">
        <v>11000</v>
      </c>
      <c r="N2301" s="17">
        <v>0</v>
      </c>
      <c r="O2301" s="17" t="s">
        <v>3807</v>
      </c>
      <c r="S2301" s="17">
        <v>18</v>
      </c>
      <c r="T2301" s="17">
        <v>10</v>
      </c>
      <c r="U2301" s="17">
        <v>8</v>
      </c>
      <c r="AC2301" s="17">
        <v>0</v>
      </c>
      <c r="AD2301" s="17">
        <v>0</v>
      </c>
      <c r="AE2301" s="17">
        <v>0</v>
      </c>
      <c r="AF2301" s="17">
        <v>0</v>
      </c>
      <c r="AG2301" s="17">
        <v>0</v>
      </c>
    </row>
    <row r="2302" spans="1:33" ht="14.25" customHeight="1" x14ac:dyDescent="0.25">
      <c r="A2302" s="16">
        <v>23337468</v>
      </c>
      <c r="B2302" s="17" t="s">
        <v>5519</v>
      </c>
      <c r="C2302" s="17" t="s">
        <v>3870</v>
      </c>
      <c r="D2302" s="17" t="s">
        <v>40</v>
      </c>
      <c r="E2302" s="17" t="s">
        <v>41</v>
      </c>
      <c r="F2302" s="17" t="s">
        <v>5520</v>
      </c>
      <c r="G2302" s="16">
        <v>2000130968520</v>
      </c>
      <c r="H2302" s="17">
        <v>80740</v>
      </c>
      <c r="J2302" s="17" t="s">
        <v>5520</v>
      </c>
      <c r="K2302" s="20">
        <v>103400</v>
      </c>
      <c r="L2302" s="17">
        <v>0</v>
      </c>
      <c r="M2302" s="17">
        <v>11000</v>
      </c>
      <c r="N2302" s="17">
        <v>0</v>
      </c>
      <c r="O2302" s="17" t="s">
        <v>3867</v>
      </c>
      <c r="S2302" s="17">
        <v>35</v>
      </c>
      <c r="T2302" s="17">
        <v>25</v>
      </c>
      <c r="U2302" s="17">
        <v>15</v>
      </c>
      <c r="AC2302" s="17">
        <v>1</v>
      </c>
      <c r="AD2302" s="17">
        <v>1</v>
      </c>
      <c r="AE2302" s="17">
        <v>0</v>
      </c>
      <c r="AF2302" s="17">
        <v>1</v>
      </c>
      <c r="AG2302" s="17">
        <v>0</v>
      </c>
    </row>
    <row r="2303" spans="1:33" ht="14.25" customHeight="1" x14ac:dyDescent="0.25">
      <c r="A2303" s="16">
        <v>23337445</v>
      </c>
      <c r="B2303" s="17" t="s">
        <v>5521</v>
      </c>
      <c r="C2303" s="17" t="s">
        <v>3872</v>
      </c>
      <c r="D2303" s="17" t="s">
        <v>40</v>
      </c>
      <c r="E2303" s="17" t="s">
        <v>41</v>
      </c>
      <c r="F2303" s="17" t="s">
        <v>5522</v>
      </c>
      <c r="G2303" s="16">
        <v>2000130968292</v>
      </c>
      <c r="H2303" s="17">
        <v>51648</v>
      </c>
      <c r="J2303" s="17" t="s">
        <v>5522</v>
      </c>
      <c r="K2303" s="20">
        <v>69100</v>
      </c>
      <c r="L2303" s="17">
        <v>0</v>
      </c>
      <c r="M2303" s="17">
        <v>9000</v>
      </c>
      <c r="N2303" s="17">
        <v>0</v>
      </c>
      <c r="O2303" s="17" t="s">
        <v>3867</v>
      </c>
      <c r="S2303" s="17">
        <v>24</v>
      </c>
      <c r="T2303" s="17">
        <v>22</v>
      </c>
      <c r="U2303" s="17">
        <v>15</v>
      </c>
      <c r="AC2303" s="17">
        <v>0</v>
      </c>
      <c r="AD2303" s="17">
        <v>0</v>
      </c>
      <c r="AE2303" s="17">
        <v>0</v>
      </c>
      <c r="AF2303" s="17">
        <v>0</v>
      </c>
      <c r="AG2303" s="17">
        <v>0</v>
      </c>
    </row>
    <row r="2304" spans="1:33" ht="14.25" customHeight="1" x14ac:dyDescent="0.25">
      <c r="A2304" s="16">
        <v>23337412</v>
      </c>
      <c r="B2304" s="17" t="s">
        <v>5523</v>
      </c>
      <c r="C2304" s="17" t="s">
        <v>3878</v>
      </c>
      <c r="D2304" s="17" t="s">
        <v>40</v>
      </c>
      <c r="E2304" s="17" t="s">
        <v>41</v>
      </c>
      <c r="F2304" s="17" t="s">
        <v>5524</v>
      </c>
      <c r="G2304" s="16">
        <v>2000130967974</v>
      </c>
      <c r="H2304" s="17">
        <v>0</v>
      </c>
      <c r="I2304" s="17">
        <v>0</v>
      </c>
      <c r="J2304" s="17" t="s">
        <v>5524</v>
      </c>
      <c r="K2304" s="20">
        <v>76878</v>
      </c>
      <c r="L2304" s="17">
        <v>0</v>
      </c>
      <c r="M2304" s="17">
        <v>11000</v>
      </c>
      <c r="N2304" s="17">
        <v>0</v>
      </c>
      <c r="O2304" s="17" t="s">
        <v>2251</v>
      </c>
      <c r="Q2304" s="17">
        <v>0</v>
      </c>
      <c r="S2304" s="17">
        <v>20</v>
      </c>
      <c r="T2304" s="17">
        <v>16</v>
      </c>
      <c r="U2304" s="17">
        <v>6</v>
      </c>
      <c r="V2304" s="17" t="s">
        <v>3880</v>
      </c>
      <c r="W2304" s="17" t="s">
        <v>5525</v>
      </c>
      <c r="AA2304" s="17">
        <v>0</v>
      </c>
      <c r="AC2304" s="17">
        <v>427</v>
      </c>
      <c r="AD2304" s="17">
        <v>427</v>
      </c>
      <c r="AE2304" s="17">
        <v>7</v>
      </c>
      <c r="AF2304" s="17">
        <v>420</v>
      </c>
      <c r="AG2304" s="17">
        <v>139000</v>
      </c>
    </row>
    <row r="2305" spans="1:33" ht="14.25" customHeight="1" x14ac:dyDescent="0.25">
      <c r="A2305" s="16">
        <v>23337305</v>
      </c>
      <c r="B2305" s="17" t="s">
        <v>5526</v>
      </c>
      <c r="C2305" s="17" t="s">
        <v>3893</v>
      </c>
      <c r="D2305" s="17" t="s">
        <v>40</v>
      </c>
      <c r="E2305" s="17" t="s">
        <v>41</v>
      </c>
      <c r="F2305" s="17" t="s">
        <v>5527</v>
      </c>
      <c r="G2305" s="16">
        <v>2000130966908</v>
      </c>
      <c r="H2305" s="17">
        <v>92500</v>
      </c>
      <c r="J2305" s="17" t="s">
        <v>5527</v>
      </c>
      <c r="K2305" s="20">
        <v>118700</v>
      </c>
      <c r="L2305" s="17">
        <v>0</v>
      </c>
      <c r="M2305" s="17">
        <v>11000</v>
      </c>
      <c r="N2305" s="17">
        <v>0</v>
      </c>
      <c r="O2305" s="17" t="s">
        <v>2251</v>
      </c>
      <c r="S2305" s="17">
        <v>18</v>
      </c>
      <c r="T2305" s="17">
        <v>10</v>
      </c>
      <c r="U2305" s="17">
        <v>8</v>
      </c>
      <c r="AC2305" s="17">
        <v>0</v>
      </c>
      <c r="AD2305" s="17">
        <v>0</v>
      </c>
      <c r="AE2305" s="17">
        <v>0</v>
      </c>
      <c r="AF2305" s="17">
        <v>0</v>
      </c>
      <c r="AG2305" s="17">
        <v>0</v>
      </c>
    </row>
    <row r="2306" spans="1:33" ht="14.25" customHeight="1" x14ac:dyDescent="0.25">
      <c r="A2306" s="16">
        <v>23337301</v>
      </c>
      <c r="B2306" s="17" t="s">
        <v>5528</v>
      </c>
      <c r="C2306" s="17" t="s">
        <v>3895</v>
      </c>
      <c r="D2306" s="17" t="s">
        <v>40</v>
      </c>
      <c r="E2306" s="17" t="s">
        <v>41</v>
      </c>
      <c r="F2306" s="17" t="s">
        <v>5529</v>
      </c>
      <c r="G2306" s="16">
        <v>2000130966861</v>
      </c>
      <c r="H2306" s="17">
        <v>81847</v>
      </c>
      <c r="J2306" s="17" t="s">
        <v>5529</v>
      </c>
      <c r="K2306" s="20">
        <v>96800</v>
      </c>
      <c r="L2306" s="17">
        <v>0</v>
      </c>
      <c r="M2306" s="17">
        <v>11000</v>
      </c>
      <c r="N2306" s="17">
        <v>0</v>
      </c>
      <c r="O2306" s="17" t="s">
        <v>2251</v>
      </c>
      <c r="S2306" s="17">
        <v>18</v>
      </c>
      <c r="T2306" s="17">
        <v>10</v>
      </c>
      <c r="U2306" s="17">
        <v>8</v>
      </c>
      <c r="AC2306" s="17">
        <v>0</v>
      </c>
      <c r="AD2306" s="17">
        <v>0</v>
      </c>
      <c r="AE2306" s="17">
        <v>0</v>
      </c>
      <c r="AF2306" s="17">
        <v>0</v>
      </c>
      <c r="AG2306" s="17">
        <v>0</v>
      </c>
    </row>
    <row r="2307" spans="1:33" ht="14.25" customHeight="1" x14ac:dyDescent="0.25">
      <c r="A2307" s="16">
        <v>23337262</v>
      </c>
      <c r="B2307" s="17" t="s">
        <v>5530</v>
      </c>
      <c r="C2307" s="17" t="s">
        <v>3620</v>
      </c>
      <c r="D2307" s="17" t="s">
        <v>40</v>
      </c>
      <c r="E2307" s="17" t="s">
        <v>41</v>
      </c>
      <c r="F2307" s="17" t="s">
        <v>5531</v>
      </c>
      <c r="G2307" s="16">
        <v>2000130966472</v>
      </c>
      <c r="H2307" s="17">
        <v>24000</v>
      </c>
      <c r="J2307" s="17" t="s">
        <v>5531</v>
      </c>
      <c r="K2307" s="20">
        <v>35100</v>
      </c>
      <c r="L2307" s="17">
        <v>0</v>
      </c>
      <c r="M2307" s="17">
        <v>11000</v>
      </c>
      <c r="N2307" s="17">
        <v>0</v>
      </c>
      <c r="O2307" s="17" t="s">
        <v>2251</v>
      </c>
      <c r="S2307" s="17">
        <v>18</v>
      </c>
      <c r="T2307" s="17">
        <v>10</v>
      </c>
      <c r="U2307" s="17">
        <v>8</v>
      </c>
      <c r="AC2307" s="17">
        <v>0</v>
      </c>
      <c r="AD2307" s="17">
        <v>0</v>
      </c>
      <c r="AE2307" s="17">
        <v>0</v>
      </c>
      <c r="AF2307" s="17">
        <v>0</v>
      </c>
      <c r="AG2307" s="17">
        <v>0</v>
      </c>
    </row>
    <row r="2308" spans="1:33" ht="14.25" customHeight="1" x14ac:dyDescent="0.25">
      <c r="A2308" s="16">
        <v>23337242</v>
      </c>
      <c r="B2308" s="17" t="s">
        <v>5532</v>
      </c>
      <c r="C2308" s="17" t="s">
        <v>3624</v>
      </c>
      <c r="D2308" s="17" t="s">
        <v>40</v>
      </c>
      <c r="E2308" s="17" t="s">
        <v>41</v>
      </c>
      <c r="F2308" s="17" t="s">
        <v>5533</v>
      </c>
      <c r="G2308" s="16">
        <v>2000130966274</v>
      </c>
      <c r="H2308" s="17">
        <v>42011</v>
      </c>
      <c r="J2308" s="17" t="s">
        <v>5533</v>
      </c>
      <c r="K2308" s="20">
        <v>57200</v>
      </c>
      <c r="L2308" s="17">
        <v>0</v>
      </c>
      <c r="M2308" s="17">
        <v>11000</v>
      </c>
      <c r="N2308" s="17">
        <v>0</v>
      </c>
      <c r="O2308" s="17" t="s">
        <v>2251</v>
      </c>
      <c r="S2308" s="17">
        <v>35</v>
      </c>
      <c r="T2308" s="17">
        <v>25</v>
      </c>
      <c r="U2308" s="17">
        <v>15</v>
      </c>
      <c r="AC2308" s="17">
        <v>0</v>
      </c>
      <c r="AD2308" s="17">
        <v>0</v>
      </c>
      <c r="AE2308" s="17">
        <v>0</v>
      </c>
      <c r="AF2308" s="17">
        <v>0</v>
      </c>
      <c r="AG2308" s="17">
        <v>0</v>
      </c>
    </row>
    <row r="2309" spans="1:33" ht="14.25" customHeight="1" x14ac:dyDescent="0.25">
      <c r="A2309" s="16">
        <v>23337211</v>
      </c>
      <c r="B2309" s="17" t="s">
        <v>5534</v>
      </c>
      <c r="C2309" s="17" t="s">
        <v>3633</v>
      </c>
      <c r="D2309" s="17" t="s">
        <v>40</v>
      </c>
      <c r="E2309" s="17" t="s">
        <v>41</v>
      </c>
      <c r="F2309" s="17" t="s">
        <v>5535</v>
      </c>
      <c r="G2309" s="16">
        <v>2000130965963</v>
      </c>
      <c r="H2309" s="17">
        <v>89230</v>
      </c>
      <c r="J2309" s="17" t="s">
        <v>5535</v>
      </c>
      <c r="K2309" s="20">
        <v>123000</v>
      </c>
      <c r="L2309" s="17">
        <v>0</v>
      </c>
      <c r="M2309" s="17">
        <v>11000</v>
      </c>
      <c r="N2309" s="17">
        <v>0</v>
      </c>
      <c r="O2309" s="17" t="s">
        <v>2251</v>
      </c>
      <c r="S2309" s="17">
        <v>20</v>
      </c>
      <c r="T2309" s="17">
        <v>15</v>
      </c>
      <c r="U2309" s="17">
        <v>10</v>
      </c>
      <c r="AC2309" s="17">
        <v>0</v>
      </c>
      <c r="AD2309" s="17">
        <v>0</v>
      </c>
      <c r="AE2309" s="17">
        <v>0</v>
      </c>
      <c r="AF2309" s="17">
        <v>0</v>
      </c>
      <c r="AG2309" s="17">
        <v>0</v>
      </c>
    </row>
    <row r="2310" spans="1:33" ht="14.25" customHeight="1" x14ac:dyDescent="0.25">
      <c r="A2310" s="16">
        <v>23337141</v>
      </c>
      <c r="B2310" s="17" t="s">
        <v>5536</v>
      </c>
      <c r="C2310" s="17" t="s">
        <v>3652</v>
      </c>
      <c r="D2310" s="17" t="s">
        <v>40</v>
      </c>
      <c r="E2310" s="17" t="s">
        <v>41</v>
      </c>
      <c r="F2310" s="17" t="s">
        <v>5537</v>
      </c>
      <c r="G2310" s="16">
        <v>2000130965277</v>
      </c>
      <c r="H2310" s="17">
        <v>325923</v>
      </c>
      <c r="J2310" s="17" t="s">
        <v>5537</v>
      </c>
      <c r="K2310" s="20">
        <v>411500</v>
      </c>
      <c r="L2310" s="17">
        <v>0</v>
      </c>
      <c r="M2310" s="17">
        <v>13500</v>
      </c>
      <c r="N2310" s="17">
        <v>0</v>
      </c>
      <c r="O2310" s="17" t="s">
        <v>2251</v>
      </c>
      <c r="S2310" s="17">
        <v>38</v>
      </c>
      <c r="T2310" s="17">
        <v>16</v>
      </c>
      <c r="U2310" s="17">
        <v>16</v>
      </c>
      <c r="AC2310" s="17">
        <v>0</v>
      </c>
      <c r="AD2310" s="17">
        <v>0</v>
      </c>
      <c r="AE2310" s="17">
        <v>0</v>
      </c>
      <c r="AF2310" s="17">
        <v>0</v>
      </c>
      <c r="AG2310" s="17">
        <v>0</v>
      </c>
    </row>
    <row r="2311" spans="1:33" ht="14.25" customHeight="1" x14ac:dyDescent="0.25">
      <c r="A2311" s="16">
        <v>23337122</v>
      </c>
      <c r="B2311" s="17" t="s">
        <v>5538</v>
      </c>
      <c r="C2311" s="17" t="s">
        <v>3658</v>
      </c>
      <c r="D2311" s="17" t="s">
        <v>40</v>
      </c>
      <c r="E2311" s="17" t="s">
        <v>41</v>
      </c>
      <c r="F2311" s="17" t="s">
        <v>5539</v>
      </c>
      <c r="G2311" s="16">
        <v>2000130965086</v>
      </c>
      <c r="H2311" s="17">
        <v>260000</v>
      </c>
      <c r="J2311" s="17" t="s">
        <v>5539</v>
      </c>
      <c r="K2311" s="20">
        <v>304500</v>
      </c>
      <c r="L2311" s="17">
        <v>0</v>
      </c>
      <c r="M2311" s="17">
        <v>13500</v>
      </c>
      <c r="N2311" s="17">
        <v>0</v>
      </c>
      <c r="O2311" s="17" t="s">
        <v>2251</v>
      </c>
      <c r="S2311" s="17">
        <v>30</v>
      </c>
      <c r="T2311" s="17">
        <v>20</v>
      </c>
      <c r="U2311" s="17">
        <v>10</v>
      </c>
      <c r="AC2311" s="17">
        <v>0</v>
      </c>
      <c r="AD2311" s="17">
        <v>0</v>
      </c>
      <c r="AE2311" s="17">
        <v>0</v>
      </c>
      <c r="AF2311" s="17">
        <v>0</v>
      </c>
      <c r="AG2311" s="17">
        <v>0</v>
      </c>
    </row>
    <row r="2312" spans="1:33" ht="14.25" customHeight="1" x14ac:dyDescent="0.25">
      <c r="A2312" s="16">
        <v>23337116</v>
      </c>
      <c r="B2312" s="17" t="s">
        <v>5540</v>
      </c>
      <c r="C2312" s="17" t="s">
        <v>3658</v>
      </c>
      <c r="D2312" s="17" t="s">
        <v>40</v>
      </c>
      <c r="E2312" s="17" t="s">
        <v>41</v>
      </c>
      <c r="F2312" s="17" t="s">
        <v>5541</v>
      </c>
      <c r="G2312" s="16">
        <v>2000130965024</v>
      </c>
      <c r="H2312" s="17">
        <v>260000</v>
      </c>
      <c r="J2312" s="17" t="s">
        <v>5541</v>
      </c>
      <c r="K2312" s="20">
        <v>304500</v>
      </c>
      <c r="L2312" s="17">
        <v>0</v>
      </c>
      <c r="M2312" s="17">
        <v>13500</v>
      </c>
      <c r="N2312" s="17">
        <v>0</v>
      </c>
      <c r="O2312" s="17" t="s">
        <v>2251</v>
      </c>
      <c r="S2312" s="17">
        <v>30</v>
      </c>
      <c r="T2312" s="17">
        <v>20</v>
      </c>
      <c r="U2312" s="17">
        <v>10</v>
      </c>
      <c r="AC2312" s="17">
        <v>0</v>
      </c>
      <c r="AD2312" s="17">
        <v>0</v>
      </c>
      <c r="AE2312" s="17">
        <v>0</v>
      </c>
      <c r="AF2312" s="17">
        <v>0</v>
      </c>
      <c r="AG2312" s="17">
        <v>0</v>
      </c>
    </row>
    <row r="2313" spans="1:33" ht="14.25" customHeight="1" x14ac:dyDescent="0.25">
      <c r="A2313" s="16">
        <v>23337108</v>
      </c>
      <c r="B2313" s="17" t="s">
        <v>5542</v>
      </c>
      <c r="C2313" s="17" t="s">
        <v>3658</v>
      </c>
      <c r="D2313" s="17" t="s">
        <v>40</v>
      </c>
      <c r="E2313" s="17" t="s">
        <v>41</v>
      </c>
      <c r="F2313" s="17" t="s">
        <v>5543</v>
      </c>
      <c r="G2313" s="16">
        <v>2000130964942</v>
      </c>
      <c r="H2313" s="17">
        <v>260000</v>
      </c>
      <c r="J2313" s="17" t="s">
        <v>5543</v>
      </c>
      <c r="K2313" s="20">
        <v>304500</v>
      </c>
      <c r="L2313" s="17">
        <v>0</v>
      </c>
      <c r="M2313" s="17">
        <v>13500</v>
      </c>
      <c r="N2313" s="17">
        <v>0</v>
      </c>
      <c r="O2313" s="17" t="s">
        <v>2251</v>
      </c>
      <c r="S2313" s="17">
        <v>30</v>
      </c>
      <c r="T2313" s="17">
        <v>20</v>
      </c>
      <c r="U2313" s="17">
        <v>10</v>
      </c>
      <c r="AC2313" s="17">
        <v>1</v>
      </c>
      <c r="AD2313" s="17">
        <v>1</v>
      </c>
      <c r="AE2313" s="17">
        <v>0</v>
      </c>
      <c r="AF2313" s="17">
        <v>1</v>
      </c>
      <c r="AG2313" s="17">
        <v>0</v>
      </c>
    </row>
    <row r="2314" spans="1:33" ht="14.25" customHeight="1" x14ac:dyDescent="0.25">
      <c r="A2314" s="16">
        <v>23337090</v>
      </c>
      <c r="B2314" s="17" t="s">
        <v>5544</v>
      </c>
      <c r="C2314" s="17" t="s">
        <v>3660</v>
      </c>
      <c r="D2314" s="17" t="s">
        <v>40</v>
      </c>
      <c r="E2314" s="17" t="s">
        <v>41</v>
      </c>
      <c r="F2314" s="17" t="s">
        <v>5545</v>
      </c>
      <c r="G2314" s="16">
        <v>2000130964768</v>
      </c>
      <c r="H2314" s="17">
        <v>142705</v>
      </c>
      <c r="J2314" s="17" t="s">
        <v>5545</v>
      </c>
      <c r="K2314" s="20">
        <v>152000</v>
      </c>
      <c r="L2314" s="17">
        <v>0</v>
      </c>
      <c r="M2314" s="17">
        <v>11000</v>
      </c>
      <c r="N2314" s="17">
        <v>0</v>
      </c>
      <c r="O2314" s="17" t="s">
        <v>2251</v>
      </c>
      <c r="S2314" s="17">
        <v>15</v>
      </c>
      <c r="T2314" s="17">
        <v>12</v>
      </c>
      <c r="U2314" s="17">
        <v>10</v>
      </c>
      <c r="AC2314" s="17">
        <v>1</v>
      </c>
      <c r="AD2314" s="17">
        <v>1</v>
      </c>
      <c r="AE2314" s="17">
        <v>0</v>
      </c>
      <c r="AF2314" s="17">
        <v>1</v>
      </c>
      <c r="AG2314" s="17">
        <v>0</v>
      </c>
    </row>
    <row r="2315" spans="1:33" ht="14.25" customHeight="1" x14ac:dyDescent="0.25">
      <c r="A2315" s="16">
        <v>23337073</v>
      </c>
      <c r="B2315" s="17" t="s">
        <v>5546</v>
      </c>
      <c r="C2315" s="17" t="s">
        <v>3662</v>
      </c>
      <c r="D2315" s="17" t="s">
        <v>40</v>
      </c>
      <c r="E2315" s="17" t="s">
        <v>41</v>
      </c>
      <c r="F2315" s="17" t="s">
        <v>5547</v>
      </c>
      <c r="G2315" s="16">
        <v>2000130964591</v>
      </c>
      <c r="H2315" s="17">
        <v>353134</v>
      </c>
      <c r="J2315" s="17" t="s">
        <v>5547</v>
      </c>
      <c r="K2315" s="20">
        <v>388200</v>
      </c>
      <c r="L2315" s="17">
        <v>0</v>
      </c>
      <c r="M2315" s="17">
        <v>13500</v>
      </c>
      <c r="N2315" s="17">
        <v>0</v>
      </c>
      <c r="O2315" s="17" t="s">
        <v>2251</v>
      </c>
      <c r="S2315" s="17">
        <v>30</v>
      </c>
      <c r="T2315" s="17">
        <v>20</v>
      </c>
      <c r="U2315" s="17">
        <v>10</v>
      </c>
      <c r="AC2315" s="17">
        <v>0</v>
      </c>
      <c r="AD2315" s="17">
        <v>0</v>
      </c>
      <c r="AE2315" s="17">
        <v>0</v>
      </c>
      <c r="AF2315" s="17">
        <v>0</v>
      </c>
      <c r="AG2315" s="17">
        <v>0</v>
      </c>
    </row>
    <row r="2316" spans="1:33" ht="14.25" customHeight="1" x14ac:dyDescent="0.25">
      <c r="A2316" s="16">
        <v>23336947</v>
      </c>
      <c r="B2316" s="17" t="s">
        <v>5548</v>
      </c>
      <c r="C2316" s="17" t="s">
        <v>3685</v>
      </c>
      <c r="D2316" s="17" t="s">
        <v>40</v>
      </c>
      <c r="E2316" s="17" t="s">
        <v>41</v>
      </c>
      <c r="F2316" s="17" t="s">
        <v>5549</v>
      </c>
      <c r="G2316" s="16">
        <v>2000130963358</v>
      </c>
      <c r="H2316" s="17">
        <v>151822</v>
      </c>
      <c r="J2316" s="17" t="s">
        <v>5549</v>
      </c>
      <c r="K2316" s="20">
        <v>140000</v>
      </c>
      <c r="L2316" s="17">
        <v>0</v>
      </c>
      <c r="M2316" s="17">
        <v>13500</v>
      </c>
      <c r="N2316" s="17">
        <v>0</v>
      </c>
      <c r="O2316" s="17" t="s">
        <v>1732</v>
      </c>
      <c r="S2316" s="17">
        <v>24</v>
      </c>
      <c r="T2316" s="17">
        <v>22</v>
      </c>
      <c r="U2316" s="17">
        <v>15</v>
      </c>
      <c r="AC2316" s="17">
        <v>22</v>
      </c>
      <c r="AD2316" s="17">
        <v>22</v>
      </c>
      <c r="AE2316" s="17">
        <v>0</v>
      </c>
      <c r="AF2316" s="17">
        <v>22</v>
      </c>
      <c r="AG2316" s="17">
        <v>0</v>
      </c>
    </row>
    <row r="2317" spans="1:33" ht="14.25" customHeight="1" x14ac:dyDescent="0.25">
      <c r="A2317" s="16">
        <v>23336843</v>
      </c>
      <c r="B2317" s="17" t="s">
        <v>5550</v>
      </c>
      <c r="C2317" s="17" t="s">
        <v>3703</v>
      </c>
      <c r="D2317" s="17" t="s">
        <v>40</v>
      </c>
      <c r="E2317" s="17" t="s">
        <v>41</v>
      </c>
      <c r="F2317" s="17" t="s">
        <v>5551</v>
      </c>
      <c r="G2317" s="16">
        <v>23336843</v>
      </c>
      <c r="H2317" s="17">
        <v>0</v>
      </c>
      <c r="I2317" s="17">
        <v>0</v>
      </c>
      <c r="J2317" s="17" t="s">
        <v>5551</v>
      </c>
      <c r="K2317" s="20">
        <v>64320</v>
      </c>
      <c r="L2317" s="17">
        <v>0</v>
      </c>
      <c r="M2317" s="17">
        <v>4500</v>
      </c>
      <c r="N2317" s="17">
        <v>0</v>
      </c>
      <c r="O2317" s="17" t="s">
        <v>1732</v>
      </c>
      <c r="Q2317" s="17">
        <v>0</v>
      </c>
      <c r="S2317" s="17">
        <v>20</v>
      </c>
      <c r="T2317" s="17">
        <v>16</v>
      </c>
      <c r="U2317" s="17">
        <v>6</v>
      </c>
      <c r="V2317" s="17" t="s">
        <v>3705</v>
      </c>
      <c r="W2317" s="17" t="s">
        <v>5552</v>
      </c>
      <c r="AA2317" s="17">
        <v>0</v>
      </c>
      <c r="AC2317" s="17">
        <v>0</v>
      </c>
      <c r="AD2317" s="17">
        <v>0</v>
      </c>
      <c r="AE2317" s="17">
        <v>0</v>
      </c>
      <c r="AF2317" s="17">
        <v>0</v>
      </c>
      <c r="AG2317" s="17">
        <v>0</v>
      </c>
    </row>
    <row r="2318" spans="1:33" ht="14.25" customHeight="1" x14ac:dyDescent="0.25">
      <c r="A2318" s="16">
        <v>23336826</v>
      </c>
      <c r="B2318" s="17" t="s">
        <v>5553</v>
      </c>
      <c r="C2318" s="17" t="s">
        <v>3709</v>
      </c>
      <c r="D2318" s="17" t="s">
        <v>40</v>
      </c>
      <c r="E2318" s="17" t="s">
        <v>41</v>
      </c>
      <c r="F2318" s="17" t="s">
        <v>5554</v>
      </c>
      <c r="G2318" s="16">
        <v>2000130962177</v>
      </c>
      <c r="H2318" s="17">
        <v>122340</v>
      </c>
      <c r="I2318" s="17">
        <v>0</v>
      </c>
      <c r="J2318" s="17" t="s">
        <v>5554</v>
      </c>
      <c r="K2318" s="20">
        <v>140813</v>
      </c>
      <c r="L2318" s="17">
        <v>0</v>
      </c>
      <c r="M2318" s="17">
        <v>11000</v>
      </c>
      <c r="N2318" s="17">
        <v>0</v>
      </c>
      <c r="O2318" s="17" t="s">
        <v>1732</v>
      </c>
      <c r="Q2318" s="17">
        <v>0</v>
      </c>
      <c r="S2318" s="17">
        <v>30</v>
      </c>
      <c r="T2318" s="17">
        <v>20</v>
      </c>
      <c r="U2318" s="17">
        <v>10</v>
      </c>
      <c r="AA2318" s="17">
        <v>0</v>
      </c>
      <c r="AC2318" s="17">
        <v>0</v>
      </c>
      <c r="AD2318" s="17">
        <v>0</v>
      </c>
      <c r="AE2318" s="17">
        <v>0</v>
      </c>
      <c r="AF2318" s="17">
        <v>0</v>
      </c>
      <c r="AG2318" s="17">
        <v>0</v>
      </c>
    </row>
    <row r="2319" spans="1:33" ht="14.25" customHeight="1" x14ac:dyDescent="0.25">
      <c r="A2319" s="16">
        <v>23336809</v>
      </c>
      <c r="B2319" s="17" t="s">
        <v>5555</v>
      </c>
      <c r="C2319" s="17" t="s">
        <v>3713</v>
      </c>
      <c r="D2319" s="17" t="s">
        <v>40</v>
      </c>
      <c r="E2319" s="17" t="s">
        <v>41</v>
      </c>
      <c r="F2319" s="17" t="s">
        <v>5556</v>
      </c>
      <c r="G2319" s="16">
        <v>2000130962009</v>
      </c>
      <c r="H2319" s="17">
        <v>79486</v>
      </c>
      <c r="J2319" s="17" t="s">
        <v>5556</v>
      </c>
      <c r="K2319" s="20">
        <v>96000</v>
      </c>
      <c r="L2319" s="17">
        <v>0</v>
      </c>
      <c r="M2319" s="17">
        <v>11000</v>
      </c>
      <c r="N2319" s="17">
        <v>0</v>
      </c>
      <c r="O2319" s="17" t="s">
        <v>1732</v>
      </c>
      <c r="S2319" s="17">
        <v>15</v>
      </c>
      <c r="T2319" s="17">
        <v>12</v>
      </c>
      <c r="U2319" s="17">
        <v>10</v>
      </c>
      <c r="AC2319" s="17">
        <v>0</v>
      </c>
      <c r="AD2319" s="17">
        <v>0</v>
      </c>
      <c r="AE2319" s="17">
        <v>0</v>
      </c>
      <c r="AF2319" s="17">
        <v>0</v>
      </c>
      <c r="AG2319" s="17">
        <v>0</v>
      </c>
    </row>
    <row r="2320" spans="1:33" ht="14.25" customHeight="1" x14ac:dyDescent="0.25">
      <c r="A2320" s="16">
        <v>23336754</v>
      </c>
      <c r="B2320" s="17" t="s">
        <v>5557</v>
      </c>
      <c r="C2320" s="17" t="s">
        <v>3735</v>
      </c>
      <c r="D2320" s="17" t="s">
        <v>40</v>
      </c>
      <c r="E2320" s="17" t="s">
        <v>41</v>
      </c>
      <c r="F2320" s="17" t="s">
        <v>5558</v>
      </c>
      <c r="G2320" s="16">
        <v>2000130961460</v>
      </c>
      <c r="H2320" s="17">
        <v>181215</v>
      </c>
      <c r="I2320" s="17">
        <v>0</v>
      </c>
      <c r="J2320" s="17" t="s">
        <v>5558</v>
      </c>
      <c r="K2320" s="20">
        <v>212251</v>
      </c>
      <c r="L2320" s="17">
        <v>0</v>
      </c>
      <c r="M2320" s="17">
        <v>11000</v>
      </c>
      <c r="N2320" s="17">
        <v>0</v>
      </c>
      <c r="O2320" s="17" t="s">
        <v>1000</v>
      </c>
      <c r="Q2320" s="17">
        <v>0</v>
      </c>
      <c r="S2320" s="17">
        <v>20</v>
      </c>
      <c r="T2320" s="17">
        <v>20</v>
      </c>
      <c r="U2320" s="17">
        <v>15</v>
      </c>
      <c r="AA2320" s="17">
        <v>0</v>
      </c>
      <c r="AC2320" s="17">
        <v>0</v>
      </c>
      <c r="AD2320" s="17">
        <v>0</v>
      </c>
      <c r="AE2320" s="17">
        <v>0</v>
      </c>
      <c r="AF2320" s="17">
        <v>0</v>
      </c>
      <c r="AG2320" s="17">
        <v>329000</v>
      </c>
    </row>
    <row r="2321" spans="1:33" ht="14.25" customHeight="1" x14ac:dyDescent="0.25">
      <c r="A2321" s="16">
        <v>23336737</v>
      </c>
      <c r="B2321" s="17" t="s">
        <v>5559</v>
      </c>
      <c r="C2321" s="17" t="s">
        <v>3737</v>
      </c>
      <c r="D2321" s="17" t="s">
        <v>40</v>
      </c>
      <c r="E2321" s="17" t="s">
        <v>41</v>
      </c>
      <c r="F2321" s="17" t="s">
        <v>5560</v>
      </c>
      <c r="G2321" s="16">
        <v>2000130961293</v>
      </c>
      <c r="H2321" s="17">
        <v>100000</v>
      </c>
      <c r="I2321" s="17">
        <v>0</v>
      </c>
      <c r="J2321" s="17" t="s">
        <v>5560</v>
      </c>
      <c r="K2321" s="20">
        <v>75091</v>
      </c>
      <c r="L2321" s="17">
        <v>0</v>
      </c>
      <c r="M2321" s="17">
        <v>9000</v>
      </c>
      <c r="N2321" s="17">
        <v>0</v>
      </c>
      <c r="O2321" s="17" t="s">
        <v>1000</v>
      </c>
      <c r="Q2321" s="17">
        <v>0</v>
      </c>
      <c r="S2321" s="17">
        <v>20</v>
      </c>
      <c r="T2321" s="17">
        <v>20</v>
      </c>
      <c r="U2321" s="17">
        <v>15</v>
      </c>
      <c r="V2321" s="17" t="s">
        <v>3739</v>
      </c>
      <c r="W2321" s="17" t="s">
        <v>5561</v>
      </c>
      <c r="AA2321" s="17">
        <v>0</v>
      </c>
      <c r="AC2321" s="17">
        <v>40</v>
      </c>
      <c r="AD2321" s="17">
        <v>40</v>
      </c>
      <c r="AE2321" s="17">
        <v>2</v>
      </c>
      <c r="AF2321" s="17">
        <v>38</v>
      </c>
      <c r="AG2321" s="17">
        <v>131000</v>
      </c>
    </row>
    <row r="2322" spans="1:33" ht="14.25" customHeight="1" x14ac:dyDescent="0.25">
      <c r="A2322" s="16">
        <v>23336689</v>
      </c>
      <c r="B2322" s="17" t="s">
        <v>5562</v>
      </c>
      <c r="C2322" s="17" t="s">
        <v>3741</v>
      </c>
      <c r="D2322" s="17" t="s">
        <v>40</v>
      </c>
      <c r="E2322" s="17" t="s">
        <v>41</v>
      </c>
      <c r="F2322" s="17" t="s">
        <v>5563</v>
      </c>
      <c r="G2322" s="16">
        <v>23336689</v>
      </c>
      <c r="H2322" s="17">
        <v>0</v>
      </c>
      <c r="I2322" s="17">
        <v>0</v>
      </c>
      <c r="J2322" s="17" t="s">
        <v>5563</v>
      </c>
      <c r="K2322" s="20">
        <v>625096</v>
      </c>
      <c r="L2322" s="17">
        <v>0</v>
      </c>
      <c r="M2322" s="17">
        <v>18000</v>
      </c>
      <c r="N2322" s="17">
        <v>0</v>
      </c>
      <c r="O2322" s="17" t="s">
        <v>1000</v>
      </c>
      <c r="Q2322" s="17">
        <v>0</v>
      </c>
      <c r="S2322" s="17">
        <v>45</v>
      </c>
      <c r="T2322" s="17">
        <v>30</v>
      </c>
      <c r="U2322" s="17">
        <v>20</v>
      </c>
      <c r="V2322" s="17" t="s">
        <v>3743</v>
      </c>
      <c r="W2322" s="17" t="s">
        <v>5564</v>
      </c>
      <c r="AA2322" s="17">
        <v>0</v>
      </c>
      <c r="AC2322" s="17">
        <v>31</v>
      </c>
      <c r="AD2322" s="17">
        <v>31</v>
      </c>
      <c r="AE2322" s="17">
        <v>4</v>
      </c>
      <c r="AF2322" s="17">
        <v>27</v>
      </c>
      <c r="AG2322" s="17">
        <v>0</v>
      </c>
    </row>
    <row r="2323" spans="1:33" ht="14.25" customHeight="1" x14ac:dyDescent="0.25">
      <c r="A2323" s="16">
        <v>23336686</v>
      </c>
      <c r="B2323" s="17" t="s">
        <v>5565</v>
      </c>
      <c r="C2323" s="17" t="s">
        <v>5566</v>
      </c>
      <c r="D2323" s="17" t="s">
        <v>40</v>
      </c>
      <c r="E2323" s="17" t="s">
        <v>41</v>
      </c>
      <c r="F2323" s="17" t="s">
        <v>5567</v>
      </c>
      <c r="G2323" s="16">
        <v>2000130960784</v>
      </c>
      <c r="H2323" s="17">
        <v>0</v>
      </c>
      <c r="I2323" s="17">
        <v>0</v>
      </c>
      <c r="J2323" s="17" t="s">
        <v>5567</v>
      </c>
      <c r="K2323" s="20">
        <v>154242</v>
      </c>
      <c r="L2323" s="17">
        <v>0</v>
      </c>
      <c r="M2323" s="17">
        <v>13500</v>
      </c>
      <c r="N2323" s="17">
        <v>0</v>
      </c>
      <c r="O2323" s="17" t="s">
        <v>1000</v>
      </c>
      <c r="Q2323" s="17">
        <v>0</v>
      </c>
      <c r="S2323" s="17">
        <v>38</v>
      </c>
      <c r="T2323" s="17">
        <v>16</v>
      </c>
      <c r="U2323" s="17">
        <v>16</v>
      </c>
      <c r="W2323" s="17" t="s">
        <v>5568</v>
      </c>
      <c r="AA2323" s="17">
        <v>0</v>
      </c>
      <c r="AC2323" s="17">
        <v>0</v>
      </c>
      <c r="AD2323" s="17">
        <v>0</v>
      </c>
      <c r="AE2323" s="17">
        <v>0</v>
      </c>
      <c r="AF2323" s="17">
        <v>0</v>
      </c>
      <c r="AG2323" s="17">
        <v>0</v>
      </c>
    </row>
    <row r="2324" spans="1:33" ht="14.25" customHeight="1" x14ac:dyDescent="0.25">
      <c r="A2324" s="16">
        <v>23336655</v>
      </c>
      <c r="B2324" s="17" t="s">
        <v>5569</v>
      </c>
      <c r="C2324" s="17" t="s">
        <v>3520</v>
      </c>
      <c r="D2324" s="17" t="s">
        <v>40</v>
      </c>
      <c r="E2324" s="17" t="s">
        <v>41</v>
      </c>
      <c r="F2324" s="17" t="s">
        <v>5570</v>
      </c>
      <c r="G2324" s="16">
        <v>23336655</v>
      </c>
      <c r="H2324" s="17">
        <v>0</v>
      </c>
      <c r="I2324" s="17">
        <v>0</v>
      </c>
      <c r="J2324" s="17" t="s">
        <v>5570</v>
      </c>
      <c r="K2324" s="20">
        <v>236125</v>
      </c>
      <c r="L2324" s="17">
        <v>0</v>
      </c>
      <c r="M2324" s="17">
        <v>11000</v>
      </c>
      <c r="N2324" s="17">
        <v>0</v>
      </c>
      <c r="O2324" s="17" t="s">
        <v>1000</v>
      </c>
      <c r="Q2324" s="17">
        <v>0</v>
      </c>
      <c r="S2324" s="17">
        <v>38</v>
      </c>
      <c r="T2324" s="17">
        <v>16</v>
      </c>
      <c r="U2324" s="17">
        <v>16</v>
      </c>
      <c r="V2324" s="17" t="s">
        <v>2142</v>
      </c>
      <c r="W2324" s="17" t="s">
        <v>5571</v>
      </c>
      <c r="AA2324" s="17">
        <v>0</v>
      </c>
      <c r="AC2324" s="17">
        <v>523</v>
      </c>
      <c r="AD2324" s="17">
        <v>523</v>
      </c>
      <c r="AE2324" s="17">
        <v>49</v>
      </c>
      <c r="AF2324" s="17">
        <v>474</v>
      </c>
      <c r="AG2324" s="17">
        <v>415000</v>
      </c>
    </row>
    <row r="2325" spans="1:33" ht="14.25" customHeight="1" x14ac:dyDescent="0.25">
      <c r="A2325" s="16">
        <v>23336653</v>
      </c>
      <c r="B2325" s="17" t="s">
        <v>5572</v>
      </c>
      <c r="C2325" s="17" t="s">
        <v>3523</v>
      </c>
      <c r="D2325" s="17" t="s">
        <v>40</v>
      </c>
      <c r="E2325" s="17" t="s">
        <v>41</v>
      </c>
      <c r="F2325" s="17" t="s">
        <v>5573</v>
      </c>
      <c r="G2325" s="16">
        <v>2000130960456</v>
      </c>
      <c r="H2325" s="17">
        <v>63976</v>
      </c>
      <c r="J2325" s="17" t="s">
        <v>5573</v>
      </c>
      <c r="K2325" s="20">
        <v>83000</v>
      </c>
      <c r="L2325" s="17">
        <v>0</v>
      </c>
      <c r="M2325" s="17">
        <v>11000</v>
      </c>
      <c r="N2325" s="17">
        <v>0</v>
      </c>
      <c r="O2325" s="17" t="s">
        <v>1000</v>
      </c>
      <c r="S2325" s="17">
        <v>38</v>
      </c>
      <c r="T2325" s="17">
        <v>10</v>
      </c>
      <c r="U2325" s="17">
        <v>10</v>
      </c>
      <c r="AC2325" s="17">
        <v>0</v>
      </c>
      <c r="AD2325" s="17">
        <v>0</v>
      </c>
      <c r="AE2325" s="17">
        <v>0</v>
      </c>
      <c r="AF2325" s="17">
        <v>0</v>
      </c>
      <c r="AG2325" s="17">
        <v>0</v>
      </c>
    </row>
    <row r="2326" spans="1:33" ht="14.25" customHeight="1" x14ac:dyDescent="0.25">
      <c r="A2326" s="16">
        <v>23336649</v>
      </c>
      <c r="B2326" s="17" t="s">
        <v>5574</v>
      </c>
      <c r="C2326" s="17" t="s">
        <v>3523</v>
      </c>
      <c r="D2326" s="17" t="s">
        <v>40</v>
      </c>
      <c r="E2326" s="17" t="s">
        <v>41</v>
      </c>
      <c r="F2326" s="17" t="s">
        <v>5575</v>
      </c>
      <c r="G2326" s="16">
        <v>2000130960418</v>
      </c>
      <c r="H2326" s="17">
        <v>63976</v>
      </c>
      <c r="J2326" s="17" t="s">
        <v>5575</v>
      </c>
      <c r="K2326" s="20">
        <v>83000</v>
      </c>
      <c r="L2326" s="17">
        <v>0</v>
      </c>
      <c r="M2326" s="17">
        <v>11000</v>
      </c>
      <c r="N2326" s="17">
        <v>0</v>
      </c>
      <c r="O2326" s="17" t="s">
        <v>1000</v>
      </c>
      <c r="S2326" s="17">
        <v>38</v>
      </c>
      <c r="T2326" s="17">
        <v>10</v>
      </c>
      <c r="U2326" s="17">
        <v>10</v>
      </c>
      <c r="AC2326" s="17">
        <v>0</v>
      </c>
      <c r="AD2326" s="17">
        <v>0</v>
      </c>
      <c r="AE2326" s="17">
        <v>0</v>
      </c>
      <c r="AF2326" s="17">
        <v>0</v>
      </c>
      <c r="AG2326" s="17">
        <v>0</v>
      </c>
    </row>
    <row r="2327" spans="1:33" ht="14.25" customHeight="1" x14ac:dyDescent="0.25">
      <c r="A2327" s="16">
        <v>23336647</v>
      </c>
      <c r="B2327" s="17" t="s">
        <v>5576</v>
      </c>
      <c r="C2327" s="17" t="s">
        <v>3523</v>
      </c>
      <c r="D2327" s="17" t="s">
        <v>40</v>
      </c>
      <c r="E2327" s="17" t="s">
        <v>41</v>
      </c>
      <c r="F2327" s="17" t="s">
        <v>5577</v>
      </c>
      <c r="G2327" s="16">
        <v>2000130960395</v>
      </c>
      <c r="H2327" s="17">
        <v>63976</v>
      </c>
      <c r="J2327" s="17" t="s">
        <v>5577</v>
      </c>
      <c r="K2327" s="20">
        <v>83000</v>
      </c>
      <c r="L2327" s="17">
        <v>0</v>
      </c>
      <c r="M2327" s="17">
        <v>11000</v>
      </c>
      <c r="N2327" s="17">
        <v>0</v>
      </c>
      <c r="O2327" s="17" t="s">
        <v>1000</v>
      </c>
      <c r="S2327" s="17">
        <v>38</v>
      </c>
      <c r="T2327" s="17">
        <v>10</v>
      </c>
      <c r="U2327" s="17">
        <v>10</v>
      </c>
      <c r="AC2327" s="17">
        <v>0</v>
      </c>
      <c r="AD2327" s="17">
        <v>0</v>
      </c>
      <c r="AE2327" s="17">
        <v>0</v>
      </c>
      <c r="AF2327" s="17">
        <v>0</v>
      </c>
      <c r="AG2327" s="17">
        <v>0</v>
      </c>
    </row>
    <row r="2328" spans="1:33" ht="14.25" customHeight="1" x14ac:dyDescent="0.25">
      <c r="A2328" s="16">
        <v>23336644</v>
      </c>
      <c r="B2328" s="17" t="s">
        <v>5578</v>
      </c>
      <c r="C2328" s="17" t="s">
        <v>3523</v>
      </c>
      <c r="D2328" s="17" t="s">
        <v>40</v>
      </c>
      <c r="E2328" s="17" t="s">
        <v>41</v>
      </c>
      <c r="F2328" s="17" t="s">
        <v>5579</v>
      </c>
      <c r="G2328" s="16">
        <v>2000130960364</v>
      </c>
      <c r="H2328" s="17">
        <v>63976</v>
      </c>
      <c r="J2328" s="17" t="s">
        <v>5579</v>
      </c>
      <c r="K2328" s="20">
        <v>83000</v>
      </c>
      <c r="L2328" s="17">
        <v>0</v>
      </c>
      <c r="M2328" s="17">
        <v>11000</v>
      </c>
      <c r="N2328" s="17">
        <v>0</v>
      </c>
      <c r="O2328" s="17" t="s">
        <v>1000</v>
      </c>
      <c r="S2328" s="17">
        <v>38</v>
      </c>
      <c r="T2328" s="17">
        <v>10</v>
      </c>
      <c r="U2328" s="17">
        <v>10</v>
      </c>
      <c r="AC2328" s="17">
        <v>0</v>
      </c>
      <c r="AD2328" s="17">
        <v>0</v>
      </c>
      <c r="AE2328" s="17">
        <v>0</v>
      </c>
      <c r="AF2328" s="17">
        <v>0</v>
      </c>
      <c r="AG2328" s="17">
        <v>0</v>
      </c>
    </row>
    <row r="2329" spans="1:33" ht="14.25" customHeight="1" x14ac:dyDescent="0.25">
      <c r="A2329" s="16">
        <v>23336613</v>
      </c>
      <c r="B2329" s="17" t="s">
        <v>5580</v>
      </c>
      <c r="C2329" s="17" t="s">
        <v>3527</v>
      </c>
      <c r="D2329" s="17" t="s">
        <v>40</v>
      </c>
      <c r="E2329" s="17" t="s">
        <v>41</v>
      </c>
      <c r="F2329" s="17" t="s">
        <v>5581</v>
      </c>
      <c r="G2329" s="16">
        <v>2000130960050</v>
      </c>
      <c r="H2329" s="17">
        <v>545000</v>
      </c>
      <c r="J2329" s="17" t="s">
        <v>5581</v>
      </c>
      <c r="K2329" s="20">
        <v>651500</v>
      </c>
      <c r="L2329" s="17">
        <v>0</v>
      </c>
      <c r="M2329" s="17">
        <v>13500</v>
      </c>
      <c r="N2329" s="17">
        <v>0</v>
      </c>
      <c r="O2329" s="17" t="s">
        <v>1000</v>
      </c>
      <c r="S2329" s="17">
        <v>44</v>
      </c>
      <c r="T2329" s="17">
        <v>32</v>
      </c>
      <c r="U2329" s="17">
        <v>18</v>
      </c>
      <c r="AC2329" s="17">
        <v>0</v>
      </c>
      <c r="AD2329" s="17">
        <v>0</v>
      </c>
      <c r="AE2329" s="17">
        <v>0</v>
      </c>
      <c r="AF2329" s="17">
        <v>0</v>
      </c>
      <c r="AG2329" s="17">
        <v>0</v>
      </c>
    </row>
    <row r="2330" spans="1:33" ht="14.25" customHeight="1" x14ac:dyDescent="0.25">
      <c r="A2330" s="16">
        <v>23336591</v>
      </c>
      <c r="B2330" s="17" t="s">
        <v>5582</v>
      </c>
      <c r="C2330" s="17" t="s">
        <v>3537</v>
      </c>
      <c r="D2330" s="17" t="s">
        <v>40</v>
      </c>
      <c r="E2330" s="17" t="s">
        <v>41</v>
      </c>
      <c r="F2330" s="17" t="s">
        <v>5583</v>
      </c>
      <c r="G2330" s="16">
        <v>2000130959832</v>
      </c>
      <c r="H2330" s="17">
        <v>160000</v>
      </c>
      <c r="J2330" s="17" t="s">
        <v>5583</v>
      </c>
      <c r="K2330" s="20">
        <v>177364</v>
      </c>
      <c r="L2330" s="17">
        <v>0</v>
      </c>
      <c r="M2330" s="17">
        <v>11000</v>
      </c>
      <c r="N2330" s="17">
        <v>0</v>
      </c>
      <c r="O2330" s="17" t="s">
        <v>1000</v>
      </c>
      <c r="S2330" s="17">
        <v>38</v>
      </c>
      <c r="T2330" s="17">
        <v>16</v>
      </c>
      <c r="U2330" s="17">
        <v>16</v>
      </c>
      <c r="AC2330" s="17">
        <v>0</v>
      </c>
      <c r="AD2330" s="17">
        <v>0</v>
      </c>
      <c r="AE2330" s="17">
        <v>0</v>
      </c>
      <c r="AF2330" s="17">
        <v>0</v>
      </c>
      <c r="AG2330" s="17">
        <v>0</v>
      </c>
    </row>
    <row r="2331" spans="1:33" ht="14.25" customHeight="1" x14ac:dyDescent="0.25">
      <c r="A2331" s="16">
        <v>23336584</v>
      </c>
      <c r="B2331" s="17" t="s">
        <v>5584</v>
      </c>
      <c r="C2331" s="17" t="s">
        <v>3550</v>
      </c>
      <c r="D2331" s="17" t="s">
        <v>40</v>
      </c>
      <c r="E2331" s="17" t="s">
        <v>41</v>
      </c>
      <c r="F2331" s="17" t="s">
        <v>5585</v>
      </c>
      <c r="G2331" s="16">
        <v>2000130959764</v>
      </c>
      <c r="H2331" s="17">
        <v>696802</v>
      </c>
      <c r="J2331" s="17" t="s">
        <v>5585</v>
      </c>
      <c r="K2331" s="20">
        <v>824000</v>
      </c>
      <c r="L2331" s="17">
        <v>0</v>
      </c>
      <c r="M2331" s="17">
        <v>18000</v>
      </c>
      <c r="N2331" s="17">
        <v>0</v>
      </c>
      <c r="O2331" s="17" t="s">
        <v>1000</v>
      </c>
      <c r="S2331" s="17">
        <v>40</v>
      </c>
      <c r="T2331" s="17">
        <v>30</v>
      </c>
      <c r="U2331" s="17">
        <v>25</v>
      </c>
      <c r="AC2331" s="17">
        <v>3</v>
      </c>
      <c r="AD2331" s="17">
        <v>3</v>
      </c>
      <c r="AE2331" s="17">
        <v>0</v>
      </c>
      <c r="AF2331" s="17">
        <v>3</v>
      </c>
      <c r="AG2331" s="17">
        <v>0</v>
      </c>
    </row>
    <row r="2332" spans="1:33" ht="14.25" customHeight="1" x14ac:dyDescent="0.25">
      <c r="A2332" s="16">
        <v>23336476</v>
      </c>
      <c r="B2332" s="17" t="s">
        <v>5586</v>
      </c>
      <c r="C2332" s="17" t="s">
        <v>3586</v>
      </c>
      <c r="D2332" s="17" t="s">
        <v>40</v>
      </c>
      <c r="E2332" s="17" t="s">
        <v>41</v>
      </c>
      <c r="F2332" s="17" t="s">
        <v>5587</v>
      </c>
      <c r="G2332" s="16">
        <v>2000130958712</v>
      </c>
      <c r="H2332" s="17">
        <v>203621</v>
      </c>
      <c r="J2332" s="17" t="s">
        <v>5587</v>
      </c>
      <c r="K2332" s="20">
        <v>240500</v>
      </c>
      <c r="L2332" s="17">
        <v>0</v>
      </c>
      <c r="M2332" s="17">
        <v>13500</v>
      </c>
      <c r="N2332" s="17">
        <v>0</v>
      </c>
      <c r="O2332" s="17" t="s">
        <v>1000</v>
      </c>
      <c r="S2332" s="17">
        <v>45</v>
      </c>
      <c r="T2332" s="17">
        <v>30</v>
      </c>
      <c r="U2332" s="17">
        <v>20</v>
      </c>
      <c r="AC2332" s="17">
        <v>3</v>
      </c>
      <c r="AD2332" s="17">
        <v>3</v>
      </c>
      <c r="AE2332" s="17">
        <v>0</v>
      </c>
      <c r="AF2332" s="17">
        <v>3</v>
      </c>
      <c r="AG2332" s="17">
        <v>0</v>
      </c>
    </row>
    <row r="2333" spans="1:33" ht="14.25" customHeight="1" x14ac:dyDescent="0.25">
      <c r="A2333" s="16">
        <v>23336300</v>
      </c>
      <c r="B2333" s="17" t="s">
        <v>5588</v>
      </c>
      <c r="C2333" s="17" t="s">
        <v>3380</v>
      </c>
      <c r="D2333" s="17" t="s">
        <v>40</v>
      </c>
      <c r="E2333" s="17" t="s">
        <v>41</v>
      </c>
      <c r="F2333" s="17" t="s">
        <v>5589</v>
      </c>
      <c r="G2333" s="16">
        <v>2000130956978</v>
      </c>
      <c r="H2333" s="17">
        <v>128000</v>
      </c>
      <c r="J2333" s="17" t="s">
        <v>5589</v>
      </c>
      <c r="K2333" s="20">
        <v>173100</v>
      </c>
      <c r="L2333" s="17">
        <v>0</v>
      </c>
      <c r="M2333" s="17">
        <v>11000</v>
      </c>
      <c r="N2333" s="17">
        <v>0</v>
      </c>
      <c r="O2333" s="17" t="s">
        <v>1302</v>
      </c>
      <c r="S2333" s="17">
        <v>24</v>
      </c>
      <c r="T2333" s="17">
        <v>22</v>
      </c>
      <c r="U2333" s="17">
        <v>15</v>
      </c>
      <c r="AC2333" s="17">
        <v>7</v>
      </c>
      <c r="AD2333" s="17">
        <v>7</v>
      </c>
      <c r="AE2333" s="17">
        <v>0</v>
      </c>
      <c r="AF2333" s="17">
        <v>7</v>
      </c>
      <c r="AG2333" s="17">
        <v>0</v>
      </c>
    </row>
    <row r="2334" spans="1:33" ht="14.25" customHeight="1" x14ac:dyDescent="0.25">
      <c r="A2334" s="16">
        <v>23336277</v>
      </c>
      <c r="B2334" s="17" t="s">
        <v>5590</v>
      </c>
      <c r="C2334" s="17" t="s">
        <v>3382</v>
      </c>
      <c r="D2334" s="17" t="s">
        <v>40</v>
      </c>
      <c r="E2334" s="17" t="s">
        <v>41</v>
      </c>
      <c r="F2334" s="17" t="s">
        <v>5591</v>
      </c>
      <c r="G2334" s="16">
        <v>2000130956749</v>
      </c>
      <c r="H2334" s="17">
        <v>33999</v>
      </c>
      <c r="J2334" s="17" t="s">
        <v>5591</v>
      </c>
      <c r="K2334" s="20">
        <v>51600</v>
      </c>
      <c r="L2334" s="17">
        <v>0</v>
      </c>
      <c r="M2334" s="17">
        <v>9000</v>
      </c>
      <c r="N2334" s="17">
        <v>0</v>
      </c>
      <c r="O2334" s="17" t="s">
        <v>1302</v>
      </c>
      <c r="S2334" s="17">
        <v>38</v>
      </c>
      <c r="T2334" s="17">
        <v>10</v>
      </c>
      <c r="U2334" s="17">
        <v>10</v>
      </c>
      <c r="AC2334" s="17">
        <v>0</v>
      </c>
      <c r="AD2334" s="17">
        <v>0</v>
      </c>
      <c r="AE2334" s="17">
        <v>0</v>
      </c>
      <c r="AF2334" s="17">
        <v>0</v>
      </c>
      <c r="AG2334" s="17">
        <v>0</v>
      </c>
    </row>
    <row r="2335" spans="1:33" ht="14.25" customHeight="1" x14ac:dyDescent="0.25">
      <c r="A2335" s="16">
        <v>23336234</v>
      </c>
      <c r="B2335" s="17" t="s">
        <v>5592</v>
      </c>
      <c r="C2335" s="17" t="s">
        <v>3394</v>
      </c>
      <c r="D2335" s="17" t="s">
        <v>406</v>
      </c>
      <c r="E2335" s="17" t="s">
        <v>41</v>
      </c>
      <c r="F2335" s="17" t="s">
        <v>5593</v>
      </c>
      <c r="G2335" s="16">
        <v>2000130956312</v>
      </c>
      <c r="H2335" s="17">
        <v>0</v>
      </c>
      <c r="I2335" s="17">
        <v>0</v>
      </c>
      <c r="J2335" s="17" t="s">
        <v>5593</v>
      </c>
      <c r="K2335" s="20">
        <v>92777</v>
      </c>
      <c r="L2335" s="17">
        <v>0</v>
      </c>
      <c r="M2335" s="17">
        <v>11000</v>
      </c>
      <c r="N2335" s="17">
        <v>0</v>
      </c>
      <c r="O2335" s="17" t="s">
        <v>1302</v>
      </c>
      <c r="Q2335" s="17">
        <v>0</v>
      </c>
      <c r="S2335" s="17">
        <v>35</v>
      </c>
      <c r="T2335" s="17">
        <v>25</v>
      </c>
      <c r="U2335" s="17">
        <v>15</v>
      </c>
      <c r="V2335" s="17" t="s">
        <v>3396</v>
      </c>
      <c r="W2335" s="17" t="s">
        <v>5594</v>
      </c>
      <c r="AA2335" s="17">
        <v>0</v>
      </c>
      <c r="AC2335" s="17">
        <v>1090</v>
      </c>
      <c r="AD2335" s="17">
        <v>1090</v>
      </c>
      <c r="AE2335" s="17">
        <v>0</v>
      </c>
      <c r="AF2335" s="17">
        <v>1090</v>
      </c>
      <c r="AG2335" s="17">
        <v>149000</v>
      </c>
    </row>
    <row r="2336" spans="1:33" ht="14.25" customHeight="1" x14ac:dyDescent="0.25">
      <c r="A2336" s="16">
        <v>23336148</v>
      </c>
      <c r="B2336" s="17" t="s">
        <v>5595</v>
      </c>
      <c r="C2336" s="17" t="s">
        <v>3415</v>
      </c>
      <c r="D2336" s="17" t="s">
        <v>40</v>
      </c>
      <c r="E2336" s="17" t="s">
        <v>41</v>
      </c>
      <c r="F2336" s="17" t="s">
        <v>5596</v>
      </c>
      <c r="G2336" s="16">
        <v>2000130955469</v>
      </c>
      <c r="H2336" s="17">
        <v>113925</v>
      </c>
      <c r="J2336" s="17" t="s">
        <v>5596</v>
      </c>
      <c r="K2336" s="20">
        <v>142400</v>
      </c>
      <c r="L2336" s="17">
        <v>0</v>
      </c>
      <c r="M2336" s="17">
        <v>11000</v>
      </c>
      <c r="N2336" s="17">
        <v>0</v>
      </c>
      <c r="O2336" s="17" t="s">
        <v>1302</v>
      </c>
      <c r="S2336" s="17">
        <v>20</v>
      </c>
      <c r="T2336" s="17">
        <v>16</v>
      </c>
      <c r="U2336" s="17">
        <v>6</v>
      </c>
      <c r="AC2336" s="17">
        <v>0</v>
      </c>
      <c r="AD2336" s="17">
        <v>0</v>
      </c>
      <c r="AE2336" s="17">
        <v>0</v>
      </c>
      <c r="AF2336" s="17">
        <v>0</v>
      </c>
      <c r="AG2336" s="17">
        <v>0</v>
      </c>
    </row>
    <row r="2337" spans="1:33" ht="14.25" customHeight="1" x14ac:dyDescent="0.25">
      <c r="A2337" s="16">
        <v>23336105</v>
      </c>
      <c r="B2337" s="17" t="s">
        <v>5597</v>
      </c>
      <c r="C2337" s="17" t="s">
        <v>3441</v>
      </c>
      <c r="D2337" s="17" t="s">
        <v>40</v>
      </c>
      <c r="E2337" s="17" t="s">
        <v>41</v>
      </c>
      <c r="F2337" s="17" t="s">
        <v>5598</v>
      </c>
      <c r="G2337" s="16">
        <v>2000130955032</v>
      </c>
      <c r="H2337" s="17">
        <v>86268</v>
      </c>
      <c r="J2337" s="17" t="s">
        <v>5598</v>
      </c>
      <c r="K2337" s="20">
        <v>99400</v>
      </c>
      <c r="L2337" s="17">
        <v>0</v>
      </c>
      <c r="M2337" s="17">
        <v>4500</v>
      </c>
      <c r="N2337" s="17">
        <v>0</v>
      </c>
      <c r="O2337" s="17" t="s">
        <v>1302</v>
      </c>
      <c r="S2337" s="17">
        <v>20</v>
      </c>
      <c r="T2337" s="17">
        <v>20</v>
      </c>
      <c r="U2337" s="17">
        <v>15</v>
      </c>
      <c r="AC2337" s="17">
        <v>6</v>
      </c>
      <c r="AD2337" s="17">
        <v>6</v>
      </c>
      <c r="AE2337" s="17">
        <v>0</v>
      </c>
      <c r="AF2337" s="17">
        <v>6</v>
      </c>
      <c r="AG2337" s="17">
        <v>0</v>
      </c>
    </row>
    <row r="2338" spans="1:33" ht="14.25" customHeight="1" x14ac:dyDescent="0.25">
      <c r="A2338" s="16">
        <v>23336101</v>
      </c>
      <c r="B2338" s="17" t="s">
        <v>5599</v>
      </c>
      <c r="C2338" s="17" t="s">
        <v>3441</v>
      </c>
      <c r="D2338" s="17" t="s">
        <v>40</v>
      </c>
      <c r="E2338" s="17" t="s">
        <v>41</v>
      </c>
      <c r="F2338" s="17" t="s">
        <v>5600</v>
      </c>
      <c r="G2338" s="16">
        <v>2000130954998</v>
      </c>
      <c r="H2338" s="17">
        <v>86268</v>
      </c>
      <c r="J2338" s="17" t="s">
        <v>5600</v>
      </c>
      <c r="K2338" s="20">
        <v>99400</v>
      </c>
      <c r="L2338" s="17">
        <v>0</v>
      </c>
      <c r="M2338" s="17">
        <v>4500</v>
      </c>
      <c r="N2338" s="17">
        <v>0</v>
      </c>
      <c r="O2338" s="17" t="s">
        <v>1302</v>
      </c>
      <c r="S2338" s="17">
        <v>20</v>
      </c>
      <c r="T2338" s="17">
        <v>20</v>
      </c>
      <c r="U2338" s="17">
        <v>15</v>
      </c>
      <c r="AC2338" s="17">
        <v>28</v>
      </c>
      <c r="AD2338" s="17">
        <v>28</v>
      </c>
      <c r="AE2338" s="17">
        <v>0</v>
      </c>
      <c r="AF2338" s="17">
        <v>28</v>
      </c>
      <c r="AG2338" s="17">
        <v>0</v>
      </c>
    </row>
    <row r="2339" spans="1:33" ht="14.25" customHeight="1" x14ac:dyDescent="0.25">
      <c r="A2339" s="16">
        <v>23336098</v>
      </c>
      <c r="B2339" s="17" t="s">
        <v>5601</v>
      </c>
      <c r="C2339" s="17" t="s">
        <v>3441</v>
      </c>
      <c r="D2339" s="17" t="s">
        <v>40</v>
      </c>
      <c r="E2339" s="17" t="s">
        <v>41</v>
      </c>
      <c r="F2339" s="17" t="s">
        <v>5602</v>
      </c>
      <c r="G2339" s="16">
        <v>2000130954967</v>
      </c>
      <c r="H2339" s="17">
        <v>86268</v>
      </c>
      <c r="J2339" s="17" t="s">
        <v>5602</v>
      </c>
      <c r="K2339" s="20">
        <v>99400</v>
      </c>
      <c r="L2339" s="17">
        <v>0</v>
      </c>
      <c r="M2339" s="17">
        <v>4500</v>
      </c>
      <c r="N2339" s="17">
        <v>0</v>
      </c>
      <c r="O2339" s="17" t="s">
        <v>1302</v>
      </c>
      <c r="S2339" s="17">
        <v>20</v>
      </c>
      <c r="T2339" s="17">
        <v>20</v>
      </c>
      <c r="U2339" s="17">
        <v>15</v>
      </c>
      <c r="AC2339" s="17">
        <v>41</v>
      </c>
      <c r="AD2339" s="17">
        <v>41</v>
      </c>
      <c r="AE2339" s="17">
        <v>0</v>
      </c>
      <c r="AF2339" s="17">
        <v>41</v>
      </c>
      <c r="AG2339" s="17">
        <v>0</v>
      </c>
    </row>
    <row r="2340" spans="1:33" ht="14.25" customHeight="1" x14ac:dyDescent="0.25">
      <c r="A2340" s="16">
        <v>23336002</v>
      </c>
      <c r="B2340" s="17" t="s">
        <v>5603</v>
      </c>
      <c r="C2340" s="17" t="s">
        <v>3455</v>
      </c>
      <c r="D2340" s="17" t="s">
        <v>40</v>
      </c>
      <c r="E2340" s="17" t="s">
        <v>41</v>
      </c>
      <c r="F2340" s="17" t="s">
        <v>5604</v>
      </c>
      <c r="G2340" s="16">
        <v>2000130954028</v>
      </c>
      <c r="H2340" s="17">
        <v>0</v>
      </c>
      <c r="I2340" s="17">
        <v>0</v>
      </c>
      <c r="J2340" s="17" t="s">
        <v>5604</v>
      </c>
      <c r="K2340" s="20">
        <v>54772</v>
      </c>
      <c r="L2340" s="17">
        <v>0</v>
      </c>
      <c r="M2340" s="17">
        <v>11000</v>
      </c>
      <c r="N2340" s="17">
        <v>0</v>
      </c>
      <c r="O2340" s="17" t="s">
        <v>1856</v>
      </c>
      <c r="Q2340" s="17">
        <v>0</v>
      </c>
      <c r="S2340" s="17">
        <v>20</v>
      </c>
      <c r="T2340" s="17">
        <v>20</v>
      </c>
      <c r="U2340" s="17">
        <v>15</v>
      </c>
      <c r="V2340" s="17" t="s">
        <v>3457</v>
      </c>
      <c r="W2340" s="17" t="s">
        <v>5605</v>
      </c>
      <c r="AA2340" s="17">
        <v>0</v>
      </c>
      <c r="AC2340" s="17">
        <v>258</v>
      </c>
      <c r="AD2340" s="17">
        <v>258</v>
      </c>
      <c r="AE2340" s="17">
        <v>10</v>
      </c>
      <c r="AF2340" s="17">
        <v>248</v>
      </c>
      <c r="AG2340" s="17">
        <v>99000</v>
      </c>
    </row>
    <row r="2341" spans="1:33" ht="14.25" customHeight="1" x14ac:dyDescent="0.25">
      <c r="A2341" s="16">
        <v>23335993</v>
      </c>
      <c r="B2341" s="17" t="s">
        <v>5606</v>
      </c>
      <c r="C2341" s="17" t="s">
        <v>3455</v>
      </c>
      <c r="D2341" s="17" t="s">
        <v>40</v>
      </c>
      <c r="E2341" s="17" t="s">
        <v>41</v>
      </c>
      <c r="F2341" s="17" t="s">
        <v>5607</v>
      </c>
      <c r="G2341" s="16">
        <v>2000130953939</v>
      </c>
      <c r="H2341" s="17">
        <v>0</v>
      </c>
      <c r="I2341" s="17">
        <v>0</v>
      </c>
      <c r="J2341" s="17" t="s">
        <v>5607</v>
      </c>
      <c r="K2341" s="20">
        <v>54772</v>
      </c>
      <c r="L2341" s="17">
        <v>0</v>
      </c>
      <c r="M2341" s="17">
        <v>11000</v>
      </c>
      <c r="N2341" s="17">
        <v>0</v>
      </c>
      <c r="O2341" s="17" t="s">
        <v>1856</v>
      </c>
      <c r="Q2341" s="17">
        <v>0</v>
      </c>
      <c r="S2341" s="17">
        <v>20</v>
      </c>
      <c r="T2341" s="17">
        <v>20</v>
      </c>
      <c r="U2341" s="17">
        <v>15</v>
      </c>
      <c r="V2341" s="17" t="s">
        <v>3457</v>
      </c>
      <c r="W2341" s="17" t="s">
        <v>5608</v>
      </c>
      <c r="AA2341" s="17">
        <v>0</v>
      </c>
      <c r="AC2341" s="17">
        <v>2</v>
      </c>
      <c r="AD2341" s="17">
        <v>2</v>
      </c>
      <c r="AE2341" s="17">
        <v>0</v>
      </c>
      <c r="AF2341" s="17">
        <v>2</v>
      </c>
      <c r="AG2341" s="17">
        <v>99000</v>
      </c>
    </row>
    <row r="2342" spans="1:33" ht="14.25" customHeight="1" x14ac:dyDescent="0.25">
      <c r="A2342" s="16">
        <v>23335937</v>
      </c>
      <c r="B2342" s="17" t="s">
        <v>5609</v>
      </c>
      <c r="C2342" s="17" t="s">
        <v>5610</v>
      </c>
      <c r="D2342" s="17" t="s">
        <v>40</v>
      </c>
      <c r="E2342" s="17" t="s">
        <v>41</v>
      </c>
      <c r="F2342" s="17" t="s">
        <v>5611</v>
      </c>
      <c r="G2342" s="16">
        <v>23335937</v>
      </c>
      <c r="H2342" s="17">
        <v>0</v>
      </c>
      <c r="I2342" s="17">
        <v>0</v>
      </c>
      <c r="J2342" s="17" t="s">
        <v>5611</v>
      </c>
      <c r="K2342" s="20">
        <v>54205</v>
      </c>
      <c r="L2342" s="17">
        <v>0</v>
      </c>
      <c r="M2342" s="17">
        <v>11000</v>
      </c>
      <c r="N2342" s="17">
        <v>0</v>
      </c>
      <c r="O2342" s="17" t="s">
        <v>1856</v>
      </c>
      <c r="Q2342" s="17">
        <v>0</v>
      </c>
      <c r="S2342" s="17">
        <v>20</v>
      </c>
      <c r="T2342" s="17">
        <v>15</v>
      </c>
      <c r="U2342" s="17">
        <v>10</v>
      </c>
      <c r="W2342" s="17" t="s">
        <v>5612</v>
      </c>
      <c r="AA2342" s="17">
        <v>0</v>
      </c>
      <c r="AC2342" s="17">
        <v>0</v>
      </c>
      <c r="AD2342" s="17">
        <v>0</v>
      </c>
      <c r="AE2342" s="17">
        <v>0</v>
      </c>
      <c r="AF2342" s="17">
        <v>0</v>
      </c>
      <c r="AG2342" s="17">
        <v>98000</v>
      </c>
    </row>
    <row r="2343" spans="1:33" ht="14.25" customHeight="1" x14ac:dyDescent="0.25">
      <c r="A2343" s="16">
        <v>23340071</v>
      </c>
      <c r="B2343" s="17" t="s">
        <v>5613</v>
      </c>
      <c r="C2343" s="17" t="s">
        <v>4061</v>
      </c>
      <c r="D2343" s="17" t="s">
        <v>40</v>
      </c>
      <c r="E2343" s="17" t="s">
        <v>41</v>
      </c>
      <c r="F2343" s="17" t="s">
        <v>5614</v>
      </c>
      <c r="G2343" s="16">
        <v>2000130986586</v>
      </c>
      <c r="H2343" s="17">
        <v>13125</v>
      </c>
      <c r="J2343" s="17" t="s">
        <v>5614</v>
      </c>
      <c r="K2343" s="20">
        <v>22300</v>
      </c>
      <c r="L2343" s="17">
        <v>0</v>
      </c>
      <c r="M2343" s="17">
        <v>9000</v>
      </c>
      <c r="N2343" s="17">
        <v>0</v>
      </c>
      <c r="O2343" s="17" t="s">
        <v>4044</v>
      </c>
      <c r="S2343" s="17">
        <v>18</v>
      </c>
      <c r="T2343" s="17">
        <v>10</v>
      </c>
      <c r="U2343" s="17">
        <v>8</v>
      </c>
      <c r="AC2343" s="17">
        <v>141</v>
      </c>
      <c r="AD2343" s="17">
        <v>141</v>
      </c>
      <c r="AE2343" s="17">
        <v>0</v>
      </c>
      <c r="AF2343" s="17">
        <v>141</v>
      </c>
      <c r="AG2343" s="17">
        <v>0</v>
      </c>
    </row>
    <row r="2344" spans="1:33" ht="14.25" customHeight="1" x14ac:dyDescent="0.25">
      <c r="A2344" s="16">
        <v>23339867</v>
      </c>
      <c r="B2344" s="17" t="s">
        <v>5615</v>
      </c>
      <c r="C2344" s="17" t="s">
        <v>4069</v>
      </c>
      <c r="D2344" s="17" t="s">
        <v>40</v>
      </c>
      <c r="E2344" s="17" t="s">
        <v>41</v>
      </c>
      <c r="F2344" s="17" t="s">
        <v>5616</v>
      </c>
      <c r="G2344" s="16">
        <v>2000130985640</v>
      </c>
      <c r="H2344" s="17">
        <v>155000</v>
      </c>
      <c r="J2344" s="17" t="s">
        <v>5616</v>
      </c>
      <c r="K2344" s="20">
        <v>177100</v>
      </c>
      <c r="L2344" s="17">
        <v>0</v>
      </c>
      <c r="M2344" s="17">
        <v>11000</v>
      </c>
      <c r="N2344" s="17">
        <v>0</v>
      </c>
      <c r="O2344" s="17" t="s">
        <v>4044</v>
      </c>
      <c r="S2344" s="17">
        <v>15</v>
      </c>
      <c r="T2344" s="17">
        <v>12</v>
      </c>
      <c r="U2344" s="17">
        <v>10</v>
      </c>
      <c r="AC2344" s="17">
        <v>0</v>
      </c>
      <c r="AD2344" s="17">
        <v>0</v>
      </c>
      <c r="AE2344" s="17">
        <v>0</v>
      </c>
      <c r="AF2344" s="17">
        <v>0</v>
      </c>
      <c r="AG2344" s="17">
        <v>0</v>
      </c>
    </row>
    <row r="2345" spans="1:33" ht="14.25" customHeight="1" x14ac:dyDescent="0.25">
      <c r="A2345" s="16">
        <v>23339465</v>
      </c>
      <c r="B2345" s="17" t="s">
        <v>5617</v>
      </c>
      <c r="C2345" s="17" t="s">
        <v>4097</v>
      </c>
      <c r="D2345" s="17" t="s">
        <v>40</v>
      </c>
      <c r="E2345" s="17" t="s">
        <v>41</v>
      </c>
      <c r="F2345" s="17" t="s">
        <v>5618</v>
      </c>
      <c r="G2345" s="16">
        <v>2000130984001</v>
      </c>
      <c r="H2345" s="17">
        <v>966314</v>
      </c>
      <c r="J2345" s="17" t="s">
        <v>5618</v>
      </c>
      <c r="K2345" s="20">
        <v>1126000</v>
      </c>
      <c r="L2345" s="17">
        <v>0</v>
      </c>
      <c r="M2345" s="17">
        <v>40000</v>
      </c>
      <c r="N2345" s="17">
        <v>0</v>
      </c>
      <c r="O2345" s="17" t="s">
        <v>1461</v>
      </c>
      <c r="S2345" s="17">
        <v>95</v>
      </c>
      <c r="T2345" s="17">
        <v>42</v>
      </c>
      <c r="U2345" s="17">
        <v>21</v>
      </c>
      <c r="AC2345" s="17">
        <v>0</v>
      </c>
      <c r="AD2345" s="17">
        <v>0</v>
      </c>
      <c r="AE2345" s="17">
        <v>0</v>
      </c>
      <c r="AF2345" s="17">
        <v>0</v>
      </c>
      <c r="AG2345" s="17">
        <v>0</v>
      </c>
    </row>
    <row r="2346" spans="1:33" ht="14.25" customHeight="1" x14ac:dyDescent="0.25">
      <c r="A2346" s="16">
        <v>23339137</v>
      </c>
      <c r="B2346" s="17" t="s">
        <v>5619</v>
      </c>
      <c r="C2346" s="17" t="s">
        <v>4107</v>
      </c>
      <c r="D2346" s="17" t="s">
        <v>40</v>
      </c>
      <c r="E2346" s="17" t="s">
        <v>41</v>
      </c>
      <c r="F2346" s="17" t="s">
        <v>5620</v>
      </c>
      <c r="G2346" s="16">
        <v>2000130982717</v>
      </c>
      <c r="H2346" s="17">
        <v>58000</v>
      </c>
      <c r="J2346" s="17" t="s">
        <v>5620</v>
      </c>
      <c r="K2346" s="20">
        <v>78000</v>
      </c>
      <c r="L2346" s="17">
        <v>0</v>
      </c>
      <c r="M2346" s="17">
        <v>11000</v>
      </c>
      <c r="N2346" s="17">
        <v>0</v>
      </c>
      <c r="O2346" s="17" t="s">
        <v>1461</v>
      </c>
      <c r="S2346" s="17">
        <v>20</v>
      </c>
      <c r="T2346" s="17">
        <v>15</v>
      </c>
      <c r="U2346" s="17">
        <v>10</v>
      </c>
      <c r="AC2346" s="17">
        <v>0</v>
      </c>
      <c r="AD2346" s="17">
        <v>0</v>
      </c>
      <c r="AE2346" s="17">
        <v>0</v>
      </c>
      <c r="AF2346" s="17">
        <v>0</v>
      </c>
      <c r="AG2346" s="17">
        <v>0</v>
      </c>
    </row>
    <row r="2347" spans="1:33" ht="14.25" customHeight="1" x14ac:dyDescent="0.25">
      <c r="A2347" s="16">
        <v>23339118</v>
      </c>
      <c r="B2347" s="17" t="s">
        <v>5621</v>
      </c>
      <c r="C2347" s="17" t="s">
        <v>4107</v>
      </c>
      <c r="D2347" s="17" t="s">
        <v>40</v>
      </c>
      <c r="E2347" s="17" t="s">
        <v>41</v>
      </c>
      <c r="F2347" s="17" t="s">
        <v>5622</v>
      </c>
      <c r="G2347" s="16">
        <v>2000130982656</v>
      </c>
      <c r="H2347" s="17">
        <v>58000</v>
      </c>
      <c r="J2347" s="17" t="s">
        <v>5622</v>
      </c>
      <c r="K2347" s="20">
        <v>78000</v>
      </c>
      <c r="L2347" s="17">
        <v>0</v>
      </c>
      <c r="M2347" s="17">
        <v>11000</v>
      </c>
      <c r="N2347" s="17">
        <v>0</v>
      </c>
      <c r="O2347" s="17" t="s">
        <v>1461</v>
      </c>
      <c r="S2347" s="17">
        <v>20</v>
      </c>
      <c r="T2347" s="17">
        <v>15</v>
      </c>
      <c r="U2347" s="17">
        <v>10</v>
      </c>
      <c r="AC2347" s="17">
        <v>0</v>
      </c>
      <c r="AD2347" s="17">
        <v>0</v>
      </c>
      <c r="AE2347" s="17">
        <v>0</v>
      </c>
      <c r="AF2347" s="17">
        <v>0</v>
      </c>
      <c r="AG2347" s="17">
        <v>0</v>
      </c>
    </row>
    <row r="2348" spans="1:33" ht="14.25" customHeight="1" x14ac:dyDescent="0.25">
      <c r="A2348" s="16">
        <v>23339117</v>
      </c>
      <c r="B2348" s="17" t="s">
        <v>5623</v>
      </c>
      <c r="C2348" s="17" t="s">
        <v>4107</v>
      </c>
      <c r="D2348" s="17" t="s">
        <v>40</v>
      </c>
      <c r="E2348" s="17" t="s">
        <v>41</v>
      </c>
      <c r="F2348" s="17" t="s">
        <v>5624</v>
      </c>
      <c r="G2348" s="16">
        <v>2000130982649</v>
      </c>
      <c r="H2348" s="17">
        <v>58000</v>
      </c>
      <c r="J2348" s="17" t="s">
        <v>5624</v>
      </c>
      <c r="K2348" s="20">
        <v>78000</v>
      </c>
      <c r="L2348" s="17">
        <v>0</v>
      </c>
      <c r="M2348" s="17">
        <v>11000</v>
      </c>
      <c r="N2348" s="17">
        <v>0</v>
      </c>
      <c r="O2348" s="17" t="s">
        <v>1461</v>
      </c>
      <c r="S2348" s="17">
        <v>20</v>
      </c>
      <c r="T2348" s="17">
        <v>15</v>
      </c>
      <c r="U2348" s="17">
        <v>10</v>
      </c>
      <c r="AC2348" s="17">
        <v>0</v>
      </c>
      <c r="AD2348" s="17">
        <v>0</v>
      </c>
      <c r="AE2348" s="17">
        <v>0</v>
      </c>
      <c r="AF2348" s="17">
        <v>0</v>
      </c>
      <c r="AG2348" s="17">
        <v>0</v>
      </c>
    </row>
    <row r="2349" spans="1:33" ht="14.25" customHeight="1" x14ac:dyDescent="0.25">
      <c r="A2349" s="16">
        <v>23339115</v>
      </c>
      <c r="B2349" s="17" t="s">
        <v>5625</v>
      </c>
      <c r="C2349" s="17" t="s">
        <v>4107</v>
      </c>
      <c r="D2349" s="17" t="s">
        <v>40</v>
      </c>
      <c r="E2349" s="17" t="s">
        <v>41</v>
      </c>
      <c r="F2349" s="17" t="s">
        <v>5626</v>
      </c>
      <c r="G2349" s="16">
        <v>2000130982632</v>
      </c>
      <c r="H2349" s="17">
        <v>58000</v>
      </c>
      <c r="J2349" s="17" t="s">
        <v>5626</v>
      </c>
      <c r="K2349" s="20">
        <v>78000</v>
      </c>
      <c r="L2349" s="17">
        <v>0</v>
      </c>
      <c r="M2349" s="17">
        <v>11000</v>
      </c>
      <c r="N2349" s="17">
        <v>0</v>
      </c>
      <c r="O2349" s="17" t="s">
        <v>1461</v>
      </c>
      <c r="S2349" s="17">
        <v>20</v>
      </c>
      <c r="T2349" s="17">
        <v>15</v>
      </c>
      <c r="U2349" s="17">
        <v>10</v>
      </c>
      <c r="AC2349" s="17">
        <v>0</v>
      </c>
      <c r="AD2349" s="17">
        <v>0</v>
      </c>
      <c r="AE2349" s="17">
        <v>0</v>
      </c>
      <c r="AF2349" s="17">
        <v>0</v>
      </c>
      <c r="AG2349" s="17">
        <v>0</v>
      </c>
    </row>
    <row r="2350" spans="1:33" ht="14.25" customHeight="1" x14ac:dyDescent="0.25">
      <c r="A2350" s="16">
        <v>23339111</v>
      </c>
      <c r="B2350" s="17" t="s">
        <v>5627</v>
      </c>
      <c r="C2350" s="17" t="s">
        <v>4107</v>
      </c>
      <c r="D2350" s="17" t="s">
        <v>40</v>
      </c>
      <c r="E2350" s="17" t="s">
        <v>41</v>
      </c>
      <c r="F2350" s="17" t="s">
        <v>5628</v>
      </c>
      <c r="G2350" s="16">
        <v>2000130982625</v>
      </c>
      <c r="H2350" s="17">
        <v>58000</v>
      </c>
      <c r="J2350" s="17" t="s">
        <v>5628</v>
      </c>
      <c r="K2350" s="20">
        <v>78000</v>
      </c>
      <c r="L2350" s="17">
        <v>0</v>
      </c>
      <c r="M2350" s="17">
        <v>11000</v>
      </c>
      <c r="N2350" s="17">
        <v>0</v>
      </c>
      <c r="O2350" s="17" t="s">
        <v>1461</v>
      </c>
      <c r="S2350" s="17">
        <v>20</v>
      </c>
      <c r="T2350" s="17">
        <v>15</v>
      </c>
      <c r="U2350" s="17">
        <v>10</v>
      </c>
      <c r="AC2350" s="17">
        <v>0</v>
      </c>
      <c r="AD2350" s="17">
        <v>0</v>
      </c>
      <c r="AE2350" s="17">
        <v>0</v>
      </c>
      <c r="AF2350" s="17">
        <v>0</v>
      </c>
      <c r="AG2350" s="17">
        <v>0</v>
      </c>
    </row>
    <row r="2351" spans="1:33" ht="14.25" customHeight="1" x14ac:dyDescent="0.25">
      <c r="A2351" s="16">
        <v>23339098</v>
      </c>
      <c r="B2351" s="17" t="s">
        <v>5629</v>
      </c>
      <c r="C2351" s="17" t="s">
        <v>4107</v>
      </c>
      <c r="D2351" s="17" t="s">
        <v>40</v>
      </c>
      <c r="E2351" s="17" t="s">
        <v>41</v>
      </c>
      <c r="F2351" s="17" t="s">
        <v>5630</v>
      </c>
      <c r="G2351" s="16">
        <v>2000130982571</v>
      </c>
      <c r="H2351" s="17">
        <v>58000</v>
      </c>
      <c r="J2351" s="17" t="s">
        <v>5630</v>
      </c>
      <c r="K2351" s="20">
        <v>78000</v>
      </c>
      <c r="L2351" s="17">
        <v>0</v>
      </c>
      <c r="M2351" s="17">
        <v>11000</v>
      </c>
      <c r="N2351" s="17">
        <v>0</v>
      </c>
      <c r="O2351" s="17" t="s">
        <v>1461</v>
      </c>
      <c r="S2351" s="17">
        <v>20</v>
      </c>
      <c r="T2351" s="17">
        <v>15</v>
      </c>
      <c r="U2351" s="17">
        <v>10</v>
      </c>
      <c r="AC2351" s="17">
        <v>0</v>
      </c>
      <c r="AD2351" s="17">
        <v>0</v>
      </c>
      <c r="AE2351" s="17">
        <v>0</v>
      </c>
      <c r="AF2351" s="17">
        <v>0</v>
      </c>
      <c r="AG2351" s="17">
        <v>0</v>
      </c>
    </row>
    <row r="2352" spans="1:33" ht="14.25" customHeight="1" x14ac:dyDescent="0.25">
      <c r="A2352" s="16">
        <v>23339018</v>
      </c>
      <c r="B2352" s="17" t="s">
        <v>5631</v>
      </c>
      <c r="C2352" s="17" t="s">
        <v>1459</v>
      </c>
      <c r="D2352" s="17" t="s">
        <v>40</v>
      </c>
      <c r="E2352" s="17" t="s">
        <v>41</v>
      </c>
      <c r="F2352" s="17" t="s">
        <v>5632</v>
      </c>
      <c r="G2352" s="16">
        <v>2000130982304</v>
      </c>
      <c r="H2352" s="17">
        <v>48266</v>
      </c>
      <c r="I2352" s="17">
        <v>0</v>
      </c>
      <c r="J2352" s="17" t="s">
        <v>5632</v>
      </c>
      <c r="K2352" s="20">
        <v>74966</v>
      </c>
      <c r="L2352" s="17">
        <v>0</v>
      </c>
      <c r="M2352" s="17">
        <v>11000</v>
      </c>
      <c r="N2352" s="17">
        <v>0</v>
      </c>
      <c r="O2352" s="17" t="s">
        <v>1461</v>
      </c>
      <c r="Q2352" s="17">
        <v>0</v>
      </c>
      <c r="S2352" s="17">
        <v>20</v>
      </c>
      <c r="T2352" s="17">
        <v>15</v>
      </c>
      <c r="U2352" s="17">
        <v>10</v>
      </c>
      <c r="V2352" s="17" t="s">
        <v>1462</v>
      </c>
      <c r="W2352" s="17" t="s">
        <v>5633</v>
      </c>
      <c r="AA2352" s="17">
        <v>0</v>
      </c>
      <c r="AC2352" s="17">
        <v>10</v>
      </c>
      <c r="AD2352" s="17">
        <v>10</v>
      </c>
      <c r="AE2352" s="17">
        <v>0</v>
      </c>
      <c r="AF2352" s="17">
        <v>10</v>
      </c>
      <c r="AG2352" s="17">
        <v>0</v>
      </c>
    </row>
    <row r="2353" spans="1:33" ht="14.25" customHeight="1" x14ac:dyDescent="0.25">
      <c r="A2353" s="16">
        <v>23338864</v>
      </c>
      <c r="B2353" s="17" t="s">
        <v>5634</v>
      </c>
      <c r="C2353" s="17" t="s">
        <v>4130</v>
      </c>
      <c r="D2353" s="17" t="s">
        <v>40</v>
      </c>
      <c r="E2353" s="17" t="s">
        <v>41</v>
      </c>
      <c r="F2353" s="17" t="s">
        <v>5635</v>
      </c>
      <c r="G2353" s="16">
        <v>2000130981796</v>
      </c>
      <c r="H2353" s="17">
        <v>146753</v>
      </c>
      <c r="J2353" s="17" t="s">
        <v>5635</v>
      </c>
      <c r="K2353" s="20">
        <v>172000</v>
      </c>
      <c r="L2353" s="17">
        <v>0</v>
      </c>
      <c r="M2353" s="17">
        <v>11000</v>
      </c>
      <c r="N2353" s="17">
        <v>0</v>
      </c>
      <c r="O2353" s="17" t="s">
        <v>1277</v>
      </c>
      <c r="S2353" s="17">
        <v>56</v>
      </c>
      <c r="T2353" s="17">
        <v>32</v>
      </c>
      <c r="U2353" s="17">
        <v>14</v>
      </c>
      <c r="AC2353" s="17">
        <v>1</v>
      </c>
      <c r="AD2353" s="17">
        <v>1</v>
      </c>
      <c r="AE2353" s="17">
        <v>0</v>
      </c>
      <c r="AF2353" s="17">
        <v>1</v>
      </c>
      <c r="AG2353" s="17">
        <v>0</v>
      </c>
    </row>
    <row r="2354" spans="1:33" ht="14.25" customHeight="1" x14ac:dyDescent="0.25">
      <c r="A2354" s="16">
        <v>23338861</v>
      </c>
      <c r="B2354" s="17" t="s">
        <v>5636</v>
      </c>
      <c r="C2354" s="17" t="s">
        <v>4130</v>
      </c>
      <c r="D2354" s="17" t="s">
        <v>40</v>
      </c>
      <c r="E2354" s="17" t="s">
        <v>41</v>
      </c>
      <c r="F2354" s="17" t="s">
        <v>5637</v>
      </c>
      <c r="G2354" s="16">
        <v>2000130981789</v>
      </c>
      <c r="H2354" s="17">
        <v>146753</v>
      </c>
      <c r="J2354" s="17" t="s">
        <v>5637</v>
      </c>
      <c r="K2354" s="20">
        <v>172000</v>
      </c>
      <c r="L2354" s="17">
        <v>0</v>
      </c>
      <c r="M2354" s="17">
        <v>11000</v>
      </c>
      <c r="N2354" s="17">
        <v>0</v>
      </c>
      <c r="O2354" s="17" t="s">
        <v>1277</v>
      </c>
      <c r="S2354" s="17">
        <v>56</v>
      </c>
      <c r="T2354" s="17">
        <v>32</v>
      </c>
      <c r="U2354" s="17">
        <v>14</v>
      </c>
      <c r="AC2354" s="17">
        <v>3</v>
      </c>
      <c r="AD2354" s="17">
        <v>3</v>
      </c>
      <c r="AE2354" s="17">
        <v>0</v>
      </c>
      <c r="AF2354" s="17">
        <v>3</v>
      </c>
      <c r="AG2354" s="17">
        <v>0</v>
      </c>
    </row>
    <row r="2355" spans="1:33" ht="14.25" customHeight="1" x14ac:dyDescent="0.25">
      <c r="A2355" s="16">
        <v>23338843</v>
      </c>
      <c r="B2355" s="17" t="s">
        <v>5638</v>
      </c>
      <c r="C2355" s="17" t="s">
        <v>4130</v>
      </c>
      <c r="D2355" s="17" t="s">
        <v>40</v>
      </c>
      <c r="E2355" s="17" t="s">
        <v>41</v>
      </c>
      <c r="F2355" s="17" t="s">
        <v>5639</v>
      </c>
      <c r="G2355" s="16">
        <v>2000130981710</v>
      </c>
      <c r="H2355" s="17">
        <v>146753</v>
      </c>
      <c r="J2355" s="17" t="s">
        <v>5639</v>
      </c>
      <c r="K2355" s="20">
        <v>172000</v>
      </c>
      <c r="L2355" s="17">
        <v>0</v>
      </c>
      <c r="M2355" s="17">
        <v>11000</v>
      </c>
      <c r="N2355" s="17">
        <v>0</v>
      </c>
      <c r="O2355" s="17" t="s">
        <v>1277</v>
      </c>
      <c r="S2355" s="17">
        <v>56</v>
      </c>
      <c r="T2355" s="17">
        <v>32</v>
      </c>
      <c r="U2355" s="17">
        <v>14</v>
      </c>
      <c r="AC2355" s="17">
        <v>0</v>
      </c>
      <c r="AD2355" s="17">
        <v>0</v>
      </c>
      <c r="AE2355" s="17">
        <v>0</v>
      </c>
      <c r="AF2355" s="17">
        <v>0</v>
      </c>
      <c r="AG2355" s="17">
        <v>0</v>
      </c>
    </row>
    <row r="2356" spans="1:33" ht="14.25" customHeight="1" x14ac:dyDescent="0.25">
      <c r="A2356" s="16">
        <v>23338795</v>
      </c>
      <c r="B2356" s="17" t="s">
        <v>5640</v>
      </c>
      <c r="C2356" s="17" t="s">
        <v>4136</v>
      </c>
      <c r="D2356" s="17" t="s">
        <v>40</v>
      </c>
      <c r="E2356" s="17" t="s">
        <v>41</v>
      </c>
      <c r="F2356" s="17" t="s">
        <v>5641</v>
      </c>
      <c r="G2356" s="16">
        <v>2000130981543</v>
      </c>
      <c r="H2356" s="17">
        <v>271740</v>
      </c>
      <c r="I2356" s="17">
        <v>0</v>
      </c>
      <c r="J2356" s="17" t="s">
        <v>5641</v>
      </c>
      <c r="K2356" s="20">
        <v>370156</v>
      </c>
      <c r="L2356" s="17">
        <v>0</v>
      </c>
      <c r="M2356" s="17">
        <v>16000</v>
      </c>
      <c r="N2356" s="17">
        <v>0</v>
      </c>
      <c r="O2356" s="17" t="s">
        <v>1277</v>
      </c>
      <c r="Q2356" s="17">
        <v>0</v>
      </c>
      <c r="S2356" s="17">
        <v>40</v>
      </c>
      <c r="T2356" s="17">
        <v>30</v>
      </c>
      <c r="U2356" s="17">
        <v>25</v>
      </c>
      <c r="AA2356" s="17">
        <v>0</v>
      </c>
      <c r="AC2356" s="17">
        <v>1161</v>
      </c>
      <c r="AD2356" s="17">
        <v>1161</v>
      </c>
      <c r="AE2356" s="17">
        <v>0</v>
      </c>
      <c r="AF2356" s="17">
        <v>1161</v>
      </c>
      <c r="AG2356" s="17">
        <v>459000</v>
      </c>
    </row>
    <row r="2357" spans="1:33" ht="14.25" customHeight="1" x14ac:dyDescent="0.25">
      <c r="A2357" s="16">
        <v>23338767</v>
      </c>
      <c r="B2357" s="17" t="s">
        <v>5642</v>
      </c>
      <c r="C2357" s="17" t="s">
        <v>4138</v>
      </c>
      <c r="D2357" s="17" t="s">
        <v>40</v>
      </c>
      <c r="E2357" s="17" t="s">
        <v>41</v>
      </c>
      <c r="F2357" s="17" t="s">
        <v>5643</v>
      </c>
      <c r="G2357" s="16">
        <v>2000130981369</v>
      </c>
      <c r="H2357" s="17">
        <v>256680</v>
      </c>
      <c r="I2357" s="17">
        <v>0</v>
      </c>
      <c r="J2357" s="17" t="s">
        <v>5643</v>
      </c>
      <c r="K2357" s="20">
        <v>284015</v>
      </c>
      <c r="L2357" s="17">
        <v>0</v>
      </c>
      <c r="M2357" s="17">
        <v>14500</v>
      </c>
      <c r="N2357" s="17">
        <v>0</v>
      </c>
      <c r="O2357" s="17" t="s">
        <v>1277</v>
      </c>
      <c r="Q2357" s="17">
        <v>0</v>
      </c>
      <c r="S2357" s="17">
        <v>25</v>
      </c>
      <c r="T2357" s="17">
        <v>22</v>
      </c>
      <c r="U2357" s="17">
        <v>20</v>
      </c>
      <c r="AA2357" s="17">
        <v>0</v>
      </c>
      <c r="AC2357" s="17">
        <v>744</v>
      </c>
      <c r="AD2357" s="17">
        <v>744</v>
      </c>
      <c r="AE2357" s="17">
        <v>1</v>
      </c>
      <c r="AF2357" s="17">
        <v>743</v>
      </c>
      <c r="AG2357" s="17">
        <v>359000</v>
      </c>
    </row>
    <row r="2358" spans="1:33" ht="14.25" customHeight="1" x14ac:dyDescent="0.25">
      <c r="A2358" s="16">
        <v>23338749</v>
      </c>
      <c r="B2358" s="17" t="s">
        <v>5644</v>
      </c>
      <c r="C2358" s="17" t="s">
        <v>4140</v>
      </c>
      <c r="D2358" s="17" t="s">
        <v>40</v>
      </c>
      <c r="E2358" s="17" t="s">
        <v>41</v>
      </c>
      <c r="F2358" s="17" t="s">
        <v>5645</v>
      </c>
      <c r="G2358" s="16">
        <v>2000130981192</v>
      </c>
      <c r="H2358" s="17">
        <v>0</v>
      </c>
      <c r="I2358" s="17">
        <v>0</v>
      </c>
      <c r="J2358" s="17" t="s">
        <v>5645</v>
      </c>
      <c r="K2358" s="20">
        <v>200500</v>
      </c>
      <c r="L2358" s="17">
        <v>0</v>
      </c>
      <c r="M2358" s="17">
        <v>13500</v>
      </c>
      <c r="N2358" s="17">
        <v>0</v>
      </c>
      <c r="O2358" s="17" t="s">
        <v>1277</v>
      </c>
      <c r="Q2358" s="17">
        <v>0</v>
      </c>
      <c r="S2358" s="17">
        <v>25</v>
      </c>
      <c r="T2358" s="17">
        <v>22</v>
      </c>
      <c r="U2358" s="17">
        <v>20</v>
      </c>
      <c r="AA2358" s="17">
        <v>0</v>
      </c>
      <c r="AC2358" s="17">
        <v>526</v>
      </c>
      <c r="AD2358" s="17">
        <v>526</v>
      </c>
      <c r="AE2358" s="17">
        <v>3</v>
      </c>
      <c r="AF2358" s="17">
        <v>523</v>
      </c>
      <c r="AG2358" s="17">
        <v>249000</v>
      </c>
    </row>
    <row r="2359" spans="1:33" ht="14.25" customHeight="1" x14ac:dyDescent="0.25">
      <c r="A2359" s="16">
        <v>23338732</v>
      </c>
      <c r="B2359" s="17" t="s">
        <v>5646</v>
      </c>
      <c r="C2359" s="17" t="s">
        <v>4142</v>
      </c>
      <c r="D2359" s="17" t="s">
        <v>40</v>
      </c>
      <c r="E2359" s="17" t="s">
        <v>41</v>
      </c>
      <c r="F2359" s="17" t="s">
        <v>5647</v>
      </c>
      <c r="G2359" s="16">
        <v>2000130981024</v>
      </c>
      <c r="H2359" s="17">
        <v>0</v>
      </c>
      <c r="I2359" s="17">
        <v>0</v>
      </c>
      <c r="J2359" s="17" t="s">
        <v>5647</v>
      </c>
      <c r="K2359" s="20">
        <v>178500</v>
      </c>
      <c r="L2359" s="17">
        <v>0</v>
      </c>
      <c r="M2359" s="17">
        <v>13500</v>
      </c>
      <c r="N2359" s="17">
        <v>0</v>
      </c>
      <c r="O2359" s="17" t="s">
        <v>1277</v>
      </c>
      <c r="Q2359" s="17">
        <v>0</v>
      </c>
      <c r="S2359" s="17">
        <v>24</v>
      </c>
      <c r="T2359" s="17">
        <v>22</v>
      </c>
      <c r="U2359" s="17">
        <v>15</v>
      </c>
      <c r="AA2359" s="17">
        <v>0</v>
      </c>
      <c r="AC2359" s="17">
        <v>363</v>
      </c>
      <c r="AD2359" s="17">
        <v>363</v>
      </c>
      <c r="AE2359" s="17">
        <v>2</v>
      </c>
      <c r="AF2359" s="17">
        <v>361</v>
      </c>
      <c r="AG2359" s="17">
        <v>219000</v>
      </c>
    </row>
    <row r="2360" spans="1:33" ht="14.25" customHeight="1" x14ac:dyDescent="0.25">
      <c r="A2360" s="16">
        <v>23338728</v>
      </c>
      <c r="B2360" s="17" t="s">
        <v>5648</v>
      </c>
      <c r="C2360" s="17" t="s">
        <v>4146</v>
      </c>
      <c r="D2360" s="17" t="s">
        <v>40</v>
      </c>
      <c r="E2360" s="17" t="s">
        <v>41</v>
      </c>
      <c r="F2360" s="17" t="s">
        <v>5649</v>
      </c>
      <c r="G2360" s="16">
        <v>23338728</v>
      </c>
      <c r="H2360" s="17">
        <v>0</v>
      </c>
      <c r="I2360" s="17">
        <v>0</v>
      </c>
      <c r="J2360" s="17" t="s">
        <v>5649</v>
      </c>
      <c r="K2360" s="20">
        <v>71648</v>
      </c>
      <c r="L2360" s="17">
        <v>0</v>
      </c>
      <c r="M2360" s="17">
        <v>4500</v>
      </c>
      <c r="N2360" s="17">
        <v>0</v>
      </c>
      <c r="O2360" s="17" t="s">
        <v>1277</v>
      </c>
      <c r="Q2360" s="17">
        <v>0</v>
      </c>
      <c r="S2360" s="17">
        <v>18</v>
      </c>
      <c r="T2360" s="17">
        <v>10</v>
      </c>
      <c r="U2360" s="17">
        <v>8</v>
      </c>
      <c r="V2360" s="17" t="s">
        <v>4148</v>
      </c>
      <c r="W2360" s="17" t="s">
        <v>5650</v>
      </c>
      <c r="AA2360" s="17">
        <v>0</v>
      </c>
      <c r="AC2360" s="17">
        <v>0</v>
      </c>
      <c r="AD2360" s="17">
        <v>0</v>
      </c>
      <c r="AE2360" s="17">
        <v>0</v>
      </c>
      <c r="AF2360" s="17">
        <v>0</v>
      </c>
      <c r="AG2360" s="17">
        <v>0</v>
      </c>
    </row>
    <row r="2361" spans="1:33" ht="14.25" customHeight="1" x14ac:dyDescent="0.25">
      <c r="A2361" s="16">
        <v>23338711</v>
      </c>
      <c r="B2361" s="17" t="s">
        <v>5651</v>
      </c>
      <c r="C2361" s="17" t="s">
        <v>4157</v>
      </c>
      <c r="D2361" s="17" t="s">
        <v>40</v>
      </c>
      <c r="E2361" s="17" t="s">
        <v>41</v>
      </c>
      <c r="F2361" s="17" t="s">
        <v>5652</v>
      </c>
      <c r="G2361" s="16">
        <v>2000130980812</v>
      </c>
      <c r="H2361" s="17">
        <v>0</v>
      </c>
      <c r="J2361" s="17" t="s">
        <v>5652</v>
      </c>
      <c r="K2361" s="20">
        <v>100560</v>
      </c>
      <c r="L2361" s="17">
        <v>0</v>
      </c>
      <c r="M2361" s="17">
        <v>11000</v>
      </c>
      <c r="N2361" s="17">
        <v>0</v>
      </c>
      <c r="O2361" s="17" t="s">
        <v>1646</v>
      </c>
      <c r="S2361" s="17">
        <v>30</v>
      </c>
      <c r="T2361" s="17">
        <v>20</v>
      </c>
      <c r="U2361" s="17">
        <v>10</v>
      </c>
      <c r="AC2361" s="17">
        <v>0</v>
      </c>
      <c r="AD2361" s="17">
        <v>0</v>
      </c>
      <c r="AE2361" s="17">
        <v>0</v>
      </c>
      <c r="AF2361" s="17">
        <v>0</v>
      </c>
      <c r="AG2361" s="17">
        <v>0</v>
      </c>
    </row>
    <row r="2362" spans="1:33" ht="14.25" customHeight="1" x14ac:dyDescent="0.25">
      <c r="A2362" s="16">
        <v>23338705</v>
      </c>
      <c r="B2362" s="17" t="s">
        <v>5653</v>
      </c>
      <c r="C2362" s="17" t="s">
        <v>4157</v>
      </c>
      <c r="D2362" s="17" t="s">
        <v>40</v>
      </c>
      <c r="E2362" s="17" t="s">
        <v>41</v>
      </c>
      <c r="F2362" s="17" t="s">
        <v>5654</v>
      </c>
      <c r="G2362" s="16">
        <v>2000130980751</v>
      </c>
      <c r="H2362" s="17">
        <v>0</v>
      </c>
      <c r="J2362" s="17" t="s">
        <v>5654</v>
      </c>
      <c r="K2362" s="20">
        <v>100560</v>
      </c>
      <c r="L2362" s="17">
        <v>0</v>
      </c>
      <c r="M2362" s="17">
        <v>11000</v>
      </c>
      <c r="N2362" s="17">
        <v>0</v>
      </c>
      <c r="O2362" s="17" t="s">
        <v>1646</v>
      </c>
      <c r="S2362" s="17">
        <v>30</v>
      </c>
      <c r="T2362" s="17">
        <v>20</v>
      </c>
      <c r="U2362" s="17">
        <v>10</v>
      </c>
      <c r="AC2362" s="17">
        <v>0</v>
      </c>
      <c r="AD2362" s="17">
        <v>0</v>
      </c>
      <c r="AE2362" s="17">
        <v>0</v>
      </c>
      <c r="AF2362" s="17">
        <v>0</v>
      </c>
      <c r="AG2362" s="17">
        <v>0</v>
      </c>
    </row>
    <row r="2363" spans="1:33" ht="14.25" customHeight="1" x14ac:dyDescent="0.25">
      <c r="A2363" s="16">
        <v>23338681</v>
      </c>
      <c r="B2363" s="17" t="s">
        <v>5655</v>
      </c>
      <c r="C2363" s="17" t="s">
        <v>4159</v>
      </c>
      <c r="D2363" s="17" t="s">
        <v>40</v>
      </c>
      <c r="E2363" s="17" t="s">
        <v>41</v>
      </c>
      <c r="F2363" s="17" t="s">
        <v>5656</v>
      </c>
      <c r="G2363" s="16">
        <v>2000130980515</v>
      </c>
      <c r="H2363" s="17">
        <v>44945</v>
      </c>
      <c r="J2363" s="17" t="s">
        <v>5656</v>
      </c>
      <c r="K2363" s="20">
        <v>36200</v>
      </c>
      <c r="L2363" s="17">
        <v>0</v>
      </c>
      <c r="M2363" s="17">
        <v>11000</v>
      </c>
      <c r="N2363" s="17">
        <v>0</v>
      </c>
      <c r="O2363" s="17" t="s">
        <v>1646</v>
      </c>
      <c r="S2363" s="17">
        <v>18</v>
      </c>
      <c r="T2363" s="17">
        <v>10</v>
      </c>
      <c r="U2363" s="17">
        <v>8</v>
      </c>
      <c r="AC2363" s="17">
        <v>1</v>
      </c>
      <c r="AD2363" s="17">
        <v>1</v>
      </c>
      <c r="AE2363" s="17">
        <v>0</v>
      </c>
      <c r="AF2363" s="17">
        <v>1</v>
      </c>
      <c r="AG2363" s="17">
        <v>0</v>
      </c>
    </row>
    <row r="2364" spans="1:33" ht="14.25" customHeight="1" x14ac:dyDescent="0.25">
      <c r="A2364" s="16">
        <v>23338680</v>
      </c>
      <c r="B2364" s="17" t="s">
        <v>5657</v>
      </c>
      <c r="C2364" s="17" t="s">
        <v>4159</v>
      </c>
      <c r="D2364" s="17" t="s">
        <v>40</v>
      </c>
      <c r="E2364" s="17" t="s">
        <v>41</v>
      </c>
      <c r="F2364" s="17" t="s">
        <v>5658</v>
      </c>
      <c r="G2364" s="16">
        <v>2000130980508</v>
      </c>
      <c r="H2364" s="17">
        <v>44945</v>
      </c>
      <c r="J2364" s="17" t="s">
        <v>5658</v>
      </c>
      <c r="K2364" s="20">
        <v>36200</v>
      </c>
      <c r="L2364" s="17">
        <v>0</v>
      </c>
      <c r="M2364" s="17">
        <v>11000</v>
      </c>
      <c r="N2364" s="17">
        <v>0</v>
      </c>
      <c r="O2364" s="17" t="s">
        <v>1646</v>
      </c>
      <c r="S2364" s="17">
        <v>18</v>
      </c>
      <c r="T2364" s="17">
        <v>10</v>
      </c>
      <c r="U2364" s="17">
        <v>8</v>
      </c>
      <c r="AC2364" s="17">
        <v>0</v>
      </c>
      <c r="AD2364" s="17">
        <v>0</v>
      </c>
      <c r="AE2364" s="17">
        <v>0</v>
      </c>
      <c r="AF2364" s="17">
        <v>0</v>
      </c>
      <c r="AG2364" s="17">
        <v>0</v>
      </c>
    </row>
    <row r="2365" spans="1:33" ht="14.25" customHeight="1" x14ac:dyDescent="0.25">
      <c r="A2365" s="16">
        <v>23338660</v>
      </c>
      <c r="B2365" s="17" t="s">
        <v>5659</v>
      </c>
      <c r="C2365" s="17" t="s">
        <v>4165</v>
      </c>
      <c r="D2365" s="17" t="s">
        <v>40</v>
      </c>
      <c r="E2365" s="17" t="s">
        <v>41</v>
      </c>
      <c r="F2365" s="17" t="s">
        <v>5660</v>
      </c>
      <c r="G2365" s="16">
        <v>2000130980300</v>
      </c>
      <c r="H2365" s="17">
        <v>29063</v>
      </c>
      <c r="J2365" s="17" t="s">
        <v>5660</v>
      </c>
      <c r="K2365" s="20">
        <v>25021</v>
      </c>
      <c r="L2365" s="17">
        <v>0</v>
      </c>
      <c r="M2365" s="17">
        <v>3000</v>
      </c>
      <c r="N2365" s="17">
        <v>0</v>
      </c>
      <c r="O2365" s="17" t="s">
        <v>1646</v>
      </c>
      <c r="S2365" s="17">
        <v>20</v>
      </c>
      <c r="T2365" s="17">
        <v>16</v>
      </c>
      <c r="U2365" s="17">
        <v>6</v>
      </c>
      <c r="AC2365" s="17">
        <v>1</v>
      </c>
      <c r="AD2365" s="17">
        <v>1</v>
      </c>
      <c r="AE2365" s="17">
        <v>1</v>
      </c>
      <c r="AF2365" s="17">
        <v>0</v>
      </c>
      <c r="AG2365" s="17">
        <v>0</v>
      </c>
    </row>
    <row r="2366" spans="1:33" ht="14.25" customHeight="1" x14ac:dyDescent="0.25">
      <c r="A2366" s="16">
        <v>23338637</v>
      </c>
      <c r="B2366" s="17" t="s">
        <v>5661</v>
      </c>
      <c r="C2366" s="17" t="s">
        <v>4167</v>
      </c>
      <c r="D2366" s="17" t="s">
        <v>40</v>
      </c>
      <c r="E2366" s="17" t="s">
        <v>41</v>
      </c>
      <c r="F2366" s="17" t="s">
        <v>5662</v>
      </c>
      <c r="G2366" s="16">
        <v>2000130980072</v>
      </c>
      <c r="H2366" s="17">
        <v>73000</v>
      </c>
      <c r="J2366" s="17" t="s">
        <v>5662</v>
      </c>
      <c r="K2366" s="20">
        <v>76200</v>
      </c>
      <c r="L2366" s="17">
        <v>0</v>
      </c>
      <c r="M2366" s="17">
        <v>11000</v>
      </c>
      <c r="N2366" s="17">
        <v>0</v>
      </c>
      <c r="O2366" s="17" t="s">
        <v>1646</v>
      </c>
      <c r="S2366" s="17">
        <v>15</v>
      </c>
      <c r="T2366" s="17">
        <v>12</v>
      </c>
      <c r="U2366" s="17">
        <v>10</v>
      </c>
      <c r="AC2366" s="17">
        <v>0</v>
      </c>
      <c r="AD2366" s="17">
        <v>0</v>
      </c>
      <c r="AE2366" s="17">
        <v>0</v>
      </c>
      <c r="AF2366" s="17">
        <v>0</v>
      </c>
      <c r="AG2366" s="17">
        <v>0</v>
      </c>
    </row>
    <row r="2367" spans="1:33" ht="14.25" customHeight="1" x14ac:dyDescent="0.25">
      <c r="A2367" s="16">
        <v>23338626</v>
      </c>
      <c r="B2367" s="17" t="s">
        <v>5663</v>
      </c>
      <c r="C2367" s="17" t="s">
        <v>3899</v>
      </c>
      <c r="D2367" s="17" t="s">
        <v>40</v>
      </c>
      <c r="E2367" s="17" t="s">
        <v>41</v>
      </c>
      <c r="F2367" s="17" t="s">
        <v>5664</v>
      </c>
      <c r="G2367" s="16">
        <v>2000130979960</v>
      </c>
      <c r="H2367" s="17">
        <v>70420</v>
      </c>
      <c r="J2367" s="17" t="s">
        <v>5664</v>
      </c>
      <c r="K2367" s="20">
        <v>98000</v>
      </c>
      <c r="L2367" s="17">
        <v>0</v>
      </c>
      <c r="M2367" s="17">
        <v>11000</v>
      </c>
      <c r="N2367" s="17">
        <v>0</v>
      </c>
      <c r="O2367" s="17" t="s">
        <v>1646</v>
      </c>
      <c r="S2367" s="17">
        <v>18</v>
      </c>
      <c r="T2367" s="17">
        <v>10</v>
      </c>
      <c r="U2367" s="17">
        <v>8</v>
      </c>
      <c r="AC2367" s="17">
        <v>0</v>
      </c>
      <c r="AD2367" s="17">
        <v>0</v>
      </c>
      <c r="AE2367" s="17">
        <v>0</v>
      </c>
      <c r="AF2367" s="17">
        <v>0</v>
      </c>
      <c r="AG2367" s="17">
        <v>0</v>
      </c>
    </row>
    <row r="2368" spans="1:33" ht="14.25" customHeight="1" x14ac:dyDescent="0.25">
      <c r="A2368" s="16">
        <v>23338581</v>
      </c>
      <c r="B2368" s="17" t="s">
        <v>5665</v>
      </c>
      <c r="C2368" s="17" t="s">
        <v>3903</v>
      </c>
      <c r="D2368" s="17" t="s">
        <v>40</v>
      </c>
      <c r="E2368" s="17" t="s">
        <v>41</v>
      </c>
      <c r="F2368" s="17" t="s">
        <v>5666</v>
      </c>
      <c r="G2368" s="16">
        <v>2000130979526</v>
      </c>
      <c r="H2368" s="17">
        <v>94403</v>
      </c>
      <c r="J2368" s="17" t="s">
        <v>5666</v>
      </c>
      <c r="K2368" s="20">
        <v>126200</v>
      </c>
      <c r="L2368" s="17">
        <v>0</v>
      </c>
      <c r="M2368" s="17">
        <v>11000</v>
      </c>
      <c r="N2368" s="17">
        <v>0</v>
      </c>
      <c r="O2368" s="17" t="s">
        <v>1646</v>
      </c>
      <c r="S2368" s="17">
        <v>30</v>
      </c>
      <c r="T2368" s="17">
        <v>20</v>
      </c>
      <c r="U2368" s="17">
        <v>10</v>
      </c>
      <c r="AC2368" s="17">
        <v>0</v>
      </c>
      <c r="AD2368" s="17">
        <v>0</v>
      </c>
      <c r="AE2368" s="17">
        <v>0</v>
      </c>
      <c r="AF2368" s="17">
        <v>0</v>
      </c>
      <c r="AG2368" s="17">
        <v>0</v>
      </c>
    </row>
    <row r="2369" spans="1:33" ht="14.25" customHeight="1" x14ac:dyDescent="0.25">
      <c r="A2369" s="16">
        <v>23338499</v>
      </c>
      <c r="B2369" s="17" t="s">
        <v>5667</v>
      </c>
      <c r="C2369" s="17" t="s">
        <v>3922</v>
      </c>
      <c r="D2369" s="17" t="s">
        <v>40</v>
      </c>
      <c r="E2369" s="17" t="s">
        <v>41</v>
      </c>
      <c r="F2369" s="17" t="s">
        <v>5668</v>
      </c>
      <c r="G2369" s="16">
        <v>2000130978710</v>
      </c>
      <c r="H2369" s="17">
        <v>121110</v>
      </c>
      <c r="J2369" s="17" t="s">
        <v>5668</v>
      </c>
      <c r="K2369" s="20">
        <v>143000</v>
      </c>
      <c r="L2369" s="17">
        <v>0</v>
      </c>
      <c r="M2369" s="17">
        <v>11000</v>
      </c>
      <c r="N2369" s="17">
        <v>0</v>
      </c>
      <c r="O2369" s="17" t="s">
        <v>1646</v>
      </c>
      <c r="S2369" s="17">
        <v>35</v>
      </c>
      <c r="T2369" s="17">
        <v>25</v>
      </c>
      <c r="U2369" s="17">
        <v>15</v>
      </c>
      <c r="AC2369" s="17">
        <v>1</v>
      </c>
      <c r="AD2369" s="17">
        <v>1</v>
      </c>
      <c r="AE2369" s="17">
        <v>0</v>
      </c>
      <c r="AF2369" s="17">
        <v>1</v>
      </c>
      <c r="AG2369" s="17">
        <v>0</v>
      </c>
    </row>
    <row r="2370" spans="1:33" ht="14.25" customHeight="1" x14ac:dyDescent="0.25">
      <c r="A2370" s="16">
        <v>23338454</v>
      </c>
      <c r="B2370" s="17" t="s">
        <v>5669</v>
      </c>
      <c r="C2370" s="17" t="s">
        <v>3928</v>
      </c>
      <c r="D2370" s="17" t="s">
        <v>40</v>
      </c>
      <c r="E2370" s="17" t="s">
        <v>41</v>
      </c>
      <c r="F2370" s="17" t="s">
        <v>5670</v>
      </c>
      <c r="G2370" s="16">
        <v>2000130978260</v>
      </c>
      <c r="H2370" s="17">
        <v>97000</v>
      </c>
      <c r="J2370" s="17" t="s">
        <v>5670</v>
      </c>
      <c r="K2370" s="20">
        <v>123000</v>
      </c>
      <c r="L2370" s="17">
        <v>0</v>
      </c>
      <c r="M2370" s="17">
        <v>11000</v>
      </c>
      <c r="N2370" s="17">
        <v>0</v>
      </c>
      <c r="O2370" s="17" t="s">
        <v>1909</v>
      </c>
      <c r="S2370" s="17">
        <v>40</v>
      </c>
      <c r="T2370" s="17">
        <v>35</v>
      </c>
      <c r="U2370" s="17">
        <v>10</v>
      </c>
      <c r="AC2370" s="17">
        <v>3</v>
      </c>
      <c r="AD2370" s="17">
        <v>3</v>
      </c>
      <c r="AE2370" s="17">
        <v>0</v>
      </c>
      <c r="AF2370" s="17">
        <v>3</v>
      </c>
      <c r="AG2370" s="17">
        <v>0</v>
      </c>
    </row>
    <row r="2371" spans="1:33" ht="14.25" customHeight="1" x14ac:dyDescent="0.25">
      <c r="A2371" s="16">
        <v>23338388</v>
      </c>
      <c r="B2371" s="17" t="s">
        <v>5671</v>
      </c>
      <c r="C2371" s="17" t="s">
        <v>3940</v>
      </c>
      <c r="D2371" s="17" t="s">
        <v>40</v>
      </c>
      <c r="E2371" s="17" t="s">
        <v>41</v>
      </c>
      <c r="F2371" s="17" t="s">
        <v>5672</v>
      </c>
      <c r="G2371" s="16">
        <v>2000130977607</v>
      </c>
      <c r="H2371" s="17">
        <v>97214</v>
      </c>
      <c r="J2371" s="17" t="s">
        <v>5672</v>
      </c>
      <c r="K2371" s="20">
        <v>105818</v>
      </c>
      <c r="L2371" s="17">
        <v>0</v>
      </c>
      <c r="M2371" s="17">
        <v>11000</v>
      </c>
      <c r="N2371" s="17">
        <v>0</v>
      </c>
      <c r="O2371" s="17" t="s">
        <v>1909</v>
      </c>
      <c r="S2371" s="17">
        <v>20</v>
      </c>
      <c r="T2371" s="17">
        <v>15</v>
      </c>
      <c r="U2371" s="17">
        <v>10</v>
      </c>
      <c r="AC2371" s="17">
        <v>633</v>
      </c>
      <c r="AD2371" s="17">
        <v>633</v>
      </c>
      <c r="AE2371" s="17">
        <v>0</v>
      </c>
      <c r="AF2371" s="17">
        <v>633</v>
      </c>
      <c r="AG2371" s="17">
        <v>0</v>
      </c>
    </row>
    <row r="2372" spans="1:33" ht="14.25" customHeight="1" x14ac:dyDescent="0.25">
      <c r="A2372" s="16">
        <v>23338373</v>
      </c>
      <c r="B2372" s="17" t="s">
        <v>5673</v>
      </c>
      <c r="C2372" s="17" t="s">
        <v>3942</v>
      </c>
      <c r="D2372" s="17" t="s">
        <v>40</v>
      </c>
      <c r="E2372" s="17" t="s">
        <v>41</v>
      </c>
      <c r="F2372" s="17" t="s">
        <v>5674</v>
      </c>
      <c r="G2372" s="16">
        <v>2000130977454</v>
      </c>
      <c r="H2372" s="17">
        <v>22000</v>
      </c>
      <c r="J2372" s="17" t="s">
        <v>5674</v>
      </c>
      <c r="K2372" s="20">
        <v>40000</v>
      </c>
      <c r="L2372" s="17">
        <v>0</v>
      </c>
      <c r="M2372" s="17">
        <v>11000</v>
      </c>
      <c r="N2372" s="17">
        <v>0</v>
      </c>
      <c r="O2372" s="17" t="s">
        <v>1909</v>
      </c>
      <c r="S2372" s="17">
        <v>30</v>
      </c>
      <c r="T2372" s="17">
        <v>20</v>
      </c>
      <c r="U2372" s="17">
        <v>10</v>
      </c>
      <c r="AC2372" s="17">
        <v>0</v>
      </c>
      <c r="AD2372" s="17">
        <v>0</v>
      </c>
      <c r="AE2372" s="17">
        <v>0</v>
      </c>
      <c r="AF2372" s="17">
        <v>0</v>
      </c>
      <c r="AG2372" s="17">
        <v>0</v>
      </c>
    </row>
    <row r="2373" spans="1:33" ht="14.25" customHeight="1" x14ac:dyDescent="0.25">
      <c r="A2373" s="16">
        <v>23338367</v>
      </c>
      <c r="B2373" s="17" t="s">
        <v>5675</v>
      </c>
      <c r="C2373" s="17" t="s">
        <v>3946</v>
      </c>
      <c r="D2373" s="17" t="s">
        <v>40</v>
      </c>
      <c r="E2373" s="17" t="s">
        <v>41</v>
      </c>
      <c r="F2373" s="17" t="s">
        <v>5676</v>
      </c>
      <c r="G2373" s="16">
        <v>23338367</v>
      </c>
      <c r="H2373" s="17">
        <v>0</v>
      </c>
      <c r="I2373" s="17">
        <v>0</v>
      </c>
      <c r="J2373" s="17" t="s">
        <v>5676</v>
      </c>
      <c r="K2373" s="20">
        <v>85174</v>
      </c>
      <c r="L2373" s="17">
        <v>0</v>
      </c>
      <c r="M2373" s="17">
        <v>11000</v>
      </c>
      <c r="N2373" s="17">
        <v>0</v>
      </c>
      <c r="O2373" s="17" t="s">
        <v>1909</v>
      </c>
      <c r="Q2373" s="17">
        <v>0</v>
      </c>
      <c r="S2373" s="17">
        <v>20</v>
      </c>
      <c r="T2373" s="17">
        <v>20</v>
      </c>
      <c r="U2373" s="17">
        <v>15</v>
      </c>
      <c r="V2373" s="17" t="s">
        <v>3948</v>
      </c>
      <c r="W2373" s="17" t="s">
        <v>5677</v>
      </c>
      <c r="AA2373" s="17">
        <v>0</v>
      </c>
      <c r="AC2373" s="17">
        <v>0</v>
      </c>
      <c r="AD2373" s="17">
        <v>0</v>
      </c>
      <c r="AE2373" s="17">
        <v>0</v>
      </c>
      <c r="AF2373" s="17">
        <v>0</v>
      </c>
      <c r="AG2373" s="17">
        <v>0</v>
      </c>
    </row>
    <row r="2374" spans="1:33" ht="14.25" customHeight="1" x14ac:dyDescent="0.25">
      <c r="A2374" s="16">
        <v>23338363</v>
      </c>
      <c r="B2374" s="17" t="s">
        <v>5678</v>
      </c>
      <c r="C2374" s="17" t="s">
        <v>3946</v>
      </c>
      <c r="D2374" s="17" t="s">
        <v>40</v>
      </c>
      <c r="E2374" s="17" t="s">
        <v>41</v>
      </c>
      <c r="F2374" s="17" t="s">
        <v>5679</v>
      </c>
      <c r="G2374" s="16">
        <v>23338363</v>
      </c>
      <c r="H2374" s="17">
        <v>0</v>
      </c>
      <c r="I2374" s="17">
        <v>0</v>
      </c>
      <c r="J2374" s="17" t="s">
        <v>5679</v>
      </c>
      <c r="K2374" s="20">
        <v>85174</v>
      </c>
      <c r="L2374" s="17">
        <v>0</v>
      </c>
      <c r="M2374" s="17">
        <v>11000</v>
      </c>
      <c r="N2374" s="17">
        <v>0</v>
      </c>
      <c r="O2374" s="17" t="s">
        <v>1909</v>
      </c>
      <c r="Q2374" s="17">
        <v>0</v>
      </c>
      <c r="S2374" s="17">
        <v>20</v>
      </c>
      <c r="T2374" s="17">
        <v>20</v>
      </c>
      <c r="U2374" s="17">
        <v>15</v>
      </c>
      <c r="V2374" s="17" t="s">
        <v>3948</v>
      </c>
      <c r="W2374" s="17" t="s">
        <v>5680</v>
      </c>
      <c r="AA2374" s="17">
        <v>0</v>
      </c>
      <c r="AC2374" s="17">
        <v>0</v>
      </c>
      <c r="AD2374" s="17">
        <v>0</v>
      </c>
      <c r="AE2374" s="17">
        <v>0</v>
      </c>
      <c r="AF2374" s="17">
        <v>0</v>
      </c>
      <c r="AG2374" s="17">
        <v>0</v>
      </c>
    </row>
    <row r="2375" spans="1:33" ht="14.25" customHeight="1" x14ac:dyDescent="0.25">
      <c r="A2375" s="16">
        <v>23338362</v>
      </c>
      <c r="B2375" s="17" t="s">
        <v>5681</v>
      </c>
      <c r="C2375" s="17" t="s">
        <v>3946</v>
      </c>
      <c r="D2375" s="17" t="s">
        <v>40</v>
      </c>
      <c r="E2375" s="17" t="s">
        <v>41</v>
      </c>
      <c r="F2375" s="17" t="s">
        <v>5682</v>
      </c>
      <c r="G2375" s="16">
        <v>23338362</v>
      </c>
      <c r="H2375" s="17">
        <v>0</v>
      </c>
      <c r="I2375" s="17">
        <v>0</v>
      </c>
      <c r="J2375" s="17" t="s">
        <v>5682</v>
      </c>
      <c r="K2375" s="20">
        <v>85174</v>
      </c>
      <c r="L2375" s="17">
        <v>0</v>
      </c>
      <c r="M2375" s="17">
        <v>11000</v>
      </c>
      <c r="N2375" s="17">
        <v>0</v>
      </c>
      <c r="O2375" s="17" t="s">
        <v>1909</v>
      </c>
      <c r="Q2375" s="17">
        <v>0</v>
      </c>
      <c r="S2375" s="17">
        <v>20</v>
      </c>
      <c r="T2375" s="17">
        <v>20</v>
      </c>
      <c r="U2375" s="17">
        <v>15</v>
      </c>
      <c r="V2375" s="17" t="s">
        <v>3948</v>
      </c>
      <c r="W2375" s="17" t="s">
        <v>5683</v>
      </c>
      <c r="AA2375" s="17">
        <v>0</v>
      </c>
      <c r="AC2375" s="17">
        <v>0</v>
      </c>
      <c r="AD2375" s="17">
        <v>0</v>
      </c>
      <c r="AE2375" s="17">
        <v>0</v>
      </c>
      <c r="AF2375" s="17">
        <v>0</v>
      </c>
      <c r="AG2375" s="17">
        <v>0</v>
      </c>
    </row>
    <row r="2376" spans="1:33" ht="14.25" customHeight="1" x14ac:dyDescent="0.25">
      <c r="A2376" s="16">
        <v>23338359</v>
      </c>
      <c r="B2376" s="17" t="s">
        <v>5684</v>
      </c>
      <c r="C2376" s="17" t="s">
        <v>3946</v>
      </c>
      <c r="D2376" s="17" t="s">
        <v>40</v>
      </c>
      <c r="E2376" s="17" t="s">
        <v>41</v>
      </c>
      <c r="F2376" s="17" t="s">
        <v>5685</v>
      </c>
      <c r="G2376" s="16">
        <v>23338359</v>
      </c>
      <c r="H2376" s="17">
        <v>0</v>
      </c>
      <c r="I2376" s="17">
        <v>0</v>
      </c>
      <c r="J2376" s="17" t="s">
        <v>5685</v>
      </c>
      <c r="K2376" s="20">
        <v>85174</v>
      </c>
      <c r="L2376" s="17">
        <v>0</v>
      </c>
      <c r="M2376" s="17">
        <v>11000</v>
      </c>
      <c r="N2376" s="17">
        <v>0</v>
      </c>
      <c r="O2376" s="17" t="s">
        <v>1909</v>
      </c>
      <c r="Q2376" s="17">
        <v>0</v>
      </c>
      <c r="S2376" s="17">
        <v>20</v>
      </c>
      <c r="T2376" s="17">
        <v>20</v>
      </c>
      <c r="U2376" s="17">
        <v>15</v>
      </c>
      <c r="V2376" s="17" t="s">
        <v>3948</v>
      </c>
      <c r="W2376" s="17" t="s">
        <v>5686</v>
      </c>
      <c r="AA2376" s="17">
        <v>0</v>
      </c>
      <c r="AC2376" s="17">
        <v>0</v>
      </c>
      <c r="AD2376" s="17">
        <v>0</v>
      </c>
      <c r="AE2376" s="17">
        <v>0</v>
      </c>
      <c r="AF2376" s="17">
        <v>0</v>
      </c>
      <c r="AG2376" s="17">
        <v>0</v>
      </c>
    </row>
    <row r="2377" spans="1:33" ht="14.25" customHeight="1" x14ac:dyDescent="0.25">
      <c r="A2377" s="16">
        <v>23338336</v>
      </c>
      <c r="B2377" s="17" t="s">
        <v>5687</v>
      </c>
      <c r="C2377" s="17" t="s">
        <v>3950</v>
      </c>
      <c r="D2377" s="17" t="s">
        <v>40</v>
      </c>
      <c r="E2377" s="17" t="s">
        <v>41</v>
      </c>
      <c r="F2377" s="17" t="s">
        <v>5688</v>
      </c>
      <c r="G2377" s="16">
        <v>2000130977096</v>
      </c>
      <c r="H2377" s="17">
        <v>73000</v>
      </c>
      <c r="J2377" s="17" t="s">
        <v>5688</v>
      </c>
      <c r="K2377" s="20">
        <v>82200</v>
      </c>
      <c r="L2377" s="17">
        <v>0</v>
      </c>
      <c r="M2377" s="17">
        <v>0</v>
      </c>
      <c r="N2377" s="17">
        <v>0</v>
      </c>
      <c r="O2377" s="17" t="s">
        <v>1909</v>
      </c>
      <c r="S2377" s="17">
        <v>35</v>
      </c>
      <c r="T2377" s="17">
        <v>25</v>
      </c>
      <c r="U2377" s="17">
        <v>15</v>
      </c>
      <c r="AC2377" s="17">
        <v>8</v>
      </c>
      <c r="AD2377" s="17">
        <v>8</v>
      </c>
      <c r="AE2377" s="17">
        <v>0</v>
      </c>
      <c r="AF2377" s="17">
        <v>8</v>
      </c>
      <c r="AG2377" s="17">
        <v>0</v>
      </c>
    </row>
    <row r="2378" spans="1:33" ht="14.25" customHeight="1" x14ac:dyDescent="0.25">
      <c r="A2378" s="16">
        <v>23338301</v>
      </c>
      <c r="B2378" s="17" t="s">
        <v>5689</v>
      </c>
      <c r="C2378" s="17" t="s">
        <v>3956</v>
      </c>
      <c r="D2378" s="17" t="s">
        <v>40</v>
      </c>
      <c r="E2378" s="17" t="s">
        <v>41</v>
      </c>
      <c r="F2378" s="17" t="s">
        <v>5690</v>
      </c>
      <c r="G2378" s="16">
        <v>2000130976754</v>
      </c>
      <c r="H2378" s="17">
        <v>96425</v>
      </c>
      <c r="J2378" s="17" t="s">
        <v>5690</v>
      </c>
      <c r="K2378" s="20">
        <v>129700</v>
      </c>
      <c r="L2378" s="17">
        <v>0</v>
      </c>
      <c r="M2378" s="17">
        <v>11000</v>
      </c>
      <c r="N2378" s="17">
        <v>0</v>
      </c>
      <c r="O2378" s="17" t="s">
        <v>1909</v>
      </c>
      <c r="S2378" s="17">
        <v>38</v>
      </c>
      <c r="T2378" s="17">
        <v>16</v>
      </c>
      <c r="U2378" s="17">
        <v>16</v>
      </c>
      <c r="AC2378" s="17">
        <v>0</v>
      </c>
      <c r="AD2378" s="17">
        <v>0</v>
      </c>
      <c r="AE2378" s="17">
        <v>0</v>
      </c>
      <c r="AF2378" s="17">
        <v>0</v>
      </c>
      <c r="AG2378" s="17">
        <v>0</v>
      </c>
    </row>
    <row r="2379" spans="1:33" ht="14.25" customHeight="1" x14ac:dyDescent="0.25">
      <c r="A2379" s="16">
        <v>23338283</v>
      </c>
      <c r="B2379" s="17" t="s">
        <v>5691</v>
      </c>
      <c r="C2379" s="17" t="s">
        <v>3958</v>
      </c>
      <c r="D2379" s="17" t="s">
        <v>40</v>
      </c>
      <c r="E2379" s="17" t="s">
        <v>41</v>
      </c>
      <c r="F2379" s="17" t="s">
        <v>5692</v>
      </c>
      <c r="G2379" s="16">
        <v>2000130976587</v>
      </c>
      <c r="H2379" s="17">
        <v>80484</v>
      </c>
      <c r="J2379" s="17" t="s">
        <v>5692</v>
      </c>
      <c r="K2379" s="20">
        <v>89500</v>
      </c>
      <c r="L2379" s="17">
        <v>0</v>
      </c>
      <c r="M2379" s="17">
        <v>11000</v>
      </c>
      <c r="N2379" s="17">
        <v>0</v>
      </c>
      <c r="O2379" s="17" t="s">
        <v>1909</v>
      </c>
      <c r="S2379" s="17">
        <v>20</v>
      </c>
      <c r="T2379" s="17">
        <v>20</v>
      </c>
      <c r="U2379" s="17">
        <v>15</v>
      </c>
      <c r="AC2379" s="17">
        <v>3</v>
      </c>
      <c r="AD2379" s="17">
        <v>3</v>
      </c>
      <c r="AE2379" s="17">
        <v>0</v>
      </c>
      <c r="AF2379" s="17">
        <v>3</v>
      </c>
      <c r="AG2379" s="17">
        <v>0</v>
      </c>
    </row>
    <row r="2380" spans="1:33" ht="14.25" customHeight="1" x14ac:dyDescent="0.25">
      <c r="A2380" s="16">
        <v>23338265</v>
      </c>
      <c r="B2380" s="17" t="s">
        <v>5693</v>
      </c>
      <c r="C2380" s="17" t="s">
        <v>3960</v>
      </c>
      <c r="D2380" s="17" t="s">
        <v>40</v>
      </c>
      <c r="E2380" s="17" t="s">
        <v>41</v>
      </c>
      <c r="F2380" s="17" t="s">
        <v>5694</v>
      </c>
      <c r="G2380" s="16">
        <v>2000130976419</v>
      </c>
      <c r="H2380" s="17">
        <v>48602</v>
      </c>
      <c r="J2380" s="17" t="s">
        <v>5694</v>
      </c>
      <c r="K2380" s="20">
        <v>43500</v>
      </c>
      <c r="L2380" s="17">
        <v>0</v>
      </c>
      <c r="M2380" s="17">
        <v>4500</v>
      </c>
      <c r="N2380" s="17">
        <v>0</v>
      </c>
      <c r="O2380" s="17" t="s">
        <v>1909</v>
      </c>
      <c r="S2380" s="17">
        <v>40</v>
      </c>
      <c r="T2380" s="17">
        <v>35</v>
      </c>
      <c r="U2380" s="17">
        <v>10</v>
      </c>
      <c r="AC2380" s="17">
        <v>0</v>
      </c>
      <c r="AD2380" s="17">
        <v>0</v>
      </c>
      <c r="AE2380" s="17">
        <v>0</v>
      </c>
      <c r="AF2380" s="17">
        <v>0</v>
      </c>
      <c r="AG2380" s="17">
        <v>0</v>
      </c>
    </row>
    <row r="2381" spans="1:33" ht="14.25" customHeight="1" x14ac:dyDescent="0.25">
      <c r="A2381" s="16">
        <v>23338257</v>
      </c>
      <c r="B2381" s="17" t="s">
        <v>5695</v>
      </c>
      <c r="C2381" s="17" t="s">
        <v>3962</v>
      </c>
      <c r="D2381" s="17" t="s">
        <v>40</v>
      </c>
      <c r="E2381" s="17" t="s">
        <v>41</v>
      </c>
      <c r="F2381" s="17" t="s">
        <v>5696</v>
      </c>
      <c r="G2381" s="16">
        <v>2000130976334</v>
      </c>
      <c r="H2381" s="17">
        <v>75000</v>
      </c>
      <c r="J2381" s="17" t="s">
        <v>5696</v>
      </c>
      <c r="K2381" s="20">
        <v>86600</v>
      </c>
      <c r="L2381" s="17">
        <v>0</v>
      </c>
      <c r="M2381" s="17">
        <v>11000</v>
      </c>
      <c r="N2381" s="17">
        <v>0</v>
      </c>
      <c r="O2381" s="17" t="s">
        <v>1909</v>
      </c>
      <c r="S2381" s="17">
        <v>56</v>
      </c>
      <c r="T2381" s="17">
        <v>32</v>
      </c>
      <c r="U2381" s="17">
        <v>14</v>
      </c>
      <c r="AC2381" s="17">
        <v>2</v>
      </c>
      <c r="AD2381" s="17">
        <v>2</v>
      </c>
      <c r="AE2381" s="17">
        <v>0</v>
      </c>
      <c r="AF2381" s="17">
        <v>2</v>
      </c>
      <c r="AG2381" s="17">
        <v>0</v>
      </c>
    </row>
    <row r="2382" spans="1:33" ht="14.25" customHeight="1" x14ac:dyDescent="0.25">
      <c r="A2382" s="16">
        <v>23338254</v>
      </c>
      <c r="B2382" s="17" t="s">
        <v>5697</v>
      </c>
      <c r="C2382" s="17" t="s">
        <v>3962</v>
      </c>
      <c r="D2382" s="17" t="s">
        <v>40</v>
      </c>
      <c r="E2382" s="17" t="s">
        <v>41</v>
      </c>
      <c r="F2382" s="17" t="s">
        <v>5698</v>
      </c>
      <c r="G2382" s="16">
        <v>2000130976303</v>
      </c>
      <c r="H2382" s="17">
        <v>75000</v>
      </c>
      <c r="J2382" s="17" t="s">
        <v>5698</v>
      </c>
      <c r="K2382" s="20">
        <v>86600</v>
      </c>
      <c r="L2382" s="17">
        <v>0</v>
      </c>
      <c r="M2382" s="17">
        <v>11000</v>
      </c>
      <c r="N2382" s="17">
        <v>0</v>
      </c>
      <c r="O2382" s="17" t="s">
        <v>1909</v>
      </c>
      <c r="S2382" s="17">
        <v>56</v>
      </c>
      <c r="T2382" s="17">
        <v>32</v>
      </c>
      <c r="U2382" s="17">
        <v>14</v>
      </c>
      <c r="AC2382" s="17">
        <v>2</v>
      </c>
      <c r="AD2382" s="17">
        <v>2</v>
      </c>
      <c r="AE2382" s="17">
        <v>0</v>
      </c>
      <c r="AF2382" s="17">
        <v>2</v>
      </c>
      <c r="AG2382" s="17">
        <v>0</v>
      </c>
    </row>
    <row r="2383" spans="1:33" ht="14.25" customHeight="1" x14ac:dyDescent="0.25">
      <c r="A2383" s="16">
        <v>23338252</v>
      </c>
      <c r="B2383" s="17" t="s">
        <v>5699</v>
      </c>
      <c r="C2383" s="17" t="s">
        <v>3962</v>
      </c>
      <c r="D2383" s="17" t="s">
        <v>40</v>
      </c>
      <c r="E2383" s="17" t="s">
        <v>41</v>
      </c>
      <c r="F2383" s="17" t="s">
        <v>5700</v>
      </c>
      <c r="G2383" s="16">
        <v>2000130976280</v>
      </c>
      <c r="H2383" s="17">
        <v>75000</v>
      </c>
      <c r="J2383" s="17" t="s">
        <v>5700</v>
      </c>
      <c r="K2383" s="20">
        <v>86600</v>
      </c>
      <c r="L2383" s="17">
        <v>0</v>
      </c>
      <c r="M2383" s="17">
        <v>11000</v>
      </c>
      <c r="N2383" s="17">
        <v>0</v>
      </c>
      <c r="O2383" s="17" t="s">
        <v>1909</v>
      </c>
      <c r="S2383" s="17">
        <v>56</v>
      </c>
      <c r="T2383" s="17">
        <v>32</v>
      </c>
      <c r="U2383" s="17">
        <v>14</v>
      </c>
      <c r="AC2383" s="17">
        <v>0</v>
      </c>
      <c r="AD2383" s="17">
        <v>0</v>
      </c>
      <c r="AE2383" s="17">
        <v>0</v>
      </c>
      <c r="AF2383" s="17">
        <v>0</v>
      </c>
      <c r="AG2383" s="17">
        <v>0</v>
      </c>
    </row>
    <row r="2384" spans="1:33" ht="14.25" customHeight="1" x14ac:dyDescent="0.25">
      <c r="A2384" s="16">
        <v>23338251</v>
      </c>
      <c r="B2384" s="17" t="s">
        <v>5701</v>
      </c>
      <c r="C2384" s="17" t="s">
        <v>3962</v>
      </c>
      <c r="D2384" s="17" t="s">
        <v>40</v>
      </c>
      <c r="E2384" s="17" t="s">
        <v>41</v>
      </c>
      <c r="F2384" s="17" t="s">
        <v>5702</v>
      </c>
      <c r="G2384" s="16">
        <v>2000130976273</v>
      </c>
      <c r="H2384" s="17">
        <v>75000</v>
      </c>
      <c r="J2384" s="17" t="s">
        <v>5702</v>
      </c>
      <c r="K2384" s="20">
        <v>86600</v>
      </c>
      <c r="L2384" s="17">
        <v>0</v>
      </c>
      <c r="M2384" s="17">
        <v>11000</v>
      </c>
      <c r="N2384" s="17">
        <v>0</v>
      </c>
      <c r="O2384" s="17" t="s">
        <v>1909</v>
      </c>
      <c r="S2384" s="17">
        <v>56</v>
      </c>
      <c r="T2384" s="17">
        <v>32</v>
      </c>
      <c r="U2384" s="17">
        <v>14</v>
      </c>
      <c r="AC2384" s="17">
        <v>0</v>
      </c>
      <c r="AD2384" s="17">
        <v>0</v>
      </c>
      <c r="AE2384" s="17">
        <v>0</v>
      </c>
      <c r="AF2384" s="17">
        <v>0</v>
      </c>
      <c r="AG2384" s="17">
        <v>0</v>
      </c>
    </row>
    <row r="2385" spans="1:33" ht="14.25" customHeight="1" x14ac:dyDescent="0.25">
      <c r="A2385" s="16">
        <v>23338249</v>
      </c>
      <c r="B2385" s="17" t="s">
        <v>5703</v>
      </c>
      <c r="C2385" s="17" t="s">
        <v>3962</v>
      </c>
      <c r="D2385" s="17" t="s">
        <v>40</v>
      </c>
      <c r="E2385" s="17" t="s">
        <v>41</v>
      </c>
      <c r="F2385" s="17" t="s">
        <v>5704</v>
      </c>
      <c r="G2385" s="16">
        <v>2000130976259</v>
      </c>
      <c r="H2385" s="17">
        <v>75000</v>
      </c>
      <c r="J2385" s="17" t="s">
        <v>5704</v>
      </c>
      <c r="K2385" s="20">
        <v>86600</v>
      </c>
      <c r="L2385" s="17">
        <v>0</v>
      </c>
      <c r="M2385" s="17">
        <v>11000</v>
      </c>
      <c r="N2385" s="17">
        <v>0</v>
      </c>
      <c r="O2385" s="17" t="s">
        <v>1909</v>
      </c>
      <c r="S2385" s="17">
        <v>56</v>
      </c>
      <c r="T2385" s="17">
        <v>32</v>
      </c>
      <c r="U2385" s="17">
        <v>14</v>
      </c>
      <c r="AC2385" s="17">
        <v>2</v>
      </c>
      <c r="AD2385" s="17">
        <v>2</v>
      </c>
      <c r="AE2385" s="17">
        <v>0</v>
      </c>
      <c r="AF2385" s="17">
        <v>2</v>
      </c>
      <c r="AG2385" s="17">
        <v>0</v>
      </c>
    </row>
    <row r="2386" spans="1:33" ht="14.25" customHeight="1" x14ac:dyDescent="0.25">
      <c r="A2386" s="16">
        <v>23338248</v>
      </c>
      <c r="B2386" s="17" t="s">
        <v>5705</v>
      </c>
      <c r="C2386" s="17" t="s">
        <v>3962</v>
      </c>
      <c r="D2386" s="17" t="s">
        <v>40</v>
      </c>
      <c r="E2386" s="17" t="s">
        <v>41</v>
      </c>
      <c r="F2386" s="17" t="s">
        <v>5706</v>
      </c>
      <c r="G2386" s="16">
        <v>2000130976242</v>
      </c>
      <c r="H2386" s="17">
        <v>75000</v>
      </c>
      <c r="J2386" s="17" t="s">
        <v>5706</v>
      </c>
      <c r="K2386" s="20">
        <v>86600</v>
      </c>
      <c r="L2386" s="17">
        <v>0</v>
      </c>
      <c r="M2386" s="17">
        <v>11000</v>
      </c>
      <c r="N2386" s="17">
        <v>0</v>
      </c>
      <c r="O2386" s="17" t="s">
        <v>1909</v>
      </c>
      <c r="S2386" s="17">
        <v>56</v>
      </c>
      <c r="T2386" s="17">
        <v>32</v>
      </c>
      <c r="U2386" s="17">
        <v>14</v>
      </c>
      <c r="AC2386" s="17">
        <v>14</v>
      </c>
      <c r="AD2386" s="17">
        <v>14</v>
      </c>
      <c r="AE2386" s="17">
        <v>0</v>
      </c>
      <c r="AF2386" s="17">
        <v>14</v>
      </c>
      <c r="AG2386" s="17">
        <v>0</v>
      </c>
    </row>
    <row r="2387" spans="1:33" ht="14.25" customHeight="1" x14ac:dyDescent="0.25">
      <c r="A2387" s="16">
        <v>23338245</v>
      </c>
      <c r="B2387" s="17" t="s">
        <v>5707</v>
      </c>
      <c r="C2387" s="17" t="s">
        <v>3964</v>
      </c>
      <c r="D2387" s="17" t="s">
        <v>40</v>
      </c>
      <c r="E2387" s="17" t="s">
        <v>41</v>
      </c>
      <c r="F2387" s="17" t="s">
        <v>5708</v>
      </c>
      <c r="G2387" s="16">
        <v>2000130976211</v>
      </c>
      <c r="H2387" s="17">
        <v>97000</v>
      </c>
      <c r="J2387" s="17" t="s">
        <v>5708</v>
      </c>
      <c r="K2387" s="20">
        <v>120900</v>
      </c>
      <c r="L2387" s="17">
        <v>0</v>
      </c>
      <c r="M2387" s="17">
        <v>11000</v>
      </c>
      <c r="N2387" s="17">
        <v>0</v>
      </c>
      <c r="O2387" s="17" t="s">
        <v>1909</v>
      </c>
      <c r="S2387" s="17">
        <v>90</v>
      </c>
      <c r="T2387" s="17">
        <v>10</v>
      </c>
      <c r="U2387" s="17">
        <v>10</v>
      </c>
      <c r="AC2387" s="17">
        <v>17</v>
      </c>
      <c r="AD2387" s="17">
        <v>17</v>
      </c>
      <c r="AE2387" s="17">
        <v>0</v>
      </c>
      <c r="AF2387" s="17">
        <v>17</v>
      </c>
      <c r="AG2387" s="17">
        <v>0</v>
      </c>
    </row>
    <row r="2388" spans="1:33" ht="14.25" customHeight="1" x14ac:dyDescent="0.25">
      <c r="A2388" s="16">
        <v>23338210</v>
      </c>
      <c r="B2388" s="17" t="s">
        <v>5709</v>
      </c>
      <c r="C2388" s="17" t="s">
        <v>3968</v>
      </c>
      <c r="D2388" s="17" t="s">
        <v>40</v>
      </c>
      <c r="E2388" s="17" t="s">
        <v>41</v>
      </c>
      <c r="F2388" s="17" t="s">
        <v>5710</v>
      </c>
      <c r="G2388" s="16">
        <v>2000130975870</v>
      </c>
      <c r="H2388" s="17">
        <v>42000</v>
      </c>
      <c r="I2388" s="17">
        <v>0</v>
      </c>
      <c r="J2388" s="17" t="s">
        <v>5710</v>
      </c>
      <c r="K2388" s="20">
        <v>70000</v>
      </c>
      <c r="L2388" s="17">
        <v>0</v>
      </c>
      <c r="M2388" s="17">
        <v>11000</v>
      </c>
      <c r="N2388" s="17">
        <v>0</v>
      </c>
      <c r="O2388" s="17" t="s">
        <v>1909</v>
      </c>
      <c r="Q2388" s="17">
        <v>0</v>
      </c>
      <c r="S2388" s="17">
        <v>35</v>
      </c>
      <c r="T2388" s="17">
        <v>25</v>
      </c>
      <c r="U2388" s="17">
        <v>15</v>
      </c>
      <c r="W2388" s="17" t="s">
        <v>5711</v>
      </c>
      <c r="AA2388" s="17">
        <v>0</v>
      </c>
      <c r="AC2388" s="17">
        <v>0</v>
      </c>
      <c r="AD2388" s="17">
        <v>0</v>
      </c>
      <c r="AE2388" s="17">
        <v>0</v>
      </c>
      <c r="AF2388" s="17">
        <v>0</v>
      </c>
      <c r="AG2388" s="17">
        <v>0</v>
      </c>
    </row>
    <row r="2389" spans="1:33" ht="14.25" customHeight="1" x14ac:dyDescent="0.25">
      <c r="A2389" s="16">
        <v>23338176</v>
      </c>
      <c r="B2389" s="17" t="s">
        <v>5712</v>
      </c>
      <c r="C2389" s="17" t="s">
        <v>3975</v>
      </c>
      <c r="D2389" s="17" t="s">
        <v>40</v>
      </c>
      <c r="E2389" s="17" t="s">
        <v>41</v>
      </c>
      <c r="F2389" s="17" t="s">
        <v>5713</v>
      </c>
      <c r="G2389" s="16">
        <v>2000130975535</v>
      </c>
      <c r="H2389" s="17">
        <v>80000</v>
      </c>
      <c r="J2389" s="17" t="s">
        <v>5713</v>
      </c>
      <c r="K2389" s="20">
        <v>87500</v>
      </c>
      <c r="L2389" s="17">
        <v>0</v>
      </c>
      <c r="M2389" s="17">
        <v>11000</v>
      </c>
      <c r="N2389" s="17">
        <v>0</v>
      </c>
      <c r="O2389" s="17" t="s">
        <v>1909</v>
      </c>
      <c r="S2389" s="17">
        <v>30</v>
      </c>
      <c r="T2389" s="17">
        <v>20</v>
      </c>
      <c r="U2389" s="17">
        <v>10</v>
      </c>
      <c r="AC2389" s="17">
        <v>0</v>
      </c>
      <c r="AD2389" s="17">
        <v>0</v>
      </c>
      <c r="AE2389" s="17">
        <v>0</v>
      </c>
      <c r="AF2389" s="17">
        <v>0</v>
      </c>
      <c r="AG2389" s="17">
        <v>0</v>
      </c>
    </row>
    <row r="2390" spans="1:33" ht="14.25" customHeight="1" x14ac:dyDescent="0.25">
      <c r="A2390" s="16">
        <v>23338145</v>
      </c>
      <c r="B2390" s="17" t="s">
        <v>5714</v>
      </c>
      <c r="C2390" s="17" t="s">
        <v>3979</v>
      </c>
      <c r="D2390" s="17" t="s">
        <v>40</v>
      </c>
      <c r="E2390" s="17" t="s">
        <v>41</v>
      </c>
      <c r="F2390" s="17" t="s">
        <v>5715</v>
      </c>
      <c r="G2390" s="16">
        <v>23338145</v>
      </c>
      <c r="H2390" s="17">
        <v>0</v>
      </c>
      <c r="I2390" s="17">
        <v>0</v>
      </c>
      <c r="J2390" s="17" t="s">
        <v>5715</v>
      </c>
      <c r="K2390" s="20">
        <v>219036</v>
      </c>
      <c r="L2390" s="17">
        <v>0</v>
      </c>
      <c r="M2390" s="17">
        <v>16000</v>
      </c>
      <c r="N2390" s="17">
        <v>0</v>
      </c>
      <c r="O2390" s="17" t="s">
        <v>1909</v>
      </c>
      <c r="Q2390" s="17">
        <v>0</v>
      </c>
      <c r="S2390" s="17">
        <v>45</v>
      </c>
      <c r="T2390" s="17">
        <v>30</v>
      </c>
      <c r="U2390" s="17">
        <v>20</v>
      </c>
      <c r="V2390" s="17" t="s">
        <v>3981</v>
      </c>
      <c r="W2390" s="17" t="s">
        <v>5716</v>
      </c>
      <c r="AA2390" s="17">
        <v>0</v>
      </c>
      <c r="AC2390" s="17">
        <v>133</v>
      </c>
      <c r="AD2390" s="17">
        <v>133</v>
      </c>
      <c r="AE2390" s="17">
        <v>2</v>
      </c>
      <c r="AF2390" s="17">
        <v>131</v>
      </c>
      <c r="AG2390" s="17">
        <v>0</v>
      </c>
    </row>
    <row r="2391" spans="1:33" ht="14.25" customHeight="1" x14ac:dyDescent="0.25">
      <c r="A2391" s="16">
        <v>23338128</v>
      </c>
      <c r="B2391" s="17" t="s">
        <v>5717</v>
      </c>
      <c r="C2391" s="17" t="s">
        <v>3985</v>
      </c>
      <c r="D2391" s="17" t="s">
        <v>40</v>
      </c>
      <c r="E2391" s="17" t="s">
        <v>41</v>
      </c>
      <c r="F2391" s="17" t="s">
        <v>5718</v>
      </c>
      <c r="G2391" s="16">
        <v>2000130975054</v>
      </c>
      <c r="H2391" s="17">
        <v>220323</v>
      </c>
      <c r="I2391" s="17">
        <v>0</v>
      </c>
      <c r="J2391" s="17" t="s">
        <v>5718</v>
      </c>
      <c r="K2391" s="20">
        <v>259455</v>
      </c>
      <c r="L2391" s="17">
        <v>0</v>
      </c>
      <c r="M2391" s="17">
        <v>11000</v>
      </c>
      <c r="N2391" s="17">
        <v>0</v>
      </c>
      <c r="O2391" s="17" t="s">
        <v>1909</v>
      </c>
      <c r="Q2391" s="17">
        <v>0</v>
      </c>
      <c r="S2391" s="17">
        <v>56</v>
      </c>
      <c r="T2391" s="17">
        <v>32</v>
      </c>
      <c r="U2391" s="17">
        <v>14</v>
      </c>
      <c r="V2391" s="17" t="s">
        <v>3987</v>
      </c>
      <c r="W2391" s="17" t="s">
        <v>5719</v>
      </c>
      <c r="AA2391" s="17">
        <v>0</v>
      </c>
      <c r="AC2391" s="17">
        <v>167</v>
      </c>
      <c r="AD2391" s="17">
        <v>167</v>
      </c>
      <c r="AE2391" s="17">
        <v>2</v>
      </c>
      <c r="AF2391" s="17">
        <v>165</v>
      </c>
      <c r="AG2391" s="17">
        <v>0</v>
      </c>
    </row>
    <row r="2392" spans="1:33" ht="14.25" customHeight="1" x14ac:dyDescent="0.25">
      <c r="A2392" s="16">
        <v>23338125</v>
      </c>
      <c r="B2392" s="17" t="s">
        <v>5720</v>
      </c>
      <c r="C2392" s="17" t="s">
        <v>3992</v>
      </c>
      <c r="D2392" s="17" t="s">
        <v>40</v>
      </c>
      <c r="E2392" s="17" t="s">
        <v>41</v>
      </c>
      <c r="F2392" s="17" t="s">
        <v>5721</v>
      </c>
      <c r="G2392" s="16">
        <v>2000130975023</v>
      </c>
      <c r="H2392" s="17">
        <v>87343</v>
      </c>
      <c r="J2392" s="17" t="s">
        <v>5721</v>
      </c>
      <c r="K2392" s="20">
        <v>106500</v>
      </c>
      <c r="L2392" s="17">
        <v>0</v>
      </c>
      <c r="M2392" s="17">
        <v>11000</v>
      </c>
      <c r="N2392" s="17">
        <v>0</v>
      </c>
      <c r="O2392" s="17" t="s">
        <v>1909</v>
      </c>
      <c r="S2392" s="17">
        <v>30</v>
      </c>
      <c r="T2392" s="17">
        <v>20</v>
      </c>
      <c r="U2392" s="17">
        <v>10</v>
      </c>
      <c r="AC2392" s="17">
        <v>0</v>
      </c>
      <c r="AD2392" s="17">
        <v>0</v>
      </c>
      <c r="AE2392" s="17">
        <v>0</v>
      </c>
      <c r="AF2392" s="17">
        <v>0</v>
      </c>
      <c r="AG2392" s="17">
        <v>0</v>
      </c>
    </row>
    <row r="2393" spans="1:33" ht="14.25" customHeight="1" x14ac:dyDescent="0.25">
      <c r="A2393" s="16">
        <v>23338096</v>
      </c>
      <c r="B2393" s="17" t="s">
        <v>5722</v>
      </c>
      <c r="C2393" s="17" t="s">
        <v>3994</v>
      </c>
      <c r="D2393" s="17" t="s">
        <v>40</v>
      </c>
      <c r="E2393" s="17" t="s">
        <v>41</v>
      </c>
      <c r="F2393" s="17" t="s">
        <v>5723</v>
      </c>
      <c r="G2393" s="16">
        <v>2000130974736</v>
      </c>
      <c r="H2393" s="17">
        <v>249560</v>
      </c>
      <c r="J2393" s="17" t="s">
        <v>5723</v>
      </c>
      <c r="K2393" s="20">
        <v>194600</v>
      </c>
      <c r="L2393" s="17">
        <v>0</v>
      </c>
      <c r="M2393" s="17">
        <v>11000</v>
      </c>
      <c r="N2393" s="17">
        <v>0</v>
      </c>
      <c r="O2393" s="17" t="s">
        <v>1909</v>
      </c>
      <c r="S2393" s="17">
        <v>35</v>
      </c>
      <c r="T2393" s="17">
        <v>25</v>
      </c>
      <c r="U2393" s="17">
        <v>15</v>
      </c>
      <c r="AC2393" s="17">
        <v>0</v>
      </c>
      <c r="AD2393" s="17">
        <v>0</v>
      </c>
      <c r="AE2393" s="17">
        <v>0</v>
      </c>
      <c r="AF2393" s="17">
        <v>0</v>
      </c>
      <c r="AG2393" s="17">
        <v>0</v>
      </c>
    </row>
    <row r="2394" spans="1:33" ht="14.25" customHeight="1" x14ac:dyDescent="0.25">
      <c r="A2394" s="16">
        <v>23338078</v>
      </c>
      <c r="B2394" s="17" t="s">
        <v>5724</v>
      </c>
      <c r="C2394" s="17" t="s">
        <v>4001</v>
      </c>
      <c r="D2394" s="17" t="s">
        <v>40</v>
      </c>
      <c r="E2394" s="17" t="s">
        <v>41</v>
      </c>
      <c r="F2394" s="17" t="s">
        <v>5725</v>
      </c>
      <c r="G2394" s="16">
        <v>2000130974552</v>
      </c>
      <c r="H2394" s="17">
        <v>104501</v>
      </c>
      <c r="J2394" s="17" t="s">
        <v>5725</v>
      </c>
      <c r="K2394" s="20">
        <v>138000</v>
      </c>
      <c r="L2394" s="17">
        <v>0</v>
      </c>
      <c r="M2394" s="17">
        <v>11000</v>
      </c>
      <c r="N2394" s="17">
        <v>0</v>
      </c>
      <c r="O2394" s="17" t="s">
        <v>1909</v>
      </c>
      <c r="S2394" s="17">
        <v>38</v>
      </c>
      <c r="T2394" s="17">
        <v>16</v>
      </c>
      <c r="U2394" s="17">
        <v>16</v>
      </c>
      <c r="AC2394" s="17">
        <v>0</v>
      </c>
      <c r="AD2394" s="17">
        <v>0</v>
      </c>
      <c r="AE2394" s="17">
        <v>0</v>
      </c>
      <c r="AF2394" s="17">
        <v>0</v>
      </c>
      <c r="AG2394" s="17">
        <v>0</v>
      </c>
    </row>
    <row r="2395" spans="1:33" ht="14.25" customHeight="1" x14ac:dyDescent="0.25">
      <c r="A2395" s="16">
        <v>23338041</v>
      </c>
      <c r="B2395" s="17" t="s">
        <v>5726</v>
      </c>
      <c r="C2395" s="17" t="s">
        <v>4015</v>
      </c>
      <c r="D2395" s="17" t="s">
        <v>40</v>
      </c>
      <c r="E2395" s="17" t="s">
        <v>41</v>
      </c>
      <c r="F2395" s="17" t="s">
        <v>5727</v>
      </c>
      <c r="G2395" s="16">
        <v>2000130974187</v>
      </c>
      <c r="H2395" s="17">
        <v>162182</v>
      </c>
      <c r="J2395" s="17" t="s">
        <v>5727</v>
      </c>
      <c r="K2395" s="20">
        <v>191900</v>
      </c>
      <c r="L2395" s="17">
        <v>0</v>
      </c>
      <c r="M2395" s="17">
        <v>11000</v>
      </c>
      <c r="N2395" s="17">
        <v>0</v>
      </c>
      <c r="O2395" s="17" t="s">
        <v>1909</v>
      </c>
      <c r="S2395" s="17">
        <v>24</v>
      </c>
      <c r="T2395" s="17">
        <v>22</v>
      </c>
      <c r="U2395" s="17">
        <v>15</v>
      </c>
      <c r="AC2395" s="17">
        <v>0</v>
      </c>
      <c r="AD2395" s="17">
        <v>0</v>
      </c>
      <c r="AE2395" s="17">
        <v>0</v>
      </c>
      <c r="AF2395" s="17">
        <v>0</v>
      </c>
      <c r="AG2395" s="17">
        <v>0</v>
      </c>
    </row>
    <row r="2396" spans="1:33" ht="14.25" customHeight="1" x14ac:dyDescent="0.25">
      <c r="A2396" s="16">
        <v>23337997</v>
      </c>
      <c r="B2396" s="17" t="s">
        <v>5728</v>
      </c>
      <c r="C2396" s="17" t="s">
        <v>4019</v>
      </c>
      <c r="D2396" s="17" t="s">
        <v>40</v>
      </c>
      <c r="E2396" s="17" t="s">
        <v>41</v>
      </c>
      <c r="F2396" s="17" t="s">
        <v>5729</v>
      </c>
      <c r="G2396" s="16">
        <v>23337997</v>
      </c>
      <c r="H2396" s="17">
        <v>0</v>
      </c>
      <c r="I2396" s="17">
        <v>0</v>
      </c>
      <c r="J2396" s="17" t="s">
        <v>5729</v>
      </c>
      <c r="K2396" s="20">
        <v>104470</v>
      </c>
      <c r="L2396" s="17">
        <v>0</v>
      </c>
      <c r="M2396" s="17">
        <v>11000</v>
      </c>
      <c r="N2396" s="17">
        <v>23337997</v>
      </c>
      <c r="O2396" s="17" t="s">
        <v>1909</v>
      </c>
      <c r="Q2396" s="17">
        <v>0</v>
      </c>
      <c r="S2396" s="17">
        <v>35</v>
      </c>
      <c r="T2396" s="17">
        <v>25</v>
      </c>
      <c r="U2396" s="17">
        <v>15</v>
      </c>
      <c r="V2396" s="17" t="s">
        <v>4021</v>
      </c>
      <c r="W2396" s="17" t="s">
        <v>5730</v>
      </c>
      <c r="AA2396" s="17">
        <v>0</v>
      </c>
      <c r="AC2396" s="17">
        <v>734</v>
      </c>
      <c r="AD2396" s="17">
        <v>734</v>
      </c>
      <c r="AE2396" s="17">
        <v>13</v>
      </c>
      <c r="AF2396" s="17">
        <v>721</v>
      </c>
      <c r="AG2396" s="17">
        <v>0</v>
      </c>
    </row>
    <row r="2397" spans="1:33" ht="14.25" customHeight="1" x14ac:dyDescent="0.25">
      <c r="A2397" s="16">
        <v>23337976</v>
      </c>
      <c r="B2397" s="17" t="s">
        <v>5731</v>
      </c>
      <c r="C2397" s="17" t="s">
        <v>4023</v>
      </c>
      <c r="D2397" s="17" t="s">
        <v>40</v>
      </c>
      <c r="E2397" s="17" t="s">
        <v>41</v>
      </c>
      <c r="F2397" s="17" t="s">
        <v>5732</v>
      </c>
      <c r="G2397" s="16">
        <v>2000130973531</v>
      </c>
      <c r="H2397" s="17">
        <v>0</v>
      </c>
      <c r="I2397" s="17">
        <v>0</v>
      </c>
      <c r="J2397" s="17" t="s">
        <v>5732</v>
      </c>
      <c r="K2397" s="20">
        <v>133146</v>
      </c>
      <c r="L2397" s="17">
        <v>0</v>
      </c>
      <c r="M2397" s="17">
        <v>11000</v>
      </c>
      <c r="N2397" s="17">
        <v>0</v>
      </c>
      <c r="O2397" s="17" t="s">
        <v>1909</v>
      </c>
      <c r="Q2397" s="17">
        <v>0</v>
      </c>
      <c r="S2397" s="17">
        <v>24</v>
      </c>
      <c r="T2397" s="17">
        <v>22</v>
      </c>
      <c r="U2397" s="17">
        <v>15</v>
      </c>
      <c r="V2397" s="17" t="s">
        <v>4025</v>
      </c>
      <c r="W2397" s="17" t="s">
        <v>5733</v>
      </c>
      <c r="AA2397" s="17">
        <v>0</v>
      </c>
      <c r="AC2397" s="17">
        <v>24</v>
      </c>
      <c r="AD2397" s="17">
        <v>24</v>
      </c>
      <c r="AE2397" s="17">
        <v>5</v>
      </c>
      <c r="AF2397" s="17">
        <v>19</v>
      </c>
      <c r="AG2397" s="17">
        <v>0</v>
      </c>
    </row>
    <row r="2398" spans="1:33" ht="14.25" customHeight="1" x14ac:dyDescent="0.25">
      <c r="A2398" s="16">
        <v>23337873</v>
      </c>
      <c r="B2398" s="17" t="s">
        <v>5734</v>
      </c>
      <c r="C2398" s="17" t="s">
        <v>3754</v>
      </c>
      <c r="D2398" s="17" t="s">
        <v>40</v>
      </c>
      <c r="E2398" s="17" t="s">
        <v>41</v>
      </c>
      <c r="F2398" s="17" t="s">
        <v>5735</v>
      </c>
      <c r="G2398" s="16">
        <v>2000130972503</v>
      </c>
      <c r="H2398" s="17">
        <v>0</v>
      </c>
      <c r="I2398" s="17">
        <v>0</v>
      </c>
      <c r="J2398" s="17" t="s">
        <v>5735</v>
      </c>
      <c r="K2398" s="20">
        <v>83600</v>
      </c>
      <c r="L2398" s="17">
        <v>0</v>
      </c>
      <c r="M2398" s="17">
        <v>11000</v>
      </c>
      <c r="N2398" s="17">
        <v>0</v>
      </c>
      <c r="O2398" s="17" t="s">
        <v>992</v>
      </c>
      <c r="Q2398" s="17">
        <v>0</v>
      </c>
      <c r="S2398" s="17">
        <v>18</v>
      </c>
      <c r="T2398" s="17">
        <v>10</v>
      </c>
      <c r="U2398" s="17">
        <v>8</v>
      </c>
      <c r="W2398" s="17" t="s">
        <v>5736</v>
      </c>
      <c r="AA2398" s="17">
        <v>0</v>
      </c>
      <c r="AC2398" s="17">
        <v>39</v>
      </c>
      <c r="AD2398" s="17">
        <v>39</v>
      </c>
      <c r="AE2398" s="17">
        <v>0</v>
      </c>
      <c r="AF2398" s="17">
        <v>39</v>
      </c>
      <c r="AG2398" s="17">
        <v>0</v>
      </c>
    </row>
    <row r="2399" spans="1:33" ht="14.25" customHeight="1" x14ac:dyDescent="0.25">
      <c r="A2399" s="16">
        <v>23337872</v>
      </c>
      <c r="B2399" s="17" t="s">
        <v>5737</v>
      </c>
      <c r="C2399" s="17" t="s">
        <v>3754</v>
      </c>
      <c r="D2399" s="17" t="s">
        <v>40</v>
      </c>
      <c r="E2399" s="17" t="s">
        <v>41</v>
      </c>
      <c r="F2399" s="17" t="s">
        <v>5738</v>
      </c>
      <c r="G2399" s="16">
        <v>2000130972497</v>
      </c>
      <c r="H2399" s="17">
        <v>0</v>
      </c>
      <c r="I2399" s="17">
        <v>0</v>
      </c>
      <c r="J2399" s="17" t="s">
        <v>5738</v>
      </c>
      <c r="K2399" s="20">
        <v>83600</v>
      </c>
      <c r="L2399" s="17">
        <v>0</v>
      </c>
      <c r="M2399" s="17">
        <v>11000</v>
      </c>
      <c r="N2399" s="17">
        <v>0</v>
      </c>
      <c r="O2399" s="17" t="s">
        <v>992</v>
      </c>
      <c r="Q2399" s="17">
        <v>0</v>
      </c>
      <c r="S2399" s="17">
        <v>18</v>
      </c>
      <c r="T2399" s="17">
        <v>10</v>
      </c>
      <c r="U2399" s="17">
        <v>8</v>
      </c>
      <c r="W2399" s="17" t="s">
        <v>5739</v>
      </c>
      <c r="AA2399" s="17">
        <v>0</v>
      </c>
      <c r="AC2399" s="17">
        <v>279</v>
      </c>
      <c r="AD2399" s="17">
        <v>279</v>
      </c>
      <c r="AE2399" s="17">
        <v>2</v>
      </c>
      <c r="AF2399" s="17">
        <v>277</v>
      </c>
      <c r="AG2399" s="17">
        <v>0</v>
      </c>
    </row>
    <row r="2400" spans="1:33" ht="14.25" customHeight="1" x14ac:dyDescent="0.25">
      <c r="A2400" s="16">
        <v>23399144</v>
      </c>
      <c r="B2400" s="17" t="s">
        <v>5740</v>
      </c>
      <c r="C2400" s="17" t="s">
        <v>3011</v>
      </c>
      <c r="D2400" s="17" t="s">
        <v>40</v>
      </c>
      <c r="E2400" s="17" t="s">
        <v>41</v>
      </c>
      <c r="F2400" s="17" t="s">
        <v>5741</v>
      </c>
      <c r="G2400" s="16">
        <v>2000131220351</v>
      </c>
      <c r="H2400" s="17">
        <v>206833</v>
      </c>
      <c r="J2400" s="17" t="s">
        <v>5741</v>
      </c>
      <c r="K2400" s="20">
        <v>237000</v>
      </c>
      <c r="L2400" s="17">
        <v>0</v>
      </c>
      <c r="M2400" s="17">
        <v>11000</v>
      </c>
      <c r="N2400" s="17">
        <v>0</v>
      </c>
      <c r="O2400" s="17" t="s">
        <v>985</v>
      </c>
      <c r="S2400" s="17">
        <v>18</v>
      </c>
      <c r="T2400" s="17">
        <v>10</v>
      </c>
      <c r="U2400" s="17">
        <v>8</v>
      </c>
      <c r="AC2400" s="17">
        <v>0</v>
      </c>
      <c r="AD2400" s="17">
        <v>0</v>
      </c>
      <c r="AE2400" s="17">
        <v>0</v>
      </c>
      <c r="AF2400" s="17">
        <v>0</v>
      </c>
      <c r="AG2400" s="17">
        <v>0</v>
      </c>
    </row>
    <row r="2401" spans="1:33" ht="14.25" customHeight="1" x14ac:dyDescent="0.25">
      <c r="A2401" s="16">
        <v>23399143</v>
      </c>
      <c r="B2401" s="17" t="s">
        <v>5742</v>
      </c>
      <c r="C2401" s="17" t="s">
        <v>3013</v>
      </c>
      <c r="D2401" s="17" t="s">
        <v>40</v>
      </c>
      <c r="E2401" s="17" t="s">
        <v>41</v>
      </c>
      <c r="F2401" s="17" t="s">
        <v>5743</v>
      </c>
      <c r="G2401" s="16">
        <v>2000131220344</v>
      </c>
      <c r="H2401" s="17">
        <v>225583</v>
      </c>
      <c r="J2401" s="17" t="s">
        <v>5743</v>
      </c>
      <c r="K2401" s="20">
        <v>256000</v>
      </c>
      <c r="L2401" s="17">
        <v>0</v>
      </c>
      <c r="M2401" s="17">
        <v>11000</v>
      </c>
      <c r="N2401" s="17">
        <v>0</v>
      </c>
      <c r="O2401" s="17" t="s">
        <v>985</v>
      </c>
      <c r="S2401" s="17">
        <v>18</v>
      </c>
      <c r="T2401" s="17">
        <v>10</v>
      </c>
      <c r="U2401" s="17">
        <v>8</v>
      </c>
      <c r="AC2401" s="17">
        <v>0</v>
      </c>
      <c r="AD2401" s="17">
        <v>0</v>
      </c>
      <c r="AE2401" s="17">
        <v>0</v>
      </c>
      <c r="AF2401" s="17">
        <v>0</v>
      </c>
      <c r="AG2401" s="17">
        <v>0</v>
      </c>
    </row>
    <row r="2402" spans="1:33" ht="14.25" customHeight="1" x14ac:dyDescent="0.25">
      <c r="A2402" s="16">
        <v>23399142</v>
      </c>
      <c r="B2402" s="17" t="s">
        <v>5744</v>
      </c>
      <c r="C2402" s="17" t="s">
        <v>3015</v>
      </c>
      <c r="D2402" s="17" t="s">
        <v>40</v>
      </c>
      <c r="E2402" s="17" t="s">
        <v>41</v>
      </c>
      <c r="F2402" s="17" t="s">
        <v>5745</v>
      </c>
      <c r="G2402" s="16">
        <v>2000131220337</v>
      </c>
      <c r="H2402" s="17">
        <v>237904</v>
      </c>
      <c r="J2402" s="17" t="s">
        <v>5745</v>
      </c>
      <c r="K2402" s="20">
        <v>277000</v>
      </c>
      <c r="L2402" s="17">
        <v>0</v>
      </c>
      <c r="M2402" s="17">
        <v>11000</v>
      </c>
      <c r="N2402" s="17">
        <v>0</v>
      </c>
      <c r="O2402" s="17" t="s">
        <v>985</v>
      </c>
      <c r="S2402" s="17">
        <v>18</v>
      </c>
      <c r="T2402" s="17">
        <v>10</v>
      </c>
      <c r="U2402" s="17">
        <v>8</v>
      </c>
      <c r="AC2402" s="17">
        <v>0</v>
      </c>
      <c r="AD2402" s="17">
        <v>0</v>
      </c>
      <c r="AE2402" s="17">
        <v>0</v>
      </c>
      <c r="AF2402" s="17">
        <v>0</v>
      </c>
      <c r="AG2402" s="17">
        <v>0</v>
      </c>
    </row>
    <row r="2403" spans="1:33" ht="14.25" customHeight="1" x14ac:dyDescent="0.25">
      <c r="A2403" s="16">
        <v>23399117</v>
      </c>
      <c r="B2403" s="17" t="s">
        <v>5746</v>
      </c>
      <c r="C2403" s="17" t="s">
        <v>3009</v>
      </c>
      <c r="D2403" s="17" t="s">
        <v>40</v>
      </c>
      <c r="E2403" s="17" t="s">
        <v>41</v>
      </c>
      <c r="F2403" s="17" t="s">
        <v>5747</v>
      </c>
      <c r="G2403" s="16">
        <v>2000131220085</v>
      </c>
      <c r="H2403" s="17">
        <v>70174</v>
      </c>
      <c r="J2403" s="17" t="s">
        <v>5747</v>
      </c>
      <c r="K2403" s="20">
        <v>85900</v>
      </c>
      <c r="L2403" s="17">
        <v>0</v>
      </c>
      <c r="M2403" s="17">
        <v>11000</v>
      </c>
      <c r="N2403" s="17">
        <v>0</v>
      </c>
      <c r="O2403" s="17" t="s">
        <v>985</v>
      </c>
      <c r="S2403" s="17">
        <v>18</v>
      </c>
      <c r="T2403" s="17">
        <v>10</v>
      </c>
      <c r="U2403" s="17">
        <v>8</v>
      </c>
      <c r="AC2403" s="17">
        <v>0</v>
      </c>
      <c r="AD2403" s="17">
        <v>0</v>
      </c>
      <c r="AE2403" s="17">
        <v>0</v>
      </c>
      <c r="AF2403" s="17">
        <v>0</v>
      </c>
      <c r="AG2403" s="17">
        <v>0</v>
      </c>
    </row>
    <row r="2404" spans="1:33" ht="14.25" customHeight="1" x14ac:dyDescent="0.25">
      <c r="A2404" s="16">
        <v>23372260</v>
      </c>
      <c r="B2404" s="17" t="s">
        <v>5748</v>
      </c>
      <c r="C2404" s="17" t="s">
        <v>3762</v>
      </c>
      <c r="D2404" s="17" t="s">
        <v>40</v>
      </c>
      <c r="E2404" s="17" t="s">
        <v>41</v>
      </c>
      <c r="F2404" s="17" t="s">
        <v>5749</v>
      </c>
      <c r="G2404" s="16">
        <v>2000131166734</v>
      </c>
      <c r="H2404" s="17">
        <v>255853</v>
      </c>
      <c r="J2404" s="17" t="s">
        <v>5749</v>
      </c>
      <c r="K2404" s="20">
        <v>367522</v>
      </c>
      <c r="L2404" s="17">
        <v>0</v>
      </c>
      <c r="M2404" s="17">
        <v>13500</v>
      </c>
      <c r="N2404" s="17">
        <v>0</v>
      </c>
      <c r="O2404" s="17" t="s">
        <v>992</v>
      </c>
      <c r="S2404" s="17">
        <v>40</v>
      </c>
      <c r="T2404" s="17">
        <v>30</v>
      </c>
      <c r="U2404" s="17">
        <v>25</v>
      </c>
      <c r="AC2404" s="17">
        <v>75</v>
      </c>
      <c r="AD2404" s="17">
        <v>75</v>
      </c>
      <c r="AE2404" s="17">
        <v>0</v>
      </c>
      <c r="AF2404" s="17">
        <v>75</v>
      </c>
      <c r="AG2404" s="17">
        <v>0</v>
      </c>
    </row>
    <row r="2405" spans="1:33" ht="14.25" customHeight="1" x14ac:dyDescent="0.25">
      <c r="A2405" s="16">
        <v>23372259</v>
      </c>
      <c r="B2405" s="17" t="s">
        <v>5750</v>
      </c>
      <c r="C2405" s="17" t="s">
        <v>3762</v>
      </c>
      <c r="D2405" s="17" t="s">
        <v>40</v>
      </c>
      <c r="E2405" s="17" t="s">
        <v>41</v>
      </c>
      <c r="F2405" s="17" t="s">
        <v>5751</v>
      </c>
      <c r="G2405" s="16">
        <v>2000131166727</v>
      </c>
      <c r="H2405" s="17">
        <v>255853</v>
      </c>
      <c r="J2405" s="17" t="s">
        <v>5751</v>
      </c>
      <c r="K2405" s="20">
        <v>367522</v>
      </c>
      <c r="L2405" s="17">
        <v>0</v>
      </c>
      <c r="M2405" s="17">
        <v>13500</v>
      </c>
      <c r="N2405" s="17">
        <v>0</v>
      </c>
      <c r="O2405" s="17" t="s">
        <v>992</v>
      </c>
      <c r="S2405" s="17">
        <v>40</v>
      </c>
      <c r="T2405" s="17">
        <v>30</v>
      </c>
      <c r="U2405" s="17">
        <v>25</v>
      </c>
      <c r="AC2405" s="17">
        <v>1</v>
      </c>
      <c r="AD2405" s="17">
        <v>1</v>
      </c>
      <c r="AE2405" s="17">
        <v>0</v>
      </c>
      <c r="AF2405" s="17">
        <v>1</v>
      </c>
      <c r="AG2405" s="17">
        <v>0</v>
      </c>
    </row>
    <row r="2406" spans="1:33" ht="14.25" customHeight="1" x14ac:dyDescent="0.25">
      <c r="A2406" s="16">
        <v>23372225</v>
      </c>
      <c r="B2406" s="17" t="s">
        <v>5752</v>
      </c>
      <c r="C2406" s="17" t="s">
        <v>3762</v>
      </c>
      <c r="D2406" s="17" t="s">
        <v>40</v>
      </c>
      <c r="E2406" s="17" t="s">
        <v>41</v>
      </c>
      <c r="F2406" s="17" t="s">
        <v>5753</v>
      </c>
      <c r="G2406" s="16">
        <v>2000131166383</v>
      </c>
      <c r="H2406" s="17">
        <v>255853</v>
      </c>
      <c r="J2406" s="17" t="s">
        <v>5753</v>
      </c>
      <c r="K2406" s="20">
        <v>367522</v>
      </c>
      <c r="L2406" s="17">
        <v>0</v>
      </c>
      <c r="M2406" s="17">
        <v>13500</v>
      </c>
      <c r="N2406" s="17">
        <v>0</v>
      </c>
      <c r="O2406" s="17" t="s">
        <v>992</v>
      </c>
      <c r="S2406" s="17">
        <v>40</v>
      </c>
      <c r="T2406" s="17">
        <v>30</v>
      </c>
      <c r="U2406" s="17">
        <v>25</v>
      </c>
      <c r="AC2406" s="17">
        <v>0</v>
      </c>
      <c r="AD2406" s="17">
        <v>0</v>
      </c>
      <c r="AE2406" s="17">
        <v>0</v>
      </c>
      <c r="AF2406" s="17">
        <v>0</v>
      </c>
      <c r="AG2406" s="17">
        <v>0</v>
      </c>
    </row>
    <row r="2407" spans="1:33" ht="14.25" customHeight="1" x14ac:dyDescent="0.25">
      <c r="A2407" s="16">
        <v>23370420</v>
      </c>
      <c r="B2407" s="17" t="s">
        <v>5754</v>
      </c>
      <c r="C2407" s="17" t="s">
        <v>3785</v>
      </c>
      <c r="D2407" s="17" t="s">
        <v>40</v>
      </c>
      <c r="E2407" s="17" t="s">
        <v>41</v>
      </c>
      <c r="F2407" s="17" t="s">
        <v>5755</v>
      </c>
      <c r="G2407" s="16">
        <v>2000131159613</v>
      </c>
      <c r="H2407" s="17">
        <v>123226</v>
      </c>
      <c r="I2407" s="17">
        <v>0</v>
      </c>
      <c r="J2407" s="17" t="s">
        <v>5755</v>
      </c>
      <c r="K2407" s="20">
        <v>154800</v>
      </c>
      <c r="L2407" s="17">
        <v>0</v>
      </c>
      <c r="M2407" s="17">
        <v>11000</v>
      </c>
      <c r="N2407" s="17">
        <v>0</v>
      </c>
      <c r="O2407" s="17" t="s">
        <v>2330</v>
      </c>
      <c r="Q2407" s="17">
        <v>0</v>
      </c>
      <c r="S2407" s="17">
        <v>38</v>
      </c>
      <c r="T2407" s="17">
        <v>10</v>
      </c>
      <c r="U2407" s="17">
        <v>10</v>
      </c>
      <c r="W2407" s="17" t="s">
        <v>5756</v>
      </c>
      <c r="AA2407" s="17">
        <v>0</v>
      </c>
      <c r="AC2407" s="17">
        <v>0</v>
      </c>
      <c r="AD2407" s="17">
        <v>0</v>
      </c>
      <c r="AE2407" s="17">
        <v>0</v>
      </c>
      <c r="AF2407" s="17">
        <v>0</v>
      </c>
      <c r="AG2407" s="17">
        <v>0</v>
      </c>
    </row>
    <row r="2408" spans="1:33" ht="14.25" customHeight="1" x14ac:dyDescent="0.25">
      <c r="A2408" s="16">
        <v>23370419</v>
      </c>
      <c r="B2408" s="17" t="s">
        <v>5757</v>
      </c>
      <c r="C2408" s="17" t="s">
        <v>3785</v>
      </c>
      <c r="D2408" s="17" t="s">
        <v>40</v>
      </c>
      <c r="E2408" s="17" t="s">
        <v>41</v>
      </c>
      <c r="F2408" s="17" t="s">
        <v>5758</v>
      </c>
      <c r="G2408" s="16">
        <v>2000131159606</v>
      </c>
      <c r="H2408" s="17">
        <v>123226</v>
      </c>
      <c r="I2408" s="17">
        <v>0</v>
      </c>
      <c r="J2408" s="17" t="s">
        <v>5758</v>
      </c>
      <c r="K2408" s="20">
        <v>154800</v>
      </c>
      <c r="L2408" s="17">
        <v>0</v>
      </c>
      <c r="M2408" s="17">
        <v>11000</v>
      </c>
      <c r="N2408" s="17">
        <v>0</v>
      </c>
      <c r="O2408" s="17" t="s">
        <v>2330</v>
      </c>
      <c r="Q2408" s="17">
        <v>0</v>
      </c>
      <c r="S2408" s="17">
        <v>38</v>
      </c>
      <c r="T2408" s="17">
        <v>10</v>
      </c>
      <c r="U2408" s="17">
        <v>10</v>
      </c>
      <c r="W2408" s="17" t="s">
        <v>5759</v>
      </c>
      <c r="AA2408" s="17">
        <v>0</v>
      </c>
      <c r="AC2408" s="17">
        <v>0</v>
      </c>
      <c r="AD2408" s="17">
        <v>0</v>
      </c>
      <c r="AE2408" s="17">
        <v>0</v>
      </c>
      <c r="AF2408" s="17">
        <v>0</v>
      </c>
      <c r="AG2408" s="17">
        <v>0</v>
      </c>
    </row>
    <row r="2409" spans="1:33" ht="14.25" customHeight="1" x14ac:dyDescent="0.25">
      <c r="A2409" s="16">
        <v>23370418</v>
      </c>
      <c r="B2409" s="17" t="s">
        <v>5760</v>
      </c>
      <c r="C2409" s="17" t="s">
        <v>3785</v>
      </c>
      <c r="D2409" s="17" t="s">
        <v>40</v>
      </c>
      <c r="E2409" s="17" t="s">
        <v>41</v>
      </c>
      <c r="F2409" s="17" t="s">
        <v>5761</v>
      </c>
      <c r="G2409" s="16">
        <v>2000131159590</v>
      </c>
      <c r="H2409" s="17">
        <v>123226</v>
      </c>
      <c r="I2409" s="17">
        <v>0</v>
      </c>
      <c r="J2409" s="17" t="s">
        <v>5761</v>
      </c>
      <c r="K2409" s="20">
        <v>154800</v>
      </c>
      <c r="L2409" s="17">
        <v>0</v>
      </c>
      <c r="M2409" s="17">
        <v>11000</v>
      </c>
      <c r="N2409" s="17">
        <v>0</v>
      </c>
      <c r="O2409" s="17" t="s">
        <v>2330</v>
      </c>
      <c r="Q2409" s="17">
        <v>0</v>
      </c>
      <c r="S2409" s="17">
        <v>38</v>
      </c>
      <c r="T2409" s="17">
        <v>10</v>
      </c>
      <c r="U2409" s="17">
        <v>10</v>
      </c>
      <c r="W2409" s="17" t="s">
        <v>5762</v>
      </c>
      <c r="AA2409" s="17">
        <v>0</v>
      </c>
      <c r="AC2409" s="17">
        <v>0</v>
      </c>
      <c r="AD2409" s="17">
        <v>0</v>
      </c>
      <c r="AE2409" s="17">
        <v>0</v>
      </c>
      <c r="AF2409" s="17">
        <v>0</v>
      </c>
      <c r="AG2409" s="17">
        <v>0</v>
      </c>
    </row>
    <row r="2410" spans="1:33" ht="14.25" customHeight="1" x14ac:dyDescent="0.25">
      <c r="A2410" s="16">
        <v>23370417</v>
      </c>
      <c r="B2410" s="17" t="s">
        <v>5763</v>
      </c>
      <c r="C2410" s="17" t="s">
        <v>3785</v>
      </c>
      <c r="D2410" s="17" t="s">
        <v>40</v>
      </c>
      <c r="E2410" s="17" t="s">
        <v>41</v>
      </c>
      <c r="F2410" s="17" t="s">
        <v>5764</v>
      </c>
      <c r="G2410" s="16">
        <v>2000131159583</v>
      </c>
      <c r="H2410" s="17">
        <v>123226</v>
      </c>
      <c r="I2410" s="17">
        <v>0</v>
      </c>
      <c r="J2410" s="17" t="s">
        <v>5764</v>
      </c>
      <c r="K2410" s="20">
        <v>154800</v>
      </c>
      <c r="L2410" s="17">
        <v>0</v>
      </c>
      <c r="M2410" s="17">
        <v>11000</v>
      </c>
      <c r="N2410" s="17">
        <v>0</v>
      </c>
      <c r="O2410" s="17" t="s">
        <v>2330</v>
      </c>
      <c r="Q2410" s="17">
        <v>0</v>
      </c>
      <c r="S2410" s="17">
        <v>38</v>
      </c>
      <c r="T2410" s="17">
        <v>10</v>
      </c>
      <c r="U2410" s="17">
        <v>10</v>
      </c>
      <c r="W2410" s="17" t="s">
        <v>5765</v>
      </c>
      <c r="AA2410" s="17">
        <v>0</v>
      </c>
      <c r="AC2410" s="17">
        <v>0</v>
      </c>
      <c r="AD2410" s="17">
        <v>0</v>
      </c>
      <c r="AE2410" s="17">
        <v>0</v>
      </c>
      <c r="AF2410" s="17">
        <v>0</v>
      </c>
      <c r="AG2410" s="17">
        <v>0</v>
      </c>
    </row>
    <row r="2411" spans="1:33" ht="14.25" customHeight="1" x14ac:dyDescent="0.25">
      <c r="A2411" s="16">
        <v>23349195</v>
      </c>
      <c r="B2411" s="17" t="s">
        <v>5766</v>
      </c>
      <c r="C2411" s="17" t="s">
        <v>3785</v>
      </c>
      <c r="D2411" s="17" t="s">
        <v>40</v>
      </c>
      <c r="E2411" s="17" t="s">
        <v>41</v>
      </c>
      <c r="F2411" s="17" t="s">
        <v>5767</v>
      </c>
      <c r="G2411" s="16">
        <v>2000131063378</v>
      </c>
      <c r="H2411" s="17">
        <v>123226</v>
      </c>
      <c r="I2411" s="17">
        <v>0</v>
      </c>
      <c r="J2411" s="17" t="s">
        <v>5767</v>
      </c>
      <c r="K2411" s="20">
        <v>154800</v>
      </c>
      <c r="L2411" s="17">
        <v>0</v>
      </c>
      <c r="M2411" s="17">
        <v>11000</v>
      </c>
      <c r="N2411" s="17">
        <v>0</v>
      </c>
      <c r="O2411" s="17" t="s">
        <v>2330</v>
      </c>
      <c r="Q2411" s="17">
        <v>0</v>
      </c>
      <c r="S2411" s="17">
        <v>38</v>
      </c>
      <c r="T2411" s="17">
        <v>10</v>
      </c>
      <c r="U2411" s="17">
        <v>10</v>
      </c>
      <c r="W2411" s="17" t="s">
        <v>5768</v>
      </c>
      <c r="AA2411" s="17">
        <v>0</v>
      </c>
      <c r="AC2411" s="17">
        <v>2</v>
      </c>
      <c r="AD2411" s="17">
        <v>2</v>
      </c>
      <c r="AE2411" s="17">
        <v>0</v>
      </c>
      <c r="AF2411" s="17">
        <v>2</v>
      </c>
      <c r="AG2411" s="17">
        <v>0</v>
      </c>
    </row>
    <row r="2412" spans="1:33" ht="14.25" customHeight="1" x14ac:dyDescent="0.25">
      <c r="A2412" s="16">
        <v>23349194</v>
      </c>
      <c r="B2412" s="17" t="s">
        <v>5769</v>
      </c>
      <c r="C2412" s="17" t="s">
        <v>3785</v>
      </c>
      <c r="D2412" s="17" t="s">
        <v>40</v>
      </c>
      <c r="E2412" s="17" t="s">
        <v>41</v>
      </c>
      <c r="F2412" s="17" t="s">
        <v>5770</v>
      </c>
      <c r="G2412" s="16">
        <v>2000131063361</v>
      </c>
      <c r="H2412" s="17">
        <v>123226</v>
      </c>
      <c r="I2412" s="17">
        <v>0</v>
      </c>
      <c r="J2412" s="17" t="s">
        <v>5770</v>
      </c>
      <c r="K2412" s="20">
        <v>154800</v>
      </c>
      <c r="L2412" s="17">
        <v>0</v>
      </c>
      <c r="M2412" s="17">
        <v>11000</v>
      </c>
      <c r="N2412" s="17">
        <v>0</v>
      </c>
      <c r="O2412" s="17" t="s">
        <v>2330</v>
      </c>
      <c r="Q2412" s="17">
        <v>0</v>
      </c>
      <c r="S2412" s="17">
        <v>38</v>
      </c>
      <c r="T2412" s="17">
        <v>10</v>
      </c>
      <c r="U2412" s="17">
        <v>10</v>
      </c>
      <c r="W2412" s="17" t="s">
        <v>5771</v>
      </c>
      <c r="AA2412" s="17">
        <v>0</v>
      </c>
      <c r="AC2412" s="17">
        <v>0</v>
      </c>
      <c r="AD2412" s="17">
        <v>0</v>
      </c>
      <c r="AE2412" s="17">
        <v>0</v>
      </c>
      <c r="AF2412" s="17">
        <v>0</v>
      </c>
      <c r="AG2412" s="17">
        <v>0</v>
      </c>
    </row>
    <row r="2413" spans="1:33" ht="14.25" customHeight="1" x14ac:dyDescent="0.25">
      <c r="A2413" s="16">
        <v>23349193</v>
      </c>
      <c r="B2413" s="17" t="s">
        <v>5772</v>
      </c>
      <c r="C2413" s="17" t="s">
        <v>3785</v>
      </c>
      <c r="D2413" s="17" t="s">
        <v>40</v>
      </c>
      <c r="E2413" s="17" t="s">
        <v>41</v>
      </c>
      <c r="F2413" s="17" t="s">
        <v>5773</v>
      </c>
      <c r="G2413" s="16">
        <v>2000131063354</v>
      </c>
      <c r="H2413" s="17">
        <v>123226</v>
      </c>
      <c r="I2413" s="17">
        <v>0</v>
      </c>
      <c r="J2413" s="17" t="s">
        <v>5773</v>
      </c>
      <c r="K2413" s="20">
        <v>154800</v>
      </c>
      <c r="L2413" s="17">
        <v>0</v>
      </c>
      <c r="M2413" s="17">
        <v>11000</v>
      </c>
      <c r="N2413" s="17">
        <v>0</v>
      </c>
      <c r="O2413" s="17" t="s">
        <v>2330</v>
      </c>
      <c r="Q2413" s="17">
        <v>0</v>
      </c>
      <c r="S2413" s="17">
        <v>38</v>
      </c>
      <c r="T2413" s="17">
        <v>10</v>
      </c>
      <c r="U2413" s="17">
        <v>10</v>
      </c>
      <c r="W2413" s="17" t="s">
        <v>5774</v>
      </c>
      <c r="AA2413" s="17">
        <v>0</v>
      </c>
      <c r="AC2413" s="17">
        <v>0</v>
      </c>
      <c r="AD2413" s="17">
        <v>0</v>
      </c>
      <c r="AE2413" s="17">
        <v>0</v>
      </c>
      <c r="AF2413" s="17">
        <v>0</v>
      </c>
      <c r="AG2413" s="17">
        <v>0</v>
      </c>
    </row>
    <row r="2414" spans="1:33" ht="14.25" customHeight="1" x14ac:dyDescent="0.25">
      <c r="A2414" s="16">
        <v>23349192</v>
      </c>
      <c r="B2414" s="17" t="s">
        <v>5775</v>
      </c>
      <c r="C2414" s="17" t="s">
        <v>3785</v>
      </c>
      <c r="D2414" s="17" t="s">
        <v>40</v>
      </c>
      <c r="E2414" s="17" t="s">
        <v>41</v>
      </c>
      <c r="F2414" s="17" t="s">
        <v>5776</v>
      </c>
      <c r="G2414" s="16">
        <v>2000131063347</v>
      </c>
      <c r="H2414" s="17">
        <v>123226</v>
      </c>
      <c r="I2414" s="17">
        <v>0</v>
      </c>
      <c r="J2414" s="17" t="s">
        <v>5776</v>
      </c>
      <c r="K2414" s="20">
        <v>154800</v>
      </c>
      <c r="L2414" s="17">
        <v>0</v>
      </c>
      <c r="M2414" s="17">
        <v>11000</v>
      </c>
      <c r="N2414" s="17">
        <v>0</v>
      </c>
      <c r="O2414" s="17" t="s">
        <v>2330</v>
      </c>
      <c r="Q2414" s="17">
        <v>0</v>
      </c>
      <c r="S2414" s="17">
        <v>38</v>
      </c>
      <c r="T2414" s="17">
        <v>10</v>
      </c>
      <c r="U2414" s="17">
        <v>10</v>
      </c>
      <c r="W2414" s="17" t="s">
        <v>5777</v>
      </c>
      <c r="AA2414" s="17">
        <v>0</v>
      </c>
      <c r="AC2414" s="17">
        <v>0</v>
      </c>
      <c r="AD2414" s="17">
        <v>0</v>
      </c>
      <c r="AE2414" s="17">
        <v>0</v>
      </c>
      <c r="AF2414" s="17">
        <v>0</v>
      </c>
      <c r="AG2414" s="17">
        <v>0</v>
      </c>
    </row>
    <row r="2415" spans="1:33" ht="14.25" customHeight="1" x14ac:dyDescent="0.25">
      <c r="A2415" s="16">
        <v>23348386</v>
      </c>
      <c r="B2415" s="17" t="s">
        <v>5778</v>
      </c>
      <c r="C2415" s="17" t="s">
        <v>5293</v>
      </c>
      <c r="D2415" s="17" t="s">
        <v>40</v>
      </c>
      <c r="E2415" s="17" t="s">
        <v>41</v>
      </c>
      <c r="F2415" s="17" t="s">
        <v>5779</v>
      </c>
      <c r="G2415" s="16">
        <v>2000131056943</v>
      </c>
      <c r="H2415" s="17">
        <v>55000</v>
      </c>
      <c r="J2415" s="17" t="s">
        <v>5779</v>
      </c>
      <c r="K2415" s="20">
        <v>63800</v>
      </c>
      <c r="L2415" s="17">
        <v>0</v>
      </c>
      <c r="M2415" s="17">
        <v>11000</v>
      </c>
      <c r="N2415" s="17">
        <v>0</v>
      </c>
      <c r="O2415" s="17" t="s">
        <v>1865</v>
      </c>
      <c r="S2415" s="17">
        <v>20</v>
      </c>
      <c r="T2415" s="17">
        <v>16</v>
      </c>
      <c r="U2415" s="17">
        <v>6</v>
      </c>
      <c r="AC2415" s="17">
        <v>22</v>
      </c>
      <c r="AD2415" s="17">
        <v>22</v>
      </c>
      <c r="AE2415" s="17">
        <v>0</v>
      </c>
      <c r="AF2415" s="17">
        <v>22</v>
      </c>
      <c r="AG2415" s="17">
        <v>0</v>
      </c>
    </row>
    <row r="2416" spans="1:33" ht="14.25" customHeight="1" x14ac:dyDescent="0.25">
      <c r="A2416" s="16">
        <v>23347447</v>
      </c>
      <c r="B2416" s="17" t="s">
        <v>5780</v>
      </c>
      <c r="C2416" s="17" t="s">
        <v>5157</v>
      </c>
      <c r="D2416" s="17" t="s">
        <v>40</v>
      </c>
      <c r="E2416" s="17" t="s">
        <v>41</v>
      </c>
      <c r="F2416" s="17" t="s">
        <v>5781</v>
      </c>
      <c r="G2416" s="16">
        <v>2000131047736</v>
      </c>
      <c r="H2416" s="17">
        <v>154403</v>
      </c>
      <c r="J2416" s="17" t="s">
        <v>5781</v>
      </c>
      <c r="K2416" s="20">
        <v>179900</v>
      </c>
      <c r="L2416" s="17">
        <v>0</v>
      </c>
      <c r="M2416" s="17">
        <v>11000</v>
      </c>
      <c r="N2416" s="17">
        <v>0</v>
      </c>
      <c r="O2416" s="17" t="s">
        <v>4044</v>
      </c>
      <c r="S2416" s="17">
        <v>20</v>
      </c>
      <c r="T2416" s="17">
        <v>15</v>
      </c>
      <c r="U2416" s="17">
        <v>10</v>
      </c>
      <c r="AC2416" s="17">
        <v>0</v>
      </c>
      <c r="AD2416" s="17">
        <v>0</v>
      </c>
      <c r="AE2416" s="17">
        <v>0</v>
      </c>
      <c r="AF2416" s="17">
        <v>0</v>
      </c>
      <c r="AG2416" s="17">
        <v>0</v>
      </c>
    </row>
    <row r="2417" spans="1:33" ht="14.25" customHeight="1" x14ac:dyDescent="0.25">
      <c r="A2417" s="16">
        <v>23347360</v>
      </c>
      <c r="B2417" s="17" t="s">
        <v>5782</v>
      </c>
      <c r="C2417" s="17" t="s">
        <v>5179</v>
      </c>
      <c r="D2417" s="17" t="s">
        <v>40</v>
      </c>
      <c r="E2417" s="17" t="s">
        <v>41</v>
      </c>
      <c r="F2417" s="17" t="s">
        <v>5783</v>
      </c>
      <c r="G2417" s="16">
        <v>2000131046876</v>
      </c>
      <c r="H2417" s="17">
        <v>52498</v>
      </c>
      <c r="J2417" s="17" t="s">
        <v>5783</v>
      </c>
      <c r="K2417" s="20">
        <v>66000</v>
      </c>
      <c r="L2417" s="17">
        <v>0</v>
      </c>
      <c r="M2417" s="17">
        <v>11000</v>
      </c>
      <c r="N2417" s="17">
        <v>0</v>
      </c>
      <c r="O2417" s="17" t="s">
        <v>4044</v>
      </c>
      <c r="S2417" s="17">
        <v>24</v>
      </c>
      <c r="T2417" s="17">
        <v>22</v>
      </c>
      <c r="U2417" s="17">
        <v>15</v>
      </c>
      <c r="AC2417" s="17">
        <v>3</v>
      </c>
      <c r="AD2417" s="17">
        <v>3</v>
      </c>
      <c r="AE2417" s="17">
        <v>0</v>
      </c>
      <c r="AF2417" s="17">
        <v>3</v>
      </c>
      <c r="AG2417" s="17">
        <v>0</v>
      </c>
    </row>
    <row r="2418" spans="1:33" ht="14.25" customHeight="1" x14ac:dyDescent="0.25">
      <c r="A2418" s="16">
        <v>23347293</v>
      </c>
      <c r="B2418" s="17" t="s">
        <v>5784</v>
      </c>
      <c r="C2418" s="17" t="s">
        <v>5195</v>
      </c>
      <c r="D2418" s="17" t="s">
        <v>40</v>
      </c>
      <c r="E2418" s="17" t="s">
        <v>41</v>
      </c>
      <c r="F2418" s="17" t="s">
        <v>5785</v>
      </c>
      <c r="G2418" s="16">
        <v>23347293</v>
      </c>
      <c r="H2418" s="17">
        <v>0</v>
      </c>
      <c r="I2418" s="17">
        <v>0</v>
      </c>
      <c r="J2418" s="17" t="s">
        <v>5785</v>
      </c>
      <c r="K2418" s="20">
        <v>57590</v>
      </c>
      <c r="L2418" s="17">
        <v>0</v>
      </c>
      <c r="M2418" s="17">
        <v>11000</v>
      </c>
      <c r="N2418" s="17">
        <v>0</v>
      </c>
      <c r="O2418" s="17" t="s">
        <v>4044</v>
      </c>
      <c r="Q2418" s="17">
        <v>0</v>
      </c>
      <c r="S2418" s="17">
        <v>20</v>
      </c>
      <c r="T2418" s="17">
        <v>15</v>
      </c>
      <c r="U2418" s="17">
        <v>10</v>
      </c>
      <c r="AA2418" s="17">
        <v>0</v>
      </c>
      <c r="AC2418" s="17">
        <v>228</v>
      </c>
      <c r="AD2418" s="17">
        <v>228</v>
      </c>
      <c r="AE2418" s="17">
        <v>0</v>
      </c>
      <c r="AF2418" s="17">
        <v>228</v>
      </c>
      <c r="AG2418" s="17">
        <v>0</v>
      </c>
    </row>
    <row r="2419" spans="1:33" ht="14.25" customHeight="1" x14ac:dyDescent="0.25">
      <c r="A2419" s="16">
        <v>23347145</v>
      </c>
      <c r="B2419" s="17" t="s">
        <v>5786</v>
      </c>
      <c r="C2419" s="17" t="s">
        <v>5229</v>
      </c>
      <c r="D2419" s="17" t="s">
        <v>40</v>
      </c>
      <c r="E2419" s="17" t="s">
        <v>41</v>
      </c>
      <c r="F2419" s="17" t="s">
        <v>5787</v>
      </c>
      <c r="G2419" s="16">
        <v>2000131044742</v>
      </c>
      <c r="H2419" s="17">
        <v>21610</v>
      </c>
      <c r="J2419" s="17" t="s">
        <v>5787</v>
      </c>
      <c r="K2419" s="20">
        <v>31900</v>
      </c>
      <c r="L2419" s="17">
        <v>0</v>
      </c>
      <c r="M2419" s="17">
        <v>9000</v>
      </c>
      <c r="N2419" s="17">
        <v>0</v>
      </c>
      <c r="O2419" s="17" t="s">
        <v>4044</v>
      </c>
      <c r="S2419" s="17">
        <v>18</v>
      </c>
      <c r="T2419" s="17">
        <v>10</v>
      </c>
      <c r="U2419" s="17">
        <v>8</v>
      </c>
      <c r="AC2419" s="17">
        <v>2</v>
      </c>
      <c r="AD2419" s="17">
        <v>2</v>
      </c>
      <c r="AE2419" s="17">
        <v>0</v>
      </c>
      <c r="AF2419" s="17">
        <v>2</v>
      </c>
      <c r="AG2419" s="17">
        <v>0</v>
      </c>
    </row>
    <row r="2420" spans="1:33" ht="14.25" customHeight="1" x14ac:dyDescent="0.25">
      <c r="A2420" s="16">
        <v>23347136</v>
      </c>
      <c r="B2420" s="17" t="s">
        <v>5788</v>
      </c>
      <c r="C2420" s="17" t="s">
        <v>5229</v>
      </c>
      <c r="D2420" s="17" t="s">
        <v>40</v>
      </c>
      <c r="E2420" s="17" t="s">
        <v>41</v>
      </c>
      <c r="F2420" s="17" t="s">
        <v>5789</v>
      </c>
      <c r="G2420" s="16">
        <v>2000131044674</v>
      </c>
      <c r="H2420" s="17">
        <v>21610</v>
      </c>
      <c r="J2420" s="17" t="s">
        <v>5789</v>
      </c>
      <c r="K2420" s="20">
        <v>31900</v>
      </c>
      <c r="L2420" s="17">
        <v>0</v>
      </c>
      <c r="M2420" s="17">
        <v>9000</v>
      </c>
      <c r="N2420" s="17">
        <v>0</v>
      </c>
      <c r="O2420" s="17" t="s">
        <v>4044</v>
      </c>
      <c r="S2420" s="17">
        <v>18</v>
      </c>
      <c r="T2420" s="17">
        <v>10</v>
      </c>
      <c r="U2420" s="17">
        <v>8</v>
      </c>
      <c r="AC2420" s="17">
        <v>1</v>
      </c>
      <c r="AD2420" s="17">
        <v>1</v>
      </c>
      <c r="AE2420" s="17">
        <v>0</v>
      </c>
      <c r="AF2420" s="17">
        <v>1</v>
      </c>
      <c r="AG2420" s="17">
        <v>0</v>
      </c>
    </row>
    <row r="2421" spans="1:33" ht="14.25" customHeight="1" x14ac:dyDescent="0.25">
      <c r="A2421" s="16">
        <v>23346411</v>
      </c>
      <c r="B2421" s="17" t="s">
        <v>5790</v>
      </c>
      <c r="C2421" s="17" t="s">
        <v>4923</v>
      </c>
      <c r="D2421" s="17" t="s">
        <v>40</v>
      </c>
      <c r="E2421" s="17" t="s">
        <v>41</v>
      </c>
      <c r="F2421" s="17" t="s">
        <v>5791</v>
      </c>
      <c r="G2421" s="16">
        <v>2000131037638</v>
      </c>
      <c r="H2421" s="17">
        <v>130305</v>
      </c>
      <c r="J2421" s="17" t="s">
        <v>5791</v>
      </c>
      <c r="K2421" s="20">
        <v>141700</v>
      </c>
      <c r="L2421" s="17">
        <v>0</v>
      </c>
      <c r="M2421" s="17">
        <v>11000</v>
      </c>
      <c r="N2421" s="17">
        <v>0</v>
      </c>
      <c r="O2421" s="17" t="s">
        <v>4044</v>
      </c>
      <c r="S2421" s="17">
        <v>20</v>
      </c>
      <c r="T2421" s="17">
        <v>20</v>
      </c>
      <c r="U2421" s="17">
        <v>15</v>
      </c>
      <c r="AC2421" s="17">
        <v>0</v>
      </c>
      <c r="AD2421" s="17">
        <v>0</v>
      </c>
      <c r="AE2421" s="17">
        <v>0</v>
      </c>
      <c r="AF2421" s="17">
        <v>0</v>
      </c>
      <c r="AG2421" s="17">
        <v>0</v>
      </c>
    </row>
    <row r="2422" spans="1:33" ht="14.25" customHeight="1" x14ac:dyDescent="0.25">
      <c r="A2422" s="16">
        <v>23346394</v>
      </c>
      <c r="B2422" s="17" t="s">
        <v>5792</v>
      </c>
      <c r="C2422" s="17" t="s">
        <v>5793</v>
      </c>
      <c r="D2422" s="17" t="s">
        <v>40</v>
      </c>
      <c r="E2422" s="17" t="s">
        <v>41</v>
      </c>
      <c r="F2422" s="17" t="s">
        <v>5794</v>
      </c>
      <c r="G2422" s="16">
        <v>23346394</v>
      </c>
      <c r="H2422" s="17">
        <v>0</v>
      </c>
      <c r="I2422" s="17">
        <v>0</v>
      </c>
      <c r="J2422" s="17" t="s">
        <v>5794</v>
      </c>
      <c r="K2422" s="20">
        <v>243303</v>
      </c>
      <c r="L2422" s="17">
        <v>0</v>
      </c>
      <c r="M2422" s="17">
        <v>13500</v>
      </c>
      <c r="N2422" s="17">
        <v>0</v>
      </c>
      <c r="O2422" s="17" t="s">
        <v>4044</v>
      </c>
      <c r="Q2422" s="17">
        <v>0</v>
      </c>
      <c r="S2422" s="17">
        <v>0</v>
      </c>
      <c r="T2422" s="17">
        <v>0</v>
      </c>
      <c r="U2422" s="17">
        <v>0</v>
      </c>
      <c r="V2422" s="17" t="s">
        <v>4927</v>
      </c>
      <c r="W2422" s="17" t="s">
        <v>5795</v>
      </c>
      <c r="AA2422" s="17">
        <v>0</v>
      </c>
      <c r="AC2422" s="17">
        <v>74</v>
      </c>
      <c r="AD2422" s="17">
        <v>74</v>
      </c>
      <c r="AE2422" s="17">
        <v>2</v>
      </c>
      <c r="AF2422" s="17">
        <v>72</v>
      </c>
      <c r="AG2422" s="17">
        <v>378000</v>
      </c>
    </row>
    <row r="2423" spans="1:33" ht="14.25" customHeight="1" x14ac:dyDescent="0.25">
      <c r="A2423" s="16">
        <v>23346377</v>
      </c>
      <c r="B2423" s="17" t="s">
        <v>5796</v>
      </c>
      <c r="C2423" s="17" t="s">
        <v>4929</v>
      </c>
      <c r="D2423" s="17" t="s">
        <v>40</v>
      </c>
      <c r="E2423" s="17" t="s">
        <v>41</v>
      </c>
      <c r="F2423" s="17" t="s">
        <v>5797</v>
      </c>
      <c r="G2423" s="16">
        <v>2000131037294</v>
      </c>
      <c r="H2423" s="17">
        <v>391381</v>
      </c>
      <c r="J2423" s="17" t="s">
        <v>5797</v>
      </c>
      <c r="K2423" s="20">
        <v>406200</v>
      </c>
      <c r="L2423" s="17">
        <v>0</v>
      </c>
      <c r="M2423" s="17">
        <v>13500</v>
      </c>
      <c r="N2423" s="17">
        <v>0</v>
      </c>
      <c r="O2423" s="17" t="s">
        <v>4044</v>
      </c>
      <c r="S2423" s="17">
        <v>15</v>
      </c>
      <c r="T2423" s="17">
        <v>12</v>
      </c>
      <c r="U2423" s="17">
        <v>10</v>
      </c>
      <c r="AC2423" s="17">
        <v>0</v>
      </c>
      <c r="AD2423" s="17">
        <v>0</v>
      </c>
      <c r="AE2423" s="17">
        <v>0</v>
      </c>
      <c r="AF2423" s="17">
        <v>0</v>
      </c>
      <c r="AG2423" s="17">
        <v>0</v>
      </c>
    </row>
    <row r="2424" spans="1:33" ht="14.25" customHeight="1" x14ac:dyDescent="0.25">
      <c r="A2424" s="16">
        <v>23346181</v>
      </c>
      <c r="B2424" s="17" t="s">
        <v>5798</v>
      </c>
      <c r="C2424" s="17" t="s">
        <v>4962</v>
      </c>
      <c r="D2424" s="17" t="s">
        <v>40</v>
      </c>
      <c r="E2424" s="17" t="s">
        <v>41</v>
      </c>
      <c r="F2424" s="17" t="s">
        <v>5799</v>
      </c>
      <c r="G2424" s="16">
        <v>2000131035375</v>
      </c>
      <c r="H2424" s="17">
        <v>89105</v>
      </c>
      <c r="J2424" s="17" t="s">
        <v>5799</v>
      </c>
      <c r="K2424" s="20">
        <v>103900</v>
      </c>
      <c r="L2424" s="17">
        <v>0</v>
      </c>
      <c r="M2424" s="17">
        <v>11000</v>
      </c>
      <c r="N2424" s="17">
        <v>0</v>
      </c>
      <c r="O2424" s="17" t="s">
        <v>4044</v>
      </c>
      <c r="S2424" s="17">
        <v>20</v>
      </c>
      <c r="T2424" s="17">
        <v>20</v>
      </c>
      <c r="U2424" s="17">
        <v>15</v>
      </c>
      <c r="AC2424" s="17">
        <v>0</v>
      </c>
      <c r="AD2424" s="17">
        <v>0</v>
      </c>
      <c r="AE2424" s="17">
        <v>0</v>
      </c>
      <c r="AF2424" s="17">
        <v>0</v>
      </c>
      <c r="AG2424" s="17">
        <v>0</v>
      </c>
    </row>
    <row r="2425" spans="1:33" ht="14.25" customHeight="1" x14ac:dyDescent="0.25">
      <c r="A2425" s="16">
        <v>23346018</v>
      </c>
      <c r="B2425" s="17" t="s">
        <v>5800</v>
      </c>
      <c r="C2425" s="17" t="s">
        <v>4771</v>
      </c>
      <c r="D2425" s="17" t="s">
        <v>40</v>
      </c>
      <c r="E2425" s="17" t="s">
        <v>41</v>
      </c>
      <c r="F2425" s="17" t="s">
        <v>5801</v>
      </c>
      <c r="G2425" s="16">
        <v>2000131033760</v>
      </c>
      <c r="H2425" s="17">
        <v>83956</v>
      </c>
      <c r="J2425" s="17" t="s">
        <v>5801</v>
      </c>
      <c r="K2425" s="20">
        <v>99100</v>
      </c>
      <c r="L2425" s="17">
        <v>0</v>
      </c>
      <c r="M2425" s="17">
        <v>11000</v>
      </c>
      <c r="N2425" s="17">
        <v>0</v>
      </c>
      <c r="O2425" s="17" t="s">
        <v>4044</v>
      </c>
      <c r="S2425" s="17">
        <v>75</v>
      </c>
      <c r="T2425" s="17">
        <v>20</v>
      </c>
      <c r="U2425" s="17">
        <v>7</v>
      </c>
      <c r="AC2425" s="17">
        <v>13</v>
      </c>
      <c r="AD2425" s="17">
        <v>13</v>
      </c>
      <c r="AE2425" s="17">
        <v>0</v>
      </c>
      <c r="AF2425" s="17">
        <v>13</v>
      </c>
      <c r="AG2425" s="17">
        <v>0</v>
      </c>
    </row>
    <row r="2426" spans="1:33" ht="14.25" customHeight="1" x14ac:dyDescent="0.25">
      <c r="A2426" s="16">
        <v>23345935</v>
      </c>
      <c r="B2426" s="17" t="s">
        <v>5802</v>
      </c>
      <c r="C2426" s="17" t="s">
        <v>4777</v>
      </c>
      <c r="D2426" s="17" t="s">
        <v>40</v>
      </c>
      <c r="E2426" s="17" t="s">
        <v>41</v>
      </c>
      <c r="F2426" s="17" t="s">
        <v>5803</v>
      </c>
      <c r="G2426" s="16">
        <v>2000131032954</v>
      </c>
      <c r="H2426" s="17">
        <v>170000</v>
      </c>
      <c r="J2426" s="17" t="s">
        <v>5803</v>
      </c>
      <c r="K2426" s="20">
        <v>219500</v>
      </c>
      <c r="L2426" s="17">
        <v>0</v>
      </c>
      <c r="M2426" s="17">
        <v>25000</v>
      </c>
      <c r="N2426" s="17">
        <v>0</v>
      </c>
      <c r="O2426" s="17" t="s">
        <v>4044</v>
      </c>
      <c r="S2426" s="17">
        <v>56</v>
      </c>
      <c r="T2426" s="17">
        <v>32</v>
      </c>
      <c r="U2426" s="17">
        <v>14</v>
      </c>
      <c r="AC2426" s="17">
        <v>0</v>
      </c>
      <c r="AD2426" s="17">
        <v>0</v>
      </c>
      <c r="AE2426" s="17">
        <v>0</v>
      </c>
      <c r="AF2426" s="17">
        <v>0</v>
      </c>
      <c r="AG2426" s="17">
        <v>0</v>
      </c>
    </row>
    <row r="2427" spans="1:33" ht="14.25" customHeight="1" x14ac:dyDescent="0.25">
      <c r="A2427" s="16">
        <v>23345031</v>
      </c>
      <c r="B2427" s="17" t="s">
        <v>5804</v>
      </c>
      <c r="C2427" s="17" t="s">
        <v>4666</v>
      </c>
      <c r="D2427" s="17" t="s">
        <v>40</v>
      </c>
      <c r="E2427" s="17" t="s">
        <v>41</v>
      </c>
      <c r="F2427" s="17" t="s">
        <v>5805</v>
      </c>
      <c r="G2427" s="16">
        <v>2000131024010</v>
      </c>
      <c r="H2427" s="17">
        <v>59432</v>
      </c>
      <c r="J2427" s="17" t="s">
        <v>5805</v>
      </c>
      <c r="K2427" s="20">
        <v>72600</v>
      </c>
      <c r="L2427" s="17">
        <v>0</v>
      </c>
      <c r="M2427" s="17">
        <v>11000</v>
      </c>
      <c r="N2427" s="17">
        <v>0</v>
      </c>
      <c r="O2427" s="17" t="s">
        <v>4044</v>
      </c>
      <c r="S2427" s="17">
        <v>20</v>
      </c>
      <c r="T2427" s="17">
        <v>20</v>
      </c>
      <c r="U2427" s="17">
        <v>15</v>
      </c>
      <c r="AC2427" s="17">
        <v>0</v>
      </c>
      <c r="AD2427" s="17">
        <v>0</v>
      </c>
      <c r="AE2427" s="17">
        <v>0</v>
      </c>
      <c r="AF2427" s="17">
        <v>0</v>
      </c>
      <c r="AG2427" s="17">
        <v>0</v>
      </c>
    </row>
    <row r="2428" spans="1:33" ht="14.25" customHeight="1" x14ac:dyDescent="0.25">
      <c r="A2428" s="16">
        <v>23344880</v>
      </c>
      <c r="B2428" s="17" t="s">
        <v>5806</v>
      </c>
      <c r="C2428" s="17" t="s">
        <v>4682</v>
      </c>
      <c r="D2428" s="17" t="s">
        <v>40</v>
      </c>
      <c r="E2428" s="17" t="s">
        <v>41</v>
      </c>
      <c r="F2428" s="17" t="s">
        <v>5807</v>
      </c>
      <c r="G2428" s="16">
        <v>2000131022528</v>
      </c>
      <c r="H2428" s="17">
        <v>125677</v>
      </c>
      <c r="J2428" s="17" t="s">
        <v>5807</v>
      </c>
      <c r="K2428" s="20">
        <v>139700</v>
      </c>
      <c r="L2428" s="17">
        <v>0</v>
      </c>
      <c r="M2428" s="17">
        <v>11000</v>
      </c>
      <c r="N2428" s="17">
        <v>0</v>
      </c>
      <c r="O2428" s="17" t="s">
        <v>4044</v>
      </c>
      <c r="S2428" s="17">
        <v>20</v>
      </c>
      <c r="T2428" s="17">
        <v>20</v>
      </c>
      <c r="U2428" s="17">
        <v>15</v>
      </c>
      <c r="AC2428" s="17">
        <v>0</v>
      </c>
      <c r="AD2428" s="17">
        <v>0</v>
      </c>
      <c r="AE2428" s="17">
        <v>0</v>
      </c>
      <c r="AF2428" s="17">
        <v>0</v>
      </c>
      <c r="AG2428" s="17">
        <v>0</v>
      </c>
    </row>
    <row r="2429" spans="1:33" ht="14.25" customHeight="1" x14ac:dyDescent="0.25">
      <c r="A2429" s="16">
        <v>23344879</v>
      </c>
      <c r="B2429" s="17" t="s">
        <v>5808</v>
      </c>
      <c r="C2429" s="17" t="s">
        <v>4682</v>
      </c>
      <c r="D2429" s="17" t="s">
        <v>40</v>
      </c>
      <c r="E2429" s="17" t="s">
        <v>41</v>
      </c>
      <c r="F2429" s="17" t="s">
        <v>5809</v>
      </c>
      <c r="G2429" s="16">
        <v>2000131022511</v>
      </c>
      <c r="H2429" s="17">
        <v>125677</v>
      </c>
      <c r="J2429" s="17" t="s">
        <v>5809</v>
      </c>
      <c r="K2429" s="20">
        <v>139700</v>
      </c>
      <c r="L2429" s="17">
        <v>0</v>
      </c>
      <c r="M2429" s="17">
        <v>11000</v>
      </c>
      <c r="N2429" s="17">
        <v>0</v>
      </c>
      <c r="O2429" s="17" t="s">
        <v>4044</v>
      </c>
      <c r="S2429" s="17">
        <v>20</v>
      </c>
      <c r="T2429" s="17">
        <v>20</v>
      </c>
      <c r="U2429" s="17">
        <v>15</v>
      </c>
      <c r="AC2429" s="17">
        <v>0</v>
      </c>
      <c r="AD2429" s="17">
        <v>0</v>
      </c>
      <c r="AE2429" s="17">
        <v>0</v>
      </c>
      <c r="AF2429" s="17">
        <v>0</v>
      </c>
      <c r="AG2429" s="17">
        <v>0</v>
      </c>
    </row>
    <row r="2430" spans="1:33" ht="14.25" customHeight="1" x14ac:dyDescent="0.25">
      <c r="A2430" s="16">
        <v>23344873</v>
      </c>
      <c r="B2430" s="17" t="s">
        <v>5810</v>
      </c>
      <c r="C2430" s="17" t="s">
        <v>4682</v>
      </c>
      <c r="D2430" s="17" t="s">
        <v>40</v>
      </c>
      <c r="E2430" s="17" t="s">
        <v>41</v>
      </c>
      <c r="F2430" s="17" t="s">
        <v>5811</v>
      </c>
      <c r="G2430" s="16">
        <v>2000131022450</v>
      </c>
      <c r="H2430" s="17">
        <v>125677</v>
      </c>
      <c r="J2430" s="17" t="s">
        <v>5811</v>
      </c>
      <c r="K2430" s="20">
        <v>139700</v>
      </c>
      <c r="L2430" s="17">
        <v>0</v>
      </c>
      <c r="M2430" s="17">
        <v>11000</v>
      </c>
      <c r="N2430" s="17">
        <v>0</v>
      </c>
      <c r="O2430" s="17" t="s">
        <v>4044</v>
      </c>
      <c r="S2430" s="17">
        <v>20</v>
      </c>
      <c r="T2430" s="17">
        <v>20</v>
      </c>
      <c r="U2430" s="17">
        <v>15</v>
      </c>
      <c r="AC2430" s="17">
        <v>0</v>
      </c>
      <c r="AD2430" s="17">
        <v>0</v>
      </c>
      <c r="AE2430" s="17">
        <v>0</v>
      </c>
      <c r="AF2430" s="17">
        <v>0</v>
      </c>
      <c r="AG2430" s="17">
        <v>0</v>
      </c>
    </row>
    <row r="2431" spans="1:33" ht="14.25" customHeight="1" x14ac:dyDescent="0.25">
      <c r="A2431" s="16">
        <v>23344641</v>
      </c>
      <c r="B2431" s="17" t="s">
        <v>5812</v>
      </c>
      <c r="C2431" s="17" t="s">
        <v>4712</v>
      </c>
      <c r="D2431" s="17" t="s">
        <v>40</v>
      </c>
      <c r="E2431" s="17" t="s">
        <v>41</v>
      </c>
      <c r="F2431" s="17" t="s">
        <v>5813</v>
      </c>
      <c r="G2431" s="16">
        <v>2000131020234</v>
      </c>
      <c r="H2431" s="17">
        <v>68887</v>
      </c>
      <c r="J2431" s="17" t="s">
        <v>5813</v>
      </c>
      <c r="K2431" s="20">
        <v>80500</v>
      </c>
      <c r="L2431" s="17">
        <v>0</v>
      </c>
      <c r="M2431" s="17">
        <v>11000</v>
      </c>
      <c r="N2431" s="17">
        <v>0</v>
      </c>
      <c r="O2431" s="17" t="s">
        <v>4044</v>
      </c>
      <c r="S2431" s="17">
        <v>20</v>
      </c>
      <c r="T2431" s="17">
        <v>15</v>
      </c>
      <c r="U2431" s="17">
        <v>10</v>
      </c>
      <c r="AC2431" s="17">
        <v>14</v>
      </c>
      <c r="AD2431" s="17">
        <v>14</v>
      </c>
      <c r="AE2431" s="17">
        <v>0</v>
      </c>
      <c r="AF2431" s="17">
        <v>14</v>
      </c>
      <c r="AG2431" s="17">
        <v>0</v>
      </c>
    </row>
    <row r="2432" spans="1:33" ht="14.25" customHeight="1" x14ac:dyDescent="0.25">
      <c r="A2432" s="16">
        <v>23344178</v>
      </c>
      <c r="B2432" s="17" t="s">
        <v>5814</v>
      </c>
      <c r="C2432" s="17" t="s">
        <v>4537</v>
      </c>
      <c r="D2432" s="17" t="s">
        <v>40</v>
      </c>
      <c r="E2432" s="17" t="s">
        <v>41</v>
      </c>
      <c r="F2432" s="17" t="s">
        <v>5815</v>
      </c>
      <c r="G2432" s="16">
        <v>2000131015612</v>
      </c>
      <c r="H2432" s="17">
        <v>1233076</v>
      </c>
      <c r="J2432" s="17" t="s">
        <v>5815</v>
      </c>
      <c r="K2432" s="20">
        <v>1314700</v>
      </c>
      <c r="L2432" s="17">
        <v>0</v>
      </c>
      <c r="M2432" s="17">
        <v>18000</v>
      </c>
      <c r="N2432" s="17">
        <v>0</v>
      </c>
      <c r="O2432" s="17" t="s">
        <v>4044</v>
      </c>
      <c r="S2432" s="17">
        <v>95</v>
      </c>
      <c r="T2432" s="17">
        <v>42</v>
      </c>
      <c r="U2432" s="17">
        <v>21</v>
      </c>
      <c r="AC2432" s="17">
        <v>0</v>
      </c>
      <c r="AD2432" s="17">
        <v>0</v>
      </c>
      <c r="AE2432" s="17">
        <v>0</v>
      </c>
      <c r="AF2432" s="17">
        <v>0</v>
      </c>
      <c r="AG2432" s="17">
        <v>0</v>
      </c>
    </row>
    <row r="2433" spans="1:33" ht="14.25" customHeight="1" x14ac:dyDescent="0.25">
      <c r="A2433" s="16">
        <v>23343613</v>
      </c>
      <c r="B2433" s="17" t="s">
        <v>5816</v>
      </c>
      <c r="C2433" s="17" t="s">
        <v>4631</v>
      </c>
      <c r="D2433" s="17" t="s">
        <v>40</v>
      </c>
      <c r="E2433" s="17" t="s">
        <v>41</v>
      </c>
      <c r="F2433" s="17" t="s">
        <v>5817</v>
      </c>
      <c r="G2433" s="16">
        <v>2000131010020</v>
      </c>
      <c r="H2433" s="17">
        <v>391400</v>
      </c>
      <c r="J2433" s="17" t="s">
        <v>5817</v>
      </c>
      <c r="K2433" s="20">
        <v>327100</v>
      </c>
      <c r="L2433" s="17">
        <v>0</v>
      </c>
      <c r="M2433" s="17">
        <v>13500</v>
      </c>
      <c r="N2433" s="17">
        <v>0</v>
      </c>
      <c r="O2433" s="17" t="s">
        <v>4044</v>
      </c>
      <c r="S2433" s="17">
        <v>20</v>
      </c>
      <c r="T2433" s="17">
        <v>16</v>
      </c>
      <c r="U2433" s="17">
        <v>6</v>
      </c>
      <c r="AC2433" s="17">
        <v>0</v>
      </c>
      <c r="AD2433" s="17">
        <v>0</v>
      </c>
      <c r="AE2433" s="17">
        <v>0</v>
      </c>
      <c r="AF2433" s="17">
        <v>0</v>
      </c>
      <c r="AG2433" s="17">
        <v>0</v>
      </c>
    </row>
    <row r="2434" spans="1:33" ht="14.25" customHeight="1" x14ac:dyDescent="0.25">
      <c r="A2434" s="16">
        <v>23343609</v>
      </c>
      <c r="B2434" s="17" t="s">
        <v>5818</v>
      </c>
      <c r="C2434" s="17" t="s">
        <v>4631</v>
      </c>
      <c r="D2434" s="17" t="s">
        <v>40</v>
      </c>
      <c r="E2434" s="17" t="s">
        <v>41</v>
      </c>
      <c r="F2434" s="17" t="s">
        <v>5819</v>
      </c>
      <c r="G2434" s="16">
        <v>2000131009987</v>
      </c>
      <c r="H2434" s="17">
        <v>391400</v>
      </c>
      <c r="J2434" s="17" t="s">
        <v>5819</v>
      </c>
      <c r="K2434" s="20">
        <v>327100</v>
      </c>
      <c r="L2434" s="17">
        <v>0</v>
      </c>
      <c r="M2434" s="17">
        <v>13500</v>
      </c>
      <c r="N2434" s="17">
        <v>0</v>
      </c>
      <c r="O2434" s="17" t="s">
        <v>4044</v>
      </c>
      <c r="S2434" s="17">
        <v>20</v>
      </c>
      <c r="T2434" s="17">
        <v>16</v>
      </c>
      <c r="U2434" s="17">
        <v>6</v>
      </c>
      <c r="AC2434" s="17">
        <v>2</v>
      </c>
      <c r="AD2434" s="17">
        <v>2</v>
      </c>
      <c r="AE2434" s="17">
        <v>0</v>
      </c>
      <c r="AF2434" s="17">
        <v>2</v>
      </c>
      <c r="AG2434" s="17">
        <v>0</v>
      </c>
    </row>
    <row r="2435" spans="1:33" ht="14.25" customHeight="1" x14ac:dyDescent="0.25">
      <c r="A2435" s="16">
        <v>23343606</v>
      </c>
      <c r="B2435" s="17" t="s">
        <v>5820</v>
      </c>
      <c r="C2435" s="17" t="s">
        <v>4631</v>
      </c>
      <c r="D2435" s="17" t="s">
        <v>40</v>
      </c>
      <c r="E2435" s="17" t="s">
        <v>41</v>
      </c>
      <c r="F2435" s="17" t="s">
        <v>5821</v>
      </c>
      <c r="G2435" s="16">
        <v>2000131009956</v>
      </c>
      <c r="H2435" s="17">
        <v>391400</v>
      </c>
      <c r="J2435" s="17" t="s">
        <v>5821</v>
      </c>
      <c r="K2435" s="20">
        <v>327100</v>
      </c>
      <c r="L2435" s="17">
        <v>0</v>
      </c>
      <c r="M2435" s="17">
        <v>13500</v>
      </c>
      <c r="N2435" s="17">
        <v>0</v>
      </c>
      <c r="O2435" s="17" t="s">
        <v>4044</v>
      </c>
      <c r="S2435" s="17">
        <v>20</v>
      </c>
      <c r="T2435" s="17">
        <v>16</v>
      </c>
      <c r="U2435" s="17">
        <v>6</v>
      </c>
      <c r="AC2435" s="17">
        <v>1</v>
      </c>
      <c r="AD2435" s="17">
        <v>1</v>
      </c>
      <c r="AE2435" s="17">
        <v>0</v>
      </c>
      <c r="AF2435" s="17">
        <v>1</v>
      </c>
      <c r="AG2435" s="17">
        <v>0</v>
      </c>
    </row>
    <row r="2436" spans="1:33" ht="14.25" customHeight="1" x14ac:dyDescent="0.25">
      <c r="A2436" s="16">
        <v>23343214</v>
      </c>
      <c r="B2436" s="17" t="s">
        <v>5822</v>
      </c>
      <c r="C2436" s="17" t="s">
        <v>4459</v>
      </c>
      <c r="D2436" s="17" t="s">
        <v>40</v>
      </c>
      <c r="E2436" s="17" t="s">
        <v>41</v>
      </c>
      <c r="F2436" s="17" t="s">
        <v>5823</v>
      </c>
      <c r="G2436" s="16">
        <v>2000131006047</v>
      </c>
      <c r="H2436" s="17">
        <v>55856</v>
      </c>
      <c r="J2436" s="17" t="s">
        <v>5823</v>
      </c>
      <c r="K2436" s="20">
        <v>56100</v>
      </c>
      <c r="L2436" s="17">
        <v>0</v>
      </c>
      <c r="M2436" s="17">
        <v>11000</v>
      </c>
      <c r="N2436" s="17">
        <v>0</v>
      </c>
      <c r="O2436" s="17" t="s">
        <v>4044</v>
      </c>
      <c r="S2436" s="17">
        <v>20</v>
      </c>
      <c r="T2436" s="17">
        <v>15</v>
      </c>
      <c r="U2436" s="17">
        <v>10</v>
      </c>
      <c r="AC2436" s="17">
        <v>1</v>
      </c>
      <c r="AD2436" s="17">
        <v>1</v>
      </c>
      <c r="AE2436" s="17">
        <v>0</v>
      </c>
      <c r="AF2436" s="17">
        <v>1</v>
      </c>
      <c r="AG2436" s="17">
        <v>0</v>
      </c>
    </row>
    <row r="2437" spans="1:33" ht="14.25" customHeight="1" x14ac:dyDescent="0.25">
      <c r="A2437" s="16">
        <v>23343212</v>
      </c>
      <c r="B2437" s="17" t="s">
        <v>5824</v>
      </c>
      <c r="C2437" s="17" t="s">
        <v>4459</v>
      </c>
      <c r="D2437" s="17" t="s">
        <v>40</v>
      </c>
      <c r="E2437" s="17" t="s">
        <v>41</v>
      </c>
      <c r="F2437" s="17" t="s">
        <v>5825</v>
      </c>
      <c r="G2437" s="16">
        <v>2000131006023</v>
      </c>
      <c r="H2437" s="17">
        <v>55856</v>
      </c>
      <c r="J2437" s="17" t="s">
        <v>5825</v>
      </c>
      <c r="K2437" s="20">
        <v>56100</v>
      </c>
      <c r="L2437" s="17">
        <v>0</v>
      </c>
      <c r="M2437" s="17">
        <v>11000</v>
      </c>
      <c r="N2437" s="17">
        <v>0</v>
      </c>
      <c r="O2437" s="17" t="s">
        <v>4044</v>
      </c>
      <c r="S2437" s="17">
        <v>20</v>
      </c>
      <c r="T2437" s="17">
        <v>15</v>
      </c>
      <c r="U2437" s="17">
        <v>10</v>
      </c>
      <c r="AC2437" s="17">
        <v>0</v>
      </c>
      <c r="AD2437" s="17">
        <v>0</v>
      </c>
      <c r="AE2437" s="17">
        <v>0</v>
      </c>
      <c r="AF2437" s="17">
        <v>0</v>
      </c>
      <c r="AG2437" s="17">
        <v>0</v>
      </c>
    </row>
    <row r="2438" spans="1:33" ht="14.25" customHeight="1" x14ac:dyDescent="0.25">
      <c r="A2438" s="16">
        <v>23343210</v>
      </c>
      <c r="B2438" s="17" t="s">
        <v>5826</v>
      </c>
      <c r="C2438" s="17" t="s">
        <v>4459</v>
      </c>
      <c r="D2438" s="17" t="s">
        <v>40</v>
      </c>
      <c r="E2438" s="17" t="s">
        <v>41</v>
      </c>
      <c r="F2438" s="17" t="s">
        <v>5827</v>
      </c>
      <c r="G2438" s="16">
        <v>2000131006009</v>
      </c>
      <c r="H2438" s="17">
        <v>55856</v>
      </c>
      <c r="J2438" s="17" t="s">
        <v>5827</v>
      </c>
      <c r="K2438" s="20">
        <v>56100</v>
      </c>
      <c r="L2438" s="17">
        <v>0</v>
      </c>
      <c r="M2438" s="17">
        <v>11000</v>
      </c>
      <c r="N2438" s="17">
        <v>0</v>
      </c>
      <c r="O2438" s="17" t="s">
        <v>4044</v>
      </c>
      <c r="S2438" s="17">
        <v>20</v>
      </c>
      <c r="T2438" s="17">
        <v>15</v>
      </c>
      <c r="U2438" s="17">
        <v>10</v>
      </c>
      <c r="AC2438" s="17">
        <v>0</v>
      </c>
      <c r="AD2438" s="17">
        <v>0</v>
      </c>
      <c r="AE2438" s="17">
        <v>0</v>
      </c>
      <c r="AF2438" s="17">
        <v>0</v>
      </c>
      <c r="AG2438" s="17">
        <v>0</v>
      </c>
    </row>
    <row r="2439" spans="1:33" ht="14.25" customHeight="1" x14ac:dyDescent="0.25">
      <c r="A2439" s="16">
        <v>23343209</v>
      </c>
      <c r="B2439" s="17" t="s">
        <v>5828</v>
      </c>
      <c r="C2439" s="17" t="s">
        <v>4459</v>
      </c>
      <c r="D2439" s="17" t="s">
        <v>40</v>
      </c>
      <c r="E2439" s="17" t="s">
        <v>41</v>
      </c>
      <c r="F2439" s="17" t="s">
        <v>5829</v>
      </c>
      <c r="G2439" s="16">
        <v>2000131005996</v>
      </c>
      <c r="H2439" s="17">
        <v>55856</v>
      </c>
      <c r="J2439" s="17" t="s">
        <v>5829</v>
      </c>
      <c r="K2439" s="20">
        <v>56100</v>
      </c>
      <c r="L2439" s="17">
        <v>0</v>
      </c>
      <c r="M2439" s="17">
        <v>11000</v>
      </c>
      <c r="N2439" s="17">
        <v>0</v>
      </c>
      <c r="O2439" s="17" t="s">
        <v>4044</v>
      </c>
      <c r="S2439" s="17">
        <v>20</v>
      </c>
      <c r="T2439" s="17">
        <v>15</v>
      </c>
      <c r="U2439" s="17">
        <v>10</v>
      </c>
      <c r="AC2439" s="17">
        <v>0</v>
      </c>
      <c r="AD2439" s="17">
        <v>0</v>
      </c>
      <c r="AE2439" s="17">
        <v>0</v>
      </c>
      <c r="AF2439" s="17">
        <v>0</v>
      </c>
      <c r="AG2439" s="17">
        <v>0</v>
      </c>
    </row>
    <row r="2440" spans="1:33" ht="14.25" customHeight="1" x14ac:dyDescent="0.25">
      <c r="A2440" s="16">
        <v>23343206</v>
      </c>
      <c r="B2440" s="17" t="s">
        <v>5830</v>
      </c>
      <c r="C2440" s="17" t="s">
        <v>4459</v>
      </c>
      <c r="D2440" s="17" t="s">
        <v>40</v>
      </c>
      <c r="E2440" s="17" t="s">
        <v>41</v>
      </c>
      <c r="F2440" s="17" t="s">
        <v>5831</v>
      </c>
      <c r="G2440" s="16">
        <v>2000131005965</v>
      </c>
      <c r="H2440" s="17">
        <v>55856</v>
      </c>
      <c r="J2440" s="17" t="s">
        <v>5831</v>
      </c>
      <c r="K2440" s="20">
        <v>56100</v>
      </c>
      <c r="L2440" s="17">
        <v>0</v>
      </c>
      <c r="M2440" s="17">
        <v>11000</v>
      </c>
      <c r="N2440" s="17">
        <v>0</v>
      </c>
      <c r="O2440" s="17" t="s">
        <v>4044</v>
      </c>
      <c r="S2440" s="17">
        <v>20</v>
      </c>
      <c r="T2440" s="17">
        <v>15</v>
      </c>
      <c r="U2440" s="17">
        <v>10</v>
      </c>
      <c r="AC2440" s="17">
        <v>0</v>
      </c>
      <c r="AD2440" s="17">
        <v>0</v>
      </c>
      <c r="AE2440" s="17">
        <v>0</v>
      </c>
      <c r="AF2440" s="17">
        <v>0</v>
      </c>
      <c r="AG2440" s="17">
        <v>0</v>
      </c>
    </row>
    <row r="2441" spans="1:33" ht="14.25" customHeight="1" x14ac:dyDescent="0.25">
      <c r="A2441" s="16">
        <v>23342970</v>
      </c>
      <c r="B2441" s="17" t="s">
        <v>5832</v>
      </c>
      <c r="C2441" s="17" t="s">
        <v>4507</v>
      </c>
      <c r="D2441" s="17" t="s">
        <v>40</v>
      </c>
      <c r="E2441" s="17" t="s">
        <v>41</v>
      </c>
      <c r="F2441" s="17" t="s">
        <v>5833</v>
      </c>
      <c r="G2441" s="16">
        <v>23342970</v>
      </c>
      <c r="H2441" s="17">
        <v>0</v>
      </c>
      <c r="I2441" s="17">
        <v>0</v>
      </c>
      <c r="J2441" s="17" t="s">
        <v>5833</v>
      </c>
      <c r="K2441" s="20">
        <v>268709</v>
      </c>
      <c r="L2441" s="17">
        <v>0</v>
      </c>
      <c r="M2441" s="17">
        <v>11000</v>
      </c>
      <c r="N2441" s="17">
        <v>0</v>
      </c>
      <c r="O2441" s="17" t="s">
        <v>4044</v>
      </c>
      <c r="Q2441" s="17">
        <v>0</v>
      </c>
      <c r="S2441" s="17">
        <v>20</v>
      </c>
      <c r="T2441" s="17">
        <v>15</v>
      </c>
      <c r="U2441" s="17">
        <v>10</v>
      </c>
      <c r="V2441" s="17" t="s">
        <v>4509</v>
      </c>
      <c r="W2441" s="17" t="s">
        <v>5834</v>
      </c>
      <c r="AA2441" s="17">
        <v>0</v>
      </c>
      <c r="AC2441" s="17">
        <v>11</v>
      </c>
      <c r="AD2441" s="17">
        <v>11</v>
      </c>
      <c r="AE2441" s="17">
        <v>0</v>
      </c>
      <c r="AF2441" s="17">
        <v>11</v>
      </c>
      <c r="AG2441" s="17">
        <v>0</v>
      </c>
    </row>
    <row r="2442" spans="1:33" ht="14.25" customHeight="1" x14ac:dyDescent="0.25">
      <c r="A2442" s="16">
        <v>23342475</v>
      </c>
      <c r="B2442" s="17" t="s">
        <v>5835</v>
      </c>
      <c r="C2442" s="17" t="s">
        <v>4365</v>
      </c>
      <c r="D2442" s="17" t="s">
        <v>40</v>
      </c>
      <c r="E2442" s="17" t="s">
        <v>41</v>
      </c>
      <c r="F2442" s="17" t="s">
        <v>5836</v>
      </c>
      <c r="G2442" s="16">
        <v>2000130998725</v>
      </c>
      <c r="H2442" s="17">
        <v>65500</v>
      </c>
      <c r="J2442" s="17" t="s">
        <v>5836</v>
      </c>
      <c r="K2442" s="20">
        <v>89700</v>
      </c>
      <c r="L2442" s="17">
        <v>0</v>
      </c>
      <c r="M2442" s="17">
        <v>11000</v>
      </c>
      <c r="N2442" s="17">
        <v>0</v>
      </c>
      <c r="O2442" s="17" t="s">
        <v>4044</v>
      </c>
      <c r="S2442" s="17">
        <v>18</v>
      </c>
      <c r="T2442" s="17">
        <v>10</v>
      </c>
      <c r="U2442" s="17">
        <v>8</v>
      </c>
      <c r="AC2442" s="17">
        <v>0</v>
      </c>
      <c r="AD2442" s="17">
        <v>0</v>
      </c>
      <c r="AE2442" s="17">
        <v>0</v>
      </c>
      <c r="AF2442" s="17">
        <v>0</v>
      </c>
      <c r="AG2442" s="17">
        <v>0</v>
      </c>
    </row>
    <row r="2443" spans="1:33" ht="14.25" customHeight="1" x14ac:dyDescent="0.25">
      <c r="A2443" s="16">
        <v>23342127</v>
      </c>
      <c r="B2443" s="17" t="s">
        <v>5837</v>
      </c>
      <c r="C2443" s="17" t="s">
        <v>4182</v>
      </c>
      <c r="D2443" s="17" t="s">
        <v>40</v>
      </c>
      <c r="E2443" s="17" t="s">
        <v>41</v>
      </c>
      <c r="F2443" s="17" t="s">
        <v>5838</v>
      </c>
      <c r="G2443" s="16">
        <v>2000130995588</v>
      </c>
      <c r="H2443" s="17">
        <v>81819</v>
      </c>
      <c r="J2443" s="17" t="s">
        <v>5838</v>
      </c>
      <c r="K2443" s="20">
        <v>76500</v>
      </c>
      <c r="L2443" s="17">
        <v>0</v>
      </c>
      <c r="M2443" s="17">
        <v>11000</v>
      </c>
      <c r="N2443" s="17">
        <v>0</v>
      </c>
      <c r="O2443" s="17" t="s">
        <v>4044</v>
      </c>
      <c r="S2443" s="17">
        <v>18</v>
      </c>
      <c r="T2443" s="17">
        <v>10</v>
      </c>
      <c r="U2443" s="17">
        <v>8</v>
      </c>
      <c r="AC2443" s="17">
        <v>26</v>
      </c>
      <c r="AD2443" s="17">
        <v>26</v>
      </c>
      <c r="AE2443" s="17">
        <v>0</v>
      </c>
      <c r="AF2443" s="17">
        <v>26</v>
      </c>
      <c r="AG2443" s="17">
        <v>0</v>
      </c>
    </row>
    <row r="2444" spans="1:33" ht="14.25" customHeight="1" x14ac:dyDescent="0.25">
      <c r="A2444" s="16">
        <v>23342114</v>
      </c>
      <c r="B2444" s="17" t="s">
        <v>5839</v>
      </c>
      <c r="C2444" s="17" t="s">
        <v>4182</v>
      </c>
      <c r="D2444" s="17" t="s">
        <v>40</v>
      </c>
      <c r="E2444" s="17" t="s">
        <v>41</v>
      </c>
      <c r="F2444" s="17" t="s">
        <v>5840</v>
      </c>
      <c r="G2444" s="16">
        <v>2000130995526</v>
      </c>
      <c r="H2444" s="17">
        <v>81819</v>
      </c>
      <c r="J2444" s="17" t="s">
        <v>5840</v>
      </c>
      <c r="K2444" s="20">
        <v>76500</v>
      </c>
      <c r="L2444" s="17">
        <v>0</v>
      </c>
      <c r="M2444" s="17">
        <v>11000</v>
      </c>
      <c r="N2444" s="17">
        <v>0</v>
      </c>
      <c r="O2444" s="17" t="s">
        <v>4044</v>
      </c>
      <c r="S2444" s="17">
        <v>18</v>
      </c>
      <c r="T2444" s="17">
        <v>10</v>
      </c>
      <c r="U2444" s="17">
        <v>8</v>
      </c>
      <c r="AC2444" s="17">
        <v>14</v>
      </c>
      <c r="AD2444" s="17">
        <v>14</v>
      </c>
      <c r="AE2444" s="17">
        <v>0</v>
      </c>
      <c r="AF2444" s="17">
        <v>14</v>
      </c>
      <c r="AG2444" s="17">
        <v>0</v>
      </c>
    </row>
    <row r="2445" spans="1:33" ht="14.25" customHeight="1" x14ac:dyDescent="0.25">
      <c r="A2445" s="16">
        <v>23342111</v>
      </c>
      <c r="B2445" s="17" t="s">
        <v>5841</v>
      </c>
      <c r="C2445" s="17" t="s">
        <v>4182</v>
      </c>
      <c r="D2445" s="17" t="s">
        <v>40</v>
      </c>
      <c r="E2445" s="17" t="s">
        <v>41</v>
      </c>
      <c r="F2445" s="17" t="s">
        <v>5842</v>
      </c>
      <c r="G2445" s="16">
        <v>2000130995519</v>
      </c>
      <c r="H2445" s="17">
        <v>81819</v>
      </c>
      <c r="J2445" s="17" t="s">
        <v>5842</v>
      </c>
      <c r="K2445" s="20">
        <v>76500</v>
      </c>
      <c r="L2445" s="17">
        <v>0</v>
      </c>
      <c r="M2445" s="17">
        <v>11000</v>
      </c>
      <c r="N2445" s="17">
        <v>0</v>
      </c>
      <c r="O2445" s="17" t="s">
        <v>4044</v>
      </c>
      <c r="S2445" s="17">
        <v>18</v>
      </c>
      <c r="T2445" s="17">
        <v>10</v>
      </c>
      <c r="U2445" s="17">
        <v>8</v>
      </c>
      <c r="AC2445" s="17">
        <v>17</v>
      </c>
      <c r="AD2445" s="17">
        <v>17</v>
      </c>
      <c r="AE2445" s="17">
        <v>0</v>
      </c>
      <c r="AF2445" s="17">
        <v>17</v>
      </c>
      <c r="AG2445" s="17">
        <v>0</v>
      </c>
    </row>
    <row r="2446" spans="1:33" ht="14.25" customHeight="1" x14ac:dyDescent="0.25">
      <c r="A2446" s="16">
        <v>23342106</v>
      </c>
      <c r="B2446" s="17" t="s">
        <v>5843</v>
      </c>
      <c r="C2446" s="17" t="s">
        <v>4182</v>
      </c>
      <c r="D2446" s="17" t="s">
        <v>40</v>
      </c>
      <c r="E2446" s="17" t="s">
        <v>41</v>
      </c>
      <c r="F2446" s="17" t="s">
        <v>5844</v>
      </c>
      <c r="G2446" s="16">
        <v>2000130995489</v>
      </c>
      <c r="H2446" s="17">
        <v>81819</v>
      </c>
      <c r="J2446" s="17" t="s">
        <v>5844</v>
      </c>
      <c r="K2446" s="20">
        <v>76500</v>
      </c>
      <c r="L2446" s="17">
        <v>0</v>
      </c>
      <c r="M2446" s="17">
        <v>11000</v>
      </c>
      <c r="N2446" s="17">
        <v>0</v>
      </c>
      <c r="O2446" s="17" t="s">
        <v>4044</v>
      </c>
      <c r="S2446" s="17">
        <v>18</v>
      </c>
      <c r="T2446" s="17">
        <v>10</v>
      </c>
      <c r="U2446" s="17">
        <v>8</v>
      </c>
      <c r="AC2446" s="17">
        <v>0</v>
      </c>
      <c r="AD2446" s="17">
        <v>0</v>
      </c>
      <c r="AE2446" s="17">
        <v>0</v>
      </c>
      <c r="AF2446" s="17">
        <v>0</v>
      </c>
      <c r="AG2446" s="17">
        <v>0</v>
      </c>
    </row>
    <row r="2447" spans="1:33" ht="14.25" customHeight="1" x14ac:dyDescent="0.25">
      <c r="A2447" s="16">
        <v>23342101</v>
      </c>
      <c r="B2447" s="17" t="s">
        <v>5845</v>
      </c>
      <c r="C2447" s="17" t="s">
        <v>4182</v>
      </c>
      <c r="D2447" s="17" t="s">
        <v>40</v>
      </c>
      <c r="E2447" s="17" t="s">
        <v>41</v>
      </c>
      <c r="F2447" s="17" t="s">
        <v>5846</v>
      </c>
      <c r="G2447" s="16">
        <v>2000130995465</v>
      </c>
      <c r="H2447" s="17">
        <v>81819</v>
      </c>
      <c r="J2447" s="17" t="s">
        <v>5846</v>
      </c>
      <c r="K2447" s="20">
        <v>76500</v>
      </c>
      <c r="L2447" s="17">
        <v>0</v>
      </c>
      <c r="M2447" s="17">
        <v>11000</v>
      </c>
      <c r="N2447" s="17">
        <v>0</v>
      </c>
      <c r="O2447" s="17" t="s">
        <v>4044</v>
      </c>
      <c r="S2447" s="17">
        <v>18</v>
      </c>
      <c r="T2447" s="17">
        <v>10</v>
      </c>
      <c r="U2447" s="17">
        <v>8</v>
      </c>
      <c r="AC2447" s="17">
        <v>37</v>
      </c>
      <c r="AD2447" s="17">
        <v>37</v>
      </c>
      <c r="AE2447" s="17">
        <v>0</v>
      </c>
      <c r="AF2447" s="17">
        <v>37</v>
      </c>
      <c r="AG2447" s="17">
        <v>0</v>
      </c>
    </row>
    <row r="2448" spans="1:33" ht="14.25" customHeight="1" x14ac:dyDescent="0.25">
      <c r="A2448" s="16">
        <v>23342095</v>
      </c>
      <c r="B2448" s="17" t="s">
        <v>5847</v>
      </c>
      <c r="C2448" s="17" t="s">
        <v>4182</v>
      </c>
      <c r="D2448" s="17" t="s">
        <v>40</v>
      </c>
      <c r="E2448" s="17" t="s">
        <v>41</v>
      </c>
      <c r="F2448" s="17" t="s">
        <v>5848</v>
      </c>
      <c r="G2448" s="16">
        <v>2000130995441</v>
      </c>
      <c r="H2448" s="17">
        <v>81819</v>
      </c>
      <c r="J2448" s="17" t="s">
        <v>5848</v>
      </c>
      <c r="K2448" s="20">
        <v>76500</v>
      </c>
      <c r="L2448" s="17">
        <v>0</v>
      </c>
      <c r="M2448" s="17">
        <v>11000</v>
      </c>
      <c r="N2448" s="17">
        <v>0</v>
      </c>
      <c r="O2448" s="17" t="s">
        <v>4044</v>
      </c>
      <c r="S2448" s="17">
        <v>18</v>
      </c>
      <c r="T2448" s="17">
        <v>10</v>
      </c>
      <c r="U2448" s="17">
        <v>8</v>
      </c>
      <c r="AC2448" s="17">
        <v>55</v>
      </c>
      <c r="AD2448" s="17">
        <v>55</v>
      </c>
      <c r="AE2448" s="17">
        <v>0</v>
      </c>
      <c r="AF2448" s="17">
        <v>55</v>
      </c>
      <c r="AG2448" s="17">
        <v>0</v>
      </c>
    </row>
    <row r="2449" spans="1:33" ht="14.25" customHeight="1" x14ac:dyDescent="0.25">
      <c r="A2449" s="16">
        <v>23341342</v>
      </c>
      <c r="B2449" s="17" t="s">
        <v>5849</v>
      </c>
      <c r="C2449" s="17" t="s">
        <v>4247</v>
      </c>
      <c r="D2449" s="17" t="s">
        <v>40</v>
      </c>
      <c r="E2449" s="17" t="s">
        <v>41</v>
      </c>
      <c r="F2449" s="17" t="s">
        <v>5850</v>
      </c>
      <c r="G2449" s="16">
        <v>2000130992099</v>
      </c>
      <c r="H2449" s="17">
        <v>344434</v>
      </c>
      <c r="J2449" s="17" t="s">
        <v>5850</v>
      </c>
      <c r="K2449" s="20">
        <v>300100</v>
      </c>
      <c r="L2449" s="17">
        <v>0</v>
      </c>
      <c r="M2449" s="17">
        <v>13500</v>
      </c>
      <c r="N2449" s="17">
        <v>0</v>
      </c>
      <c r="O2449" s="17" t="s">
        <v>4044</v>
      </c>
      <c r="S2449" s="17">
        <v>40</v>
      </c>
      <c r="T2449" s="17">
        <v>35</v>
      </c>
      <c r="U2449" s="17">
        <v>10</v>
      </c>
      <c r="AC2449" s="17">
        <v>1</v>
      </c>
      <c r="AD2449" s="17">
        <v>1</v>
      </c>
      <c r="AE2449" s="17">
        <v>0</v>
      </c>
      <c r="AF2449" s="17">
        <v>1</v>
      </c>
      <c r="AG2449" s="17">
        <v>0</v>
      </c>
    </row>
    <row r="2450" spans="1:33" ht="14.25" customHeight="1" x14ac:dyDescent="0.25">
      <c r="A2450" s="16">
        <v>23341295</v>
      </c>
      <c r="B2450" s="17" t="s">
        <v>5851</v>
      </c>
      <c r="C2450" s="17" t="s">
        <v>4253</v>
      </c>
      <c r="D2450" s="17" t="s">
        <v>40</v>
      </c>
      <c r="E2450" s="17" t="s">
        <v>41</v>
      </c>
      <c r="F2450" s="17" t="s">
        <v>5852</v>
      </c>
      <c r="G2450" s="16">
        <v>2000130991894</v>
      </c>
      <c r="H2450" s="17">
        <v>147423</v>
      </c>
      <c r="J2450" s="17" t="s">
        <v>5852</v>
      </c>
      <c r="K2450" s="20">
        <v>158100</v>
      </c>
      <c r="L2450" s="17">
        <v>0</v>
      </c>
      <c r="M2450" s="17">
        <v>11000</v>
      </c>
      <c r="N2450" s="17">
        <v>0</v>
      </c>
      <c r="O2450" s="17" t="s">
        <v>4044</v>
      </c>
      <c r="S2450" s="17">
        <v>56</v>
      </c>
      <c r="T2450" s="17">
        <v>22</v>
      </c>
      <c r="U2450" s="17">
        <v>5</v>
      </c>
      <c r="AC2450" s="17">
        <v>0</v>
      </c>
      <c r="AD2450" s="17">
        <v>0</v>
      </c>
      <c r="AE2450" s="17">
        <v>0</v>
      </c>
      <c r="AF2450" s="17">
        <v>0</v>
      </c>
      <c r="AG2450" s="17">
        <v>0</v>
      </c>
    </row>
    <row r="2451" spans="1:33" ht="14.25" customHeight="1" x14ac:dyDescent="0.25">
      <c r="A2451" s="16">
        <v>23341287</v>
      </c>
      <c r="B2451" s="17" t="s">
        <v>5853</v>
      </c>
      <c r="C2451" s="17" t="s">
        <v>4253</v>
      </c>
      <c r="D2451" s="17" t="s">
        <v>40</v>
      </c>
      <c r="E2451" s="17" t="s">
        <v>41</v>
      </c>
      <c r="F2451" s="17" t="s">
        <v>5854</v>
      </c>
      <c r="G2451" s="16">
        <v>2000130991856</v>
      </c>
      <c r="H2451" s="17">
        <v>147423</v>
      </c>
      <c r="J2451" s="17" t="s">
        <v>5854</v>
      </c>
      <c r="K2451" s="20">
        <v>158100</v>
      </c>
      <c r="L2451" s="17">
        <v>0</v>
      </c>
      <c r="M2451" s="17">
        <v>11000</v>
      </c>
      <c r="N2451" s="17">
        <v>0</v>
      </c>
      <c r="O2451" s="17" t="s">
        <v>4044</v>
      </c>
      <c r="S2451" s="17">
        <v>56</v>
      </c>
      <c r="T2451" s="17">
        <v>22</v>
      </c>
      <c r="U2451" s="17">
        <v>5</v>
      </c>
      <c r="AC2451" s="17">
        <v>0</v>
      </c>
      <c r="AD2451" s="17">
        <v>0</v>
      </c>
      <c r="AE2451" s="17">
        <v>0</v>
      </c>
      <c r="AF2451" s="17">
        <v>0</v>
      </c>
      <c r="AG2451" s="17">
        <v>0</v>
      </c>
    </row>
    <row r="2452" spans="1:33" ht="14.25" customHeight="1" x14ac:dyDescent="0.25">
      <c r="A2452" s="16">
        <v>23341281</v>
      </c>
      <c r="B2452" s="17" t="s">
        <v>5855</v>
      </c>
      <c r="C2452" s="17" t="s">
        <v>4253</v>
      </c>
      <c r="D2452" s="17" t="s">
        <v>40</v>
      </c>
      <c r="E2452" s="17" t="s">
        <v>41</v>
      </c>
      <c r="F2452" s="17" t="s">
        <v>5856</v>
      </c>
      <c r="G2452" s="16">
        <v>2000130991832</v>
      </c>
      <c r="H2452" s="17">
        <v>147423</v>
      </c>
      <c r="J2452" s="17" t="s">
        <v>5856</v>
      </c>
      <c r="K2452" s="20">
        <v>158100</v>
      </c>
      <c r="L2452" s="17">
        <v>0</v>
      </c>
      <c r="M2452" s="17">
        <v>11000</v>
      </c>
      <c r="N2452" s="17">
        <v>0</v>
      </c>
      <c r="O2452" s="17" t="s">
        <v>4044</v>
      </c>
      <c r="S2452" s="17">
        <v>56</v>
      </c>
      <c r="T2452" s="17">
        <v>22</v>
      </c>
      <c r="U2452" s="17">
        <v>5</v>
      </c>
      <c r="AC2452" s="17">
        <v>0</v>
      </c>
      <c r="AD2452" s="17">
        <v>0</v>
      </c>
      <c r="AE2452" s="17">
        <v>0</v>
      </c>
      <c r="AF2452" s="17">
        <v>0</v>
      </c>
      <c r="AG2452" s="17">
        <v>0</v>
      </c>
    </row>
    <row r="2453" spans="1:33" ht="14.25" customHeight="1" x14ac:dyDescent="0.25">
      <c r="A2453" s="16">
        <v>23341262</v>
      </c>
      <c r="B2453" s="17" t="s">
        <v>5857</v>
      </c>
      <c r="C2453" s="17" t="s">
        <v>4253</v>
      </c>
      <c r="D2453" s="17" t="s">
        <v>40</v>
      </c>
      <c r="E2453" s="17" t="s">
        <v>41</v>
      </c>
      <c r="F2453" s="17" t="s">
        <v>5858</v>
      </c>
      <c r="G2453" s="16">
        <v>2000130991757</v>
      </c>
      <c r="H2453" s="17">
        <v>147423</v>
      </c>
      <c r="J2453" s="17" t="s">
        <v>5858</v>
      </c>
      <c r="K2453" s="20">
        <v>158100</v>
      </c>
      <c r="L2453" s="17">
        <v>0</v>
      </c>
      <c r="M2453" s="17">
        <v>11000</v>
      </c>
      <c r="N2453" s="17">
        <v>0</v>
      </c>
      <c r="O2453" s="17" t="s">
        <v>4044</v>
      </c>
      <c r="S2453" s="17">
        <v>56</v>
      </c>
      <c r="T2453" s="17">
        <v>22</v>
      </c>
      <c r="U2453" s="17">
        <v>5</v>
      </c>
      <c r="AC2453" s="17">
        <v>0</v>
      </c>
      <c r="AD2453" s="17">
        <v>0</v>
      </c>
      <c r="AE2453" s="17">
        <v>0</v>
      </c>
      <c r="AF2453" s="17">
        <v>0</v>
      </c>
      <c r="AG2453" s="17">
        <v>0</v>
      </c>
    </row>
    <row r="2454" spans="1:33" ht="14.25" customHeight="1" x14ac:dyDescent="0.25">
      <c r="A2454" s="16">
        <v>23341258</v>
      </c>
      <c r="B2454" s="17" t="s">
        <v>5859</v>
      </c>
      <c r="C2454" s="17" t="s">
        <v>4255</v>
      </c>
      <c r="D2454" s="17" t="s">
        <v>40</v>
      </c>
      <c r="E2454" s="17" t="s">
        <v>41</v>
      </c>
      <c r="F2454" s="17" t="s">
        <v>5860</v>
      </c>
      <c r="G2454" s="16">
        <v>2000130991733</v>
      </c>
      <c r="H2454" s="17">
        <v>236070</v>
      </c>
      <c r="J2454" s="17" t="s">
        <v>5860</v>
      </c>
      <c r="K2454" s="20">
        <v>200400</v>
      </c>
      <c r="L2454" s="17">
        <v>0</v>
      </c>
      <c r="M2454" s="17">
        <v>13500</v>
      </c>
      <c r="N2454" s="17">
        <v>0</v>
      </c>
      <c r="O2454" s="17" t="s">
        <v>4044</v>
      </c>
      <c r="S2454" s="17">
        <v>35</v>
      </c>
      <c r="T2454" s="17">
        <v>25</v>
      </c>
      <c r="U2454" s="17">
        <v>15</v>
      </c>
      <c r="AC2454" s="17">
        <v>5</v>
      </c>
      <c r="AD2454" s="17">
        <v>5</v>
      </c>
      <c r="AE2454" s="17">
        <v>0</v>
      </c>
      <c r="AF2454" s="17">
        <v>5</v>
      </c>
      <c r="AG2454" s="17">
        <v>0</v>
      </c>
    </row>
    <row r="2455" spans="1:33" ht="14.25" customHeight="1" x14ac:dyDescent="0.25">
      <c r="A2455" s="16">
        <v>23341256</v>
      </c>
      <c r="B2455" s="17" t="s">
        <v>5861</v>
      </c>
      <c r="C2455" s="17" t="s">
        <v>4255</v>
      </c>
      <c r="D2455" s="17" t="s">
        <v>40</v>
      </c>
      <c r="E2455" s="17" t="s">
        <v>41</v>
      </c>
      <c r="F2455" s="17" t="s">
        <v>5862</v>
      </c>
      <c r="G2455" s="16">
        <v>2000130991726</v>
      </c>
      <c r="H2455" s="17">
        <v>236070</v>
      </c>
      <c r="J2455" s="17" t="s">
        <v>5862</v>
      </c>
      <c r="K2455" s="20">
        <v>200400</v>
      </c>
      <c r="L2455" s="17">
        <v>0</v>
      </c>
      <c r="M2455" s="17">
        <v>13500</v>
      </c>
      <c r="N2455" s="17">
        <v>0</v>
      </c>
      <c r="O2455" s="17" t="s">
        <v>4044</v>
      </c>
      <c r="S2455" s="17">
        <v>35</v>
      </c>
      <c r="T2455" s="17">
        <v>25</v>
      </c>
      <c r="U2455" s="17">
        <v>15</v>
      </c>
      <c r="AC2455" s="17">
        <v>114</v>
      </c>
      <c r="AD2455" s="17">
        <v>114</v>
      </c>
      <c r="AE2455" s="17">
        <v>0</v>
      </c>
      <c r="AF2455" s="17">
        <v>114</v>
      </c>
      <c r="AG2455" s="17">
        <v>0</v>
      </c>
    </row>
    <row r="2456" spans="1:33" ht="14.25" customHeight="1" x14ac:dyDescent="0.25">
      <c r="A2456" s="16">
        <v>23340403</v>
      </c>
      <c r="B2456" s="17" t="s">
        <v>5863</v>
      </c>
      <c r="C2456" s="17" t="s">
        <v>4045</v>
      </c>
      <c r="D2456" s="17" t="s">
        <v>40</v>
      </c>
      <c r="E2456" s="17" t="s">
        <v>41</v>
      </c>
      <c r="F2456" s="17" t="s">
        <v>5864</v>
      </c>
      <c r="G2456" s="16">
        <v>2000130988009</v>
      </c>
      <c r="H2456" s="17">
        <v>258793</v>
      </c>
      <c r="J2456" s="17" t="s">
        <v>5864</v>
      </c>
      <c r="K2456" s="20">
        <v>228400</v>
      </c>
      <c r="L2456" s="17">
        <v>0</v>
      </c>
      <c r="M2456" s="17">
        <v>18500</v>
      </c>
      <c r="N2456" s="17">
        <v>0</v>
      </c>
      <c r="O2456" s="17" t="s">
        <v>4044</v>
      </c>
      <c r="S2456" s="17">
        <v>20</v>
      </c>
      <c r="T2456" s="17">
        <v>15</v>
      </c>
      <c r="U2456" s="17">
        <v>10</v>
      </c>
      <c r="AC2456" s="17">
        <v>0</v>
      </c>
      <c r="AD2456" s="17">
        <v>0</v>
      </c>
      <c r="AE2456" s="17">
        <v>0</v>
      </c>
      <c r="AF2456" s="17">
        <v>0</v>
      </c>
      <c r="AG2456" s="17">
        <v>0</v>
      </c>
    </row>
    <row r="2457" spans="1:33" ht="14.25" customHeight="1" x14ac:dyDescent="0.25">
      <c r="A2457" s="16">
        <v>23537528</v>
      </c>
      <c r="B2457" s="17" t="s">
        <v>5865</v>
      </c>
      <c r="D2457" s="17" t="s">
        <v>40</v>
      </c>
      <c r="E2457" s="17" t="s">
        <v>41</v>
      </c>
      <c r="F2457" s="17" t="s">
        <v>5866</v>
      </c>
      <c r="G2457" s="16">
        <v>2000131993125</v>
      </c>
      <c r="H2457" s="17">
        <v>456975</v>
      </c>
      <c r="J2457" s="17" t="s">
        <v>5866</v>
      </c>
      <c r="K2457" s="20">
        <v>387500</v>
      </c>
      <c r="L2457" s="17">
        <v>0</v>
      </c>
      <c r="M2457" s="17">
        <v>13500</v>
      </c>
      <c r="N2457" s="17">
        <v>0</v>
      </c>
      <c r="O2457" s="17" t="s">
        <v>4044</v>
      </c>
      <c r="S2457" s="17">
        <v>45</v>
      </c>
      <c r="T2457" s="17">
        <v>30</v>
      </c>
      <c r="U2457" s="17">
        <v>20</v>
      </c>
      <c r="AC2457" s="17">
        <v>0</v>
      </c>
      <c r="AD2457" s="17">
        <v>0</v>
      </c>
      <c r="AE2457" s="17">
        <v>0</v>
      </c>
      <c r="AF2457" s="17">
        <v>0</v>
      </c>
      <c r="AG2457" s="17">
        <v>0</v>
      </c>
    </row>
    <row r="2458" spans="1:33" ht="14.25" customHeight="1" x14ac:dyDescent="0.25">
      <c r="A2458" s="16">
        <v>23537527</v>
      </c>
      <c r="B2458" s="17" t="s">
        <v>5867</v>
      </c>
      <c r="D2458" s="17" t="s">
        <v>40</v>
      </c>
      <c r="E2458" s="17" t="s">
        <v>41</v>
      </c>
      <c r="F2458" s="17" t="s">
        <v>5868</v>
      </c>
      <c r="G2458" s="16">
        <v>2000131993118</v>
      </c>
      <c r="H2458" s="17">
        <v>0</v>
      </c>
      <c r="J2458" s="17" t="s">
        <v>5868</v>
      </c>
      <c r="K2458" s="20">
        <v>0</v>
      </c>
      <c r="L2458" s="17">
        <v>0</v>
      </c>
      <c r="M2458" s="17">
        <v>0</v>
      </c>
      <c r="N2458" s="17">
        <v>0</v>
      </c>
      <c r="O2458" s="17" t="s">
        <v>4044</v>
      </c>
      <c r="S2458" s="17">
        <v>35</v>
      </c>
      <c r="T2458" s="17">
        <v>25</v>
      </c>
      <c r="U2458" s="17">
        <v>15</v>
      </c>
      <c r="AC2458" s="17">
        <v>0</v>
      </c>
      <c r="AD2458" s="17">
        <v>0</v>
      </c>
      <c r="AE2458" s="17">
        <v>0</v>
      </c>
      <c r="AF2458" s="17">
        <v>0</v>
      </c>
      <c r="AG2458" s="17">
        <v>0</v>
      </c>
    </row>
    <row r="2459" spans="1:33" ht="14.25" customHeight="1" x14ac:dyDescent="0.25">
      <c r="A2459" s="16">
        <v>23537526</v>
      </c>
      <c r="B2459" s="17" t="s">
        <v>5869</v>
      </c>
      <c r="D2459" s="17" t="s">
        <v>40</v>
      </c>
      <c r="E2459" s="17" t="s">
        <v>41</v>
      </c>
      <c r="F2459" s="17" t="s">
        <v>5870</v>
      </c>
      <c r="G2459" s="16">
        <v>2000131993101</v>
      </c>
      <c r="H2459" s="17">
        <v>11897</v>
      </c>
      <c r="J2459" s="17" t="s">
        <v>5870</v>
      </c>
      <c r="K2459" s="20">
        <v>23000</v>
      </c>
      <c r="L2459" s="17">
        <v>0</v>
      </c>
      <c r="M2459" s="17">
        <v>9000</v>
      </c>
      <c r="N2459" s="17">
        <v>0</v>
      </c>
      <c r="O2459" s="17" t="s">
        <v>4044</v>
      </c>
      <c r="S2459" s="17">
        <v>18</v>
      </c>
      <c r="T2459" s="17">
        <v>10</v>
      </c>
      <c r="U2459" s="17">
        <v>8</v>
      </c>
      <c r="AC2459" s="17">
        <v>0</v>
      </c>
      <c r="AD2459" s="17">
        <v>0</v>
      </c>
      <c r="AE2459" s="17">
        <v>0</v>
      </c>
      <c r="AF2459" s="17">
        <v>0</v>
      </c>
      <c r="AG2459" s="17">
        <v>0</v>
      </c>
    </row>
    <row r="2460" spans="1:33" ht="14.25" customHeight="1" x14ac:dyDescent="0.25">
      <c r="A2460" s="16">
        <v>23537525</v>
      </c>
      <c r="B2460" s="17" t="s">
        <v>5871</v>
      </c>
      <c r="D2460" s="17" t="s">
        <v>40</v>
      </c>
      <c r="E2460" s="17" t="s">
        <v>41</v>
      </c>
      <c r="F2460" s="17" t="s">
        <v>5872</v>
      </c>
      <c r="G2460" s="16">
        <v>2000131993095</v>
      </c>
      <c r="H2460" s="17">
        <v>118500</v>
      </c>
      <c r="J2460" s="17" t="s">
        <v>5872</v>
      </c>
      <c r="K2460" s="20">
        <v>159300</v>
      </c>
      <c r="L2460" s="17">
        <v>0</v>
      </c>
      <c r="M2460" s="17">
        <v>13500</v>
      </c>
      <c r="N2460" s="17">
        <v>0</v>
      </c>
      <c r="O2460" s="17" t="s">
        <v>4044</v>
      </c>
      <c r="S2460" s="17">
        <v>45</v>
      </c>
      <c r="T2460" s="17">
        <v>30</v>
      </c>
      <c r="U2460" s="17">
        <v>20</v>
      </c>
      <c r="AC2460" s="17">
        <v>0</v>
      </c>
      <c r="AD2460" s="17">
        <v>0</v>
      </c>
      <c r="AE2460" s="17">
        <v>0</v>
      </c>
      <c r="AF2460" s="17">
        <v>0</v>
      </c>
      <c r="AG2460" s="17">
        <v>0</v>
      </c>
    </row>
    <row r="2461" spans="1:33" ht="14.25" customHeight="1" x14ac:dyDescent="0.25">
      <c r="A2461" s="16">
        <v>23537524</v>
      </c>
      <c r="B2461" s="17" t="s">
        <v>5873</v>
      </c>
      <c r="D2461" s="17" t="s">
        <v>40</v>
      </c>
      <c r="E2461" s="17" t="s">
        <v>41</v>
      </c>
      <c r="F2461" s="17" t="s">
        <v>5874</v>
      </c>
      <c r="G2461" s="16">
        <v>2000131993088</v>
      </c>
      <c r="H2461" s="17">
        <v>82635</v>
      </c>
      <c r="J2461" s="17" t="s">
        <v>5874</v>
      </c>
      <c r="K2461" s="20">
        <v>110120</v>
      </c>
      <c r="L2461" s="17">
        <v>0</v>
      </c>
      <c r="M2461" s="17">
        <v>11000</v>
      </c>
      <c r="N2461" s="17">
        <v>0</v>
      </c>
      <c r="O2461" s="17" t="s">
        <v>4044</v>
      </c>
      <c r="S2461" s="17">
        <v>20</v>
      </c>
      <c r="T2461" s="17">
        <v>15</v>
      </c>
      <c r="U2461" s="17">
        <v>10</v>
      </c>
      <c r="AC2461" s="17">
        <v>0</v>
      </c>
      <c r="AD2461" s="17">
        <v>0</v>
      </c>
      <c r="AE2461" s="17">
        <v>0</v>
      </c>
      <c r="AF2461" s="17">
        <v>0</v>
      </c>
      <c r="AG2461" s="17">
        <v>0</v>
      </c>
    </row>
    <row r="2462" spans="1:33" ht="14.25" customHeight="1" x14ac:dyDescent="0.25">
      <c r="A2462" s="16">
        <v>23537523</v>
      </c>
      <c r="B2462" s="17" t="s">
        <v>5875</v>
      </c>
      <c r="D2462" s="17" t="s">
        <v>40</v>
      </c>
      <c r="E2462" s="17" t="s">
        <v>41</v>
      </c>
      <c r="F2462" s="17" t="s">
        <v>5876</v>
      </c>
      <c r="G2462" s="16">
        <v>2000131993071</v>
      </c>
      <c r="H2462" s="17">
        <v>331500</v>
      </c>
      <c r="J2462" s="17" t="s">
        <v>5876</v>
      </c>
      <c r="K2462" s="20">
        <v>347100</v>
      </c>
      <c r="L2462" s="17">
        <v>0</v>
      </c>
      <c r="M2462" s="17">
        <v>13500</v>
      </c>
      <c r="N2462" s="17">
        <v>0</v>
      </c>
      <c r="O2462" s="17" t="s">
        <v>4044</v>
      </c>
      <c r="S2462" s="17">
        <v>40</v>
      </c>
      <c r="T2462" s="17">
        <v>30</v>
      </c>
      <c r="U2462" s="17">
        <v>25</v>
      </c>
      <c r="AC2462" s="17">
        <v>0</v>
      </c>
      <c r="AD2462" s="17">
        <v>0</v>
      </c>
      <c r="AE2462" s="17">
        <v>0</v>
      </c>
      <c r="AF2462" s="17">
        <v>0</v>
      </c>
      <c r="AG2462" s="17">
        <v>0</v>
      </c>
    </row>
    <row r="2463" spans="1:33" ht="14.25" customHeight="1" x14ac:dyDescent="0.25">
      <c r="A2463" s="16">
        <v>23537522</v>
      </c>
      <c r="B2463" s="17" t="s">
        <v>5877</v>
      </c>
      <c r="D2463" s="17" t="s">
        <v>40</v>
      </c>
      <c r="E2463" s="17" t="s">
        <v>41</v>
      </c>
      <c r="F2463" s="17" t="s">
        <v>5878</v>
      </c>
      <c r="G2463" s="16">
        <v>2000131993064</v>
      </c>
      <c r="H2463" s="17">
        <v>200000</v>
      </c>
      <c r="J2463" s="17" t="s">
        <v>5878</v>
      </c>
      <c r="K2463" s="20">
        <v>251000</v>
      </c>
      <c r="L2463" s="17">
        <v>0</v>
      </c>
      <c r="M2463" s="17">
        <v>11000</v>
      </c>
      <c r="N2463" s="17">
        <v>0</v>
      </c>
      <c r="O2463" s="17" t="s">
        <v>4044</v>
      </c>
      <c r="S2463" s="17">
        <v>0</v>
      </c>
      <c r="T2463" s="17">
        <v>0</v>
      </c>
      <c r="U2463" s="17">
        <v>0</v>
      </c>
      <c r="AC2463" s="17">
        <v>0</v>
      </c>
      <c r="AD2463" s="17">
        <v>0</v>
      </c>
      <c r="AE2463" s="17">
        <v>0</v>
      </c>
      <c r="AF2463" s="17">
        <v>0</v>
      </c>
      <c r="AG2463" s="17">
        <v>0</v>
      </c>
    </row>
    <row r="2464" spans="1:33" ht="14.25" customHeight="1" x14ac:dyDescent="0.25">
      <c r="A2464" s="16">
        <v>23537521</v>
      </c>
      <c r="B2464" s="17" t="s">
        <v>5879</v>
      </c>
      <c r="D2464" s="17" t="s">
        <v>40</v>
      </c>
      <c r="E2464" s="17" t="s">
        <v>41</v>
      </c>
      <c r="F2464" s="17" t="s">
        <v>5880</v>
      </c>
      <c r="G2464" s="16">
        <v>2000131993057</v>
      </c>
      <c r="H2464" s="17">
        <v>592002</v>
      </c>
      <c r="J2464" s="17" t="s">
        <v>5880</v>
      </c>
      <c r="K2464" s="20">
        <v>767000</v>
      </c>
      <c r="L2464" s="17">
        <v>0</v>
      </c>
      <c r="M2464" s="17">
        <v>18000</v>
      </c>
      <c r="N2464" s="17">
        <v>0</v>
      </c>
      <c r="O2464" s="17" t="s">
        <v>4044</v>
      </c>
      <c r="S2464" s="17">
        <v>40</v>
      </c>
      <c r="T2464" s="17">
        <v>30</v>
      </c>
      <c r="U2464" s="17">
        <v>25</v>
      </c>
      <c r="AC2464" s="17">
        <v>0</v>
      </c>
      <c r="AD2464" s="17">
        <v>0</v>
      </c>
      <c r="AE2464" s="17">
        <v>0</v>
      </c>
      <c r="AF2464" s="17">
        <v>0</v>
      </c>
      <c r="AG2464" s="17">
        <v>0</v>
      </c>
    </row>
    <row r="2465" spans="1:33" ht="14.25" customHeight="1" x14ac:dyDescent="0.25">
      <c r="A2465" s="16">
        <v>23537520</v>
      </c>
      <c r="B2465" s="17" t="s">
        <v>5881</v>
      </c>
      <c r="D2465" s="17" t="s">
        <v>40</v>
      </c>
      <c r="E2465" s="17" t="s">
        <v>41</v>
      </c>
      <c r="F2465" s="17" t="s">
        <v>5882</v>
      </c>
      <c r="G2465" s="16">
        <v>2000131993040</v>
      </c>
      <c r="H2465" s="17">
        <v>209000</v>
      </c>
      <c r="J2465" s="17" t="s">
        <v>5882</v>
      </c>
      <c r="K2465" s="20">
        <v>242600</v>
      </c>
      <c r="L2465" s="17">
        <v>0</v>
      </c>
      <c r="M2465" s="17">
        <v>11000</v>
      </c>
      <c r="N2465" s="17">
        <v>0</v>
      </c>
      <c r="O2465" s="17" t="s">
        <v>4044</v>
      </c>
      <c r="S2465" s="17">
        <v>35</v>
      </c>
      <c r="T2465" s="17">
        <v>25</v>
      </c>
      <c r="U2465" s="17">
        <v>13</v>
      </c>
      <c r="AC2465" s="17">
        <v>0</v>
      </c>
      <c r="AD2465" s="17">
        <v>0</v>
      </c>
      <c r="AE2465" s="17">
        <v>0</v>
      </c>
      <c r="AF2465" s="17">
        <v>0</v>
      </c>
      <c r="AG2465" s="17">
        <v>0</v>
      </c>
    </row>
    <row r="2466" spans="1:33" ht="14.25" customHeight="1" x14ac:dyDescent="0.25">
      <c r="A2466" s="16">
        <v>23537519</v>
      </c>
      <c r="B2466" s="17" t="s">
        <v>5883</v>
      </c>
      <c r="D2466" s="17" t="s">
        <v>40</v>
      </c>
      <c r="E2466" s="17" t="s">
        <v>41</v>
      </c>
      <c r="F2466" s="17" t="s">
        <v>5884</v>
      </c>
      <c r="G2466" s="16">
        <v>2000131993033</v>
      </c>
      <c r="H2466" s="17">
        <v>27667</v>
      </c>
      <c r="J2466" s="17" t="s">
        <v>5884</v>
      </c>
      <c r="K2466" s="20">
        <v>28000</v>
      </c>
      <c r="L2466" s="17">
        <v>0</v>
      </c>
      <c r="M2466" s="17">
        <v>0</v>
      </c>
      <c r="N2466" s="17">
        <v>0</v>
      </c>
      <c r="O2466" s="17" t="s">
        <v>4044</v>
      </c>
      <c r="S2466" s="17">
        <v>0</v>
      </c>
      <c r="T2466" s="17">
        <v>0</v>
      </c>
      <c r="U2466" s="17">
        <v>0</v>
      </c>
      <c r="AC2466" s="17">
        <v>0</v>
      </c>
      <c r="AD2466" s="17">
        <v>0</v>
      </c>
      <c r="AE2466" s="17">
        <v>0</v>
      </c>
      <c r="AF2466" s="17">
        <v>0</v>
      </c>
      <c r="AG2466" s="17">
        <v>0</v>
      </c>
    </row>
    <row r="2467" spans="1:33" ht="14.25" customHeight="1" x14ac:dyDescent="0.25">
      <c r="A2467" s="16">
        <v>23537518</v>
      </c>
      <c r="B2467" s="17" t="s">
        <v>5885</v>
      </c>
      <c r="D2467" s="17" t="s">
        <v>40</v>
      </c>
      <c r="E2467" s="17" t="s">
        <v>41</v>
      </c>
      <c r="F2467" s="17" t="s">
        <v>5886</v>
      </c>
      <c r="G2467" s="16">
        <v>2000131993026</v>
      </c>
      <c r="H2467" s="17">
        <v>144176</v>
      </c>
      <c r="J2467" s="17" t="s">
        <v>5886</v>
      </c>
      <c r="K2467" s="20">
        <v>150000</v>
      </c>
      <c r="L2467" s="17">
        <v>0</v>
      </c>
      <c r="M2467" s="17">
        <v>0</v>
      </c>
      <c r="N2467" s="17">
        <v>0</v>
      </c>
      <c r="O2467" s="17" t="s">
        <v>4044</v>
      </c>
      <c r="S2467" s="17">
        <v>0</v>
      </c>
      <c r="T2467" s="17">
        <v>0</v>
      </c>
      <c r="U2467" s="17">
        <v>0</v>
      </c>
      <c r="AC2467" s="17">
        <v>0</v>
      </c>
      <c r="AD2467" s="17">
        <v>0</v>
      </c>
      <c r="AE2467" s="17">
        <v>0</v>
      </c>
      <c r="AF2467" s="17">
        <v>0</v>
      </c>
      <c r="AG2467" s="17">
        <v>0</v>
      </c>
    </row>
    <row r="2468" spans="1:33" ht="14.25" customHeight="1" x14ac:dyDescent="0.25">
      <c r="A2468" s="16">
        <v>23537517</v>
      </c>
      <c r="B2468" s="17" t="s">
        <v>5887</v>
      </c>
      <c r="D2468" s="17" t="s">
        <v>40</v>
      </c>
      <c r="E2468" s="17" t="s">
        <v>41</v>
      </c>
      <c r="F2468" s="17" t="s">
        <v>5888</v>
      </c>
      <c r="G2468" s="16">
        <v>2000131993019</v>
      </c>
      <c r="H2468" s="17">
        <v>498000</v>
      </c>
      <c r="J2468" s="17" t="s">
        <v>5888</v>
      </c>
      <c r="K2468" s="20">
        <v>611500</v>
      </c>
      <c r="L2468" s="17">
        <v>0</v>
      </c>
      <c r="M2468" s="17">
        <v>13500</v>
      </c>
      <c r="N2468" s="17">
        <v>0</v>
      </c>
      <c r="O2468" s="17" t="s">
        <v>4044</v>
      </c>
      <c r="S2468" s="17">
        <v>20</v>
      </c>
      <c r="T2468" s="17">
        <v>15</v>
      </c>
      <c r="U2468" s="17">
        <v>10</v>
      </c>
      <c r="AC2468" s="17">
        <v>0</v>
      </c>
      <c r="AD2468" s="17">
        <v>0</v>
      </c>
      <c r="AE2468" s="17">
        <v>0</v>
      </c>
      <c r="AF2468" s="17">
        <v>0</v>
      </c>
      <c r="AG2468" s="17">
        <v>0</v>
      </c>
    </row>
    <row r="2469" spans="1:33" ht="14.25" customHeight="1" x14ac:dyDescent="0.25">
      <c r="A2469" s="16">
        <v>23537516</v>
      </c>
      <c r="B2469" s="17" t="s">
        <v>5889</v>
      </c>
      <c r="D2469" s="17" t="s">
        <v>40</v>
      </c>
      <c r="E2469" s="17" t="s">
        <v>41</v>
      </c>
      <c r="F2469" s="17" t="s">
        <v>5890</v>
      </c>
      <c r="G2469" s="16">
        <v>2000131993002</v>
      </c>
      <c r="H2469" s="17">
        <v>459630</v>
      </c>
      <c r="J2469" s="17" t="s">
        <v>5890</v>
      </c>
      <c r="K2469" s="20">
        <v>473600</v>
      </c>
      <c r="L2469" s="17">
        <v>0</v>
      </c>
      <c r="M2469" s="17">
        <v>13500</v>
      </c>
      <c r="N2469" s="17">
        <v>0</v>
      </c>
      <c r="O2469" s="17" t="s">
        <v>4044</v>
      </c>
      <c r="S2469" s="17">
        <v>30</v>
      </c>
      <c r="T2469" s="17">
        <v>20</v>
      </c>
      <c r="U2469" s="17">
        <v>10</v>
      </c>
      <c r="AC2469" s="17">
        <v>0</v>
      </c>
      <c r="AD2469" s="17">
        <v>0</v>
      </c>
      <c r="AE2469" s="17">
        <v>0</v>
      </c>
      <c r="AF2469" s="17">
        <v>0</v>
      </c>
      <c r="AG2469" s="17">
        <v>0</v>
      </c>
    </row>
    <row r="2470" spans="1:33" ht="14.25" customHeight="1" x14ac:dyDescent="0.25">
      <c r="A2470" s="16">
        <v>23537515</v>
      </c>
      <c r="B2470" s="17" t="s">
        <v>5891</v>
      </c>
      <c r="D2470" s="17" t="s">
        <v>40</v>
      </c>
      <c r="E2470" s="17" t="s">
        <v>41</v>
      </c>
      <c r="F2470" s="17" t="s">
        <v>5892</v>
      </c>
      <c r="G2470" s="16">
        <v>2000131992999</v>
      </c>
      <c r="H2470" s="17">
        <v>158020</v>
      </c>
      <c r="J2470" s="17" t="s">
        <v>5892</v>
      </c>
      <c r="K2470" s="20">
        <v>169100</v>
      </c>
      <c r="L2470" s="17">
        <v>0</v>
      </c>
      <c r="M2470" s="17">
        <v>11000</v>
      </c>
      <c r="N2470" s="17">
        <v>0</v>
      </c>
      <c r="O2470" s="17" t="s">
        <v>4044</v>
      </c>
      <c r="S2470" s="17">
        <v>18</v>
      </c>
      <c r="T2470" s="17">
        <v>10</v>
      </c>
      <c r="U2470" s="17">
        <v>8</v>
      </c>
      <c r="AC2470" s="17">
        <v>0</v>
      </c>
      <c r="AD2470" s="17">
        <v>0</v>
      </c>
      <c r="AE2470" s="17">
        <v>0</v>
      </c>
      <c r="AF2470" s="17">
        <v>0</v>
      </c>
      <c r="AG2470" s="17">
        <v>0</v>
      </c>
    </row>
    <row r="2471" spans="1:33" ht="14.25" customHeight="1" x14ac:dyDescent="0.25">
      <c r="A2471" s="16">
        <v>23537514</v>
      </c>
      <c r="B2471" s="17" t="s">
        <v>5893</v>
      </c>
      <c r="D2471" s="17" t="s">
        <v>40</v>
      </c>
      <c r="E2471" s="17" t="s">
        <v>41</v>
      </c>
      <c r="F2471" s="17" t="s">
        <v>5894</v>
      </c>
      <c r="G2471" s="16">
        <v>2000131992982</v>
      </c>
      <c r="H2471" s="17">
        <v>74260</v>
      </c>
      <c r="J2471" s="17" t="s">
        <v>5894</v>
      </c>
      <c r="K2471" s="20">
        <v>85500</v>
      </c>
      <c r="L2471" s="17">
        <v>0</v>
      </c>
      <c r="M2471" s="17">
        <v>11000</v>
      </c>
      <c r="N2471" s="17">
        <v>0</v>
      </c>
      <c r="O2471" s="17" t="s">
        <v>4044</v>
      </c>
      <c r="S2471" s="17">
        <v>15</v>
      </c>
      <c r="T2471" s="17">
        <v>12</v>
      </c>
      <c r="U2471" s="17">
        <v>10</v>
      </c>
      <c r="AC2471" s="17">
        <v>0</v>
      </c>
      <c r="AD2471" s="17">
        <v>0</v>
      </c>
      <c r="AE2471" s="17">
        <v>0</v>
      </c>
      <c r="AF2471" s="17">
        <v>0</v>
      </c>
      <c r="AG2471" s="17">
        <v>0</v>
      </c>
    </row>
    <row r="2472" spans="1:33" ht="14.25" customHeight="1" x14ac:dyDescent="0.25">
      <c r="A2472" s="16">
        <v>23537513</v>
      </c>
      <c r="B2472" s="17" t="s">
        <v>5895</v>
      </c>
      <c r="D2472" s="17" t="s">
        <v>40</v>
      </c>
      <c r="E2472" s="17" t="s">
        <v>41</v>
      </c>
      <c r="F2472" s="17" t="s">
        <v>5896</v>
      </c>
      <c r="G2472" s="16">
        <v>2000131992975</v>
      </c>
      <c r="H2472" s="17">
        <v>1105846</v>
      </c>
      <c r="J2472" s="17" t="s">
        <v>5896</v>
      </c>
      <c r="K2472" s="20">
        <v>1124900</v>
      </c>
      <c r="L2472" s="17">
        <v>0</v>
      </c>
      <c r="M2472" s="17">
        <v>18000</v>
      </c>
      <c r="N2472" s="17">
        <v>0</v>
      </c>
      <c r="O2472" s="17" t="s">
        <v>4044</v>
      </c>
      <c r="S2472" s="17">
        <v>30</v>
      </c>
      <c r="T2472" s="17">
        <v>20</v>
      </c>
      <c r="U2472" s="17">
        <v>10</v>
      </c>
      <c r="AC2472" s="17">
        <v>0</v>
      </c>
      <c r="AD2472" s="17">
        <v>0</v>
      </c>
      <c r="AE2472" s="17">
        <v>0</v>
      </c>
      <c r="AF2472" s="17">
        <v>0</v>
      </c>
      <c r="AG2472" s="17">
        <v>0</v>
      </c>
    </row>
    <row r="2473" spans="1:33" ht="14.25" customHeight="1" x14ac:dyDescent="0.25">
      <c r="A2473" s="16">
        <v>23537512</v>
      </c>
      <c r="B2473" s="17" t="s">
        <v>5897</v>
      </c>
      <c r="D2473" s="17" t="s">
        <v>40</v>
      </c>
      <c r="E2473" s="17" t="s">
        <v>41</v>
      </c>
      <c r="F2473" s="17" t="s">
        <v>5898</v>
      </c>
      <c r="G2473" s="16">
        <v>2000131992968</v>
      </c>
      <c r="H2473" s="17">
        <v>500000</v>
      </c>
      <c r="J2473" s="17" t="s">
        <v>5898</v>
      </c>
      <c r="K2473" s="20">
        <v>613500</v>
      </c>
      <c r="L2473" s="17">
        <v>0</v>
      </c>
      <c r="M2473" s="17">
        <v>13500</v>
      </c>
      <c r="N2473" s="17">
        <v>0</v>
      </c>
      <c r="O2473" s="17" t="s">
        <v>4044</v>
      </c>
      <c r="S2473" s="17">
        <v>0</v>
      </c>
      <c r="T2473" s="17">
        <v>0</v>
      </c>
      <c r="U2473" s="17">
        <v>0</v>
      </c>
      <c r="AC2473" s="17">
        <v>0</v>
      </c>
      <c r="AD2473" s="17">
        <v>0</v>
      </c>
      <c r="AE2473" s="17">
        <v>0</v>
      </c>
      <c r="AF2473" s="17">
        <v>0</v>
      </c>
      <c r="AG2473" s="17">
        <v>0</v>
      </c>
    </row>
    <row r="2474" spans="1:33" ht="14.25" customHeight="1" x14ac:dyDescent="0.25">
      <c r="A2474" s="16">
        <v>23537511</v>
      </c>
      <c r="B2474" s="17" t="s">
        <v>5899</v>
      </c>
      <c r="D2474" s="17" t="s">
        <v>40</v>
      </c>
      <c r="E2474" s="17" t="s">
        <v>41</v>
      </c>
      <c r="F2474" s="17" t="s">
        <v>5900</v>
      </c>
      <c r="G2474" s="16">
        <v>2000131992951</v>
      </c>
      <c r="H2474" s="17">
        <v>159929</v>
      </c>
      <c r="J2474" s="17" t="s">
        <v>5900</v>
      </c>
      <c r="K2474" s="20">
        <v>120200</v>
      </c>
      <c r="L2474" s="17">
        <v>0</v>
      </c>
      <c r="M2474" s="17">
        <v>11000</v>
      </c>
      <c r="N2474" s="17">
        <v>0</v>
      </c>
      <c r="O2474" s="17" t="s">
        <v>4044</v>
      </c>
      <c r="S2474" s="17">
        <v>20</v>
      </c>
      <c r="T2474" s="17">
        <v>15</v>
      </c>
      <c r="U2474" s="17">
        <v>10</v>
      </c>
      <c r="AC2474" s="17">
        <v>0</v>
      </c>
      <c r="AD2474" s="17">
        <v>0</v>
      </c>
      <c r="AE2474" s="17">
        <v>0</v>
      </c>
      <c r="AF2474" s="17">
        <v>0</v>
      </c>
      <c r="AG2474" s="17">
        <v>0</v>
      </c>
    </row>
    <row r="2475" spans="1:33" ht="14.25" customHeight="1" x14ac:dyDescent="0.25">
      <c r="A2475" s="16">
        <v>23537510</v>
      </c>
      <c r="B2475" s="17" t="s">
        <v>5901</v>
      </c>
      <c r="D2475" s="17" t="s">
        <v>40</v>
      </c>
      <c r="E2475" s="17" t="s">
        <v>41</v>
      </c>
      <c r="F2475" s="17" t="s">
        <v>5902</v>
      </c>
      <c r="G2475" s="16">
        <v>2000131992944</v>
      </c>
      <c r="H2475" s="17">
        <v>619185</v>
      </c>
      <c r="J2475" s="17" t="s">
        <v>5902</v>
      </c>
      <c r="K2475" s="20">
        <v>637500</v>
      </c>
      <c r="L2475" s="17">
        <v>0</v>
      </c>
      <c r="M2475" s="17">
        <v>18500</v>
      </c>
      <c r="N2475" s="17">
        <v>0</v>
      </c>
      <c r="O2475" s="17" t="s">
        <v>4044</v>
      </c>
      <c r="S2475" s="17">
        <v>38</v>
      </c>
      <c r="T2475" s="17">
        <v>16</v>
      </c>
      <c r="U2475" s="17">
        <v>16</v>
      </c>
      <c r="AC2475" s="17">
        <v>0</v>
      </c>
      <c r="AD2475" s="17">
        <v>0</v>
      </c>
      <c r="AE2475" s="17">
        <v>0</v>
      </c>
      <c r="AF2475" s="17">
        <v>0</v>
      </c>
      <c r="AG2475" s="17">
        <v>0</v>
      </c>
    </row>
    <row r="2476" spans="1:33" ht="14.25" customHeight="1" x14ac:dyDescent="0.25">
      <c r="A2476" s="16">
        <v>23537509</v>
      </c>
      <c r="B2476" s="17" t="s">
        <v>5903</v>
      </c>
      <c r="D2476" s="17" t="s">
        <v>40</v>
      </c>
      <c r="E2476" s="17" t="s">
        <v>41</v>
      </c>
      <c r="F2476" s="17" t="s">
        <v>5904</v>
      </c>
      <c r="G2476" s="16">
        <v>2000131992937</v>
      </c>
      <c r="H2476" s="17">
        <v>377520</v>
      </c>
      <c r="J2476" s="17" t="s">
        <v>5904</v>
      </c>
      <c r="K2476" s="20">
        <v>478500</v>
      </c>
      <c r="L2476" s="17">
        <v>0</v>
      </c>
      <c r="M2476" s="17">
        <v>13500</v>
      </c>
      <c r="N2476" s="17">
        <v>0</v>
      </c>
      <c r="O2476" s="17" t="s">
        <v>4044</v>
      </c>
      <c r="S2476" s="17">
        <v>24</v>
      </c>
      <c r="T2476" s="17">
        <v>22</v>
      </c>
      <c r="U2476" s="17">
        <v>15</v>
      </c>
      <c r="AC2476" s="17">
        <v>0</v>
      </c>
      <c r="AD2476" s="17">
        <v>0</v>
      </c>
      <c r="AE2476" s="17">
        <v>0</v>
      </c>
      <c r="AF2476" s="17">
        <v>0</v>
      </c>
      <c r="AG2476" s="17">
        <v>0</v>
      </c>
    </row>
    <row r="2477" spans="1:33" ht="14.25" customHeight="1" x14ac:dyDescent="0.25">
      <c r="A2477" s="16">
        <v>23537508</v>
      </c>
      <c r="B2477" s="17" t="s">
        <v>5905</v>
      </c>
      <c r="D2477" s="17" t="s">
        <v>40</v>
      </c>
      <c r="E2477" s="17" t="s">
        <v>41</v>
      </c>
      <c r="F2477" s="17" t="s">
        <v>5906</v>
      </c>
      <c r="G2477" s="16">
        <v>2000131992920</v>
      </c>
      <c r="H2477" s="17">
        <v>377520</v>
      </c>
      <c r="J2477" s="17" t="s">
        <v>5906</v>
      </c>
      <c r="K2477" s="20">
        <v>477500</v>
      </c>
      <c r="L2477" s="17">
        <v>0</v>
      </c>
      <c r="M2477" s="17">
        <v>13500</v>
      </c>
      <c r="N2477" s="17">
        <v>0</v>
      </c>
      <c r="O2477" s="17" t="s">
        <v>4044</v>
      </c>
      <c r="S2477" s="17">
        <v>24</v>
      </c>
      <c r="T2477" s="17">
        <v>22</v>
      </c>
      <c r="U2477" s="17">
        <v>15</v>
      </c>
      <c r="AC2477" s="17">
        <v>0</v>
      </c>
      <c r="AD2477" s="17">
        <v>0</v>
      </c>
      <c r="AE2477" s="17">
        <v>0</v>
      </c>
      <c r="AF2477" s="17">
        <v>0</v>
      </c>
      <c r="AG2477" s="17">
        <v>0</v>
      </c>
    </row>
    <row r="2478" spans="1:33" ht="14.25" customHeight="1" x14ac:dyDescent="0.25">
      <c r="A2478" s="16">
        <v>23537507</v>
      </c>
      <c r="B2478" s="17" t="s">
        <v>5907</v>
      </c>
      <c r="D2478" s="17" t="s">
        <v>40</v>
      </c>
      <c r="E2478" s="17" t="s">
        <v>41</v>
      </c>
      <c r="F2478" s="17" t="s">
        <v>5908</v>
      </c>
      <c r="G2478" s="16">
        <v>2000131992913</v>
      </c>
      <c r="H2478" s="17">
        <v>400442</v>
      </c>
      <c r="J2478" s="17" t="s">
        <v>5908</v>
      </c>
      <c r="K2478" s="20">
        <v>419100</v>
      </c>
      <c r="L2478" s="17">
        <v>0</v>
      </c>
      <c r="M2478" s="17">
        <v>18500</v>
      </c>
      <c r="N2478" s="17">
        <v>0</v>
      </c>
      <c r="O2478" s="17" t="s">
        <v>4044</v>
      </c>
      <c r="S2478" s="17">
        <v>18</v>
      </c>
      <c r="T2478" s="17">
        <v>10</v>
      </c>
      <c r="U2478" s="17">
        <v>8</v>
      </c>
      <c r="AC2478" s="17">
        <v>0</v>
      </c>
      <c r="AD2478" s="17">
        <v>0</v>
      </c>
      <c r="AE2478" s="17">
        <v>0</v>
      </c>
      <c r="AF2478" s="17">
        <v>0</v>
      </c>
      <c r="AG2478" s="17">
        <v>0</v>
      </c>
    </row>
    <row r="2479" spans="1:33" ht="14.25" customHeight="1" x14ac:dyDescent="0.25">
      <c r="A2479" s="16">
        <v>23537506</v>
      </c>
      <c r="B2479" s="17" t="s">
        <v>5909</v>
      </c>
      <c r="D2479" s="17" t="s">
        <v>40</v>
      </c>
      <c r="E2479" s="17" t="s">
        <v>41</v>
      </c>
      <c r="F2479" s="17" t="s">
        <v>5910</v>
      </c>
      <c r="G2479" s="16">
        <v>2000131992906</v>
      </c>
      <c r="H2479" s="17">
        <v>534000</v>
      </c>
      <c r="J2479" s="17" t="s">
        <v>5910</v>
      </c>
      <c r="K2479" s="20">
        <v>547700</v>
      </c>
      <c r="L2479" s="17">
        <v>0</v>
      </c>
      <c r="M2479" s="17">
        <v>13500</v>
      </c>
      <c r="N2479" s="17">
        <v>0</v>
      </c>
      <c r="O2479" s="17" t="s">
        <v>4044</v>
      </c>
      <c r="S2479" s="17">
        <v>20</v>
      </c>
      <c r="T2479" s="17">
        <v>20</v>
      </c>
      <c r="U2479" s="17">
        <v>15</v>
      </c>
      <c r="AC2479" s="17">
        <v>0</v>
      </c>
      <c r="AD2479" s="17">
        <v>0</v>
      </c>
      <c r="AE2479" s="17">
        <v>0</v>
      </c>
      <c r="AF2479" s="17">
        <v>0</v>
      </c>
      <c r="AG2479" s="17">
        <v>0</v>
      </c>
    </row>
    <row r="2480" spans="1:33" ht="14.25" customHeight="1" x14ac:dyDescent="0.25">
      <c r="A2480" s="16">
        <v>23537505</v>
      </c>
      <c r="B2480" s="17" t="s">
        <v>5911</v>
      </c>
      <c r="D2480" s="17" t="s">
        <v>40</v>
      </c>
      <c r="E2480" s="17" t="s">
        <v>41</v>
      </c>
      <c r="F2480" s="17" t="s">
        <v>5912</v>
      </c>
      <c r="G2480" s="16">
        <v>2000131992890</v>
      </c>
      <c r="H2480" s="17">
        <v>65583</v>
      </c>
      <c r="J2480" s="17" t="s">
        <v>5912</v>
      </c>
      <c r="K2480" s="20">
        <v>76800</v>
      </c>
      <c r="L2480" s="17">
        <v>0</v>
      </c>
      <c r="M2480" s="17">
        <v>11000</v>
      </c>
      <c r="N2480" s="17">
        <v>0</v>
      </c>
      <c r="O2480" s="17" t="s">
        <v>4044</v>
      </c>
      <c r="S2480" s="17">
        <v>18</v>
      </c>
      <c r="T2480" s="17">
        <v>10</v>
      </c>
      <c r="U2480" s="17">
        <v>8</v>
      </c>
      <c r="AC2480" s="17">
        <v>0</v>
      </c>
      <c r="AD2480" s="17">
        <v>0</v>
      </c>
      <c r="AE2480" s="17">
        <v>0</v>
      </c>
      <c r="AF2480" s="17">
        <v>0</v>
      </c>
      <c r="AG2480" s="17">
        <v>0</v>
      </c>
    </row>
    <row r="2481" spans="1:33" ht="14.25" customHeight="1" x14ac:dyDescent="0.25">
      <c r="A2481" s="16">
        <v>23537504</v>
      </c>
      <c r="B2481" s="17" t="s">
        <v>5913</v>
      </c>
      <c r="D2481" s="17" t="s">
        <v>40</v>
      </c>
      <c r="E2481" s="17" t="s">
        <v>41</v>
      </c>
      <c r="F2481" s="17" t="s">
        <v>5914</v>
      </c>
      <c r="G2481" s="16">
        <v>2000131992883</v>
      </c>
      <c r="H2481" s="17">
        <v>101000</v>
      </c>
      <c r="J2481" s="17" t="s">
        <v>5914</v>
      </c>
      <c r="K2481" s="20">
        <v>97000</v>
      </c>
      <c r="L2481" s="17">
        <v>0</v>
      </c>
      <c r="M2481" s="17">
        <v>11000</v>
      </c>
      <c r="N2481" s="17">
        <v>0</v>
      </c>
      <c r="O2481" s="17" t="s">
        <v>4044</v>
      </c>
      <c r="S2481" s="17">
        <v>18</v>
      </c>
      <c r="T2481" s="17">
        <v>10</v>
      </c>
      <c r="U2481" s="17">
        <v>8</v>
      </c>
      <c r="AC2481" s="17">
        <v>0</v>
      </c>
      <c r="AD2481" s="17">
        <v>0</v>
      </c>
      <c r="AE2481" s="17">
        <v>0</v>
      </c>
      <c r="AF2481" s="17">
        <v>0</v>
      </c>
      <c r="AG2481" s="17">
        <v>0</v>
      </c>
    </row>
    <row r="2482" spans="1:33" ht="14.25" customHeight="1" x14ac:dyDescent="0.25">
      <c r="A2482" s="16">
        <v>23537503</v>
      </c>
      <c r="B2482" s="17" t="s">
        <v>5915</v>
      </c>
      <c r="D2482" s="17" t="s">
        <v>40</v>
      </c>
      <c r="E2482" s="17" t="s">
        <v>41</v>
      </c>
      <c r="F2482" s="17" t="s">
        <v>5916</v>
      </c>
      <c r="G2482" s="16">
        <v>2000131992876</v>
      </c>
      <c r="H2482" s="17">
        <v>896392</v>
      </c>
      <c r="J2482" s="17" t="s">
        <v>5916</v>
      </c>
      <c r="K2482" s="20">
        <v>1068000</v>
      </c>
      <c r="L2482" s="17">
        <v>0</v>
      </c>
      <c r="M2482" s="17">
        <v>18000</v>
      </c>
      <c r="N2482" s="17">
        <v>0</v>
      </c>
      <c r="O2482" s="17" t="s">
        <v>4044</v>
      </c>
      <c r="S2482" s="17">
        <v>20</v>
      </c>
      <c r="T2482" s="17">
        <v>20</v>
      </c>
      <c r="U2482" s="17">
        <v>15</v>
      </c>
      <c r="AC2482" s="17">
        <v>0</v>
      </c>
      <c r="AD2482" s="17">
        <v>0</v>
      </c>
      <c r="AE2482" s="17">
        <v>0</v>
      </c>
      <c r="AF2482" s="17">
        <v>0</v>
      </c>
      <c r="AG2482" s="17">
        <v>0</v>
      </c>
    </row>
    <row r="2483" spans="1:33" ht="14.25" customHeight="1" x14ac:dyDescent="0.25">
      <c r="A2483" s="16">
        <v>23537502</v>
      </c>
      <c r="B2483" s="17" t="s">
        <v>5917</v>
      </c>
      <c r="D2483" s="17" t="s">
        <v>40</v>
      </c>
      <c r="E2483" s="17" t="s">
        <v>41</v>
      </c>
      <c r="F2483" s="17" t="s">
        <v>5918</v>
      </c>
      <c r="G2483" s="16">
        <v>2000131992869</v>
      </c>
      <c r="H2483" s="17">
        <v>568612</v>
      </c>
      <c r="J2483" s="17" t="s">
        <v>5918</v>
      </c>
      <c r="K2483" s="20">
        <v>695500</v>
      </c>
      <c r="L2483" s="17">
        <v>0</v>
      </c>
      <c r="M2483" s="17">
        <v>13500</v>
      </c>
      <c r="N2483" s="17">
        <v>0</v>
      </c>
      <c r="O2483" s="17" t="s">
        <v>4044</v>
      </c>
      <c r="S2483" s="17">
        <v>20</v>
      </c>
      <c r="T2483" s="17">
        <v>20</v>
      </c>
      <c r="U2483" s="17">
        <v>15</v>
      </c>
      <c r="AC2483" s="17">
        <v>0</v>
      </c>
      <c r="AD2483" s="17">
        <v>0</v>
      </c>
      <c r="AE2483" s="17">
        <v>0</v>
      </c>
      <c r="AF2483" s="17">
        <v>0</v>
      </c>
      <c r="AG2483" s="17">
        <v>0</v>
      </c>
    </row>
    <row r="2484" spans="1:33" ht="14.25" customHeight="1" x14ac:dyDescent="0.25">
      <c r="A2484" s="16">
        <v>23537501</v>
      </c>
      <c r="B2484" s="17" t="s">
        <v>5919</v>
      </c>
      <c r="D2484" s="17" t="s">
        <v>40</v>
      </c>
      <c r="E2484" s="17" t="s">
        <v>41</v>
      </c>
      <c r="F2484" s="17" t="s">
        <v>5920</v>
      </c>
      <c r="G2484" s="16">
        <v>2000131992852</v>
      </c>
      <c r="H2484" s="17">
        <v>203000</v>
      </c>
      <c r="J2484" s="17" t="s">
        <v>5920</v>
      </c>
      <c r="K2484" s="20">
        <v>249000</v>
      </c>
      <c r="L2484" s="17">
        <v>0</v>
      </c>
      <c r="M2484" s="17">
        <v>11000</v>
      </c>
      <c r="N2484" s="17">
        <v>0</v>
      </c>
      <c r="O2484" s="17" t="s">
        <v>1461</v>
      </c>
      <c r="S2484" s="17">
        <v>95</v>
      </c>
      <c r="T2484" s="17">
        <v>42</v>
      </c>
      <c r="U2484" s="17">
        <v>21</v>
      </c>
      <c r="AC2484" s="17">
        <v>0</v>
      </c>
      <c r="AD2484" s="17">
        <v>0</v>
      </c>
      <c r="AE2484" s="17">
        <v>0</v>
      </c>
      <c r="AF2484" s="17">
        <v>0</v>
      </c>
      <c r="AG2484" s="17">
        <v>0</v>
      </c>
    </row>
    <row r="2485" spans="1:33" ht="14.25" customHeight="1" x14ac:dyDescent="0.25">
      <c r="A2485" s="16">
        <v>23537500</v>
      </c>
      <c r="B2485" s="17" t="s">
        <v>5921</v>
      </c>
      <c r="D2485" s="17" t="s">
        <v>40</v>
      </c>
      <c r="E2485" s="17" t="s">
        <v>41</v>
      </c>
      <c r="F2485" s="17" t="s">
        <v>5922</v>
      </c>
      <c r="G2485" s="16">
        <v>2000131992845</v>
      </c>
      <c r="H2485" s="17">
        <v>98000</v>
      </c>
      <c r="J2485" s="17" t="s">
        <v>5922</v>
      </c>
      <c r="K2485" s="20">
        <v>129200</v>
      </c>
      <c r="L2485" s="17">
        <v>0</v>
      </c>
      <c r="M2485" s="17">
        <v>11000</v>
      </c>
      <c r="N2485" s="17">
        <v>0</v>
      </c>
      <c r="O2485" s="17" t="s">
        <v>2251</v>
      </c>
      <c r="S2485" s="17">
        <v>15</v>
      </c>
      <c r="T2485" s="17">
        <v>12</v>
      </c>
      <c r="U2485" s="17">
        <v>10</v>
      </c>
      <c r="AC2485" s="17">
        <v>0</v>
      </c>
      <c r="AD2485" s="17">
        <v>0</v>
      </c>
      <c r="AE2485" s="17">
        <v>0</v>
      </c>
      <c r="AF2485" s="17">
        <v>0</v>
      </c>
      <c r="AG2485" s="17">
        <v>0</v>
      </c>
    </row>
    <row r="2486" spans="1:33" ht="14.25" customHeight="1" x14ac:dyDescent="0.25">
      <c r="A2486" s="16">
        <v>23537499</v>
      </c>
      <c r="B2486" s="17" t="s">
        <v>5923</v>
      </c>
      <c r="D2486" s="17" t="s">
        <v>40</v>
      </c>
      <c r="E2486" s="17" t="s">
        <v>41</v>
      </c>
      <c r="F2486" s="17" t="s">
        <v>5924</v>
      </c>
      <c r="G2486" s="16">
        <v>2000131992838</v>
      </c>
      <c r="H2486" s="17">
        <v>65000</v>
      </c>
      <c r="J2486" s="17" t="s">
        <v>5924</v>
      </c>
      <c r="K2486" s="20">
        <v>86000</v>
      </c>
      <c r="L2486" s="17">
        <v>0</v>
      </c>
      <c r="M2486" s="17">
        <v>11000</v>
      </c>
      <c r="N2486" s="17">
        <v>0</v>
      </c>
      <c r="O2486" s="17" t="s">
        <v>2251</v>
      </c>
      <c r="S2486" s="17">
        <v>20</v>
      </c>
      <c r="T2486" s="17">
        <v>20</v>
      </c>
      <c r="U2486" s="17">
        <v>15</v>
      </c>
      <c r="AC2486" s="17">
        <v>0</v>
      </c>
      <c r="AD2486" s="17">
        <v>0</v>
      </c>
      <c r="AE2486" s="17">
        <v>0</v>
      </c>
      <c r="AF2486" s="17">
        <v>0</v>
      </c>
      <c r="AG2486" s="17">
        <v>0</v>
      </c>
    </row>
    <row r="2487" spans="1:33" ht="14.25" customHeight="1" x14ac:dyDescent="0.25">
      <c r="A2487" s="16">
        <v>23537498</v>
      </c>
      <c r="B2487" s="17" t="s">
        <v>5925</v>
      </c>
      <c r="D2487" s="17" t="s">
        <v>40</v>
      </c>
      <c r="E2487" s="17" t="s">
        <v>41</v>
      </c>
      <c r="F2487" s="17" t="s">
        <v>5926</v>
      </c>
      <c r="G2487" s="16">
        <v>2000131992821</v>
      </c>
      <c r="H2487" s="17">
        <v>1000000</v>
      </c>
      <c r="J2487" s="17" t="s">
        <v>5926</v>
      </c>
      <c r="K2487" s="20">
        <v>1026100</v>
      </c>
      <c r="L2487" s="17">
        <v>0</v>
      </c>
      <c r="M2487" s="17">
        <v>18000</v>
      </c>
      <c r="N2487" s="17">
        <v>0</v>
      </c>
      <c r="O2487" s="17" t="s">
        <v>2251</v>
      </c>
      <c r="S2487" s="17">
        <v>44</v>
      </c>
      <c r="T2487" s="17">
        <v>32</v>
      </c>
      <c r="U2487" s="17">
        <v>18</v>
      </c>
      <c r="AC2487" s="17">
        <v>0</v>
      </c>
      <c r="AD2487" s="17">
        <v>0</v>
      </c>
      <c r="AE2487" s="17">
        <v>0</v>
      </c>
      <c r="AF2487" s="17">
        <v>0</v>
      </c>
      <c r="AG2487" s="17">
        <v>0</v>
      </c>
    </row>
    <row r="2488" spans="1:33" ht="14.25" customHeight="1" x14ac:dyDescent="0.25">
      <c r="A2488" s="16">
        <v>23537497</v>
      </c>
      <c r="B2488" s="17" t="s">
        <v>5927</v>
      </c>
      <c r="D2488" s="17" t="s">
        <v>40</v>
      </c>
      <c r="E2488" s="17" t="s">
        <v>41</v>
      </c>
      <c r="F2488" s="17" t="s">
        <v>5928</v>
      </c>
      <c r="G2488" s="16">
        <v>2000131992814</v>
      </c>
      <c r="H2488" s="17">
        <v>460000</v>
      </c>
      <c r="J2488" s="17" t="s">
        <v>5928</v>
      </c>
      <c r="K2488" s="20">
        <v>565500</v>
      </c>
      <c r="L2488" s="17">
        <v>0</v>
      </c>
      <c r="M2488" s="17">
        <v>13500</v>
      </c>
      <c r="N2488" s="17">
        <v>0</v>
      </c>
      <c r="O2488" s="17" t="s">
        <v>3666</v>
      </c>
      <c r="S2488" s="17">
        <v>157</v>
      </c>
      <c r="T2488" s="17">
        <v>61</v>
      </c>
      <c r="U2488" s="17">
        <v>100</v>
      </c>
      <c r="AC2488" s="17">
        <v>0</v>
      </c>
      <c r="AD2488" s="17">
        <v>0</v>
      </c>
      <c r="AE2488" s="17">
        <v>0</v>
      </c>
      <c r="AF2488" s="17">
        <v>0</v>
      </c>
      <c r="AG2488" s="17">
        <v>0</v>
      </c>
    </row>
    <row r="2489" spans="1:33" ht="14.25" customHeight="1" x14ac:dyDescent="0.25">
      <c r="A2489" s="16">
        <v>23537496</v>
      </c>
      <c r="B2489" s="17" t="s">
        <v>5929</v>
      </c>
      <c r="D2489" s="17" t="s">
        <v>40</v>
      </c>
      <c r="E2489" s="17" t="s">
        <v>41</v>
      </c>
      <c r="F2489" s="17" t="s">
        <v>5930</v>
      </c>
      <c r="G2489" s="16">
        <v>2000131992807</v>
      </c>
      <c r="H2489" s="17">
        <v>146000</v>
      </c>
      <c r="J2489" s="17" t="s">
        <v>5930</v>
      </c>
      <c r="K2489" s="20">
        <v>186000</v>
      </c>
      <c r="L2489" s="17">
        <v>0</v>
      </c>
      <c r="M2489" s="17">
        <v>11000</v>
      </c>
      <c r="N2489" s="17">
        <v>0</v>
      </c>
      <c r="O2489" s="17" t="s">
        <v>3666</v>
      </c>
      <c r="S2489" s="17">
        <v>38</v>
      </c>
      <c r="T2489" s="17">
        <v>16</v>
      </c>
      <c r="U2489" s="17">
        <v>16</v>
      </c>
      <c r="AC2489" s="17">
        <v>0</v>
      </c>
      <c r="AD2489" s="17">
        <v>0</v>
      </c>
      <c r="AE2489" s="17">
        <v>0</v>
      </c>
      <c r="AF2489" s="17">
        <v>0</v>
      </c>
      <c r="AG2489" s="17">
        <v>0</v>
      </c>
    </row>
    <row r="2490" spans="1:33" ht="14.25" customHeight="1" x14ac:dyDescent="0.25">
      <c r="A2490" s="16">
        <v>23537495</v>
      </c>
      <c r="B2490" s="17" t="s">
        <v>5931</v>
      </c>
      <c r="D2490" s="17" t="s">
        <v>40</v>
      </c>
      <c r="E2490" s="17" t="s">
        <v>41</v>
      </c>
      <c r="F2490" s="17" t="s">
        <v>5932</v>
      </c>
      <c r="G2490" s="16">
        <v>2000131992791</v>
      </c>
      <c r="H2490" s="17">
        <v>645500</v>
      </c>
      <c r="J2490" s="17" t="s">
        <v>5932</v>
      </c>
      <c r="K2490" s="20">
        <v>793500</v>
      </c>
      <c r="L2490" s="17">
        <v>0</v>
      </c>
      <c r="M2490" s="17">
        <v>18500</v>
      </c>
      <c r="N2490" s="17">
        <v>0</v>
      </c>
      <c r="O2490" s="17" t="s">
        <v>1000</v>
      </c>
      <c r="S2490" s="17">
        <v>0</v>
      </c>
      <c r="T2490" s="17">
        <v>0</v>
      </c>
      <c r="U2490" s="17">
        <v>0</v>
      </c>
      <c r="AC2490" s="17">
        <v>0</v>
      </c>
      <c r="AD2490" s="17">
        <v>0</v>
      </c>
      <c r="AE2490" s="17">
        <v>0</v>
      </c>
      <c r="AF2490" s="17">
        <v>0</v>
      </c>
      <c r="AG2490" s="17">
        <v>0</v>
      </c>
    </row>
    <row r="2491" spans="1:33" ht="14.25" customHeight="1" x14ac:dyDescent="0.25">
      <c r="A2491" s="16">
        <v>23537494</v>
      </c>
      <c r="B2491" s="17" t="s">
        <v>5933</v>
      </c>
      <c r="D2491" s="17" t="s">
        <v>40</v>
      </c>
      <c r="E2491" s="17" t="s">
        <v>41</v>
      </c>
      <c r="F2491" s="17" t="s">
        <v>5934</v>
      </c>
      <c r="G2491" s="16">
        <v>2000131992784</v>
      </c>
      <c r="H2491" s="17">
        <v>850000</v>
      </c>
      <c r="J2491" s="17" t="s">
        <v>5934</v>
      </c>
      <c r="K2491" s="20">
        <v>1038500</v>
      </c>
      <c r="L2491" s="17">
        <v>0</v>
      </c>
      <c r="M2491" s="17">
        <v>18500</v>
      </c>
      <c r="N2491" s="17">
        <v>0</v>
      </c>
      <c r="O2491" s="17" t="s">
        <v>1000</v>
      </c>
      <c r="S2491" s="17">
        <v>35</v>
      </c>
      <c r="T2491" s="17">
        <v>25</v>
      </c>
      <c r="U2491" s="17">
        <v>15</v>
      </c>
      <c r="AC2491" s="17">
        <v>0</v>
      </c>
      <c r="AD2491" s="17">
        <v>0</v>
      </c>
      <c r="AE2491" s="17">
        <v>0</v>
      </c>
      <c r="AF2491" s="17">
        <v>0</v>
      </c>
      <c r="AG2491" s="17">
        <v>0</v>
      </c>
    </row>
    <row r="2492" spans="1:33" ht="14.25" customHeight="1" x14ac:dyDescent="0.25">
      <c r="A2492" s="16">
        <v>23537493</v>
      </c>
      <c r="B2492" s="17" t="s">
        <v>5935</v>
      </c>
      <c r="D2492" s="17" t="s">
        <v>40</v>
      </c>
      <c r="E2492" s="17" t="s">
        <v>41</v>
      </c>
      <c r="F2492" s="17" t="s">
        <v>5936</v>
      </c>
      <c r="G2492" s="16">
        <v>2000131992777</v>
      </c>
      <c r="H2492" s="17">
        <v>2405000</v>
      </c>
      <c r="J2492" s="17" t="s">
        <v>5936</v>
      </c>
      <c r="K2492" s="20">
        <v>3215500</v>
      </c>
      <c r="L2492" s="17">
        <v>0</v>
      </c>
      <c r="M2492" s="17">
        <v>18500</v>
      </c>
      <c r="N2492" s="17">
        <v>0</v>
      </c>
      <c r="O2492" s="17" t="s">
        <v>1000</v>
      </c>
      <c r="S2492" s="17">
        <v>0</v>
      </c>
      <c r="T2492" s="17">
        <v>0</v>
      </c>
      <c r="U2492" s="17">
        <v>0</v>
      </c>
      <c r="AC2492" s="17">
        <v>0</v>
      </c>
      <c r="AD2492" s="17">
        <v>0</v>
      </c>
      <c r="AE2492" s="17">
        <v>0</v>
      </c>
      <c r="AF2492" s="17">
        <v>0</v>
      </c>
      <c r="AG2492" s="17">
        <v>0</v>
      </c>
    </row>
    <row r="2493" spans="1:33" ht="14.25" customHeight="1" x14ac:dyDescent="0.25">
      <c r="A2493" s="16">
        <v>23537492</v>
      </c>
      <c r="B2493" s="17" t="s">
        <v>5937</v>
      </c>
      <c r="D2493" s="17" t="s">
        <v>40</v>
      </c>
      <c r="E2493" s="17" t="s">
        <v>41</v>
      </c>
      <c r="F2493" s="17" t="s">
        <v>5938</v>
      </c>
      <c r="G2493" s="16">
        <v>2000131992760</v>
      </c>
      <c r="H2493" s="17">
        <v>191865</v>
      </c>
      <c r="J2493" s="17" t="s">
        <v>5938</v>
      </c>
      <c r="K2493" s="20">
        <v>239000</v>
      </c>
      <c r="L2493" s="17">
        <v>0</v>
      </c>
      <c r="M2493" s="17">
        <v>11000</v>
      </c>
      <c r="N2493" s="17">
        <v>0</v>
      </c>
      <c r="O2493" s="17" t="s">
        <v>1856</v>
      </c>
      <c r="S2493" s="17">
        <v>30</v>
      </c>
      <c r="T2493" s="17">
        <v>20</v>
      </c>
      <c r="U2493" s="17">
        <v>10</v>
      </c>
      <c r="AC2493" s="17">
        <v>0</v>
      </c>
      <c r="AD2493" s="17">
        <v>0</v>
      </c>
      <c r="AE2493" s="17">
        <v>0</v>
      </c>
      <c r="AF2493" s="17">
        <v>0</v>
      </c>
      <c r="AG2493" s="17">
        <v>0</v>
      </c>
    </row>
    <row r="2494" spans="1:33" ht="14.25" customHeight="1" x14ac:dyDescent="0.25">
      <c r="A2494" s="16">
        <v>23537491</v>
      </c>
      <c r="B2494" s="17" t="s">
        <v>5939</v>
      </c>
      <c r="D2494" s="17" t="s">
        <v>40</v>
      </c>
      <c r="E2494" s="17" t="s">
        <v>41</v>
      </c>
      <c r="F2494" s="17" t="s">
        <v>5940</v>
      </c>
      <c r="G2494" s="16">
        <v>2000131992753</v>
      </c>
      <c r="H2494" s="17">
        <v>614700</v>
      </c>
      <c r="J2494" s="17" t="s">
        <v>5940</v>
      </c>
      <c r="K2494" s="20">
        <v>826500</v>
      </c>
      <c r="L2494" s="17">
        <v>0</v>
      </c>
      <c r="M2494" s="17">
        <v>18500</v>
      </c>
      <c r="N2494" s="17">
        <v>0</v>
      </c>
      <c r="O2494" s="17" t="s">
        <v>1290</v>
      </c>
      <c r="S2494" s="17">
        <v>35</v>
      </c>
      <c r="T2494" s="17">
        <v>25</v>
      </c>
      <c r="U2494" s="17">
        <v>15</v>
      </c>
      <c r="AC2494" s="17">
        <v>0</v>
      </c>
      <c r="AD2494" s="17">
        <v>0</v>
      </c>
      <c r="AE2494" s="17">
        <v>0</v>
      </c>
      <c r="AF2494" s="17">
        <v>0</v>
      </c>
      <c r="AG2494" s="17">
        <v>0</v>
      </c>
    </row>
    <row r="2495" spans="1:33" ht="14.25" customHeight="1" x14ac:dyDescent="0.25">
      <c r="A2495" s="16">
        <v>23537490</v>
      </c>
      <c r="B2495" s="17" t="s">
        <v>5941</v>
      </c>
      <c r="D2495" s="17" t="s">
        <v>40</v>
      </c>
      <c r="E2495" s="17" t="s">
        <v>41</v>
      </c>
      <c r="F2495" s="17" t="s">
        <v>5942</v>
      </c>
      <c r="G2495" s="16">
        <v>2000131992746</v>
      </c>
      <c r="H2495" s="17">
        <v>693333</v>
      </c>
      <c r="J2495" s="17" t="s">
        <v>5942</v>
      </c>
      <c r="K2495" s="20">
        <v>843000</v>
      </c>
      <c r="L2495" s="17">
        <v>0</v>
      </c>
      <c r="M2495" s="17">
        <v>11000</v>
      </c>
      <c r="N2495" s="17">
        <v>0</v>
      </c>
      <c r="O2495" s="17" t="s">
        <v>2468</v>
      </c>
      <c r="S2495" s="17">
        <v>0</v>
      </c>
      <c r="T2495" s="17">
        <v>0</v>
      </c>
      <c r="U2495" s="17">
        <v>0</v>
      </c>
      <c r="AC2495" s="17">
        <v>0</v>
      </c>
      <c r="AD2495" s="17">
        <v>0</v>
      </c>
      <c r="AE2495" s="17">
        <v>0</v>
      </c>
      <c r="AF2495" s="17">
        <v>0</v>
      </c>
      <c r="AG2495" s="17">
        <v>0</v>
      </c>
    </row>
    <row r="2496" spans="1:33" ht="14.25" customHeight="1" x14ac:dyDescent="0.25">
      <c r="A2496" s="16">
        <v>23537489</v>
      </c>
      <c r="B2496" s="17" t="s">
        <v>5943</v>
      </c>
      <c r="D2496" s="17" t="s">
        <v>40</v>
      </c>
      <c r="E2496" s="17" t="s">
        <v>41</v>
      </c>
      <c r="F2496" s="17" t="s">
        <v>5944</v>
      </c>
      <c r="G2496" s="16">
        <v>2000131992739</v>
      </c>
      <c r="H2496" s="17">
        <v>100671</v>
      </c>
      <c r="J2496" s="17" t="s">
        <v>5944</v>
      </c>
      <c r="K2496" s="20">
        <v>149000</v>
      </c>
      <c r="L2496" s="17">
        <v>0</v>
      </c>
      <c r="M2496" s="17">
        <v>11000</v>
      </c>
      <c r="N2496" s="17">
        <v>0</v>
      </c>
      <c r="O2496" s="17" t="s">
        <v>985</v>
      </c>
      <c r="S2496" s="17">
        <v>18</v>
      </c>
      <c r="T2496" s="17">
        <v>10</v>
      </c>
      <c r="U2496" s="17">
        <v>8</v>
      </c>
      <c r="AC2496" s="17">
        <v>0</v>
      </c>
      <c r="AD2496" s="17">
        <v>0</v>
      </c>
      <c r="AE2496" s="17">
        <v>0</v>
      </c>
      <c r="AF2496" s="17">
        <v>0</v>
      </c>
      <c r="AG2496" s="17">
        <v>0</v>
      </c>
    </row>
    <row r="2497" spans="1:33" ht="14.25" customHeight="1" x14ac:dyDescent="0.25">
      <c r="A2497" s="16">
        <v>23537488</v>
      </c>
      <c r="B2497" s="17" t="s">
        <v>5945</v>
      </c>
      <c r="D2497" s="17" t="s">
        <v>40</v>
      </c>
      <c r="E2497" s="17" t="s">
        <v>41</v>
      </c>
      <c r="F2497" s="17" t="s">
        <v>5946</v>
      </c>
      <c r="G2497" s="16">
        <v>2000131992722</v>
      </c>
      <c r="H2497" s="17">
        <v>612863</v>
      </c>
      <c r="J2497" s="17" t="s">
        <v>5946</v>
      </c>
      <c r="K2497" s="20">
        <v>751000</v>
      </c>
      <c r="L2497" s="17">
        <v>0</v>
      </c>
      <c r="M2497" s="17">
        <v>18000</v>
      </c>
      <c r="N2497" s="17">
        <v>0</v>
      </c>
      <c r="O2497" s="17" t="s">
        <v>1260</v>
      </c>
      <c r="S2497" s="17">
        <v>20</v>
      </c>
      <c r="T2497" s="17">
        <v>20</v>
      </c>
      <c r="U2497" s="17">
        <v>15</v>
      </c>
      <c r="AC2497" s="17">
        <v>0</v>
      </c>
      <c r="AD2497" s="17">
        <v>0</v>
      </c>
      <c r="AE2497" s="17">
        <v>0</v>
      </c>
      <c r="AF2497" s="17">
        <v>0</v>
      </c>
      <c r="AG2497" s="17">
        <v>0</v>
      </c>
    </row>
    <row r="2498" spans="1:33" ht="14.25" customHeight="1" x14ac:dyDescent="0.25">
      <c r="A2498" s="16">
        <v>23517787</v>
      </c>
      <c r="B2498" s="17" t="s">
        <v>5947</v>
      </c>
      <c r="C2498" s="17" t="s">
        <v>4011</v>
      </c>
      <c r="D2498" s="17" t="s">
        <v>40</v>
      </c>
      <c r="E2498" s="17" t="s">
        <v>41</v>
      </c>
      <c r="F2498" s="17" t="s">
        <v>5948</v>
      </c>
      <c r="G2498" s="16">
        <v>2000131800072</v>
      </c>
      <c r="H2498" s="17">
        <v>215640</v>
      </c>
      <c r="J2498" s="17" t="s">
        <v>5948</v>
      </c>
      <c r="K2498" s="20">
        <v>252200</v>
      </c>
      <c r="L2498" s="17">
        <v>0</v>
      </c>
      <c r="M2498" s="17">
        <v>11000</v>
      </c>
      <c r="N2498" s="17">
        <v>0</v>
      </c>
      <c r="O2498" s="17" t="s">
        <v>1909</v>
      </c>
      <c r="S2498" s="17">
        <v>45</v>
      </c>
      <c r="T2498" s="17">
        <v>30</v>
      </c>
      <c r="U2498" s="17">
        <v>20</v>
      </c>
      <c r="AC2498" s="17">
        <v>1</v>
      </c>
      <c r="AD2498" s="17">
        <v>1</v>
      </c>
      <c r="AE2498" s="17">
        <v>0</v>
      </c>
      <c r="AF2498" s="17">
        <v>1</v>
      </c>
      <c r="AG2498" s="17">
        <v>0</v>
      </c>
    </row>
    <row r="2499" spans="1:33" ht="14.25" customHeight="1" x14ac:dyDescent="0.25">
      <c r="A2499" s="16">
        <v>23498425</v>
      </c>
      <c r="B2499" s="17" t="s">
        <v>5949</v>
      </c>
      <c r="D2499" s="17" t="s">
        <v>40</v>
      </c>
      <c r="E2499" s="17" t="s">
        <v>41</v>
      </c>
      <c r="F2499" s="17" t="s">
        <v>5950</v>
      </c>
      <c r="G2499" s="16">
        <v>2000131691991</v>
      </c>
      <c r="H2499" s="17">
        <v>1300000</v>
      </c>
      <c r="I2499" s="17">
        <v>0</v>
      </c>
      <c r="J2499" s="17" t="s">
        <v>5950</v>
      </c>
      <c r="K2499" s="20">
        <v>1017000</v>
      </c>
      <c r="L2499" s="17">
        <v>0</v>
      </c>
      <c r="M2499" s="17">
        <v>18000</v>
      </c>
      <c r="N2499" s="17">
        <v>0</v>
      </c>
      <c r="O2499" s="17" t="s">
        <v>1260</v>
      </c>
      <c r="Q2499" s="17">
        <v>0</v>
      </c>
      <c r="S2499" s="17">
        <v>30</v>
      </c>
      <c r="T2499" s="17">
        <v>20</v>
      </c>
      <c r="U2499" s="17">
        <v>10</v>
      </c>
      <c r="AA2499" s="17">
        <v>0</v>
      </c>
      <c r="AC2499" s="17">
        <v>0</v>
      </c>
      <c r="AD2499" s="17">
        <v>0</v>
      </c>
      <c r="AE2499" s="17">
        <v>0</v>
      </c>
      <c r="AF2499" s="17">
        <v>0</v>
      </c>
      <c r="AG2499" s="17">
        <v>0</v>
      </c>
    </row>
    <row r="2500" spans="1:33" ht="14.25" customHeight="1" x14ac:dyDescent="0.25">
      <c r="A2500" s="16">
        <v>23498423</v>
      </c>
      <c r="B2500" s="17" t="s">
        <v>5951</v>
      </c>
      <c r="D2500" s="17" t="s">
        <v>40</v>
      </c>
      <c r="E2500" s="17" t="s">
        <v>41</v>
      </c>
      <c r="F2500" s="17" t="s">
        <v>5952</v>
      </c>
      <c r="G2500" s="16">
        <v>2000131691977</v>
      </c>
      <c r="H2500" s="17">
        <v>170000</v>
      </c>
      <c r="J2500" s="17" t="s">
        <v>5952</v>
      </c>
      <c r="K2500" s="20">
        <v>211000</v>
      </c>
      <c r="L2500" s="17">
        <v>0</v>
      </c>
      <c r="M2500" s="17">
        <v>11000</v>
      </c>
      <c r="N2500" s="17">
        <v>0</v>
      </c>
      <c r="O2500" s="17" t="s">
        <v>1260</v>
      </c>
      <c r="S2500" s="17">
        <v>18</v>
      </c>
      <c r="T2500" s="17">
        <v>10</v>
      </c>
      <c r="U2500" s="17">
        <v>8</v>
      </c>
      <c r="AC2500" s="17">
        <v>0</v>
      </c>
      <c r="AD2500" s="17">
        <v>0</v>
      </c>
      <c r="AE2500" s="17">
        <v>0</v>
      </c>
      <c r="AF2500" s="17">
        <v>0</v>
      </c>
      <c r="AG2500" s="17">
        <v>0</v>
      </c>
    </row>
    <row r="2501" spans="1:33" ht="14.25" customHeight="1" x14ac:dyDescent="0.25">
      <c r="A2501" s="16">
        <v>23400151</v>
      </c>
      <c r="B2501" s="17" t="s">
        <v>5953</v>
      </c>
      <c r="C2501" s="17" t="s">
        <v>3760</v>
      </c>
      <c r="D2501" s="17" t="s">
        <v>40</v>
      </c>
      <c r="E2501" s="17" t="s">
        <v>41</v>
      </c>
      <c r="F2501" s="17" t="s">
        <v>5954</v>
      </c>
      <c r="G2501" s="16">
        <v>2000131225882</v>
      </c>
      <c r="H2501" s="17">
        <v>169237</v>
      </c>
      <c r="J2501" s="17" t="s">
        <v>5954</v>
      </c>
      <c r="K2501" s="20">
        <v>141000</v>
      </c>
      <c r="L2501" s="17">
        <v>0</v>
      </c>
      <c r="M2501" s="17">
        <v>11000</v>
      </c>
      <c r="N2501" s="17">
        <v>0</v>
      </c>
      <c r="O2501" s="17" t="s">
        <v>992</v>
      </c>
      <c r="S2501" s="17">
        <v>20</v>
      </c>
      <c r="T2501" s="17">
        <v>20</v>
      </c>
      <c r="U2501" s="17">
        <v>15</v>
      </c>
      <c r="AC2501" s="17">
        <v>0</v>
      </c>
      <c r="AD2501" s="17">
        <v>0</v>
      </c>
      <c r="AE2501" s="17">
        <v>0</v>
      </c>
      <c r="AF2501" s="17">
        <v>0</v>
      </c>
      <c r="AG2501" s="17">
        <v>0</v>
      </c>
    </row>
    <row r="2502" spans="1:33" ht="14.25" customHeight="1" x14ac:dyDescent="0.25">
      <c r="A2502" s="16">
        <v>23400113</v>
      </c>
      <c r="B2502" s="17" t="s">
        <v>5955</v>
      </c>
      <c r="C2502" s="17" t="s">
        <v>3760</v>
      </c>
      <c r="D2502" s="17" t="s">
        <v>40</v>
      </c>
      <c r="E2502" s="17" t="s">
        <v>41</v>
      </c>
      <c r="F2502" s="17" t="s">
        <v>5956</v>
      </c>
      <c r="G2502" s="16">
        <v>2000131225530</v>
      </c>
      <c r="H2502" s="17">
        <v>169237</v>
      </c>
      <c r="J2502" s="17" t="s">
        <v>5956</v>
      </c>
      <c r="K2502" s="20">
        <v>141000</v>
      </c>
      <c r="L2502" s="17">
        <v>0</v>
      </c>
      <c r="M2502" s="17">
        <v>11000</v>
      </c>
      <c r="N2502" s="17">
        <v>0</v>
      </c>
      <c r="O2502" s="17" t="s">
        <v>992</v>
      </c>
      <c r="S2502" s="17">
        <v>20</v>
      </c>
      <c r="T2502" s="17">
        <v>20</v>
      </c>
      <c r="U2502" s="17">
        <v>15</v>
      </c>
      <c r="AC2502" s="17">
        <v>0</v>
      </c>
      <c r="AD2502" s="17">
        <v>0</v>
      </c>
      <c r="AE2502" s="17">
        <v>0</v>
      </c>
      <c r="AF2502" s="17">
        <v>0</v>
      </c>
      <c r="AG2502" s="17">
        <v>0</v>
      </c>
    </row>
    <row r="2503" spans="1:33" ht="14.25" customHeight="1" x14ac:dyDescent="0.25">
      <c r="A2503" s="16">
        <v>23400107</v>
      </c>
      <c r="B2503" s="17" t="s">
        <v>5957</v>
      </c>
      <c r="C2503" s="17" t="s">
        <v>3760</v>
      </c>
      <c r="D2503" s="17" t="s">
        <v>40</v>
      </c>
      <c r="E2503" s="17" t="s">
        <v>41</v>
      </c>
      <c r="F2503" s="17" t="s">
        <v>5958</v>
      </c>
      <c r="G2503" s="16">
        <v>2000131225486</v>
      </c>
      <c r="H2503" s="17">
        <v>169237</v>
      </c>
      <c r="J2503" s="17" t="s">
        <v>5958</v>
      </c>
      <c r="K2503" s="20">
        <v>141000</v>
      </c>
      <c r="L2503" s="17">
        <v>0</v>
      </c>
      <c r="M2503" s="17">
        <v>11000</v>
      </c>
      <c r="N2503" s="17">
        <v>0</v>
      </c>
      <c r="O2503" s="17" t="s">
        <v>992</v>
      </c>
      <c r="S2503" s="17">
        <v>20</v>
      </c>
      <c r="T2503" s="17">
        <v>20</v>
      </c>
      <c r="U2503" s="17">
        <v>15</v>
      </c>
      <c r="AC2503" s="17">
        <v>0</v>
      </c>
      <c r="AD2503" s="17">
        <v>0</v>
      </c>
      <c r="AE2503" s="17">
        <v>0</v>
      </c>
      <c r="AF2503" s="17">
        <v>0</v>
      </c>
      <c r="AG2503" s="17">
        <v>0</v>
      </c>
    </row>
    <row r="2504" spans="1:33" ht="14.25" customHeight="1" x14ac:dyDescent="0.25">
      <c r="A2504" s="16">
        <v>23399148</v>
      </c>
      <c r="B2504" s="17" t="s">
        <v>5959</v>
      </c>
      <c r="C2504" s="17" t="s">
        <v>3011</v>
      </c>
      <c r="D2504" s="17" t="s">
        <v>40</v>
      </c>
      <c r="E2504" s="17" t="s">
        <v>41</v>
      </c>
      <c r="F2504" s="17" t="s">
        <v>5960</v>
      </c>
      <c r="G2504" s="16">
        <v>2000131220399</v>
      </c>
      <c r="H2504" s="17">
        <v>206833</v>
      </c>
      <c r="J2504" s="17" t="s">
        <v>5960</v>
      </c>
      <c r="K2504" s="20">
        <v>237000</v>
      </c>
      <c r="L2504" s="17">
        <v>0</v>
      </c>
      <c r="M2504" s="17">
        <v>11000</v>
      </c>
      <c r="N2504" s="17">
        <v>0</v>
      </c>
      <c r="O2504" s="17" t="s">
        <v>985</v>
      </c>
      <c r="S2504" s="17">
        <v>18</v>
      </c>
      <c r="T2504" s="17">
        <v>10</v>
      </c>
      <c r="U2504" s="17">
        <v>8</v>
      </c>
      <c r="AC2504" s="17">
        <v>0</v>
      </c>
      <c r="AD2504" s="17">
        <v>0</v>
      </c>
      <c r="AE2504" s="17">
        <v>0</v>
      </c>
      <c r="AF2504" s="17">
        <v>0</v>
      </c>
      <c r="AG2504" s="17">
        <v>0</v>
      </c>
    </row>
    <row r="2505" spans="1:33" ht="14.25" customHeight="1" x14ac:dyDescent="0.25">
      <c r="A2505" s="16">
        <v>23399147</v>
      </c>
      <c r="B2505" s="17" t="s">
        <v>5961</v>
      </c>
      <c r="C2505" s="17" t="s">
        <v>3013</v>
      </c>
      <c r="D2505" s="17" t="s">
        <v>40</v>
      </c>
      <c r="E2505" s="17" t="s">
        <v>41</v>
      </c>
      <c r="F2505" s="17" t="s">
        <v>5962</v>
      </c>
      <c r="G2505" s="16">
        <v>2000131220382</v>
      </c>
      <c r="H2505" s="17">
        <v>225583</v>
      </c>
      <c r="J2505" s="17" t="s">
        <v>5962</v>
      </c>
      <c r="K2505" s="20">
        <v>256000</v>
      </c>
      <c r="L2505" s="17">
        <v>0</v>
      </c>
      <c r="M2505" s="17">
        <v>11000</v>
      </c>
      <c r="N2505" s="17">
        <v>0</v>
      </c>
      <c r="O2505" s="17" t="s">
        <v>985</v>
      </c>
      <c r="S2505" s="17">
        <v>18</v>
      </c>
      <c r="T2505" s="17">
        <v>10</v>
      </c>
      <c r="U2505" s="17">
        <v>8</v>
      </c>
      <c r="AC2505" s="17">
        <v>0</v>
      </c>
      <c r="AD2505" s="17">
        <v>0</v>
      </c>
      <c r="AE2505" s="17">
        <v>0</v>
      </c>
      <c r="AF2505" s="17">
        <v>0</v>
      </c>
      <c r="AG2505" s="17">
        <v>0</v>
      </c>
    </row>
    <row r="2506" spans="1:33" ht="14.25" customHeight="1" x14ac:dyDescent="0.25">
      <c r="A2506" s="16">
        <v>23399146</v>
      </c>
      <c r="B2506" s="17" t="s">
        <v>5963</v>
      </c>
      <c r="C2506" s="17" t="s">
        <v>3015</v>
      </c>
      <c r="D2506" s="17" t="s">
        <v>40</v>
      </c>
      <c r="E2506" s="17" t="s">
        <v>41</v>
      </c>
      <c r="F2506" s="17" t="s">
        <v>5964</v>
      </c>
      <c r="G2506" s="16">
        <v>2000131220375</v>
      </c>
      <c r="H2506" s="17">
        <v>237904</v>
      </c>
      <c r="J2506" s="17" t="s">
        <v>5964</v>
      </c>
      <c r="K2506" s="20">
        <v>277000</v>
      </c>
      <c r="L2506" s="17">
        <v>0</v>
      </c>
      <c r="M2506" s="17">
        <v>11000</v>
      </c>
      <c r="N2506" s="17">
        <v>0</v>
      </c>
      <c r="O2506" s="17" t="s">
        <v>985</v>
      </c>
      <c r="S2506" s="17">
        <v>18</v>
      </c>
      <c r="T2506" s="17">
        <v>10</v>
      </c>
      <c r="U2506" s="17">
        <v>8</v>
      </c>
      <c r="AC2506" s="17">
        <v>0</v>
      </c>
      <c r="AD2506" s="17">
        <v>0</v>
      </c>
      <c r="AE2506" s="17">
        <v>0</v>
      </c>
      <c r="AF2506" s="17">
        <v>0</v>
      </c>
      <c r="AG2506" s="17">
        <v>0</v>
      </c>
    </row>
    <row r="2507" spans="1:33" ht="14.25" customHeight="1" x14ac:dyDescent="0.25">
      <c r="A2507" s="16">
        <v>23538720</v>
      </c>
      <c r="B2507" s="17" t="s">
        <v>5965</v>
      </c>
      <c r="C2507" s="17" t="s">
        <v>3348</v>
      </c>
      <c r="D2507" s="17" t="s">
        <v>40</v>
      </c>
      <c r="E2507" s="17" t="s">
        <v>41</v>
      </c>
      <c r="F2507" s="17" t="s">
        <v>5966</v>
      </c>
      <c r="G2507" s="16">
        <v>2000131999288</v>
      </c>
      <c r="H2507" s="17">
        <v>285389</v>
      </c>
      <c r="J2507" s="17" t="s">
        <v>5966</v>
      </c>
      <c r="K2507" s="20">
        <v>382500</v>
      </c>
      <c r="L2507" s="17">
        <v>0</v>
      </c>
      <c r="M2507" s="17">
        <v>13500</v>
      </c>
      <c r="N2507" s="17">
        <v>0</v>
      </c>
      <c r="O2507" s="17" t="s">
        <v>1290</v>
      </c>
      <c r="S2507" s="17">
        <v>25</v>
      </c>
      <c r="T2507" s="17">
        <v>22</v>
      </c>
      <c r="U2507" s="17">
        <v>20</v>
      </c>
      <c r="AC2507" s="17">
        <v>0</v>
      </c>
      <c r="AD2507" s="17">
        <v>0</v>
      </c>
      <c r="AE2507" s="17">
        <v>0</v>
      </c>
      <c r="AF2507" s="17">
        <v>0</v>
      </c>
      <c r="AG2507" s="17">
        <v>0</v>
      </c>
    </row>
    <row r="2508" spans="1:33" ht="14.25" customHeight="1" x14ac:dyDescent="0.25">
      <c r="A2508" s="16">
        <v>23538719</v>
      </c>
      <c r="B2508" s="17" t="s">
        <v>5967</v>
      </c>
      <c r="C2508" s="17" t="s">
        <v>3350</v>
      </c>
      <c r="D2508" s="17" t="s">
        <v>40</v>
      </c>
      <c r="E2508" s="17" t="s">
        <v>41</v>
      </c>
      <c r="F2508" s="17" t="s">
        <v>5968</v>
      </c>
      <c r="G2508" s="16">
        <v>2000131999271</v>
      </c>
      <c r="H2508" s="17">
        <v>310237</v>
      </c>
      <c r="J2508" s="17" t="s">
        <v>5968</v>
      </c>
      <c r="K2508" s="20">
        <v>382000</v>
      </c>
      <c r="L2508" s="17">
        <v>0</v>
      </c>
      <c r="M2508" s="17">
        <v>13500</v>
      </c>
      <c r="N2508" s="17">
        <v>0</v>
      </c>
      <c r="O2508" s="17" t="s">
        <v>1290</v>
      </c>
      <c r="S2508" s="17">
        <v>24</v>
      </c>
      <c r="T2508" s="17">
        <v>22</v>
      </c>
      <c r="U2508" s="17">
        <v>15</v>
      </c>
      <c r="AC2508" s="17">
        <v>0</v>
      </c>
      <c r="AD2508" s="17">
        <v>0</v>
      </c>
      <c r="AE2508" s="17">
        <v>0</v>
      </c>
      <c r="AF2508" s="17">
        <v>0</v>
      </c>
      <c r="AG2508" s="17">
        <v>0</v>
      </c>
    </row>
    <row r="2509" spans="1:33" ht="14.25" customHeight="1" x14ac:dyDescent="0.25">
      <c r="A2509" s="16">
        <v>23538718</v>
      </c>
      <c r="B2509" s="17" t="s">
        <v>5969</v>
      </c>
      <c r="C2509" s="17" t="s">
        <v>3356</v>
      </c>
      <c r="D2509" s="17" t="s">
        <v>40</v>
      </c>
      <c r="E2509" s="17" t="s">
        <v>41</v>
      </c>
      <c r="F2509" s="17" t="s">
        <v>5970</v>
      </c>
      <c r="G2509" s="16">
        <v>2000131999264</v>
      </c>
      <c r="H2509" s="17">
        <v>110432</v>
      </c>
      <c r="J2509" s="17" t="s">
        <v>5970</v>
      </c>
      <c r="K2509" s="20">
        <v>138000</v>
      </c>
      <c r="L2509" s="17">
        <v>0</v>
      </c>
      <c r="M2509" s="17">
        <v>11000</v>
      </c>
      <c r="N2509" s="17">
        <v>0</v>
      </c>
      <c r="O2509" s="17" t="s">
        <v>1290</v>
      </c>
      <c r="S2509" s="17">
        <v>15</v>
      </c>
      <c r="T2509" s="17">
        <v>12</v>
      </c>
      <c r="U2509" s="17">
        <v>10</v>
      </c>
      <c r="AC2509" s="17">
        <v>0</v>
      </c>
      <c r="AD2509" s="17">
        <v>0</v>
      </c>
      <c r="AE2509" s="17">
        <v>0</v>
      </c>
      <c r="AF2509" s="17">
        <v>0</v>
      </c>
      <c r="AG2509" s="17">
        <v>0</v>
      </c>
    </row>
    <row r="2510" spans="1:33" ht="14.25" customHeight="1" x14ac:dyDescent="0.25">
      <c r="A2510" s="16">
        <v>23538717</v>
      </c>
      <c r="B2510" s="17" t="s">
        <v>5971</v>
      </c>
      <c r="C2510" s="17" t="s">
        <v>3358</v>
      </c>
      <c r="D2510" s="17" t="s">
        <v>40</v>
      </c>
      <c r="E2510" s="17" t="s">
        <v>41</v>
      </c>
      <c r="F2510" s="17" t="s">
        <v>5972</v>
      </c>
      <c r="G2510" s="16">
        <v>2000131999257</v>
      </c>
      <c r="H2510" s="17">
        <v>211054</v>
      </c>
      <c r="J2510" s="17" t="s">
        <v>5972</v>
      </c>
      <c r="K2510" s="20">
        <v>214900</v>
      </c>
      <c r="L2510" s="17">
        <v>0</v>
      </c>
      <c r="M2510" s="17">
        <v>11000</v>
      </c>
      <c r="N2510" s="17">
        <v>0</v>
      </c>
      <c r="O2510" s="17" t="s">
        <v>1290</v>
      </c>
      <c r="S2510" s="17">
        <v>18</v>
      </c>
      <c r="T2510" s="17">
        <v>10</v>
      </c>
      <c r="U2510" s="17">
        <v>8</v>
      </c>
      <c r="AC2510" s="17">
        <v>0</v>
      </c>
      <c r="AD2510" s="17">
        <v>0</v>
      </c>
      <c r="AE2510" s="17">
        <v>0</v>
      </c>
      <c r="AF2510" s="17">
        <v>0</v>
      </c>
      <c r="AG2510" s="17">
        <v>0</v>
      </c>
    </row>
    <row r="2511" spans="1:33" ht="14.25" customHeight="1" x14ac:dyDescent="0.25">
      <c r="A2511" s="16">
        <v>23538716</v>
      </c>
      <c r="B2511" s="17" t="s">
        <v>5973</v>
      </c>
      <c r="C2511" s="17" t="s">
        <v>3362</v>
      </c>
      <c r="D2511" s="17" t="s">
        <v>40</v>
      </c>
      <c r="E2511" s="17" t="s">
        <v>41</v>
      </c>
      <c r="F2511" s="17" t="s">
        <v>5974</v>
      </c>
      <c r="G2511" s="16">
        <v>2000131999240</v>
      </c>
      <c r="H2511" s="17">
        <v>287541</v>
      </c>
      <c r="J2511" s="17" t="s">
        <v>5974</v>
      </c>
      <c r="K2511" s="20">
        <v>304700</v>
      </c>
      <c r="L2511" s="17">
        <v>0</v>
      </c>
      <c r="M2511" s="17">
        <v>13500</v>
      </c>
      <c r="N2511" s="17">
        <v>0</v>
      </c>
      <c r="O2511" s="17" t="s">
        <v>1290</v>
      </c>
      <c r="S2511" s="17">
        <v>18</v>
      </c>
      <c r="T2511" s="17">
        <v>10</v>
      </c>
      <c r="U2511" s="17">
        <v>8</v>
      </c>
      <c r="AC2511" s="17">
        <v>1</v>
      </c>
      <c r="AD2511" s="17">
        <v>1</v>
      </c>
      <c r="AE2511" s="17">
        <v>0</v>
      </c>
      <c r="AF2511" s="17">
        <v>1</v>
      </c>
      <c r="AG2511" s="17">
        <v>0</v>
      </c>
    </row>
    <row r="2512" spans="1:33" ht="14.25" customHeight="1" x14ac:dyDescent="0.25">
      <c r="A2512" s="16">
        <v>23538715</v>
      </c>
      <c r="B2512" s="17" t="s">
        <v>5975</v>
      </c>
      <c r="C2512" s="17" t="s">
        <v>3184</v>
      </c>
      <c r="D2512" s="17" t="s">
        <v>40</v>
      </c>
      <c r="E2512" s="17" t="s">
        <v>41</v>
      </c>
      <c r="F2512" s="17" t="s">
        <v>5976</v>
      </c>
      <c r="G2512" s="16">
        <v>2000131999233</v>
      </c>
      <c r="H2512" s="17">
        <v>72369</v>
      </c>
      <c r="J2512" s="17" t="s">
        <v>5976</v>
      </c>
      <c r="K2512" s="20">
        <v>83600</v>
      </c>
      <c r="L2512" s="17">
        <v>0</v>
      </c>
      <c r="M2512" s="17">
        <v>11000</v>
      </c>
      <c r="N2512" s="17">
        <v>0</v>
      </c>
      <c r="O2512" s="17" t="s">
        <v>1290</v>
      </c>
      <c r="S2512" s="17">
        <v>20</v>
      </c>
      <c r="T2512" s="17">
        <v>20</v>
      </c>
      <c r="U2512" s="17">
        <v>15</v>
      </c>
      <c r="AC2512" s="17">
        <v>4</v>
      </c>
      <c r="AD2512" s="17">
        <v>4</v>
      </c>
      <c r="AE2512" s="17">
        <v>0</v>
      </c>
      <c r="AF2512" s="17">
        <v>4</v>
      </c>
      <c r="AG2512" s="17">
        <v>0</v>
      </c>
    </row>
    <row r="2513" spans="1:33" ht="14.25" customHeight="1" x14ac:dyDescent="0.25">
      <c r="A2513" s="16">
        <v>23538714</v>
      </c>
      <c r="B2513" s="17" t="s">
        <v>5977</v>
      </c>
      <c r="C2513" s="17" t="s">
        <v>3186</v>
      </c>
      <c r="D2513" s="17" t="s">
        <v>40</v>
      </c>
      <c r="E2513" s="17" t="s">
        <v>41</v>
      </c>
      <c r="F2513" s="17" t="s">
        <v>5978</v>
      </c>
      <c r="G2513" s="16">
        <v>2000131999226</v>
      </c>
      <c r="H2513" s="17">
        <v>135172</v>
      </c>
      <c r="J2513" s="17" t="s">
        <v>5978</v>
      </c>
      <c r="K2513" s="20">
        <v>163300</v>
      </c>
      <c r="L2513" s="17">
        <v>0</v>
      </c>
      <c r="M2513" s="17">
        <v>11000</v>
      </c>
      <c r="N2513" s="17">
        <v>0</v>
      </c>
      <c r="O2513" s="17" t="s">
        <v>1290</v>
      </c>
      <c r="S2513" s="17">
        <v>18</v>
      </c>
      <c r="T2513" s="17">
        <v>10</v>
      </c>
      <c r="U2513" s="17">
        <v>8</v>
      </c>
      <c r="AC2513" s="17">
        <v>3</v>
      </c>
      <c r="AD2513" s="17">
        <v>3</v>
      </c>
      <c r="AE2513" s="17">
        <v>0</v>
      </c>
      <c r="AF2513" s="17">
        <v>3</v>
      </c>
      <c r="AG2513" s="17">
        <v>0</v>
      </c>
    </row>
    <row r="2514" spans="1:33" ht="14.25" customHeight="1" x14ac:dyDescent="0.25">
      <c r="A2514" s="16">
        <v>23538713</v>
      </c>
      <c r="B2514" s="17" t="s">
        <v>5979</v>
      </c>
      <c r="C2514" s="17" t="s">
        <v>3192</v>
      </c>
      <c r="D2514" s="17" t="s">
        <v>40</v>
      </c>
      <c r="E2514" s="17" t="s">
        <v>41</v>
      </c>
      <c r="F2514" s="17" t="s">
        <v>5980</v>
      </c>
      <c r="G2514" s="16">
        <v>2000131999219</v>
      </c>
      <c r="H2514" s="17">
        <v>139682</v>
      </c>
      <c r="J2514" s="17" t="s">
        <v>5980</v>
      </c>
      <c r="K2514" s="20">
        <v>172000</v>
      </c>
      <c r="L2514" s="17">
        <v>0</v>
      </c>
      <c r="M2514" s="17">
        <v>11000</v>
      </c>
      <c r="N2514" s="17">
        <v>0</v>
      </c>
      <c r="O2514" s="17" t="s">
        <v>1290</v>
      </c>
      <c r="S2514" s="17">
        <v>20</v>
      </c>
      <c r="T2514" s="17">
        <v>20</v>
      </c>
      <c r="U2514" s="17">
        <v>15</v>
      </c>
      <c r="AC2514" s="17">
        <v>2</v>
      </c>
      <c r="AD2514" s="17">
        <v>2</v>
      </c>
      <c r="AE2514" s="17">
        <v>0</v>
      </c>
      <c r="AF2514" s="17">
        <v>2</v>
      </c>
      <c r="AG2514" s="17">
        <v>0</v>
      </c>
    </row>
    <row r="2515" spans="1:33" ht="14.25" customHeight="1" x14ac:dyDescent="0.25">
      <c r="A2515" s="16">
        <v>23538712</v>
      </c>
      <c r="B2515" s="17" t="s">
        <v>5981</v>
      </c>
      <c r="C2515" s="17" t="s">
        <v>3194</v>
      </c>
      <c r="D2515" s="17" t="s">
        <v>40</v>
      </c>
      <c r="E2515" s="17" t="s">
        <v>41</v>
      </c>
      <c r="F2515" s="17" t="s">
        <v>5982</v>
      </c>
      <c r="G2515" s="16">
        <v>2000131999202</v>
      </c>
      <c r="H2515" s="17">
        <v>64000</v>
      </c>
      <c r="J2515" s="17" t="s">
        <v>5982</v>
      </c>
      <c r="K2515" s="20">
        <v>117000</v>
      </c>
      <c r="L2515" s="17">
        <v>0</v>
      </c>
      <c r="M2515" s="17">
        <v>11000</v>
      </c>
      <c r="N2515" s="17">
        <v>0</v>
      </c>
      <c r="O2515" s="17" t="s">
        <v>1290</v>
      </c>
      <c r="S2515" s="17">
        <v>15</v>
      </c>
      <c r="T2515" s="17">
        <v>12</v>
      </c>
      <c r="U2515" s="17">
        <v>10</v>
      </c>
      <c r="AC2515" s="17">
        <v>1</v>
      </c>
      <c r="AD2515" s="17">
        <v>1</v>
      </c>
      <c r="AE2515" s="17">
        <v>0</v>
      </c>
      <c r="AF2515" s="17">
        <v>1</v>
      </c>
      <c r="AG2515" s="17">
        <v>0</v>
      </c>
    </row>
    <row r="2516" spans="1:33" ht="14.25" customHeight="1" x14ac:dyDescent="0.25">
      <c r="A2516" s="16">
        <v>23538711</v>
      </c>
      <c r="B2516" s="17" t="s">
        <v>5983</v>
      </c>
      <c r="C2516" s="17" t="s">
        <v>3196</v>
      </c>
      <c r="D2516" s="17" t="s">
        <v>40</v>
      </c>
      <c r="E2516" s="17" t="s">
        <v>41</v>
      </c>
      <c r="F2516" s="17" t="s">
        <v>5984</v>
      </c>
      <c r="G2516" s="16">
        <v>2000131999196</v>
      </c>
      <c r="H2516" s="17">
        <v>70000</v>
      </c>
      <c r="J2516" s="17" t="s">
        <v>5984</v>
      </c>
      <c r="K2516" s="20">
        <v>84800</v>
      </c>
      <c r="L2516" s="17">
        <v>0</v>
      </c>
      <c r="M2516" s="17">
        <v>11000</v>
      </c>
      <c r="N2516" s="17">
        <v>0</v>
      </c>
      <c r="O2516" s="17" t="s">
        <v>1290</v>
      </c>
      <c r="S2516" s="17">
        <v>18</v>
      </c>
      <c r="T2516" s="17">
        <v>10</v>
      </c>
      <c r="U2516" s="17">
        <v>8</v>
      </c>
      <c r="AC2516" s="17">
        <v>5</v>
      </c>
      <c r="AD2516" s="17">
        <v>5</v>
      </c>
      <c r="AE2516" s="17">
        <v>0</v>
      </c>
      <c r="AF2516" s="17">
        <v>5</v>
      </c>
      <c r="AG2516" s="17">
        <v>0</v>
      </c>
    </row>
    <row r="2517" spans="1:33" ht="14.25" customHeight="1" x14ac:dyDescent="0.25">
      <c r="A2517" s="16">
        <v>23538710</v>
      </c>
      <c r="B2517" s="17" t="s">
        <v>5985</v>
      </c>
      <c r="C2517" s="17" t="s">
        <v>3198</v>
      </c>
      <c r="D2517" s="17" t="s">
        <v>40</v>
      </c>
      <c r="E2517" s="17" t="s">
        <v>41</v>
      </c>
      <c r="F2517" s="17" t="s">
        <v>5986</v>
      </c>
      <c r="G2517" s="16">
        <v>2000131999189</v>
      </c>
      <c r="H2517" s="17">
        <v>440000</v>
      </c>
      <c r="J2517" s="17" t="s">
        <v>5986</v>
      </c>
      <c r="K2517" s="20">
        <v>519500</v>
      </c>
      <c r="L2517" s="17">
        <v>0</v>
      </c>
      <c r="M2517" s="17">
        <v>13500</v>
      </c>
      <c r="N2517" s="17">
        <v>0</v>
      </c>
      <c r="O2517" s="17" t="s">
        <v>1290</v>
      </c>
      <c r="S2517" s="17">
        <v>35</v>
      </c>
      <c r="T2517" s="17">
        <v>25</v>
      </c>
      <c r="U2517" s="17">
        <v>15</v>
      </c>
      <c r="AC2517" s="17">
        <v>0</v>
      </c>
      <c r="AD2517" s="17">
        <v>0</v>
      </c>
      <c r="AE2517" s="17">
        <v>0</v>
      </c>
      <c r="AF2517" s="17">
        <v>0</v>
      </c>
      <c r="AG2517" s="17">
        <v>0</v>
      </c>
    </row>
    <row r="2518" spans="1:33" ht="14.25" customHeight="1" x14ac:dyDescent="0.25">
      <c r="A2518" s="16">
        <v>23538709</v>
      </c>
      <c r="B2518" s="17" t="s">
        <v>5987</v>
      </c>
      <c r="C2518" s="17" t="s">
        <v>3200</v>
      </c>
      <c r="D2518" s="17" t="s">
        <v>40</v>
      </c>
      <c r="E2518" s="17" t="s">
        <v>41</v>
      </c>
      <c r="F2518" s="17" t="s">
        <v>5988</v>
      </c>
      <c r="G2518" s="16">
        <v>2000131999172</v>
      </c>
      <c r="H2518" s="17">
        <v>171825</v>
      </c>
      <c r="J2518" s="17" t="s">
        <v>5988</v>
      </c>
      <c r="K2518" s="20">
        <v>184400</v>
      </c>
      <c r="L2518" s="17">
        <v>0</v>
      </c>
      <c r="M2518" s="17">
        <v>11000</v>
      </c>
      <c r="N2518" s="17">
        <v>0</v>
      </c>
      <c r="O2518" s="17" t="s">
        <v>1290</v>
      </c>
      <c r="S2518" s="17">
        <v>24</v>
      </c>
      <c r="T2518" s="17">
        <v>22</v>
      </c>
      <c r="U2518" s="17">
        <v>15</v>
      </c>
      <c r="AC2518" s="17">
        <v>0</v>
      </c>
      <c r="AD2518" s="17">
        <v>0</v>
      </c>
      <c r="AE2518" s="17">
        <v>0</v>
      </c>
      <c r="AF2518" s="17">
        <v>0</v>
      </c>
      <c r="AG2518" s="17">
        <v>0</v>
      </c>
    </row>
    <row r="2519" spans="1:33" ht="14.25" customHeight="1" x14ac:dyDescent="0.25">
      <c r="A2519" s="16">
        <v>23538708</v>
      </c>
      <c r="B2519" s="17" t="s">
        <v>5989</v>
      </c>
      <c r="C2519" s="17" t="s">
        <v>3204</v>
      </c>
      <c r="D2519" s="17" t="s">
        <v>40</v>
      </c>
      <c r="E2519" s="17" t="s">
        <v>41</v>
      </c>
      <c r="F2519" s="17" t="s">
        <v>5990</v>
      </c>
      <c r="G2519" s="16">
        <v>2000131999165</v>
      </c>
      <c r="H2519" s="17">
        <v>705000</v>
      </c>
      <c r="J2519" s="17" t="s">
        <v>5990</v>
      </c>
      <c r="K2519" s="20">
        <v>858500</v>
      </c>
      <c r="L2519" s="17">
        <v>0</v>
      </c>
      <c r="M2519" s="17">
        <v>18500</v>
      </c>
      <c r="N2519" s="17">
        <v>0</v>
      </c>
      <c r="O2519" s="17" t="s">
        <v>1290</v>
      </c>
      <c r="S2519" s="17">
        <v>35</v>
      </c>
      <c r="T2519" s="17">
        <v>25</v>
      </c>
      <c r="U2519" s="17">
        <v>15</v>
      </c>
      <c r="AC2519" s="17">
        <v>1</v>
      </c>
      <c r="AD2519" s="17">
        <v>1</v>
      </c>
      <c r="AE2519" s="17">
        <v>0</v>
      </c>
      <c r="AF2519" s="17">
        <v>1</v>
      </c>
      <c r="AG2519" s="17">
        <v>0</v>
      </c>
    </row>
    <row r="2520" spans="1:33" ht="14.25" customHeight="1" x14ac:dyDescent="0.25">
      <c r="A2520" s="16">
        <v>23538707</v>
      </c>
      <c r="B2520" s="17" t="s">
        <v>5991</v>
      </c>
      <c r="C2520" s="17" t="s">
        <v>5939</v>
      </c>
      <c r="D2520" s="17" t="s">
        <v>40</v>
      </c>
      <c r="E2520" s="17" t="s">
        <v>41</v>
      </c>
      <c r="F2520" s="17" t="s">
        <v>5992</v>
      </c>
      <c r="G2520" s="16">
        <v>2000131999158</v>
      </c>
      <c r="H2520" s="17">
        <v>614700</v>
      </c>
      <c r="J2520" s="17" t="s">
        <v>5992</v>
      </c>
      <c r="K2520" s="20">
        <v>826500</v>
      </c>
      <c r="L2520" s="17">
        <v>0</v>
      </c>
      <c r="M2520" s="17">
        <v>18500</v>
      </c>
      <c r="N2520" s="17">
        <v>0</v>
      </c>
      <c r="O2520" s="17" t="s">
        <v>1290</v>
      </c>
      <c r="S2520" s="17">
        <v>35</v>
      </c>
      <c r="T2520" s="17">
        <v>25</v>
      </c>
      <c r="U2520" s="17">
        <v>15</v>
      </c>
      <c r="AC2520" s="17">
        <v>0</v>
      </c>
      <c r="AD2520" s="17">
        <v>0</v>
      </c>
      <c r="AE2520" s="17">
        <v>0</v>
      </c>
      <c r="AF2520" s="17">
        <v>0</v>
      </c>
      <c r="AG2520" s="17">
        <v>0</v>
      </c>
    </row>
    <row r="2521" spans="1:33" ht="14.25" customHeight="1" x14ac:dyDescent="0.25">
      <c r="A2521" s="16">
        <v>23538706</v>
      </c>
      <c r="B2521" s="17" t="s">
        <v>5993</v>
      </c>
      <c r="C2521" s="17" t="s">
        <v>3221</v>
      </c>
      <c r="D2521" s="17" t="s">
        <v>40</v>
      </c>
      <c r="E2521" s="17" t="s">
        <v>41</v>
      </c>
      <c r="F2521" s="17" t="s">
        <v>5994</v>
      </c>
      <c r="G2521" s="16">
        <v>2000131999141</v>
      </c>
      <c r="H2521" s="17">
        <v>30000</v>
      </c>
      <c r="J2521" s="17" t="s">
        <v>5994</v>
      </c>
      <c r="K2521" s="20">
        <v>42500</v>
      </c>
      <c r="L2521" s="17">
        <v>0</v>
      </c>
      <c r="M2521" s="17">
        <v>9000</v>
      </c>
      <c r="N2521" s="17">
        <v>0</v>
      </c>
      <c r="O2521" s="17" t="s">
        <v>1266</v>
      </c>
      <c r="S2521" s="17">
        <v>18</v>
      </c>
      <c r="T2521" s="17">
        <v>10</v>
      </c>
      <c r="U2521" s="17">
        <v>8</v>
      </c>
      <c r="AC2521" s="17">
        <v>0</v>
      </c>
      <c r="AD2521" s="17">
        <v>0</v>
      </c>
      <c r="AE2521" s="17">
        <v>0</v>
      </c>
      <c r="AF2521" s="17">
        <v>0</v>
      </c>
      <c r="AG2521" s="17">
        <v>0</v>
      </c>
    </row>
    <row r="2522" spans="1:33" ht="14.25" customHeight="1" x14ac:dyDescent="0.25">
      <c r="A2522" s="16">
        <v>23538705</v>
      </c>
      <c r="B2522" s="17" t="s">
        <v>5995</v>
      </c>
      <c r="C2522" s="17" t="s">
        <v>3226</v>
      </c>
      <c r="D2522" s="17" t="s">
        <v>40</v>
      </c>
      <c r="E2522" s="17" t="s">
        <v>41</v>
      </c>
      <c r="F2522" s="17" t="s">
        <v>5996</v>
      </c>
      <c r="G2522" s="16">
        <v>2000131999134</v>
      </c>
      <c r="H2522" s="17">
        <v>66280</v>
      </c>
      <c r="J2522" s="17" t="s">
        <v>5996</v>
      </c>
      <c r="K2522" s="20">
        <v>89000</v>
      </c>
      <c r="L2522" s="17">
        <v>0</v>
      </c>
      <c r="M2522" s="17">
        <v>11000</v>
      </c>
      <c r="N2522" s="17">
        <v>0</v>
      </c>
      <c r="O2522" s="17" t="s">
        <v>3225</v>
      </c>
      <c r="S2522" s="17">
        <v>20</v>
      </c>
      <c r="T2522" s="17">
        <v>15</v>
      </c>
      <c r="U2522" s="17">
        <v>10</v>
      </c>
      <c r="AC2522" s="17">
        <v>0</v>
      </c>
      <c r="AD2522" s="17">
        <v>0</v>
      </c>
      <c r="AE2522" s="17">
        <v>0</v>
      </c>
      <c r="AF2522" s="17">
        <v>0</v>
      </c>
      <c r="AG2522" s="17">
        <v>0</v>
      </c>
    </row>
    <row r="2523" spans="1:33" ht="14.25" customHeight="1" x14ac:dyDescent="0.25">
      <c r="A2523" s="16">
        <v>23538704</v>
      </c>
      <c r="B2523" s="17" t="s">
        <v>5997</v>
      </c>
      <c r="C2523" s="17" t="s">
        <v>3228</v>
      </c>
      <c r="D2523" s="17" t="s">
        <v>40</v>
      </c>
      <c r="E2523" s="17" t="s">
        <v>41</v>
      </c>
      <c r="F2523" s="17" t="s">
        <v>5998</v>
      </c>
      <c r="G2523" s="16">
        <v>2000131999127</v>
      </c>
      <c r="H2523" s="17">
        <v>0</v>
      </c>
      <c r="I2523" s="17">
        <v>0</v>
      </c>
      <c r="J2523" s="17" t="s">
        <v>5998</v>
      </c>
      <c r="K2523" s="20">
        <v>65971</v>
      </c>
      <c r="L2523" s="17">
        <v>0</v>
      </c>
      <c r="M2523" s="17">
        <v>11000</v>
      </c>
      <c r="N2523" s="17">
        <v>0</v>
      </c>
      <c r="O2523" s="17" t="s">
        <v>1282</v>
      </c>
      <c r="Q2523" s="17">
        <v>0</v>
      </c>
      <c r="S2523" s="17">
        <v>18</v>
      </c>
      <c r="T2523" s="17">
        <v>10</v>
      </c>
      <c r="U2523" s="17">
        <v>8</v>
      </c>
      <c r="V2523" s="17" t="s">
        <v>3230</v>
      </c>
      <c r="W2523" s="17" t="s">
        <v>5999</v>
      </c>
      <c r="AA2523" s="17">
        <v>0</v>
      </c>
      <c r="AC2523" s="17">
        <v>973</v>
      </c>
      <c r="AD2523" s="17">
        <v>973</v>
      </c>
      <c r="AE2523" s="17">
        <v>28</v>
      </c>
      <c r="AF2523" s="17">
        <v>945</v>
      </c>
      <c r="AG2523" s="17">
        <v>117000</v>
      </c>
    </row>
    <row r="2524" spans="1:33" ht="14.25" customHeight="1" x14ac:dyDescent="0.25">
      <c r="A2524" s="16">
        <v>23538703</v>
      </c>
      <c r="B2524" s="17" t="s">
        <v>6000</v>
      </c>
      <c r="C2524" s="17" t="s">
        <v>3234</v>
      </c>
      <c r="D2524" s="17" t="s">
        <v>40</v>
      </c>
      <c r="E2524" s="17" t="s">
        <v>41</v>
      </c>
      <c r="F2524" s="17" t="s">
        <v>6001</v>
      </c>
      <c r="G2524" s="16">
        <v>2000131999110</v>
      </c>
      <c r="H2524" s="17">
        <v>15719</v>
      </c>
      <c r="J2524" s="17" t="s">
        <v>6001</v>
      </c>
      <c r="K2524" s="20">
        <v>26500</v>
      </c>
      <c r="L2524" s="17">
        <v>0</v>
      </c>
      <c r="M2524" s="17">
        <v>9000</v>
      </c>
      <c r="N2524" s="17">
        <v>0</v>
      </c>
      <c r="O2524" s="17" t="s">
        <v>1282</v>
      </c>
      <c r="S2524" s="17">
        <v>18</v>
      </c>
      <c r="T2524" s="17">
        <v>10</v>
      </c>
      <c r="U2524" s="17">
        <v>8</v>
      </c>
      <c r="AC2524" s="17">
        <v>0</v>
      </c>
      <c r="AD2524" s="17">
        <v>0</v>
      </c>
      <c r="AE2524" s="17">
        <v>0</v>
      </c>
      <c r="AF2524" s="17">
        <v>0</v>
      </c>
      <c r="AG2524" s="17">
        <v>0</v>
      </c>
    </row>
    <row r="2525" spans="1:33" ht="14.25" customHeight="1" x14ac:dyDescent="0.25">
      <c r="A2525" s="16">
        <v>23538702</v>
      </c>
      <c r="B2525" s="17" t="s">
        <v>6002</v>
      </c>
      <c r="C2525" s="17" t="s">
        <v>3161</v>
      </c>
      <c r="D2525" s="17" t="s">
        <v>40</v>
      </c>
      <c r="E2525" s="17" t="s">
        <v>41</v>
      </c>
      <c r="F2525" s="17" t="s">
        <v>6003</v>
      </c>
      <c r="G2525" s="16">
        <v>2000131999103</v>
      </c>
      <c r="H2525" s="17">
        <v>156046</v>
      </c>
      <c r="J2525" s="17" t="s">
        <v>6003</v>
      </c>
      <c r="K2525" s="20">
        <v>245720</v>
      </c>
      <c r="L2525" s="17">
        <v>0</v>
      </c>
      <c r="M2525" s="17">
        <v>13500</v>
      </c>
      <c r="N2525" s="17">
        <v>0</v>
      </c>
      <c r="O2525" s="17" t="s">
        <v>1282</v>
      </c>
      <c r="S2525" s="17">
        <v>20</v>
      </c>
      <c r="T2525" s="17">
        <v>20</v>
      </c>
      <c r="U2525" s="17">
        <v>15</v>
      </c>
      <c r="AC2525" s="17">
        <v>0</v>
      </c>
      <c r="AD2525" s="17">
        <v>0</v>
      </c>
      <c r="AE2525" s="17">
        <v>0</v>
      </c>
      <c r="AF2525" s="17">
        <v>0</v>
      </c>
      <c r="AG2525" s="17">
        <v>0</v>
      </c>
    </row>
    <row r="2526" spans="1:33" ht="14.25" customHeight="1" x14ac:dyDescent="0.25">
      <c r="A2526" s="16">
        <v>23538701</v>
      </c>
      <c r="B2526" s="17" t="s">
        <v>6004</v>
      </c>
      <c r="C2526" s="17" t="s">
        <v>3174</v>
      </c>
      <c r="D2526" s="17" t="s">
        <v>40</v>
      </c>
      <c r="E2526" s="17" t="s">
        <v>41</v>
      </c>
      <c r="F2526" s="17" t="s">
        <v>6005</v>
      </c>
      <c r="G2526" s="16">
        <v>2000131999097</v>
      </c>
      <c r="H2526" s="17">
        <v>505714</v>
      </c>
      <c r="J2526" s="17" t="s">
        <v>6005</v>
      </c>
      <c r="K2526" s="20">
        <v>524200</v>
      </c>
      <c r="L2526" s="17">
        <v>0</v>
      </c>
      <c r="M2526" s="17">
        <v>13500</v>
      </c>
      <c r="N2526" s="17">
        <v>0</v>
      </c>
      <c r="O2526" s="17" t="s">
        <v>1282</v>
      </c>
      <c r="S2526" s="17">
        <v>35</v>
      </c>
      <c r="T2526" s="17">
        <v>25</v>
      </c>
      <c r="U2526" s="17">
        <v>15</v>
      </c>
      <c r="AC2526" s="17">
        <v>2</v>
      </c>
      <c r="AD2526" s="17">
        <v>2</v>
      </c>
      <c r="AE2526" s="17">
        <v>0</v>
      </c>
      <c r="AF2526" s="17">
        <v>2</v>
      </c>
      <c r="AG2526" s="17">
        <v>0</v>
      </c>
    </row>
    <row r="2527" spans="1:33" ht="14.25" customHeight="1" x14ac:dyDescent="0.25">
      <c r="A2527" s="16">
        <v>23538700</v>
      </c>
      <c r="B2527" s="17" t="s">
        <v>6006</v>
      </c>
      <c r="C2527" s="17" t="s">
        <v>3176</v>
      </c>
      <c r="D2527" s="17" t="s">
        <v>40</v>
      </c>
      <c r="E2527" s="17" t="s">
        <v>41</v>
      </c>
      <c r="F2527" s="17" t="s">
        <v>6007</v>
      </c>
      <c r="G2527" s="16">
        <v>2000131999080</v>
      </c>
      <c r="H2527" s="17">
        <v>362924</v>
      </c>
      <c r="J2527" s="17" t="s">
        <v>6007</v>
      </c>
      <c r="K2527" s="20">
        <v>417300</v>
      </c>
      <c r="L2527" s="17">
        <v>0</v>
      </c>
      <c r="M2527" s="17">
        <v>13500</v>
      </c>
      <c r="N2527" s="17">
        <v>0</v>
      </c>
      <c r="O2527" s="17" t="s">
        <v>1282</v>
      </c>
      <c r="S2527" s="17">
        <v>35</v>
      </c>
      <c r="T2527" s="17">
        <v>25</v>
      </c>
      <c r="U2527" s="17">
        <v>15</v>
      </c>
      <c r="AC2527" s="17">
        <v>0</v>
      </c>
      <c r="AD2527" s="17">
        <v>0</v>
      </c>
      <c r="AE2527" s="17">
        <v>0</v>
      </c>
      <c r="AF2527" s="17">
        <v>0</v>
      </c>
      <c r="AG2527" s="17">
        <v>0</v>
      </c>
    </row>
    <row r="2528" spans="1:33" ht="14.25" customHeight="1" x14ac:dyDescent="0.25">
      <c r="A2528" s="16">
        <v>23538699</v>
      </c>
      <c r="B2528" s="17" t="s">
        <v>6008</v>
      </c>
      <c r="C2528" s="17" t="s">
        <v>3180</v>
      </c>
      <c r="D2528" s="17" t="s">
        <v>40</v>
      </c>
      <c r="E2528" s="17" t="s">
        <v>41</v>
      </c>
      <c r="F2528" s="17" t="s">
        <v>6009</v>
      </c>
      <c r="G2528" s="16">
        <v>2000131999073</v>
      </c>
      <c r="H2528" s="17">
        <v>238501</v>
      </c>
      <c r="J2528" s="17" t="s">
        <v>6009</v>
      </c>
      <c r="K2528" s="20">
        <v>266851</v>
      </c>
      <c r="L2528" s="17">
        <v>0</v>
      </c>
      <c r="M2528" s="17">
        <v>4500</v>
      </c>
      <c r="N2528" s="17">
        <v>0</v>
      </c>
      <c r="O2528" s="17" t="s">
        <v>1282</v>
      </c>
      <c r="S2528" s="17">
        <v>24</v>
      </c>
      <c r="T2528" s="17">
        <v>22</v>
      </c>
      <c r="U2528" s="17">
        <v>15</v>
      </c>
      <c r="AC2528" s="17">
        <v>0</v>
      </c>
      <c r="AD2528" s="17">
        <v>0</v>
      </c>
      <c r="AE2528" s="17">
        <v>0</v>
      </c>
      <c r="AF2528" s="17">
        <v>0</v>
      </c>
      <c r="AG2528" s="17">
        <v>0</v>
      </c>
    </row>
    <row r="2529" spans="1:33" ht="14.25" customHeight="1" x14ac:dyDescent="0.25">
      <c r="A2529" s="16">
        <v>23538698</v>
      </c>
      <c r="B2529" s="17" t="s">
        <v>6010</v>
      </c>
      <c r="C2529" s="17" t="s">
        <v>3033</v>
      </c>
      <c r="D2529" s="17" t="s">
        <v>40</v>
      </c>
      <c r="E2529" s="17" t="s">
        <v>41</v>
      </c>
      <c r="F2529" s="17" t="s">
        <v>6011</v>
      </c>
      <c r="G2529" s="16">
        <v>2000131999066</v>
      </c>
      <c r="H2529" s="17">
        <v>4212304</v>
      </c>
      <c r="J2529" s="17" t="s">
        <v>6011</v>
      </c>
      <c r="K2529" s="20">
        <v>5073500</v>
      </c>
      <c r="L2529" s="17">
        <v>0</v>
      </c>
      <c r="M2529" s="17">
        <v>18500</v>
      </c>
      <c r="N2529" s="17">
        <v>0</v>
      </c>
      <c r="O2529" s="17" t="s">
        <v>2316</v>
      </c>
      <c r="S2529" s="17">
        <v>20</v>
      </c>
      <c r="T2529" s="17">
        <v>20</v>
      </c>
      <c r="U2529" s="17">
        <v>15</v>
      </c>
      <c r="AC2529" s="17">
        <v>0</v>
      </c>
      <c r="AD2529" s="17">
        <v>0</v>
      </c>
      <c r="AE2529" s="17">
        <v>0</v>
      </c>
      <c r="AF2529" s="17">
        <v>0</v>
      </c>
      <c r="AG2529" s="17">
        <v>0</v>
      </c>
    </row>
    <row r="2530" spans="1:33" ht="14.25" customHeight="1" x14ac:dyDescent="0.25">
      <c r="A2530" s="16">
        <v>23538697</v>
      </c>
      <c r="B2530" s="17" t="s">
        <v>6012</v>
      </c>
      <c r="C2530" s="17" t="s">
        <v>3039</v>
      </c>
      <c r="D2530" s="17" t="s">
        <v>40</v>
      </c>
      <c r="E2530" s="17" t="s">
        <v>41</v>
      </c>
      <c r="F2530" s="17" t="s">
        <v>6013</v>
      </c>
      <c r="G2530" s="16">
        <v>2000131999059</v>
      </c>
      <c r="H2530" s="17">
        <v>76000</v>
      </c>
      <c r="J2530" s="17" t="s">
        <v>6013</v>
      </c>
      <c r="K2530" s="20">
        <v>81100</v>
      </c>
      <c r="L2530" s="17">
        <v>0</v>
      </c>
      <c r="M2530" s="17">
        <v>4500</v>
      </c>
      <c r="N2530" s="17">
        <v>0</v>
      </c>
      <c r="O2530" s="17" t="s">
        <v>1499</v>
      </c>
      <c r="S2530" s="17">
        <v>15</v>
      </c>
      <c r="T2530" s="17">
        <v>12</v>
      </c>
      <c r="U2530" s="17">
        <v>10</v>
      </c>
      <c r="AC2530" s="17">
        <v>0</v>
      </c>
      <c r="AD2530" s="17">
        <v>0</v>
      </c>
      <c r="AE2530" s="17">
        <v>0</v>
      </c>
      <c r="AF2530" s="17">
        <v>0</v>
      </c>
      <c r="AG2530" s="17">
        <v>0</v>
      </c>
    </row>
    <row r="2531" spans="1:33" ht="14.25" customHeight="1" x14ac:dyDescent="0.25">
      <c r="A2531" s="16">
        <v>23538696</v>
      </c>
      <c r="B2531" s="17" t="s">
        <v>6014</v>
      </c>
      <c r="C2531" s="17" t="s">
        <v>3047</v>
      </c>
      <c r="D2531" s="17" t="s">
        <v>40</v>
      </c>
      <c r="E2531" s="17" t="s">
        <v>41</v>
      </c>
      <c r="F2531" s="17" t="s">
        <v>6015</v>
      </c>
      <c r="G2531" s="16">
        <v>2000131999042</v>
      </c>
      <c r="H2531" s="17">
        <v>890157</v>
      </c>
      <c r="J2531" s="17" t="s">
        <v>6015</v>
      </c>
      <c r="K2531" s="20">
        <v>1055600</v>
      </c>
      <c r="L2531" s="17">
        <v>0</v>
      </c>
      <c r="M2531" s="17">
        <v>18000</v>
      </c>
      <c r="N2531" s="17">
        <v>0</v>
      </c>
      <c r="O2531" s="17" t="s">
        <v>1499</v>
      </c>
      <c r="S2531" s="17">
        <v>38</v>
      </c>
      <c r="T2531" s="17">
        <v>16</v>
      </c>
      <c r="U2531" s="17">
        <v>16</v>
      </c>
      <c r="AC2531" s="17">
        <v>1</v>
      </c>
      <c r="AD2531" s="17">
        <v>1</v>
      </c>
      <c r="AE2531" s="17">
        <v>0</v>
      </c>
      <c r="AF2531" s="17">
        <v>1</v>
      </c>
      <c r="AG2531" s="17">
        <v>0</v>
      </c>
    </row>
    <row r="2532" spans="1:33" ht="14.25" customHeight="1" x14ac:dyDescent="0.25">
      <c r="A2532" s="16">
        <v>23538695</v>
      </c>
      <c r="B2532" s="17" t="s">
        <v>6016</v>
      </c>
      <c r="C2532" s="17" t="s">
        <v>3049</v>
      </c>
      <c r="D2532" s="17" t="s">
        <v>40</v>
      </c>
      <c r="E2532" s="17" t="s">
        <v>41</v>
      </c>
      <c r="F2532" s="17" t="s">
        <v>6017</v>
      </c>
      <c r="G2532" s="16">
        <v>2000131999035</v>
      </c>
      <c r="H2532" s="17">
        <v>21583</v>
      </c>
      <c r="J2532" s="17" t="s">
        <v>6017</v>
      </c>
      <c r="K2532" s="20">
        <v>34677</v>
      </c>
      <c r="L2532" s="17">
        <v>0</v>
      </c>
      <c r="M2532" s="17">
        <v>9000</v>
      </c>
      <c r="N2532" s="17">
        <v>0</v>
      </c>
      <c r="O2532" s="17" t="s">
        <v>1499</v>
      </c>
      <c r="S2532" s="17">
        <v>15</v>
      </c>
      <c r="T2532" s="17">
        <v>12</v>
      </c>
      <c r="U2532" s="17">
        <v>10</v>
      </c>
      <c r="AC2532" s="17">
        <v>1</v>
      </c>
      <c r="AD2532" s="17">
        <v>1</v>
      </c>
      <c r="AE2532" s="17">
        <v>0</v>
      </c>
      <c r="AF2532" s="17">
        <v>1</v>
      </c>
      <c r="AG2532" s="17">
        <v>0</v>
      </c>
    </row>
    <row r="2533" spans="1:33" ht="14.25" customHeight="1" x14ac:dyDescent="0.25">
      <c r="A2533" s="16">
        <v>23538694</v>
      </c>
      <c r="B2533" s="17" t="s">
        <v>6018</v>
      </c>
      <c r="C2533" s="17" t="s">
        <v>3053</v>
      </c>
      <c r="D2533" s="17" t="s">
        <v>40</v>
      </c>
      <c r="E2533" s="17" t="s">
        <v>41</v>
      </c>
      <c r="F2533" s="17" t="s">
        <v>6019</v>
      </c>
      <c r="G2533" s="16">
        <v>2000131999028</v>
      </c>
      <c r="H2533" s="17">
        <v>17000</v>
      </c>
      <c r="J2533" s="17" t="s">
        <v>6019</v>
      </c>
      <c r="K2533" s="20">
        <v>26100</v>
      </c>
      <c r="L2533" s="17">
        <v>0</v>
      </c>
      <c r="M2533" s="17">
        <v>9000</v>
      </c>
      <c r="N2533" s="17">
        <v>0</v>
      </c>
      <c r="O2533" s="17" t="s">
        <v>1499</v>
      </c>
      <c r="S2533" s="17">
        <v>20</v>
      </c>
      <c r="T2533" s="17">
        <v>16</v>
      </c>
      <c r="U2533" s="17">
        <v>6</v>
      </c>
      <c r="AC2533" s="17">
        <v>4</v>
      </c>
      <c r="AD2533" s="17">
        <v>4</v>
      </c>
      <c r="AE2533" s="17">
        <v>0</v>
      </c>
      <c r="AF2533" s="17">
        <v>4</v>
      </c>
      <c r="AG2533" s="17">
        <v>0</v>
      </c>
    </row>
    <row r="2534" spans="1:33" ht="14.25" customHeight="1" x14ac:dyDescent="0.25">
      <c r="A2534" s="16">
        <v>23538693</v>
      </c>
      <c r="B2534" s="17" t="s">
        <v>6020</v>
      </c>
      <c r="C2534" s="17" t="s">
        <v>5941</v>
      </c>
      <c r="D2534" s="17" t="s">
        <v>40</v>
      </c>
      <c r="E2534" s="17" t="s">
        <v>41</v>
      </c>
      <c r="F2534" s="17" t="s">
        <v>6021</v>
      </c>
      <c r="G2534" s="16">
        <v>2000131999011</v>
      </c>
      <c r="H2534" s="17">
        <v>693333</v>
      </c>
      <c r="J2534" s="17" t="s">
        <v>6021</v>
      </c>
      <c r="K2534" s="20">
        <v>843000</v>
      </c>
      <c r="L2534" s="17">
        <v>0</v>
      </c>
      <c r="M2534" s="17">
        <v>11000</v>
      </c>
      <c r="N2534" s="17">
        <v>0</v>
      </c>
      <c r="O2534" s="17" t="s">
        <v>2468</v>
      </c>
      <c r="S2534" s="17">
        <v>0</v>
      </c>
      <c r="T2534" s="17">
        <v>0</v>
      </c>
      <c r="U2534" s="17">
        <v>0</v>
      </c>
      <c r="AC2534" s="17">
        <v>0</v>
      </c>
      <c r="AD2534" s="17">
        <v>0</v>
      </c>
      <c r="AE2534" s="17">
        <v>0</v>
      </c>
      <c r="AF2534" s="17">
        <v>0</v>
      </c>
      <c r="AG2534" s="17">
        <v>0</v>
      </c>
    </row>
    <row r="2535" spans="1:33" ht="14.25" customHeight="1" x14ac:dyDescent="0.25">
      <c r="A2535" s="16">
        <v>23538692</v>
      </c>
      <c r="B2535" s="17" t="s">
        <v>6022</v>
      </c>
      <c r="C2535" s="17" t="s">
        <v>3066</v>
      </c>
      <c r="D2535" s="17" t="s">
        <v>40</v>
      </c>
      <c r="E2535" s="17" t="s">
        <v>41</v>
      </c>
      <c r="F2535" s="17" t="s">
        <v>6023</v>
      </c>
      <c r="G2535" s="16">
        <v>2000131999004</v>
      </c>
      <c r="H2535" s="17">
        <v>693000</v>
      </c>
      <c r="J2535" s="17" t="s">
        <v>6023</v>
      </c>
      <c r="K2535" s="20">
        <v>805000</v>
      </c>
      <c r="L2535" s="17">
        <v>0</v>
      </c>
      <c r="M2535" s="17">
        <v>18500</v>
      </c>
      <c r="N2535" s="17">
        <v>0</v>
      </c>
      <c r="O2535" s="17" t="s">
        <v>2468</v>
      </c>
      <c r="S2535" s="17">
        <v>15</v>
      </c>
      <c r="T2535" s="17">
        <v>12</v>
      </c>
      <c r="U2535" s="17">
        <v>10</v>
      </c>
      <c r="AC2535" s="17">
        <v>0</v>
      </c>
      <c r="AD2535" s="17">
        <v>0</v>
      </c>
      <c r="AE2535" s="17">
        <v>0</v>
      </c>
      <c r="AF2535" s="17">
        <v>0</v>
      </c>
      <c r="AG2535" s="17">
        <v>0</v>
      </c>
    </row>
    <row r="2536" spans="1:33" ht="14.25" customHeight="1" x14ac:dyDescent="0.25">
      <c r="A2536" s="16">
        <v>23538691</v>
      </c>
      <c r="B2536" s="17" t="s">
        <v>6024</v>
      </c>
      <c r="C2536" s="17" t="s">
        <v>3068</v>
      </c>
      <c r="D2536" s="17" t="s">
        <v>40</v>
      </c>
      <c r="E2536" s="17" t="s">
        <v>41</v>
      </c>
      <c r="F2536" s="17" t="s">
        <v>6025</v>
      </c>
      <c r="G2536" s="16">
        <v>2000131998991</v>
      </c>
      <c r="H2536" s="17">
        <v>487486</v>
      </c>
      <c r="J2536" s="17" t="s">
        <v>6025</v>
      </c>
      <c r="K2536" s="20">
        <v>477400</v>
      </c>
      <c r="L2536" s="17">
        <v>0</v>
      </c>
      <c r="M2536" s="17">
        <v>13500</v>
      </c>
      <c r="N2536" s="17">
        <v>0</v>
      </c>
      <c r="O2536" s="17" t="s">
        <v>2468</v>
      </c>
      <c r="S2536" s="17">
        <v>40</v>
      </c>
      <c r="T2536" s="17">
        <v>35</v>
      </c>
      <c r="U2536" s="17">
        <v>10</v>
      </c>
      <c r="AC2536" s="17">
        <v>0</v>
      </c>
      <c r="AD2536" s="17">
        <v>0</v>
      </c>
      <c r="AE2536" s="17">
        <v>0</v>
      </c>
      <c r="AF2536" s="17">
        <v>0</v>
      </c>
      <c r="AG2536" s="17">
        <v>0</v>
      </c>
    </row>
    <row r="2537" spans="1:33" ht="14.25" customHeight="1" x14ac:dyDescent="0.25">
      <c r="A2537" s="16">
        <v>23538690</v>
      </c>
      <c r="B2537" s="17" t="s">
        <v>6026</v>
      </c>
      <c r="C2537" s="17" t="s">
        <v>3074</v>
      </c>
      <c r="D2537" s="17" t="s">
        <v>40</v>
      </c>
      <c r="E2537" s="17" t="s">
        <v>41</v>
      </c>
      <c r="F2537" s="17" t="s">
        <v>6027</v>
      </c>
      <c r="G2537" s="16">
        <v>2000131998984</v>
      </c>
      <c r="H2537" s="17">
        <v>304000</v>
      </c>
      <c r="J2537" s="17" t="s">
        <v>6027</v>
      </c>
      <c r="K2537" s="20">
        <v>363500</v>
      </c>
      <c r="L2537" s="17">
        <v>0</v>
      </c>
      <c r="M2537" s="17">
        <v>13500</v>
      </c>
      <c r="N2537" s="17">
        <v>0</v>
      </c>
      <c r="O2537" s="17" t="s">
        <v>2468</v>
      </c>
      <c r="S2537" s="17">
        <v>15</v>
      </c>
      <c r="T2537" s="17">
        <v>12</v>
      </c>
      <c r="U2537" s="17">
        <v>10</v>
      </c>
      <c r="AC2537" s="17">
        <v>0</v>
      </c>
      <c r="AD2537" s="17">
        <v>0</v>
      </c>
      <c r="AE2537" s="17">
        <v>0</v>
      </c>
      <c r="AF2537" s="17">
        <v>0</v>
      </c>
      <c r="AG2537" s="17">
        <v>0</v>
      </c>
    </row>
    <row r="2538" spans="1:33" ht="14.25" customHeight="1" x14ac:dyDescent="0.25">
      <c r="A2538" s="16">
        <v>23538689</v>
      </c>
      <c r="B2538" s="17" t="s">
        <v>6028</v>
      </c>
      <c r="C2538" s="17" t="s">
        <v>3076</v>
      </c>
      <c r="D2538" s="17" t="s">
        <v>40</v>
      </c>
      <c r="E2538" s="17" t="s">
        <v>41</v>
      </c>
      <c r="F2538" s="17" t="s">
        <v>6029</v>
      </c>
      <c r="G2538" s="16">
        <v>2000131998977</v>
      </c>
      <c r="H2538" s="17">
        <v>44167</v>
      </c>
      <c r="J2538" s="17" t="s">
        <v>6029</v>
      </c>
      <c r="K2538" s="20">
        <v>64000</v>
      </c>
      <c r="L2538" s="17">
        <v>0</v>
      </c>
      <c r="M2538" s="17">
        <v>11000</v>
      </c>
      <c r="N2538" s="17">
        <v>0</v>
      </c>
      <c r="O2538" s="17" t="s">
        <v>2468</v>
      </c>
      <c r="S2538" s="17">
        <v>0</v>
      </c>
      <c r="T2538" s="17">
        <v>0</v>
      </c>
      <c r="U2538" s="17">
        <v>0</v>
      </c>
      <c r="AC2538" s="17">
        <v>0</v>
      </c>
      <c r="AD2538" s="17">
        <v>0</v>
      </c>
      <c r="AE2538" s="17">
        <v>0</v>
      </c>
      <c r="AF2538" s="17">
        <v>0</v>
      </c>
      <c r="AG2538" s="17">
        <v>0</v>
      </c>
    </row>
    <row r="2539" spans="1:33" ht="14.25" customHeight="1" x14ac:dyDescent="0.25">
      <c r="A2539" s="16">
        <v>23538688</v>
      </c>
      <c r="B2539" s="17" t="s">
        <v>6030</v>
      </c>
      <c r="C2539" s="17" t="s">
        <v>3078</v>
      </c>
      <c r="D2539" s="17" t="s">
        <v>40</v>
      </c>
      <c r="E2539" s="17" t="s">
        <v>41</v>
      </c>
      <c r="F2539" s="17" t="s">
        <v>6031</v>
      </c>
      <c r="G2539" s="16">
        <v>2000131998960</v>
      </c>
      <c r="H2539" s="17">
        <v>142378</v>
      </c>
      <c r="J2539" s="17" t="s">
        <v>6031</v>
      </c>
      <c r="K2539" s="20">
        <v>182000</v>
      </c>
      <c r="L2539" s="17">
        <v>0</v>
      </c>
      <c r="M2539" s="17">
        <v>11000</v>
      </c>
      <c r="N2539" s="17">
        <v>0</v>
      </c>
      <c r="O2539" s="17" t="s">
        <v>2468</v>
      </c>
      <c r="S2539" s="17">
        <v>15</v>
      </c>
      <c r="T2539" s="17">
        <v>12</v>
      </c>
      <c r="U2539" s="17">
        <v>10</v>
      </c>
      <c r="AC2539" s="17">
        <v>2</v>
      </c>
      <c r="AD2539" s="17">
        <v>2</v>
      </c>
      <c r="AE2539" s="17">
        <v>0</v>
      </c>
      <c r="AF2539" s="17">
        <v>2</v>
      </c>
      <c r="AG2539" s="17">
        <v>0</v>
      </c>
    </row>
    <row r="2540" spans="1:33" ht="14.25" customHeight="1" x14ac:dyDescent="0.25">
      <c r="A2540" s="16">
        <v>23538687</v>
      </c>
      <c r="B2540" s="17" t="s">
        <v>6032</v>
      </c>
      <c r="C2540" s="17" t="s">
        <v>3080</v>
      </c>
      <c r="D2540" s="17" t="s">
        <v>40</v>
      </c>
      <c r="E2540" s="17" t="s">
        <v>41</v>
      </c>
      <c r="F2540" s="17" t="s">
        <v>6033</v>
      </c>
      <c r="G2540" s="16">
        <v>2000131998953</v>
      </c>
      <c r="H2540" s="17">
        <v>294167</v>
      </c>
      <c r="J2540" s="17" t="s">
        <v>6033</v>
      </c>
      <c r="K2540" s="20">
        <v>366500</v>
      </c>
      <c r="L2540" s="17">
        <v>0</v>
      </c>
      <c r="M2540" s="17">
        <v>13500</v>
      </c>
      <c r="N2540" s="17">
        <v>0</v>
      </c>
      <c r="O2540" s="17" t="s">
        <v>2468</v>
      </c>
      <c r="S2540" s="17">
        <v>0</v>
      </c>
      <c r="T2540" s="17">
        <v>0</v>
      </c>
      <c r="U2540" s="17">
        <v>0</v>
      </c>
      <c r="AC2540" s="17">
        <v>0</v>
      </c>
      <c r="AD2540" s="17">
        <v>0</v>
      </c>
      <c r="AE2540" s="17">
        <v>0</v>
      </c>
      <c r="AF2540" s="17">
        <v>0</v>
      </c>
      <c r="AG2540" s="17">
        <v>0</v>
      </c>
    </row>
    <row r="2541" spans="1:33" ht="14.25" customHeight="1" x14ac:dyDescent="0.25">
      <c r="A2541" s="16">
        <v>23538686</v>
      </c>
      <c r="B2541" s="17" t="s">
        <v>6034</v>
      </c>
      <c r="C2541" s="17" t="s">
        <v>3082</v>
      </c>
      <c r="D2541" s="17" t="s">
        <v>40</v>
      </c>
      <c r="E2541" s="17" t="s">
        <v>41</v>
      </c>
      <c r="F2541" s="17" t="s">
        <v>6035</v>
      </c>
      <c r="G2541" s="16">
        <v>2000131998946</v>
      </c>
      <c r="H2541" s="17">
        <v>294000</v>
      </c>
      <c r="J2541" s="17" t="s">
        <v>6035</v>
      </c>
      <c r="K2541" s="20">
        <v>347000</v>
      </c>
      <c r="L2541" s="17">
        <v>0</v>
      </c>
      <c r="M2541" s="17">
        <v>11000</v>
      </c>
      <c r="N2541" s="17">
        <v>0</v>
      </c>
      <c r="O2541" s="17" t="s">
        <v>2468</v>
      </c>
      <c r="S2541" s="17">
        <v>0</v>
      </c>
      <c r="T2541" s="17">
        <v>0</v>
      </c>
      <c r="U2541" s="17">
        <v>0</v>
      </c>
      <c r="AC2541" s="17">
        <v>0</v>
      </c>
      <c r="AD2541" s="17">
        <v>0</v>
      </c>
      <c r="AE2541" s="17">
        <v>0</v>
      </c>
      <c r="AF2541" s="17">
        <v>0</v>
      </c>
      <c r="AG2541" s="17">
        <v>0</v>
      </c>
    </row>
    <row r="2542" spans="1:33" ht="14.25" customHeight="1" x14ac:dyDescent="0.25">
      <c r="A2542" s="16">
        <v>23538685</v>
      </c>
      <c r="B2542" s="17" t="s">
        <v>6036</v>
      </c>
      <c r="C2542" s="17" t="s">
        <v>3084</v>
      </c>
      <c r="D2542" s="17" t="s">
        <v>40</v>
      </c>
      <c r="E2542" s="17" t="s">
        <v>41</v>
      </c>
      <c r="F2542" s="17" t="s">
        <v>6037</v>
      </c>
      <c r="G2542" s="16">
        <v>2000131998939</v>
      </c>
      <c r="H2542" s="17">
        <v>49167</v>
      </c>
      <c r="J2542" s="17" t="s">
        <v>6037</v>
      </c>
      <c r="K2542" s="20">
        <v>70000</v>
      </c>
      <c r="L2542" s="17">
        <v>0</v>
      </c>
      <c r="M2542" s="17">
        <v>11000</v>
      </c>
      <c r="N2542" s="17">
        <v>0</v>
      </c>
      <c r="O2542" s="17" t="s">
        <v>2468</v>
      </c>
      <c r="S2542" s="17">
        <v>0</v>
      </c>
      <c r="T2542" s="17">
        <v>0</v>
      </c>
      <c r="U2542" s="17">
        <v>0</v>
      </c>
      <c r="AC2542" s="17">
        <v>0</v>
      </c>
      <c r="AD2542" s="17">
        <v>0</v>
      </c>
      <c r="AE2542" s="17">
        <v>0</v>
      </c>
      <c r="AF2542" s="17">
        <v>0</v>
      </c>
      <c r="AG2542" s="17">
        <v>0</v>
      </c>
    </row>
    <row r="2543" spans="1:33" ht="14.25" customHeight="1" x14ac:dyDescent="0.25">
      <c r="A2543" s="16">
        <v>23538684</v>
      </c>
      <c r="B2543" s="17" t="s">
        <v>6038</v>
      </c>
      <c r="C2543" s="17" t="s">
        <v>3086</v>
      </c>
      <c r="D2543" s="17" t="s">
        <v>40</v>
      </c>
      <c r="E2543" s="17" t="s">
        <v>41</v>
      </c>
      <c r="F2543" s="17" t="s">
        <v>6039</v>
      </c>
      <c r="G2543" s="16">
        <v>2000131998922</v>
      </c>
      <c r="H2543" s="17">
        <v>220833</v>
      </c>
      <c r="J2543" s="17" t="s">
        <v>6039</v>
      </c>
      <c r="K2543" s="20">
        <v>276000</v>
      </c>
      <c r="L2543" s="17">
        <v>0</v>
      </c>
      <c r="M2543" s="17">
        <v>11000</v>
      </c>
      <c r="N2543" s="17">
        <v>0</v>
      </c>
      <c r="O2543" s="17" t="s">
        <v>2468</v>
      </c>
      <c r="S2543" s="17">
        <v>0</v>
      </c>
      <c r="T2543" s="17">
        <v>0</v>
      </c>
      <c r="U2543" s="17">
        <v>0</v>
      </c>
      <c r="AC2543" s="17">
        <v>0</v>
      </c>
      <c r="AD2543" s="17">
        <v>0</v>
      </c>
      <c r="AE2543" s="17">
        <v>0</v>
      </c>
      <c r="AF2543" s="17">
        <v>0</v>
      </c>
      <c r="AG2543" s="17">
        <v>0</v>
      </c>
    </row>
    <row r="2544" spans="1:33" ht="14.25" customHeight="1" x14ac:dyDescent="0.25">
      <c r="A2544" s="16">
        <v>23538683</v>
      </c>
      <c r="B2544" s="17" t="s">
        <v>6040</v>
      </c>
      <c r="C2544" s="17" t="s">
        <v>3088</v>
      </c>
      <c r="D2544" s="17" t="s">
        <v>40</v>
      </c>
      <c r="E2544" s="17" t="s">
        <v>41</v>
      </c>
      <c r="F2544" s="17" t="s">
        <v>6041</v>
      </c>
      <c r="G2544" s="16">
        <v>2000131998915</v>
      </c>
      <c r="H2544" s="17">
        <v>760000</v>
      </c>
      <c r="J2544" s="17" t="s">
        <v>6041</v>
      </c>
      <c r="K2544" s="20">
        <v>854000</v>
      </c>
      <c r="L2544" s="17">
        <v>0</v>
      </c>
      <c r="M2544" s="17">
        <v>18000</v>
      </c>
      <c r="N2544" s="17">
        <v>0</v>
      </c>
      <c r="O2544" s="17" t="s">
        <v>2468</v>
      </c>
      <c r="S2544" s="17">
        <v>38</v>
      </c>
      <c r="T2544" s="17">
        <v>16</v>
      </c>
      <c r="U2544" s="17">
        <v>16</v>
      </c>
      <c r="AC2544" s="17">
        <v>0</v>
      </c>
      <c r="AD2544" s="17">
        <v>0</v>
      </c>
      <c r="AE2544" s="17">
        <v>0</v>
      </c>
      <c r="AF2544" s="17">
        <v>0</v>
      </c>
      <c r="AG2544" s="17">
        <v>0</v>
      </c>
    </row>
    <row r="2545" spans="1:33" ht="14.25" customHeight="1" x14ac:dyDescent="0.25">
      <c r="A2545" s="16">
        <v>23538682</v>
      </c>
      <c r="B2545" s="17" t="s">
        <v>6042</v>
      </c>
      <c r="C2545" s="17" t="s">
        <v>3090</v>
      </c>
      <c r="D2545" s="17" t="s">
        <v>40</v>
      </c>
      <c r="E2545" s="17" t="s">
        <v>41</v>
      </c>
      <c r="F2545" s="17" t="s">
        <v>6043</v>
      </c>
      <c r="G2545" s="16">
        <v>2000131998908</v>
      </c>
      <c r="H2545" s="17">
        <v>760000</v>
      </c>
      <c r="J2545" s="17" t="s">
        <v>6043</v>
      </c>
      <c r="K2545" s="20">
        <v>930000</v>
      </c>
      <c r="L2545" s="17">
        <v>0</v>
      </c>
      <c r="M2545" s="17">
        <v>18000</v>
      </c>
      <c r="N2545" s="17">
        <v>0</v>
      </c>
      <c r="O2545" s="17" t="s">
        <v>2468</v>
      </c>
      <c r="S2545" s="17">
        <v>0</v>
      </c>
      <c r="T2545" s="17">
        <v>0</v>
      </c>
      <c r="U2545" s="17">
        <v>0</v>
      </c>
      <c r="AC2545" s="17">
        <v>0</v>
      </c>
      <c r="AD2545" s="17">
        <v>0</v>
      </c>
      <c r="AE2545" s="17">
        <v>0</v>
      </c>
      <c r="AF2545" s="17">
        <v>0</v>
      </c>
      <c r="AG2545" s="17">
        <v>0</v>
      </c>
    </row>
    <row r="2546" spans="1:33" ht="14.25" customHeight="1" x14ac:dyDescent="0.25">
      <c r="A2546" s="16">
        <v>23538681</v>
      </c>
      <c r="B2546" s="17" t="s">
        <v>6044</v>
      </c>
      <c r="C2546" s="17" t="s">
        <v>3092</v>
      </c>
      <c r="D2546" s="17" t="s">
        <v>40</v>
      </c>
      <c r="E2546" s="17" t="s">
        <v>41</v>
      </c>
      <c r="F2546" s="17" t="s">
        <v>6045</v>
      </c>
      <c r="G2546" s="16">
        <v>2000131998892</v>
      </c>
      <c r="H2546" s="17">
        <v>356540</v>
      </c>
      <c r="J2546" s="17" t="s">
        <v>6045</v>
      </c>
      <c r="K2546" s="20">
        <v>441500</v>
      </c>
      <c r="L2546" s="17">
        <v>0</v>
      </c>
      <c r="M2546" s="17">
        <v>13500</v>
      </c>
      <c r="N2546" s="17">
        <v>0</v>
      </c>
      <c r="O2546" s="17" t="s">
        <v>2468</v>
      </c>
      <c r="S2546" s="17">
        <v>24</v>
      </c>
      <c r="T2546" s="17">
        <v>22</v>
      </c>
      <c r="U2546" s="17">
        <v>15</v>
      </c>
      <c r="AC2546" s="17">
        <v>1</v>
      </c>
      <c r="AD2546" s="17">
        <v>1</v>
      </c>
      <c r="AE2546" s="17">
        <v>0</v>
      </c>
      <c r="AF2546" s="17">
        <v>1</v>
      </c>
      <c r="AG2546" s="17">
        <v>0</v>
      </c>
    </row>
    <row r="2547" spans="1:33" ht="14.25" customHeight="1" x14ac:dyDescent="0.25">
      <c r="A2547" s="16">
        <v>23538680</v>
      </c>
      <c r="B2547" s="17" t="s">
        <v>6046</v>
      </c>
      <c r="C2547" s="17" t="s">
        <v>3094</v>
      </c>
      <c r="D2547" s="17" t="s">
        <v>40</v>
      </c>
      <c r="E2547" s="17" t="s">
        <v>41</v>
      </c>
      <c r="F2547" s="17" t="s">
        <v>6047</v>
      </c>
      <c r="G2547" s="16">
        <v>2000131998885</v>
      </c>
      <c r="H2547" s="17">
        <v>95000</v>
      </c>
      <c r="J2547" s="17" t="s">
        <v>6047</v>
      </c>
      <c r="K2547" s="20">
        <v>125000</v>
      </c>
      <c r="L2547" s="17">
        <v>0</v>
      </c>
      <c r="M2547" s="17">
        <v>11000</v>
      </c>
      <c r="N2547" s="17">
        <v>0</v>
      </c>
      <c r="O2547" s="17" t="s">
        <v>2468</v>
      </c>
      <c r="S2547" s="17">
        <v>15</v>
      </c>
      <c r="T2547" s="17">
        <v>12</v>
      </c>
      <c r="U2547" s="17">
        <v>10</v>
      </c>
      <c r="AC2547" s="17">
        <v>0</v>
      </c>
      <c r="AD2547" s="17">
        <v>0</v>
      </c>
      <c r="AE2547" s="17">
        <v>0</v>
      </c>
      <c r="AF2547" s="17">
        <v>0</v>
      </c>
      <c r="AG2547" s="17">
        <v>0</v>
      </c>
    </row>
    <row r="2548" spans="1:33" ht="14.25" customHeight="1" x14ac:dyDescent="0.25">
      <c r="A2548" s="16">
        <v>23538679</v>
      </c>
      <c r="B2548" s="17" t="s">
        <v>6048</v>
      </c>
      <c r="C2548" s="17" t="s">
        <v>3096</v>
      </c>
      <c r="D2548" s="17" t="s">
        <v>40</v>
      </c>
      <c r="E2548" s="17" t="s">
        <v>41</v>
      </c>
      <c r="F2548" s="17" t="s">
        <v>6049</v>
      </c>
      <c r="G2548" s="16">
        <v>23538679</v>
      </c>
      <c r="H2548" s="17">
        <v>87706</v>
      </c>
      <c r="I2548" s="17">
        <v>0</v>
      </c>
      <c r="J2548" s="17" t="s">
        <v>6049</v>
      </c>
      <c r="K2548" s="20">
        <v>109103</v>
      </c>
      <c r="L2548" s="17">
        <v>0</v>
      </c>
      <c r="M2548" s="17">
        <v>11000</v>
      </c>
      <c r="N2548" s="17">
        <v>0</v>
      </c>
      <c r="O2548" s="17" t="s">
        <v>2468</v>
      </c>
      <c r="Q2548" s="17">
        <v>0</v>
      </c>
      <c r="S2548" s="17">
        <v>56</v>
      </c>
      <c r="T2548" s="17">
        <v>22</v>
      </c>
      <c r="U2548" s="17">
        <v>5</v>
      </c>
      <c r="AA2548" s="17">
        <v>0</v>
      </c>
      <c r="AC2548" s="17">
        <v>1</v>
      </c>
      <c r="AD2548" s="17">
        <v>1</v>
      </c>
      <c r="AE2548" s="17">
        <v>3</v>
      </c>
      <c r="AF2548" s="17">
        <v>-2</v>
      </c>
      <c r="AG2548" s="17">
        <v>179000</v>
      </c>
    </row>
    <row r="2549" spans="1:33" ht="14.25" customHeight="1" x14ac:dyDescent="0.25">
      <c r="A2549" s="16">
        <v>23538678</v>
      </c>
      <c r="B2549" s="17" t="s">
        <v>6050</v>
      </c>
      <c r="C2549" s="17" t="s">
        <v>3098</v>
      </c>
      <c r="D2549" s="17" t="s">
        <v>40</v>
      </c>
      <c r="E2549" s="17" t="s">
        <v>41</v>
      </c>
      <c r="F2549" s="17" t="s">
        <v>6051</v>
      </c>
      <c r="G2549" s="16">
        <v>2000131998861</v>
      </c>
      <c r="H2549" s="17">
        <v>152998</v>
      </c>
      <c r="J2549" s="17" t="s">
        <v>6051</v>
      </c>
      <c r="K2549" s="20">
        <v>187000</v>
      </c>
      <c r="L2549" s="17">
        <v>0</v>
      </c>
      <c r="M2549" s="17">
        <v>11000</v>
      </c>
      <c r="N2549" s="17">
        <v>0</v>
      </c>
      <c r="O2549" s="17" t="s">
        <v>2468</v>
      </c>
      <c r="S2549" s="17">
        <v>56</v>
      </c>
      <c r="T2549" s="17">
        <v>22</v>
      </c>
      <c r="U2549" s="17">
        <v>5</v>
      </c>
      <c r="AC2549" s="17">
        <v>0</v>
      </c>
      <c r="AD2549" s="17">
        <v>0</v>
      </c>
      <c r="AE2549" s="17">
        <v>0</v>
      </c>
      <c r="AF2549" s="17">
        <v>0</v>
      </c>
      <c r="AG2549" s="17">
        <v>0</v>
      </c>
    </row>
    <row r="2550" spans="1:33" ht="14.25" customHeight="1" x14ac:dyDescent="0.25">
      <c r="A2550" s="16">
        <v>23538677</v>
      </c>
      <c r="B2550" s="17" t="s">
        <v>6052</v>
      </c>
      <c r="C2550" s="17" t="s">
        <v>6053</v>
      </c>
      <c r="D2550" s="17" t="s">
        <v>40</v>
      </c>
      <c r="E2550" s="17" t="s">
        <v>41</v>
      </c>
      <c r="F2550" s="17" t="s">
        <v>6054</v>
      </c>
      <c r="G2550" s="16">
        <v>2000131998854</v>
      </c>
      <c r="H2550" s="17">
        <v>0</v>
      </c>
      <c r="I2550" s="17">
        <v>0</v>
      </c>
      <c r="J2550" s="17" t="s">
        <v>6054</v>
      </c>
      <c r="K2550" s="20">
        <v>82363</v>
      </c>
      <c r="L2550" s="17">
        <v>0</v>
      </c>
      <c r="M2550" s="17">
        <v>11000</v>
      </c>
      <c r="N2550" s="17">
        <v>2000131998854</v>
      </c>
      <c r="O2550" s="17" t="s">
        <v>1400</v>
      </c>
      <c r="Q2550" s="17">
        <v>0</v>
      </c>
      <c r="S2550" s="17">
        <v>18</v>
      </c>
      <c r="T2550" s="17">
        <v>10</v>
      </c>
      <c r="U2550" s="17">
        <v>8</v>
      </c>
      <c r="V2550" s="17" t="s">
        <v>3113</v>
      </c>
      <c r="W2550" s="17" t="s">
        <v>6055</v>
      </c>
      <c r="AA2550" s="17">
        <v>0</v>
      </c>
      <c r="AC2550" s="17">
        <v>68</v>
      </c>
      <c r="AD2550" s="17">
        <v>68</v>
      </c>
      <c r="AE2550" s="17">
        <v>4</v>
      </c>
      <c r="AF2550" s="17">
        <v>64</v>
      </c>
      <c r="AG2550" s="17">
        <v>149000</v>
      </c>
    </row>
    <row r="2551" spans="1:33" ht="14.25" customHeight="1" x14ac:dyDescent="0.25">
      <c r="A2551" s="16">
        <v>23538676</v>
      </c>
      <c r="B2551" s="17" t="s">
        <v>6056</v>
      </c>
      <c r="C2551" s="17" t="s">
        <v>3119</v>
      </c>
      <c r="D2551" s="17" t="s">
        <v>40</v>
      </c>
      <c r="E2551" s="17" t="s">
        <v>41</v>
      </c>
      <c r="F2551" s="17" t="s">
        <v>6057</v>
      </c>
      <c r="G2551" s="16">
        <v>2000131998847</v>
      </c>
      <c r="H2551" s="17">
        <v>89112</v>
      </c>
      <c r="J2551" s="17" t="s">
        <v>6057</v>
      </c>
      <c r="K2551" s="20">
        <v>111900</v>
      </c>
      <c r="L2551" s="17">
        <v>0</v>
      </c>
      <c r="M2551" s="17">
        <v>11000</v>
      </c>
      <c r="N2551" s="17">
        <v>0</v>
      </c>
      <c r="O2551" s="17" t="s">
        <v>1400</v>
      </c>
      <c r="S2551" s="17">
        <v>15</v>
      </c>
      <c r="T2551" s="17">
        <v>12</v>
      </c>
      <c r="U2551" s="17">
        <v>10</v>
      </c>
      <c r="AC2551" s="17">
        <v>0</v>
      </c>
      <c r="AD2551" s="17">
        <v>0</v>
      </c>
      <c r="AE2551" s="17">
        <v>0</v>
      </c>
      <c r="AF2551" s="17">
        <v>0</v>
      </c>
      <c r="AG2551" s="17">
        <v>0</v>
      </c>
    </row>
    <row r="2552" spans="1:33" ht="14.25" customHeight="1" x14ac:dyDescent="0.25">
      <c r="A2552" s="16">
        <v>23538675</v>
      </c>
      <c r="B2552" s="17" t="s">
        <v>6058</v>
      </c>
      <c r="C2552" s="17" t="s">
        <v>3125</v>
      </c>
      <c r="D2552" s="17" t="s">
        <v>40</v>
      </c>
      <c r="E2552" s="17" t="s">
        <v>41</v>
      </c>
      <c r="F2552" s="17" t="s">
        <v>6059</v>
      </c>
      <c r="G2552" s="16">
        <v>2000131998830</v>
      </c>
      <c r="H2552" s="17">
        <v>452670</v>
      </c>
      <c r="J2552" s="17" t="s">
        <v>6059</v>
      </c>
      <c r="K2552" s="20">
        <v>556500</v>
      </c>
      <c r="L2552" s="17">
        <v>0</v>
      </c>
      <c r="M2552" s="17">
        <v>13500</v>
      </c>
      <c r="N2552" s="17">
        <v>0</v>
      </c>
      <c r="O2552" s="17" t="s">
        <v>1400</v>
      </c>
      <c r="S2552" s="17">
        <v>0</v>
      </c>
      <c r="T2552" s="17">
        <v>0</v>
      </c>
      <c r="U2552" s="17">
        <v>0</v>
      </c>
      <c r="AC2552" s="17">
        <v>0</v>
      </c>
      <c r="AD2552" s="17">
        <v>0</v>
      </c>
      <c r="AE2552" s="17">
        <v>0</v>
      </c>
      <c r="AF2552" s="17">
        <v>0</v>
      </c>
      <c r="AG2552" s="17">
        <v>0</v>
      </c>
    </row>
    <row r="2553" spans="1:33" ht="14.25" customHeight="1" x14ac:dyDescent="0.25">
      <c r="A2553" s="16">
        <v>23538674</v>
      </c>
      <c r="B2553" s="17" t="s">
        <v>6060</v>
      </c>
      <c r="C2553" s="17" t="s">
        <v>3137</v>
      </c>
      <c r="D2553" s="17" t="s">
        <v>40</v>
      </c>
      <c r="E2553" s="17" t="s">
        <v>41</v>
      </c>
      <c r="F2553" s="17" t="s">
        <v>6061</v>
      </c>
      <c r="G2553" s="16">
        <v>2000131998823</v>
      </c>
      <c r="H2553" s="17">
        <v>0</v>
      </c>
      <c r="I2553" s="17">
        <v>0</v>
      </c>
      <c r="J2553" s="17" t="s">
        <v>6061</v>
      </c>
      <c r="K2553" s="20">
        <v>195988</v>
      </c>
      <c r="L2553" s="17">
        <v>0</v>
      </c>
      <c r="M2553" s="17">
        <v>13500</v>
      </c>
      <c r="N2553" s="17">
        <v>0</v>
      </c>
      <c r="O2553" s="17" t="s">
        <v>1400</v>
      </c>
      <c r="Q2553" s="17">
        <v>0</v>
      </c>
      <c r="S2553" s="17">
        <v>20</v>
      </c>
      <c r="T2553" s="17">
        <v>15</v>
      </c>
      <c r="U2553" s="17">
        <v>10</v>
      </c>
      <c r="W2553" s="17" t="s">
        <v>6062</v>
      </c>
      <c r="AA2553" s="17">
        <v>0</v>
      </c>
      <c r="AC2553" s="17">
        <v>734</v>
      </c>
      <c r="AD2553" s="17">
        <v>734</v>
      </c>
      <c r="AE2553" s="17">
        <v>1</v>
      </c>
      <c r="AF2553" s="17">
        <v>733</v>
      </c>
      <c r="AG2553" s="17">
        <v>0</v>
      </c>
    </row>
    <row r="2554" spans="1:33" ht="14.25" customHeight="1" x14ac:dyDescent="0.25">
      <c r="A2554" s="16">
        <v>23538673</v>
      </c>
      <c r="B2554" s="17" t="s">
        <v>6063</v>
      </c>
      <c r="C2554" s="17" t="s">
        <v>3147</v>
      </c>
      <c r="D2554" s="17" t="s">
        <v>40</v>
      </c>
      <c r="E2554" s="17" t="s">
        <v>41</v>
      </c>
      <c r="F2554" s="17" t="s">
        <v>6064</v>
      </c>
      <c r="G2554" s="16">
        <v>2000131998816</v>
      </c>
      <c r="H2554" s="17">
        <v>0</v>
      </c>
      <c r="J2554" s="17" t="s">
        <v>6064</v>
      </c>
      <c r="K2554" s="20">
        <v>0</v>
      </c>
      <c r="L2554" s="17">
        <v>0</v>
      </c>
      <c r="M2554" s="17">
        <v>0</v>
      </c>
      <c r="N2554" s="17">
        <v>0</v>
      </c>
      <c r="O2554" s="17" t="s">
        <v>1400</v>
      </c>
      <c r="S2554" s="17">
        <v>0</v>
      </c>
      <c r="T2554" s="17">
        <v>0</v>
      </c>
      <c r="U2554" s="17">
        <v>0</v>
      </c>
      <c r="AC2554" s="17">
        <v>0</v>
      </c>
      <c r="AD2554" s="17">
        <v>0</v>
      </c>
      <c r="AE2554" s="17">
        <v>0</v>
      </c>
      <c r="AF2554" s="17">
        <v>0</v>
      </c>
      <c r="AG2554" s="17">
        <v>0</v>
      </c>
    </row>
    <row r="2555" spans="1:33" ht="14.25" customHeight="1" x14ac:dyDescent="0.25">
      <c r="A2555" s="16">
        <v>23538672</v>
      </c>
      <c r="B2555" s="17" t="s">
        <v>6065</v>
      </c>
      <c r="C2555" s="17" t="s">
        <v>3149</v>
      </c>
      <c r="D2555" s="17" t="s">
        <v>40</v>
      </c>
      <c r="E2555" s="17" t="s">
        <v>41</v>
      </c>
      <c r="F2555" s="17" t="s">
        <v>6066</v>
      </c>
      <c r="G2555" s="16">
        <v>2000131998809</v>
      </c>
      <c r="H2555" s="17">
        <v>0</v>
      </c>
      <c r="J2555" s="17" t="s">
        <v>6066</v>
      </c>
      <c r="K2555" s="20">
        <v>0</v>
      </c>
      <c r="L2555" s="17">
        <v>0</v>
      </c>
      <c r="M2555" s="17">
        <v>0</v>
      </c>
      <c r="N2555" s="17">
        <v>0</v>
      </c>
      <c r="O2555" s="17" t="s">
        <v>1400</v>
      </c>
      <c r="S2555" s="17">
        <v>0</v>
      </c>
      <c r="T2555" s="17">
        <v>0</v>
      </c>
      <c r="U2555" s="17">
        <v>0</v>
      </c>
      <c r="AC2555" s="17">
        <v>0</v>
      </c>
      <c r="AD2555" s="17">
        <v>0</v>
      </c>
      <c r="AE2555" s="17">
        <v>0</v>
      </c>
      <c r="AF2555" s="17">
        <v>0</v>
      </c>
      <c r="AG2555" s="17">
        <v>0</v>
      </c>
    </row>
    <row r="2556" spans="1:33" ht="14.25" customHeight="1" x14ac:dyDescent="0.25">
      <c r="A2556" s="16">
        <v>23538671</v>
      </c>
      <c r="B2556" s="17" t="s">
        <v>6067</v>
      </c>
      <c r="C2556" s="17" t="s">
        <v>3151</v>
      </c>
      <c r="D2556" s="17" t="s">
        <v>40</v>
      </c>
      <c r="E2556" s="17" t="s">
        <v>41</v>
      </c>
      <c r="F2556" s="17" t="s">
        <v>6068</v>
      </c>
      <c r="G2556" s="16">
        <v>2000131998793</v>
      </c>
      <c r="H2556" s="17">
        <v>10000</v>
      </c>
      <c r="J2556" s="17" t="s">
        <v>6068</v>
      </c>
      <c r="K2556" s="20">
        <v>31000</v>
      </c>
      <c r="L2556" s="17">
        <v>0</v>
      </c>
      <c r="M2556" s="17">
        <v>9000</v>
      </c>
      <c r="N2556" s="17">
        <v>0</v>
      </c>
      <c r="O2556" s="17" t="s">
        <v>1400</v>
      </c>
      <c r="S2556" s="17">
        <v>0</v>
      </c>
      <c r="T2556" s="17">
        <v>0</v>
      </c>
      <c r="U2556" s="17">
        <v>0</v>
      </c>
      <c r="AC2556" s="17">
        <v>0</v>
      </c>
      <c r="AD2556" s="17">
        <v>0</v>
      </c>
      <c r="AE2556" s="17">
        <v>0</v>
      </c>
      <c r="AF2556" s="17">
        <v>0</v>
      </c>
      <c r="AG2556" s="17">
        <v>0</v>
      </c>
    </row>
    <row r="2557" spans="1:33" ht="14.25" customHeight="1" x14ac:dyDescent="0.25">
      <c r="A2557" s="16">
        <v>23538670</v>
      </c>
      <c r="B2557" s="17" t="s">
        <v>6069</v>
      </c>
      <c r="C2557" s="17" t="s">
        <v>3017</v>
      </c>
      <c r="D2557" s="17" t="s">
        <v>40</v>
      </c>
      <c r="E2557" s="17" t="s">
        <v>41</v>
      </c>
      <c r="F2557" s="17" t="s">
        <v>6070</v>
      </c>
      <c r="G2557" s="16">
        <v>2000131998786</v>
      </c>
      <c r="H2557" s="17">
        <v>48084</v>
      </c>
      <c r="J2557" s="17" t="s">
        <v>6070</v>
      </c>
      <c r="K2557" s="20">
        <v>52700</v>
      </c>
      <c r="L2557" s="17">
        <v>0</v>
      </c>
      <c r="M2557" s="17">
        <v>4500</v>
      </c>
      <c r="N2557" s="17">
        <v>0</v>
      </c>
      <c r="O2557" s="17" t="s">
        <v>985</v>
      </c>
      <c r="S2557" s="17">
        <v>18</v>
      </c>
      <c r="T2557" s="17">
        <v>10</v>
      </c>
      <c r="U2557" s="17">
        <v>8</v>
      </c>
      <c r="AC2557" s="17">
        <v>0</v>
      </c>
      <c r="AD2557" s="17">
        <v>0</v>
      </c>
      <c r="AE2557" s="17">
        <v>0</v>
      </c>
      <c r="AF2557" s="17">
        <v>0</v>
      </c>
      <c r="AG2557" s="17">
        <v>0</v>
      </c>
    </row>
    <row r="2558" spans="1:33" ht="14.25" customHeight="1" x14ac:dyDescent="0.25">
      <c r="A2558" s="16">
        <v>23538668</v>
      </c>
      <c r="B2558" s="17" t="s">
        <v>6071</v>
      </c>
      <c r="C2558" s="17" t="s">
        <v>3019</v>
      </c>
      <c r="D2558" s="17" t="s">
        <v>40</v>
      </c>
      <c r="E2558" s="17" t="s">
        <v>41</v>
      </c>
      <c r="F2558" s="17" t="s">
        <v>6072</v>
      </c>
      <c r="G2558" s="16">
        <v>2000131998762</v>
      </c>
      <c r="H2558" s="17">
        <v>92409</v>
      </c>
      <c r="J2558" s="17" t="s">
        <v>6072</v>
      </c>
      <c r="K2558" s="20">
        <v>113400</v>
      </c>
      <c r="L2558" s="17">
        <v>0</v>
      </c>
      <c r="M2558" s="17">
        <v>11000</v>
      </c>
      <c r="N2558" s="17">
        <v>0</v>
      </c>
      <c r="O2558" s="17" t="s">
        <v>985</v>
      </c>
      <c r="S2558" s="17">
        <v>18</v>
      </c>
      <c r="T2558" s="17">
        <v>10</v>
      </c>
      <c r="U2558" s="17">
        <v>8</v>
      </c>
      <c r="AC2558" s="17">
        <v>0</v>
      </c>
      <c r="AD2558" s="17">
        <v>0</v>
      </c>
      <c r="AE2558" s="17">
        <v>0</v>
      </c>
      <c r="AF2558" s="17">
        <v>0</v>
      </c>
      <c r="AG2558" s="17">
        <v>0</v>
      </c>
    </row>
    <row r="2559" spans="1:33" ht="14.25" customHeight="1" x14ac:dyDescent="0.25">
      <c r="A2559" s="16">
        <v>23538667</v>
      </c>
      <c r="B2559" s="17" t="s">
        <v>6073</v>
      </c>
      <c r="C2559" s="17" t="s">
        <v>3021</v>
      </c>
      <c r="D2559" s="17" t="s">
        <v>40</v>
      </c>
      <c r="E2559" s="17" t="s">
        <v>41</v>
      </c>
      <c r="F2559" s="17" t="s">
        <v>6074</v>
      </c>
      <c r="G2559" s="16">
        <v>2000131998755</v>
      </c>
      <c r="H2559" s="17">
        <v>233800</v>
      </c>
      <c r="J2559" s="17" t="s">
        <v>6074</v>
      </c>
      <c r="K2559" s="20">
        <v>274000</v>
      </c>
      <c r="L2559" s="17">
        <v>0</v>
      </c>
      <c r="M2559" s="17">
        <v>11000</v>
      </c>
      <c r="N2559" s="17">
        <v>0</v>
      </c>
      <c r="O2559" s="17" t="s">
        <v>985</v>
      </c>
      <c r="S2559" s="17">
        <v>15</v>
      </c>
      <c r="T2559" s="17">
        <v>12</v>
      </c>
      <c r="U2559" s="17">
        <v>10</v>
      </c>
      <c r="AC2559" s="17">
        <v>0</v>
      </c>
      <c r="AD2559" s="17">
        <v>0</v>
      </c>
      <c r="AE2559" s="17">
        <v>0</v>
      </c>
      <c r="AF2559" s="17">
        <v>0</v>
      </c>
      <c r="AG2559" s="17">
        <v>0</v>
      </c>
    </row>
    <row r="2560" spans="1:33" ht="14.25" customHeight="1" x14ac:dyDescent="0.25">
      <c r="A2560" s="16">
        <v>23538666</v>
      </c>
      <c r="B2560" s="17" t="s">
        <v>6075</v>
      </c>
      <c r="C2560" s="17" t="s">
        <v>3023</v>
      </c>
      <c r="D2560" s="17" t="s">
        <v>40</v>
      </c>
      <c r="E2560" s="17" t="s">
        <v>41</v>
      </c>
      <c r="F2560" s="17" t="s">
        <v>6076</v>
      </c>
      <c r="G2560" s="16">
        <v>2000131998748</v>
      </c>
      <c r="H2560" s="17">
        <v>324223</v>
      </c>
      <c r="J2560" s="17" t="s">
        <v>6076</v>
      </c>
      <c r="K2560" s="20">
        <v>407100</v>
      </c>
      <c r="L2560" s="17">
        <v>0</v>
      </c>
      <c r="M2560" s="17">
        <v>13500</v>
      </c>
      <c r="N2560" s="17">
        <v>0</v>
      </c>
      <c r="O2560" s="17" t="s">
        <v>985</v>
      </c>
      <c r="S2560" s="17">
        <v>18</v>
      </c>
      <c r="T2560" s="17">
        <v>10</v>
      </c>
      <c r="U2560" s="17">
        <v>8</v>
      </c>
      <c r="AC2560" s="17">
        <v>0</v>
      </c>
      <c r="AD2560" s="17">
        <v>0</v>
      </c>
      <c r="AE2560" s="17">
        <v>0</v>
      </c>
      <c r="AF2560" s="17">
        <v>0</v>
      </c>
      <c r="AG2560" s="17">
        <v>0</v>
      </c>
    </row>
    <row r="2561" spans="1:33" ht="14.25" customHeight="1" x14ac:dyDescent="0.25">
      <c r="A2561" s="16">
        <v>23538665</v>
      </c>
      <c r="B2561" s="17" t="s">
        <v>6077</v>
      </c>
      <c r="C2561" s="17" t="s">
        <v>5943</v>
      </c>
      <c r="D2561" s="17" t="s">
        <v>40</v>
      </c>
      <c r="E2561" s="17" t="s">
        <v>41</v>
      </c>
      <c r="F2561" s="17" t="s">
        <v>6078</v>
      </c>
      <c r="G2561" s="16">
        <v>2000131998731</v>
      </c>
      <c r="H2561" s="17">
        <v>100671</v>
      </c>
      <c r="J2561" s="17" t="s">
        <v>6078</v>
      </c>
      <c r="K2561" s="20">
        <v>149000</v>
      </c>
      <c r="L2561" s="17">
        <v>0</v>
      </c>
      <c r="M2561" s="17">
        <v>11000</v>
      </c>
      <c r="N2561" s="17">
        <v>0</v>
      </c>
      <c r="O2561" s="17" t="s">
        <v>985</v>
      </c>
      <c r="S2561" s="17">
        <v>18</v>
      </c>
      <c r="T2561" s="17">
        <v>10</v>
      </c>
      <c r="U2561" s="17">
        <v>8</v>
      </c>
      <c r="AC2561" s="17">
        <v>0</v>
      </c>
      <c r="AD2561" s="17">
        <v>0</v>
      </c>
      <c r="AE2561" s="17">
        <v>0</v>
      </c>
      <c r="AF2561" s="17">
        <v>0</v>
      </c>
      <c r="AG2561" s="17">
        <v>0</v>
      </c>
    </row>
    <row r="2562" spans="1:33" ht="14.25" customHeight="1" x14ac:dyDescent="0.25">
      <c r="A2562" s="16">
        <v>23538664</v>
      </c>
      <c r="B2562" s="17" t="s">
        <v>6079</v>
      </c>
      <c r="C2562" s="17" t="s">
        <v>3025</v>
      </c>
      <c r="D2562" s="17" t="s">
        <v>40</v>
      </c>
      <c r="E2562" s="17" t="s">
        <v>41</v>
      </c>
      <c r="F2562" s="17" t="s">
        <v>6080</v>
      </c>
      <c r="G2562" s="16">
        <v>2000131998724</v>
      </c>
      <c r="H2562" s="17">
        <v>100748</v>
      </c>
      <c r="I2562" s="17">
        <v>0</v>
      </c>
      <c r="J2562" s="17" t="s">
        <v>6080</v>
      </c>
      <c r="K2562" s="20">
        <v>66013</v>
      </c>
      <c r="L2562" s="17">
        <v>0</v>
      </c>
      <c r="M2562" s="17">
        <v>9000</v>
      </c>
      <c r="N2562" s="17">
        <v>0</v>
      </c>
      <c r="O2562" s="17" t="s">
        <v>985</v>
      </c>
      <c r="Q2562" s="17">
        <v>0</v>
      </c>
      <c r="S2562" s="17">
        <v>18</v>
      </c>
      <c r="T2562" s="17">
        <v>10</v>
      </c>
      <c r="U2562" s="17">
        <v>8</v>
      </c>
      <c r="V2562" s="17" t="s">
        <v>3027</v>
      </c>
      <c r="W2562" s="17" t="s">
        <v>6081</v>
      </c>
      <c r="AA2562" s="17">
        <v>0</v>
      </c>
      <c r="AC2562" s="17">
        <v>1</v>
      </c>
      <c r="AD2562" s="17">
        <v>1</v>
      </c>
      <c r="AE2562" s="17">
        <v>0</v>
      </c>
      <c r="AF2562" s="17">
        <v>1</v>
      </c>
      <c r="AG2562" s="17">
        <v>0</v>
      </c>
    </row>
    <row r="2563" spans="1:33" ht="14.25" customHeight="1" x14ac:dyDescent="0.25">
      <c r="A2563" s="16">
        <v>23538663</v>
      </c>
      <c r="B2563" s="17" t="s">
        <v>6082</v>
      </c>
      <c r="C2563" s="17" t="s">
        <v>3029</v>
      </c>
      <c r="D2563" s="17" t="s">
        <v>40</v>
      </c>
      <c r="E2563" s="17" t="s">
        <v>41</v>
      </c>
      <c r="F2563" s="17" t="s">
        <v>6083</v>
      </c>
      <c r="G2563" s="16">
        <v>2000131998717</v>
      </c>
      <c r="H2563" s="17">
        <v>117487</v>
      </c>
      <c r="J2563" s="17" t="s">
        <v>6083</v>
      </c>
      <c r="K2563" s="20">
        <v>138800</v>
      </c>
      <c r="L2563" s="17">
        <v>0</v>
      </c>
      <c r="M2563" s="17">
        <v>11000</v>
      </c>
      <c r="N2563" s="17">
        <v>0</v>
      </c>
      <c r="O2563" s="17" t="s">
        <v>985</v>
      </c>
      <c r="S2563" s="17">
        <v>18</v>
      </c>
      <c r="T2563" s="17">
        <v>10</v>
      </c>
      <c r="U2563" s="17">
        <v>8</v>
      </c>
      <c r="AC2563" s="17">
        <v>0</v>
      </c>
      <c r="AD2563" s="17">
        <v>0</v>
      </c>
      <c r="AE2563" s="17">
        <v>0</v>
      </c>
      <c r="AF2563" s="17">
        <v>0</v>
      </c>
      <c r="AG2563" s="17">
        <v>0</v>
      </c>
    </row>
    <row r="2564" spans="1:33" ht="14.25" customHeight="1" x14ac:dyDescent="0.25">
      <c r="A2564" s="16">
        <v>23538662</v>
      </c>
      <c r="B2564" s="17" t="s">
        <v>6084</v>
      </c>
      <c r="C2564" s="17" t="s">
        <v>5949</v>
      </c>
      <c r="D2564" s="17" t="s">
        <v>40</v>
      </c>
      <c r="E2564" s="17" t="s">
        <v>41</v>
      </c>
      <c r="F2564" s="17" t="s">
        <v>6085</v>
      </c>
      <c r="G2564" s="16">
        <v>2000131998700</v>
      </c>
      <c r="H2564" s="17">
        <v>1300000</v>
      </c>
      <c r="I2564" s="17">
        <v>0</v>
      </c>
      <c r="J2564" s="17" t="s">
        <v>6085</v>
      </c>
      <c r="K2564" s="20">
        <v>1017000</v>
      </c>
      <c r="L2564" s="17">
        <v>0</v>
      </c>
      <c r="M2564" s="17">
        <v>18000</v>
      </c>
      <c r="N2564" s="17">
        <v>0</v>
      </c>
      <c r="O2564" s="17" t="s">
        <v>1260</v>
      </c>
      <c r="Q2564" s="17">
        <v>0</v>
      </c>
      <c r="S2564" s="17">
        <v>30</v>
      </c>
      <c r="T2564" s="17">
        <v>20</v>
      </c>
      <c r="U2564" s="17">
        <v>10</v>
      </c>
      <c r="AA2564" s="17">
        <v>0</v>
      </c>
      <c r="AC2564" s="17">
        <v>3</v>
      </c>
      <c r="AD2564" s="17">
        <v>3</v>
      </c>
      <c r="AE2564" s="17">
        <v>0</v>
      </c>
      <c r="AF2564" s="17">
        <v>3</v>
      </c>
      <c r="AG2564" s="17">
        <v>0</v>
      </c>
    </row>
    <row r="2565" spans="1:33" ht="14.25" customHeight="1" x14ac:dyDescent="0.25">
      <c r="A2565" s="16">
        <v>23538661</v>
      </c>
      <c r="B2565" s="17" t="s">
        <v>6086</v>
      </c>
      <c r="C2565" s="17" t="s">
        <v>5945</v>
      </c>
      <c r="D2565" s="17" t="s">
        <v>40</v>
      </c>
      <c r="E2565" s="17" t="s">
        <v>41</v>
      </c>
      <c r="F2565" s="17" t="s">
        <v>6087</v>
      </c>
      <c r="G2565" s="16">
        <v>2000131998694</v>
      </c>
      <c r="H2565" s="17">
        <v>612863</v>
      </c>
      <c r="J2565" s="17" t="s">
        <v>6087</v>
      </c>
      <c r="K2565" s="20">
        <v>751000</v>
      </c>
      <c r="L2565" s="17">
        <v>0</v>
      </c>
      <c r="M2565" s="17">
        <v>18000</v>
      </c>
      <c r="N2565" s="17">
        <v>0</v>
      </c>
      <c r="O2565" s="17" t="s">
        <v>1260</v>
      </c>
      <c r="S2565" s="17">
        <v>20</v>
      </c>
      <c r="T2565" s="17">
        <v>20</v>
      </c>
      <c r="U2565" s="17">
        <v>15</v>
      </c>
      <c r="AC2565" s="17">
        <v>0</v>
      </c>
      <c r="AD2565" s="17">
        <v>0</v>
      </c>
      <c r="AE2565" s="17">
        <v>0</v>
      </c>
      <c r="AF2565" s="17">
        <v>0</v>
      </c>
      <c r="AG2565" s="17">
        <v>0</v>
      </c>
    </row>
    <row r="2566" spans="1:33" ht="14.25" customHeight="1" x14ac:dyDescent="0.25">
      <c r="A2566" s="16">
        <v>23538660</v>
      </c>
      <c r="B2566" s="17" t="s">
        <v>6088</v>
      </c>
      <c r="C2566" s="17" t="s">
        <v>3031</v>
      </c>
      <c r="D2566" s="17" t="s">
        <v>40</v>
      </c>
      <c r="E2566" s="17" t="s">
        <v>41</v>
      </c>
      <c r="F2566" s="17" t="s">
        <v>6089</v>
      </c>
      <c r="G2566" s="16">
        <v>2000131998687</v>
      </c>
      <c r="H2566" s="17">
        <v>575487</v>
      </c>
      <c r="J2566" s="17" t="s">
        <v>6089</v>
      </c>
      <c r="K2566" s="20">
        <v>724000</v>
      </c>
      <c r="L2566" s="17">
        <v>0</v>
      </c>
      <c r="M2566" s="17">
        <v>18000</v>
      </c>
      <c r="N2566" s="17">
        <v>0</v>
      </c>
      <c r="O2566" s="17" t="s">
        <v>1260</v>
      </c>
      <c r="S2566" s="17">
        <v>20</v>
      </c>
      <c r="T2566" s="17">
        <v>20</v>
      </c>
      <c r="U2566" s="17">
        <v>15</v>
      </c>
      <c r="AC2566" s="17">
        <v>0</v>
      </c>
      <c r="AD2566" s="17">
        <v>0</v>
      </c>
      <c r="AE2566" s="17">
        <v>0</v>
      </c>
      <c r="AF2566" s="17">
        <v>0</v>
      </c>
      <c r="AG2566" s="17">
        <v>0</v>
      </c>
    </row>
    <row r="2567" spans="1:33" ht="14.25" customHeight="1" x14ac:dyDescent="0.25">
      <c r="A2567" s="16">
        <v>23538659</v>
      </c>
      <c r="B2567" s="17" t="s">
        <v>6090</v>
      </c>
      <c r="C2567" s="17" t="s">
        <v>5951</v>
      </c>
      <c r="D2567" s="17" t="s">
        <v>40</v>
      </c>
      <c r="E2567" s="17" t="s">
        <v>41</v>
      </c>
      <c r="F2567" s="17" t="s">
        <v>6091</v>
      </c>
      <c r="G2567" s="16">
        <v>2000131998670</v>
      </c>
      <c r="H2567" s="17">
        <v>170000</v>
      </c>
      <c r="J2567" s="17" t="s">
        <v>6091</v>
      </c>
      <c r="K2567" s="20">
        <v>211000</v>
      </c>
      <c r="L2567" s="17">
        <v>0</v>
      </c>
      <c r="M2567" s="17">
        <v>11000</v>
      </c>
      <c r="N2567" s="17">
        <v>0</v>
      </c>
      <c r="O2567" s="17" t="s">
        <v>1260</v>
      </c>
      <c r="S2567" s="17">
        <v>18</v>
      </c>
      <c r="T2567" s="17">
        <v>10</v>
      </c>
      <c r="U2567" s="17">
        <v>8</v>
      </c>
      <c r="AC2567" s="17">
        <v>0</v>
      </c>
      <c r="AD2567" s="17">
        <v>0</v>
      </c>
      <c r="AE2567" s="17">
        <v>0</v>
      </c>
      <c r="AF2567" s="17">
        <v>0</v>
      </c>
      <c r="AG2567" s="17">
        <v>0</v>
      </c>
    </row>
    <row r="2568" spans="1:33" ht="14.25" customHeight="1" x14ac:dyDescent="0.25">
      <c r="A2568" s="16">
        <v>23537533</v>
      </c>
      <c r="B2568" s="17" t="s">
        <v>6092</v>
      </c>
      <c r="D2568" s="17" t="s">
        <v>40</v>
      </c>
      <c r="E2568" s="17" t="s">
        <v>41</v>
      </c>
      <c r="F2568" s="17" t="s">
        <v>6093</v>
      </c>
      <c r="G2568" s="16">
        <v>2000131993170</v>
      </c>
      <c r="H2568" s="17">
        <v>143000</v>
      </c>
      <c r="J2568" s="17" t="s">
        <v>6093</v>
      </c>
      <c r="K2568" s="20">
        <v>183000</v>
      </c>
      <c r="L2568" s="17">
        <v>0</v>
      </c>
      <c r="M2568" s="17">
        <v>11000</v>
      </c>
      <c r="N2568" s="17">
        <v>0</v>
      </c>
      <c r="O2568" s="17" t="s">
        <v>3666</v>
      </c>
      <c r="S2568" s="17">
        <v>10</v>
      </c>
      <c r="T2568" s="17">
        <v>10</v>
      </c>
      <c r="U2568" s="17">
        <v>40</v>
      </c>
      <c r="AC2568" s="17">
        <v>0</v>
      </c>
      <c r="AD2568" s="17">
        <v>0</v>
      </c>
      <c r="AE2568" s="17">
        <v>0</v>
      </c>
      <c r="AF2568" s="17">
        <v>0</v>
      </c>
      <c r="AG2568" s="17">
        <v>0</v>
      </c>
    </row>
    <row r="2569" spans="1:33" ht="14.25" customHeight="1" x14ac:dyDescent="0.25">
      <c r="A2569" s="16">
        <v>23537532</v>
      </c>
      <c r="B2569" s="17" t="s">
        <v>6094</v>
      </c>
      <c r="D2569" s="17" t="s">
        <v>40</v>
      </c>
      <c r="E2569" s="17" t="s">
        <v>41</v>
      </c>
      <c r="F2569" s="17" t="s">
        <v>6095</v>
      </c>
      <c r="G2569" s="16">
        <v>2000131993163</v>
      </c>
      <c r="H2569" s="17">
        <v>169104</v>
      </c>
      <c r="J2569" s="17" t="s">
        <v>6095</v>
      </c>
      <c r="K2569" s="20">
        <v>181800</v>
      </c>
      <c r="L2569" s="17">
        <v>0</v>
      </c>
      <c r="M2569" s="17">
        <v>11000</v>
      </c>
      <c r="N2569" s="17">
        <v>0</v>
      </c>
      <c r="O2569" s="17" t="s">
        <v>4044</v>
      </c>
      <c r="S2569" s="17">
        <v>35</v>
      </c>
      <c r="T2569" s="17">
        <v>25</v>
      </c>
      <c r="U2569" s="17">
        <v>15</v>
      </c>
      <c r="AC2569" s="17">
        <v>0</v>
      </c>
      <c r="AD2569" s="17">
        <v>0</v>
      </c>
      <c r="AE2569" s="17">
        <v>0</v>
      </c>
      <c r="AF2569" s="17">
        <v>0</v>
      </c>
      <c r="AG2569" s="17">
        <v>0</v>
      </c>
    </row>
    <row r="2570" spans="1:33" ht="14.25" customHeight="1" x14ac:dyDescent="0.25">
      <c r="A2570" s="16">
        <v>23537531</v>
      </c>
      <c r="B2570" s="17" t="s">
        <v>6096</v>
      </c>
      <c r="D2570" s="17" t="s">
        <v>40</v>
      </c>
      <c r="E2570" s="17" t="s">
        <v>41</v>
      </c>
      <c r="F2570" s="17" t="s">
        <v>6097</v>
      </c>
      <c r="G2570" s="16">
        <v>2000131993156</v>
      </c>
      <c r="H2570" s="17">
        <v>151000</v>
      </c>
      <c r="J2570" s="17" t="s">
        <v>6097</v>
      </c>
      <c r="K2570" s="20">
        <v>192000</v>
      </c>
      <c r="L2570" s="17">
        <v>0</v>
      </c>
      <c r="M2570" s="17">
        <v>11000</v>
      </c>
      <c r="N2570" s="17">
        <v>0</v>
      </c>
      <c r="O2570" s="17" t="s">
        <v>1000</v>
      </c>
      <c r="S2570" s="17">
        <v>20</v>
      </c>
      <c r="T2570" s="17">
        <v>15</v>
      </c>
      <c r="U2570" s="17">
        <v>10</v>
      </c>
      <c r="AC2570" s="17">
        <v>0</v>
      </c>
      <c r="AD2570" s="17">
        <v>0</v>
      </c>
      <c r="AE2570" s="17">
        <v>0</v>
      </c>
      <c r="AF2570" s="17">
        <v>0</v>
      </c>
      <c r="AG2570" s="17">
        <v>0</v>
      </c>
    </row>
    <row r="2571" spans="1:33" ht="14.25" customHeight="1" x14ac:dyDescent="0.25">
      <c r="A2571" s="16">
        <v>23537530</v>
      </c>
      <c r="B2571" s="17" t="s">
        <v>6098</v>
      </c>
      <c r="D2571" s="17" t="s">
        <v>40</v>
      </c>
      <c r="E2571" s="17" t="s">
        <v>41</v>
      </c>
      <c r="F2571" s="17" t="s">
        <v>6099</v>
      </c>
      <c r="G2571" s="16">
        <v>2000131993149</v>
      </c>
      <c r="H2571" s="17">
        <v>274333</v>
      </c>
      <c r="J2571" s="17" t="s">
        <v>6099</v>
      </c>
      <c r="K2571" s="20">
        <v>288800</v>
      </c>
      <c r="L2571" s="17">
        <v>0</v>
      </c>
      <c r="M2571" s="17">
        <v>13500</v>
      </c>
      <c r="N2571" s="17">
        <v>0</v>
      </c>
      <c r="O2571" s="17" t="s">
        <v>4044</v>
      </c>
      <c r="S2571" s="17">
        <v>40</v>
      </c>
      <c r="T2571" s="17">
        <v>35</v>
      </c>
      <c r="U2571" s="17">
        <v>10</v>
      </c>
      <c r="AC2571" s="17">
        <v>0</v>
      </c>
      <c r="AD2571" s="17">
        <v>0</v>
      </c>
      <c r="AE2571" s="17">
        <v>0</v>
      </c>
      <c r="AF2571" s="17">
        <v>0</v>
      </c>
      <c r="AG2571" s="17">
        <v>0</v>
      </c>
    </row>
    <row r="2572" spans="1:33" ht="14.25" customHeight="1" x14ac:dyDescent="0.25">
      <c r="A2572" s="16">
        <v>23537529</v>
      </c>
      <c r="B2572" s="17" t="s">
        <v>6100</v>
      </c>
      <c r="D2572" s="17" t="s">
        <v>40</v>
      </c>
      <c r="E2572" s="17" t="s">
        <v>41</v>
      </c>
      <c r="F2572" s="17" t="s">
        <v>6101</v>
      </c>
      <c r="G2572" s="16">
        <v>2000131993132</v>
      </c>
      <c r="H2572" s="17">
        <v>73414</v>
      </c>
      <c r="J2572" s="17" t="s">
        <v>6101</v>
      </c>
      <c r="K2572" s="20">
        <v>84500</v>
      </c>
      <c r="L2572" s="17">
        <v>0</v>
      </c>
      <c r="M2572" s="17">
        <v>11000</v>
      </c>
      <c r="N2572" s="17">
        <v>0</v>
      </c>
      <c r="O2572" s="17" t="s">
        <v>4044</v>
      </c>
      <c r="S2572" s="17">
        <v>15</v>
      </c>
      <c r="T2572" s="17">
        <v>12</v>
      </c>
      <c r="U2572" s="17">
        <v>10</v>
      </c>
      <c r="AC2572" s="17">
        <v>0</v>
      </c>
      <c r="AD2572" s="17">
        <v>0</v>
      </c>
      <c r="AE2572" s="17">
        <v>0</v>
      </c>
      <c r="AF2572" s="17">
        <v>0</v>
      </c>
      <c r="AG2572" s="17">
        <v>0</v>
      </c>
    </row>
    <row r="2573" spans="1:33" ht="14.25" customHeight="1" x14ac:dyDescent="0.25">
      <c r="A2573" s="16">
        <v>23538791</v>
      </c>
      <c r="B2573" s="17" t="s">
        <v>6102</v>
      </c>
      <c r="C2573" s="17" t="s">
        <v>3548</v>
      </c>
      <c r="D2573" s="17" t="s">
        <v>40</v>
      </c>
      <c r="E2573" s="17" t="s">
        <v>41</v>
      </c>
      <c r="F2573" s="17" t="s">
        <v>6103</v>
      </c>
      <c r="G2573" s="16">
        <v>2000131999998</v>
      </c>
      <c r="H2573" s="17">
        <v>155980</v>
      </c>
      <c r="J2573" s="17" t="s">
        <v>6103</v>
      </c>
      <c r="K2573" s="20">
        <v>197000</v>
      </c>
      <c r="L2573" s="17">
        <v>0</v>
      </c>
      <c r="M2573" s="17">
        <v>11000</v>
      </c>
      <c r="N2573" s="17">
        <v>0</v>
      </c>
      <c r="O2573" s="17" t="s">
        <v>1000</v>
      </c>
      <c r="S2573" s="17">
        <v>20</v>
      </c>
      <c r="T2573" s="17">
        <v>20</v>
      </c>
      <c r="U2573" s="17">
        <v>15</v>
      </c>
      <c r="AC2573" s="17">
        <v>0</v>
      </c>
      <c r="AD2573" s="17">
        <v>0</v>
      </c>
      <c r="AE2573" s="17">
        <v>0</v>
      </c>
      <c r="AF2573" s="17">
        <v>0</v>
      </c>
      <c r="AG2573" s="17">
        <v>0</v>
      </c>
    </row>
    <row r="2574" spans="1:33" ht="14.25" customHeight="1" x14ac:dyDescent="0.25">
      <c r="A2574" s="16">
        <v>23538790</v>
      </c>
      <c r="B2574" s="17" t="s">
        <v>6104</v>
      </c>
      <c r="C2574" s="17" t="s">
        <v>3554</v>
      </c>
      <c r="D2574" s="17" t="s">
        <v>40</v>
      </c>
      <c r="E2574" s="17" t="s">
        <v>41</v>
      </c>
      <c r="F2574" s="17" t="s">
        <v>6105</v>
      </c>
      <c r="G2574" s="16">
        <v>2000131999981</v>
      </c>
      <c r="H2574" s="17">
        <v>317000</v>
      </c>
      <c r="J2574" s="17" t="s">
        <v>6105</v>
      </c>
      <c r="K2574" s="20">
        <v>334100</v>
      </c>
      <c r="L2574" s="17">
        <v>0</v>
      </c>
      <c r="M2574" s="17">
        <v>13500</v>
      </c>
      <c r="N2574" s="17">
        <v>0</v>
      </c>
      <c r="O2574" s="17" t="s">
        <v>1000</v>
      </c>
      <c r="S2574" s="17">
        <v>35</v>
      </c>
      <c r="T2574" s="17">
        <v>25</v>
      </c>
      <c r="U2574" s="17">
        <v>15</v>
      </c>
      <c r="AC2574" s="17">
        <v>0</v>
      </c>
      <c r="AD2574" s="17">
        <v>0</v>
      </c>
      <c r="AE2574" s="17">
        <v>0</v>
      </c>
      <c r="AF2574" s="17">
        <v>0</v>
      </c>
      <c r="AG2574" s="17">
        <v>0</v>
      </c>
    </row>
    <row r="2575" spans="1:33" ht="14.25" customHeight="1" x14ac:dyDescent="0.25">
      <c r="A2575" s="16">
        <v>23538789</v>
      </c>
      <c r="B2575" s="17" t="s">
        <v>6106</v>
      </c>
      <c r="C2575" s="17" t="s">
        <v>3558</v>
      </c>
      <c r="D2575" s="17" t="s">
        <v>40</v>
      </c>
      <c r="E2575" s="17" t="s">
        <v>41</v>
      </c>
      <c r="F2575" s="17" t="s">
        <v>6107</v>
      </c>
      <c r="G2575" s="16">
        <v>2000131999974</v>
      </c>
      <c r="H2575" s="17">
        <v>1499000</v>
      </c>
      <c r="J2575" s="17" t="s">
        <v>6107</v>
      </c>
      <c r="K2575" s="20">
        <v>1817500</v>
      </c>
      <c r="L2575" s="17">
        <v>0</v>
      </c>
      <c r="M2575" s="17">
        <v>18500</v>
      </c>
      <c r="N2575" s="17">
        <v>0</v>
      </c>
      <c r="O2575" s="17" t="s">
        <v>1000</v>
      </c>
      <c r="S2575" s="17">
        <v>0</v>
      </c>
      <c r="T2575" s="17">
        <v>0</v>
      </c>
      <c r="U2575" s="17">
        <v>0</v>
      </c>
      <c r="AC2575" s="17">
        <v>0</v>
      </c>
      <c r="AD2575" s="17">
        <v>0</v>
      </c>
      <c r="AE2575" s="17">
        <v>0</v>
      </c>
      <c r="AF2575" s="17">
        <v>0</v>
      </c>
      <c r="AG2575" s="17">
        <v>0</v>
      </c>
    </row>
    <row r="2576" spans="1:33" ht="14.25" customHeight="1" x14ac:dyDescent="0.25">
      <c r="A2576" s="16">
        <v>23538788</v>
      </c>
      <c r="B2576" s="17" t="s">
        <v>6108</v>
      </c>
      <c r="C2576" s="17" t="s">
        <v>5933</v>
      </c>
      <c r="D2576" s="17" t="s">
        <v>40</v>
      </c>
      <c r="E2576" s="17" t="s">
        <v>41</v>
      </c>
      <c r="F2576" s="17" t="s">
        <v>6109</v>
      </c>
      <c r="G2576" s="16">
        <v>2000131999967</v>
      </c>
      <c r="H2576" s="17">
        <v>850000</v>
      </c>
      <c r="J2576" s="17" t="s">
        <v>6109</v>
      </c>
      <c r="K2576" s="20">
        <v>1038500</v>
      </c>
      <c r="L2576" s="17">
        <v>0</v>
      </c>
      <c r="M2576" s="17">
        <v>18500</v>
      </c>
      <c r="N2576" s="17">
        <v>0</v>
      </c>
      <c r="O2576" s="17" t="s">
        <v>1000</v>
      </c>
      <c r="S2576" s="17">
        <v>35</v>
      </c>
      <c r="T2576" s="17">
        <v>25</v>
      </c>
      <c r="U2576" s="17">
        <v>15</v>
      </c>
      <c r="AC2576" s="17">
        <v>3</v>
      </c>
      <c r="AD2576" s="17">
        <v>3</v>
      </c>
      <c r="AE2576" s="17">
        <v>0</v>
      </c>
      <c r="AF2576" s="17">
        <v>3</v>
      </c>
      <c r="AG2576" s="17">
        <v>0</v>
      </c>
    </row>
    <row r="2577" spans="1:33" ht="14.25" customHeight="1" x14ac:dyDescent="0.25">
      <c r="A2577" s="16">
        <v>23538787</v>
      </c>
      <c r="B2577" s="17" t="s">
        <v>6110</v>
      </c>
      <c r="C2577" s="17" t="s">
        <v>3560</v>
      </c>
      <c r="D2577" s="17" t="s">
        <v>40</v>
      </c>
      <c r="E2577" s="17" t="s">
        <v>41</v>
      </c>
      <c r="F2577" s="17" t="s">
        <v>6111</v>
      </c>
      <c r="G2577" s="16">
        <v>2000131999950</v>
      </c>
      <c r="H2577" s="17">
        <v>1001500</v>
      </c>
      <c r="J2577" s="17" t="s">
        <v>6111</v>
      </c>
      <c r="K2577" s="20">
        <v>1220500</v>
      </c>
      <c r="L2577" s="17">
        <v>0</v>
      </c>
      <c r="M2577" s="17">
        <v>18500</v>
      </c>
      <c r="N2577" s="17">
        <v>0</v>
      </c>
      <c r="O2577" s="17" t="s">
        <v>1000</v>
      </c>
      <c r="S2577" s="17">
        <v>0</v>
      </c>
      <c r="T2577" s="17">
        <v>0</v>
      </c>
      <c r="U2577" s="17">
        <v>0</v>
      </c>
      <c r="AC2577" s="17">
        <v>1</v>
      </c>
      <c r="AD2577" s="17">
        <v>1</v>
      </c>
      <c r="AE2577" s="17">
        <v>0</v>
      </c>
      <c r="AF2577" s="17">
        <v>1</v>
      </c>
      <c r="AG2577" s="17">
        <v>0</v>
      </c>
    </row>
    <row r="2578" spans="1:33" ht="14.25" customHeight="1" x14ac:dyDescent="0.25">
      <c r="A2578" s="16">
        <v>23538786</v>
      </c>
      <c r="B2578" s="17" t="s">
        <v>6112</v>
      </c>
      <c r="C2578" s="17" t="s">
        <v>5935</v>
      </c>
      <c r="D2578" s="17" t="s">
        <v>40</v>
      </c>
      <c r="E2578" s="17" t="s">
        <v>41</v>
      </c>
      <c r="F2578" s="17" t="s">
        <v>6113</v>
      </c>
      <c r="G2578" s="16">
        <v>2000131999943</v>
      </c>
      <c r="H2578" s="17">
        <v>2405000</v>
      </c>
      <c r="J2578" s="17" t="s">
        <v>6113</v>
      </c>
      <c r="K2578" s="20">
        <v>3215500</v>
      </c>
      <c r="L2578" s="17">
        <v>0</v>
      </c>
      <c r="M2578" s="17">
        <v>18500</v>
      </c>
      <c r="N2578" s="17">
        <v>0</v>
      </c>
      <c r="O2578" s="17" t="s">
        <v>1000</v>
      </c>
      <c r="S2578" s="17">
        <v>0</v>
      </c>
      <c r="T2578" s="17">
        <v>0</v>
      </c>
      <c r="U2578" s="17">
        <v>0</v>
      </c>
      <c r="AC2578" s="17">
        <v>0</v>
      </c>
      <c r="AD2578" s="17">
        <v>0</v>
      </c>
      <c r="AE2578" s="17">
        <v>0</v>
      </c>
      <c r="AF2578" s="17">
        <v>0</v>
      </c>
      <c r="AG2578" s="17">
        <v>0</v>
      </c>
    </row>
    <row r="2579" spans="1:33" ht="14.25" customHeight="1" x14ac:dyDescent="0.25">
      <c r="A2579" s="16">
        <v>23538785</v>
      </c>
      <c r="B2579" s="17" t="s">
        <v>6114</v>
      </c>
      <c r="C2579" s="17" t="s">
        <v>3562</v>
      </c>
      <c r="D2579" s="17" t="s">
        <v>40</v>
      </c>
      <c r="E2579" s="17" t="s">
        <v>41</v>
      </c>
      <c r="F2579" s="17" t="s">
        <v>6115</v>
      </c>
      <c r="G2579" s="16">
        <v>2000131999936</v>
      </c>
      <c r="H2579" s="17">
        <v>2489000</v>
      </c>
      <c r="J2579" s="17" t="s">
        <v>6115</v>
      </c>
      <c r="K2579" s="20">
        <v>3005500</v>
      </c>
      <c r="L2579" s="17">
        <v>0</v>
      </c>
      <c r="M2579" s="17">
        <v>18500</v>
      </c>
      <c r="N2579" s="17">
        <v>0</v>
      </c>
      <c r="O2579" s="17" t="s">
        <v>1000</v>
      </c>
      <c r="S2579" s="17">
        <v>35</v>
      </c>
      <c r="T2579" s="17">
        <v>25</v>
      </c>
      <c r="U2579" s="17">
        <v>15</v>
      </c>
      <c r="AC2579" s="17">
        <v>0</v>
      </c>
      <c r="AD2579" s="17">
        <v>0</v>
      </c>
      <c r="AE2579" s="17">
        <v>0</v>
      </c>
      <c r="AF2579" s="17">
        <v>0</v>
      </c>
      <c r="AG2579" s="17">
        <v>0</v>
      </c>
    </row>
    <row r="2580" spans="1:33" ht="14.25" customHeight="1" x14ac:dyDescent="0.25">
      <c r="A2580" s="16">
        <v>23538784</v>
      </c>
      <c r="B2580" s="17" t="s">
        <v>6116</v>
      </c>
      <c r="C2580" s="17" t="s">
        <v>3564</v>
      </c>
      <c r="D2580" s="17" t="s">
        <v>40</v>
      </c>
      <c r="E2580" s="17" t="s">
        <v>41</v>
      </c>
      <c r="F2580" s="17" t="s">
        <v>6117</v>
      </c>
      <c r="G2580" s="16">
        <v>2000131999929</v>
      </c>
      <c r="H2580" s="17">
        <v>723500</v>
      </c>
      <c r="J2580" s="17" t="s">
        <v>6117</v>
      </c>
      <c r="K2580" s="20">
        <v>886500</v>
      </c>
      <c r="L2580" s="17">
        <v>0</v>
      </c>
      <c r="M2580" s="17">
        <v>18500</v>
      </c>
      <c r="N2580" s="17">
        <v>0</v>
      </c>
      <c r="O2580" s="17" t="s">
        <v>1000</v>
      </c>
      <c r="S2580" s="17">
        <v>56</v>
      </c>
      <c r="T2580" s="17">
        <v>32</v>
      </c>
      <c r="U2580" s="17">
        <v>14</v>
      </c>
      <c r="AC2580" s="17">
        <v>1</v>
      </c>
      <c r="AD2580" s="17">
        <v>1</v>
      </c>
      <c r="AE2580" s="17">
        <v>0</v>
      </c>
      <c r="AF2580" s="17">
        <v>1</v>
      </c>
      <c r="AG2580" s="17">
        <v>0</v>
      </c>
    </row>
    <row r="2581" spans="1:33" ht="14.25" customHeight="1" x14ac:dyDescent="0.25">
      <c r="A2581" s="16">
        <v>23538783</v>
      </c>
      <c r="B2581" s="17" t="s">
        <v>6118</v>
      </c>
      <c r="C2581" s="17" t="s">
        <v>3566</v>
      </c>
      <c r="D2581" s="17" t="s">
        <v>40</v>
      </c>
      <c r="E2581" s="17" t="s">
        <v>41</v>
      </c>
      <c r="F2581" s="17" t="s">
        <v>6119</v>
      </c>
      <c r="G2581" s="16">
        <v>2000131999912</v>
      </c>
      <c r="H2581" s="17">
        <v>934500</v>
      </c>
      <c r="J2581" s="17" t="s">
        <v>6119</v>
      </c>
      <c r="K2581" s="20">
        <v>1139500</v>
      </c>
      <c r="L2581" s="17">
        <v>0</v>
      </c>
      <c r="M2581" s="17">
        <v>18500</v>
      </c>
      <c r="N2581" s="17">
        <v>0</v>
      </c>
      <c r="O2581" s="17" t="s">
        <v>1000</v>
      </c>
      <c r="S2581" s="17">
        <v>0</v>
      </c>
      <c r="T2581" s="17">
        <v>0</v>
      </c>
      <c r="U2581" s="17">
        <v>0</v>
      </c>
      <c r="AC2581" s="17">
        <v>1</v>
      </c>
      <c r="AD2581" s="17">
        <v>1</v>
      </c>
      <c r="AE2581" s="17">
        <v>0</v>
      </c>
      <c r="AF2581" s="17">
        <v>1</v>
      </c>
      <c r="AG2581" s="17">
        <v>0</v>
      </c>
    </row>
    <row r="2582" spans="1:33" ht="14.25" customHeight="1" x14ac:dyDescent="0.25">
      <c r="A2582" s="16">
        <v>23538782</v>
      </c>
      <c r="B2582" s="17" t="s">
        <v>6120</v>
      </c>
      <c r="C2582" s="17" t="s">
        <v>3568</v>
      </c>
      <c r="D2582" s="17" t="s">
        <v>40</v>
      </c>
      <c r="E2582" s="17" t="s">
        <v>41</v>
      </c>
      <c r="F2582" s="17" t="s">
        <v>6121</v>
      </c>
      <c r="G2582" s="16">
        <v>2000131999905</v>
      </c>
      <c r="H2582" s="17">
        <v>1560000</v>
      </c>
      <c r="J2582" s="17" t="s">
        <v>6121</v>
      </c>
      <c r="K2582" s="20">
        <v>1938500</v>
      </c>
      <c r="L2582" s="17">
        <v>0</v>
      </c>
      <c r="M2582" s="17">
        <v>18500</v>
      </c>
      <c r="N2582" s="17">
        <v>0</v>
      </c>
      <c r="O2582" s="17" t="s">
        <v>1000</v>
      </c>
      <c r="S2582" s="17">
        <v>0</v>
      </c>
      <c r="T2582" s="17">
        <v>0</v>
      </c>
      <c r="U2582" s="17">
        <v>0</v>
      </c>
      <c r="AC2582" s="17">
        <v>3</v>
      </c>
      <c r="AD2582" s="17">
        <v>3</v>
      </c>
      <c r="AE2582" s="17">
        <v>0</v>
      </c>
      <c r="AF2582" s="17">
        <v>3</v>
      </c>
      <c r="AG2582" s="17">
        <v>0</v>
      </c>
    </row>
    <row r="2583" spans="1:33" ht="14.25" customHeight="1" x14ac:dyDescent="0.25">
      <c r="A2583" s="16">
        <v>23538781</v>
      </c>
      <c r="B2583" s="17" t="s">
        <v>6122</v>
      </c>
      <c r="C2583" s="17" t="s">
        <v>3570</v>
      </c>
      <c r="D2583" s="17" t="s">
        <v>40</v>
      </c>
      <c r="E2583" s="17" t="s">
        <v>41</v>
      </c>
      <c r="F2583" s="17" t="s">
        <v>6123</v>
      </c>
      <c r="G2583" s="16">
        <v>2000131999899</v>
      </c>
      <c r="H2583" s="17">
        <v>741000</v>
      </c>
      <c r="J2583" s="17" t="s">
        <v>6123</v>
      </c>
      <c r="K2583" s="20">
        <v>907500</v>
      </c>
      <c r="L2583" s="17">
        <v>0</v>
      </c>
      <c r="M2583" s="17">
        <v>18500</v>
      </c>
      <c r="N2583" s="17">
        <v>0</v>
      </c>
      <c r="O2583" s="17" t="s">
        <v>1000</v>
      </c>
      <c r="S2583" s="17">
        <v>20</v>
      </c>
      <c r="T2583" s="17">
        <v>20</v>
      </c>
      <c r="U2583" s="17">
        <v>15</v>
      </c>
      <c r="AC2583" s="17">
        <v>1</v>
      </c>
      <c r="AD2583" s="17">
        <v>1</v>
      </c>
      <c r="AE2583" s="17">
        <v>0</v>
      </c>
      <c r="AF2583" s="17">
        <v>1</v>
      </c>
      <c r="AG2583" s="17">
        <v>0</v>
      </c>
    </row>
    <row r="2584" spans="1:33" ht="14.25" customHeight="1" x14ac:dyDescent="0.25">
      <c r="A2584" s="16">
        <v>23538780</v>
      </c>
      <c r="B2584" s="17" t="s">
        <v>6124</v>
      </c>
      <c r="C2584" s="17" t="s">
        <v>3572</v>
      </c>
      <c r="D2584" s="17" t="s">
        <v>40</v>
      </c>
      <c r="E2584" s="17" t="s">
        <v>41</v>
      </c>
      <c r="F2584" s="17" t="s">
        <v>6125</v>
      </c>
      <c r="G2584" s="16">
        <v>2000131999882</v>
      </c>
      <c r="H2584" s="17">
        <v>930000</v>
      </c>
      <c r="J2584" s="17" t="s">
        <v>6125</v>
      </c>
      <c r="K2584" s="20">
        <v>1134500</v>
      </c>
      <c r="L2584" s="17">
        <v>0</v>
      </c>
      <c r="M2584" s="17">
        <v>18500</v>
      </c>
      <c r="N2584" s="17">
        <v>0</v>
      </c>
      <c r="O2584" s="17" t="s">
        <v>1000</v>
      </c>
      <c r="S2584" s="17">
        <v>40</v>
      </c>
      <c r="T2584" s="17">
        <v>30</v>
      </c>
      <c r="U2584" s="17">
        <v>25</v>
      </c>
      <c r="AC2584" s="17">
        <v>0</v>
      </c>
      <c r="AD2584" s="17">
        <v>0</v>
      </c>
      <c r="AE2584" s="17">
        <v>0</v>
      </c>
      <c r="AF2584" s="17">
        <v>0</v>
      </c>
      <c r="AG2584" s="17">
        <v>0</v>
      </c>
    </row>
    <row r="2585" spans="1:33" ht="14.25" customHeight="1" x14ac:dyDescent="0.25">
      <c r="A2585" s="16">
        <v>23538779</v>
      </c>
      <c r="B2585" s="17" t="s">
        <v>6126</v>
      </c>
      <c r="C2585" s="17" t="s">
        <v>3574</v>
      </c>
      <c r="D2585" s="17" t="s">
        <v>40</v>
      </c>
      <c r="E2585" s="17" t="s">
        <v>41</v>
      </c>
      <c r="F2585" s="17" t="s">
        <v>6127</v>
      </c>
      <c r="G2585" s="16">
        <v>2000131999875</v>
      </c>
      <c r="H2585" s="17">
        <v>320000</v>
      </c>
      <c r="J2585" s="17" t="s">
        <v>6127</v>
      </c>
      <c r="K2585" s="20">
        <v>397500</v>
      </c>
      <c r="L2585" s="17">
        <v>0</v>
      </c>
      <c r="M2585" s="17">
        <v>13500</v>
      </c>
      <c r="N2585" s="17">
        <v>0</v>
      </c>
      <c r="O2585" s="17" t="s">
        <v>1000</v>
      </c>
      <c r="S2585" s="17">
        <v>25</v>
      </c>
      <c r="T2585" s="17">
        <v>22</v>
      </c>
      <c r="U2585" s="17">
        <v>20</v>
      </c>
      <c r="AC2585" s="17">
        <v>0</v>
      </c>
      <c r="AD2585" s="17">
        <v>0</v>
      </c>
      <c r="AE2585" s="17">
        <v>0</v>
      </c>
      <c r="AF2585" s="17">
        <v>0</v>
      </c>
      <c r="AG2585" s="17">
        <v>0</v>
      </c>
    </row>
    <row r="2586" spans="1:33" ht="14.25" customHeight="1" x14ac:dyDescent="0.25">
      <c r="A2586" s="16">
        <v>23538778</v>
      </c>
      <c r="B2586" s="17" t="s">
        <v>6128</v>
      </c>
      <c r="C2586" s="17" t="s">
        <v>3576</v>
      </c>
      <c r="D2586" s="17" t="s">
        <v>40</v>
      </c>
      <c r="E2586" s="17" t="s">
        <v>41</v>
      </c>
      <c r="F2586" s="17" t="s">
        <v>6129</v>
      </c>
      <c r="G2586" s="16">
        <v>2000131999868</v>
      </c>
      <c r="H2586" s="17">
        <v>120000</v>
      </c>
      <c r="J2586" s="17" t="s">
        <v>6129</v>
      </c>
      <c r="K2586" s="20">
        <v>155000</v>
      </c>
      <c r="L2586" s="17">
        <v>0</v>
      </c>
      <c r="M2586" s="17">
        <v>11000</v>
      </c>
      <c r="N2586" s="17">
        <v>0</v>
      </c>
      <c r="O2586" s="17" t="s">
        <v>1000</v>
      </c>
      <c r="S2586" s="17">
        <v>40</v>
      </c>
      <c r="T2586" s="17">
        <v>35</v>
      </c>
      <c r="U2586" s="17">
        <v>10</v>
      </c>
      <c r="AC2586" s="17">
        <v>0</v>
      </c>
      <c r="AD2586" s="17">
        <v>0</v>
      </c>
      <c r="AE2586" s="17">
        <v>0</v>
      </c>
      <c r="AF2586" s="17">
        <v>0</v>
      </c>
      <c r="AG2586" s="17">
        <v>0</v>
      </c>
    </row>
    <row r="2587" spans="1:33" ht="14.25" customHeight="1" x14ac:dyDescent="0.25">
      <c r="A2587" s="16">
        <v>23538777</v>
      </c>
      <c r="B2587" s="17" t="s">
        <v>6130</v>
      </c>
      <c r="C2587" s="17" t="s">
        <v>3578</v>
      </c>
      <c r="D2587" s="17" t="s">
        <v>40</v>
      </c>
      <c r="E2587" s="17" t="s">
        <v>41</v>
      </c>
      <c r="F2587" s="17" t="s">
        <v>6131</v>
      </c>
      <c r="G2587" s="16">
        <v>2000131999851</v>
      </c>
      <c r="H2587" s="17">
        <v>390000</v>
      </c>
      <c r="J2587" s="17" t="s">
        <v>6131</v>
      </c>
      <c r="K2587" s="20">
        <v>483500</v>
      </c>
      <c r="L2587" s="17">
        <v>0</v>
      </c>
      <c r="M2587" s="17">
        <v>13500</v>
      </c>
      <c r="N2587" s="17">
        <v>0</v>
      </c>
      <c r="O2587" s="17" t="s">
        <v>1000</v>
      </c>
      <c r="S2587" s="17">
        <v>40</v>
      </c>
      <c r="T2587" s="17">
        <v>30</v>
      </c>
      <c r="U2587" s="17">
        <v>25</v>
      </c>
      <c r="AC2587" s="17">
        <v>1</v>
      </c>
      <c r="AD2587" s="17">
        <v>1</v>
      </c>
      <c r="AE2587" s="17">
        <v>0</v>
      </c>
      <c r="AF2587" s="17">
        <v>1</v>
      </c>
      <c r="AG2587" s="17">
        <v>0</v>
      </c>
    </row>
    <row r="2588" spans="1:33" ht="14.25" customHeight="1" x14ac:dyDescent="0.25">
      <c r="A2588" s="16">
        <v>23538776</v>
      </c>
      <c r="B2588" s="17" t="s">
        <v>6132</v>
      </c>
      <c r="C2588" s="17" t="s">
        <v>3588</v>
      </c>
      <c r="D2588" s="17" t="s">
        <v>40</v>
      </c>
      <c r="E2588" s="17" t="s">
        <v>41</v>
      </c>
      <c r="F2588" s="17" t="s">
        <v>6133</v>
      </c>
      <c r="G2588" s="16">
        <v>2000131999844</v>
      </c>
      <c r="H2588" s="17">
        <v>90000</v>
      </c>
      <c r="J2588" s="17" t="s">
        <v>6133</v>
      </c>
      <c r="K2588" s="20">
        <v>104700</v>
      </c>
      <c r="L2588" s="17">
        <v>0</v>
      </c>
      <c r="M2588" s="17">
        <v>11000</v>
      </c>
      <c r="N2588" s="17">
        <v>0</v>
      </c>
      <c r="O2588" s="17" t="s">
        <v>1000</v>
      </c>
      <c r="S2588" s="17">
        <v>20</v>
      </c>
      <c r="T2588" s="17">
        <v>20</v>
      </c>
      <c r="U2588" s="17">
        <v>15</v>
      </c>
      <c r="AC2588" s="17">
        <v>0</v>
      </c>
      <c r="AD2588" s="17">
        <v>0</v>
      </c>
      <c r="AE2588" s="17">
        <v>0</v>
      </c>
      <c r="AF2588" s="17">
        <v>0</v>
      </c>
      <c r="AG2588" s="17">
        <v>0</v>
      </c>
    </row>
    <row r="2589" spans="1:33" ht="14.25" customHeight="1" x14ac:dyDescent="0.25">
      <c r="A2589" s="16">
        <v>23538775</v>
      </c>
      <c r="B2589" s="17" t="s">
        <v>6134</v>
      </c>
      <c r="C2589" s="17" t="s">
        <v>3592</v>
      </c>
      <c r="D2589" s="17" t="s">
        <v>40</v>
      </c>
      <c r="E2589" s="17" t="s">
        <v>41</v>
      </c>
      <c r="F2589" s="17" t="s">
        <v>6135</v>
      </c>
      <c r="G2589" s="16">
        <v>2000131999837</v>
      </c>
      <c r="H2589" s="17">
        <v>900000</v>
      </c>
      <c r="J2589" s="17" t="s">
        <v>6135</v>
      </c>
      <c r="K2589" s="20">
        <v>1036500</v>
      </c>
      <c r="L2589" s="17">
        <v>0</v>
      </c>
      <c r="M2589" s="17">
        <v>18500</v>
      </c>
      <c r="N2589" s="17">
        <v>0</v>
      </c>
      <c r="O2589" s="17" t="s">
        <v>1000</v>
      </c>
      <c r="S2589" s="17">
        <v>38</v>
      </c>
      <c r="T2589" s="17">
        <v>35</v>
      </c>
      <c r="U2589" s="17">
        <v>35</v>
      </c>
      <c r="AC2589" s="17">
        <v>0</v>
      </c>
      <c r="AD2589" s="17">
        <v>0</v>
      </c>
      <c r="AE2589" s="17">
        <v>0</v>
      </c>
      <c r="AF2589" s="17">
        <v>0</v>
      </c>
      <c r="AG2589" s="17">
        <v>0</v>
      </c>
    </row>
    <row r="2590" spans="1:33" ht="14.25" customHeight="1" x14ac:dyDescent="0.25">
      <c r="A2590" s="16">
        <v>23538774</v>
      </c>
      <c r="B2590" s="17" t="s">
        <v>6136</v>
      </c>
      <c r="C2590" s="17" t="s">
        <v>3600</v>
      </c>
      <c r="D2590" s="17" t="s">
        <v>40</v>
      </c>
      <c r="E2590" s="17" t="s">
        <v>41</v>
      </c>
      <c r="F2590" s="17" t="s">
        <v>6137</v>
      </c>
      <c r="G2590" s="16">
        <v>2000131999820</v>
      </c>
      <c r="H2590" s="17">
        <v>229000</v>
      </c>
      <c r="J2590" s="17" t="s">
        <v>6137</v>
      </c>
      <c r="K2590" s="20">
        <v>286000</v>
      </c>
      <c r="L2590" s="17">
        <v>0</v>
      </c>
      <c r="M2590" s="17">
        <v>11000</v>
      </c>
      <c r="N2590" s="17">
        <v>0</v>
      </c>
      <c r="O2590" s="17" t="s">
        <v>1000</v>
      </c>
      <c r="S2590" s="17">
        <v>40</v>
      </c>
      <c r="T2590" s="17">
        <v>35</v>
      </c>
      <c r="U2590" s="17">
        <v>10</v>
      </c>
      <c r="AC2590" s="17">
        <v>1</v>
      </c>
      <c r="AD2590" s="17">
        <v>1</v>
      </c>
      <c r="AE2590" s="17">
        <v>0</v>
      </c>
      <c r="AF2590" s="17">
        <v>1</v>
      </c>
      <c r="AG2590" s="17">
        <v>0</v>
      </c>
    </row>
    <row r="2591" spans="1:33" ht="14.25" customHeight="1" x14ac:dyDescent="0.25">
      <c r="A2591" s="16">
        <v>23538773</v>
      </c>
      <c r="B2591" s="17" t="s">
        <v>6138</v>
      </c>
      <c r="C2591" s="17" t="s">
        <v>3602</v>
      </c>
      <c r="D2591" s="17" t="s">
        <v>40</v>
      </c>
      <c r="E2591" s="17" t="s">
        <v>41</v>
      </c>
      <c r="F2591" s="17" t="s">
        <v>6139</v>
      </c>
      <c r="G2591" s="16">
        <v>2000131999813</v>
      </c>
      <c r="H2591" s="17">
        <v>412000</v>
      </c>
      <c r="J2591" s="17" t="s">
        <v>6139</v>
      </c>
      <c r="K2591" s="20">
        <v>507500</v>
      </c>
      <c r="L2591" s="17">
        <v>0</v>
      </c>
      <c r="M2591" s="17">
        <v>13500</v>
      </c>
      <c r="N2591" s="17">
        <v>0</v>
      </c>
      <c r="O2591" s="17" t="s">
        <v>1000</v>
      </c>
      <c r="S2591" s="17">
        <v>0</v>
      </c>
      <c r="T2591" s="17">
        <v>0</v>
      </c>
      <c r="U2591" s="17">
        <v>0</v>
      </c>
      <c r="AC2591" s="17">
        <v>0</v>
      </c>
      <c r="AD2591" s="17">
        <v>0</v>
      </c>
      <c r="AE2591" s="17">
        <v>0</v>
      </c>
      <c r="AF2591" s="17">
        <v>0</v>
      </c>
      <c r="AG2591" s="17">
        <v>0</v>
      </c>
    </row>
    <row r="2592" spans="1:33" ht="14.25" customHeight="1" x14ac:dyDescent="0.25">
      <c r="A2592" s="16">
        <v>23538771</v>
      </c>
      <c r="B2592" s="17" t="s">
        <v>6140</v>
      </c>
      <c r="C2592" s="17" t="s">
        <v>3604</v>
      </c>
      <c r="D2592" s="17" t="s">
        <v>40</v>
      </c>
      <c r="E2592" s="17" t="s">
        <v>41</v>
      </c>
      <c r="F2592" s="17" t="s">
        <v>6141</v>
      </c>
      <c r="G2592" s="16">
        <v>2000131999790</v>
      </c>
      <c r="H2592" s="17">
        <v>659000</v>
      </c>
      <c r="J2592" s="17" t="s">
        <v>6141</v>
      </c>
      <c r="K2592" s="20">
        <v>917500</v>
      </c>
      <c r="L2592" s="17">
        <v>0</v>
      </c>
      <c r="M2592" s="17">
        <v>18500</v>
      </c>
      <c r="N2592" s="17">
        <v>0</v>
      </c>
      <c r="O2592" s="17" t="s">
        <v>1000</v>
      </c>
      <c r="S2592" s="17">
        <v>60</v>
      </c>
      <c r="T2592" s="17">
        <v>50</v>
      </c>
      <c r="U2592" s="17">
        <v>25</v>
      </c>
      <c r="AC2592" s="17">
        <v>2</v>
      </c>
      <c r="AD2592" s="17">
        <v>2</v>
      </c>
      <c r="AE2592" s="17">
        <v>0</v>
      </c>
      <c r="AF2592" s="17">
        <v>2</v>
      </c>
      <c r="AG2592" s="17">
        <v>0</v>
      </c>
    </row>
    <row r="2593" spans="1:33" ht="14.25" customHeight="1" x14ac:dyDescent="0.25">
      <c r="A2593" s="16">
        <v>23538770</v>
      </c>
      <c r="B2593" s="17" t="s">
        <v>6142</v>
      </c>
      <c r="C2593" s="17" t="s">
        <v>3606</v>
      </c>
      <c r="D2593" s="17" t="s">
        <v>40</v>
      </c>
      <c r="E2593" s="17" t="s">
        <v>41</v>
      </c>
      <c r="F2593" s="17" t="s">
        <v>6143</v>
      </c>
      <c r="G2593" s="16">
        <v>2000131999783</v>
      </c>
      <c r="H2593" s="17">
        <v>287500</v>
      </c>
      <c r="J2593" s="17" t="s">
        <v>6143</v>
      </c>
      <c r="K2593" s="20">
        <v>356000</v>
      </c>
      <c r="L2593" s="17">
        <v>0</v>
      </c>
      <c r="M2593" s="17">
        <v>11000</v>
      </c>
      <c r="N2593" s="17">
        <v>0</v>
      </c>
      <c r="O2593" s="17" t="s">
        <v>1000</v>
      </c>
      <c r="S2593" s="17">
        <v>41</v>
      </c>
      <c r="T2593" s="17">
        <v>41</v>
      </c>
      <c r="U2593" s="17">
        <v>41</v>
      </c>
      <c r="AC2593" s="17">
        <v>0</v>
      </c>
      <c r="AD2593" s="17">
        <v>0</v>
      </c>
      <c r="AE2593" s="17">
        <v>0</v>
      </c>
      <c r="AF2593" s="17">
        <v>0</v>
      </c>
      <c r="AG2593" s="17">
        <v>0</v>
      </c>
    </row>
    <row r="2594" spans="1:33" ht="14.25" customHeight="1" x14ac:dyDescent="0.25">
      <c r="A2594" s="16">
        <v>23538769</v>
      </c>
      <c r="B2594" s="17" t="s">
        <v>6144</v>
      </c>
      <c r="C2594" s="17" t="s">
        <v>3608</v>
      </c>
      <c r="D2594" s="17" t="s">
        <v>40</v>
      </c>
      <c r="E2594" s="17" t="s">
        <v>41</v>
      </c>
      <c r="F2594" s="17" t="s">
        <v>6145</v>
      </c>
      <c r="G2594" s="16">
        <v>2000131999776</v>
      </c>
      <c r="H2594" s="17">
        <v>157000</v>
      </c>
      <c r="J2594" s="17" t="s">
        <v>6145</v>
      </c>
      <c r="K2594" s="20">
        <v>208000</v>
      </c>
      <c r="L2594" s="17">
        <v>0</v>
      </c>
      <c r="M2594" s="17">
        <v>11000</v>
      </c>
      <c r="N2594" s="17">
        <v>0</v>
      </c>
      <c r="O2594" s="17" t="s">
        <v>1000</v>
      </c>
      <c r="S2594" s="17">
        <v>52</v>
      </c>
      <c r="T2594" s="17">
        <v>60</v>
      </c>
      <c r="U2594" s="17">
        <v>8</v>
      </c>
      <c r="AC2594" s="17">
        <v>0</v>
      </c>
      <c r="AD2594" s="17">
        <v>0</v>
      </c>
      <c r="AE2594" s="17">
        <v>0</v>
      </c>
      <c r="AF2594" s="17">
        <v>0</v>
      </c>
      <c r="AG2594" s="17">
        <v>0</v>
      </c>
    </row>
    <row r="2595" spans="1:33" ht="14.25" customHeight="1" x14ac:dyDescent="0.25">
      <c r="A2595" s="16">
        <v>23538768</v>
      </c>
      <c r="B2595" s="17" t="s">
        <v>6146</v>
      </c>
      <c r="C2595" s="17" t="s">
        <v>3610</v>
      </c>
      <c r="D2595" s="17" t="s">
        <v>40</v>
      </c>
      <c r="E2595" s="17" t="s">
        <v>41</v>
      </c>
      <c r="F2595" s="17" t="s">
        <v>6147</v>
      </c>
      <c r="G2595" s="16">
        <v>2000131999769</v>
      </c>
      <c r="H2595" s="17">
        <v>178000</v>
      </c>
      <c r="J2595" s="17" t="s">
        <v>6147</v>
      </c>
      <c r="K2595" s="20">
        <v>230000</v>
      </c>
      <c r="L2595" s="17">
        <v>0</v>
      </c>
      <c r="M2595" s="17">
        <v>16000</v>
      </c>
      <c r="N2595" s="17">
        <v>0</v>
      </c>
      <c r="O2595" s="17" t="s">
        <v>1000</v>
      </c>
      <c r="S2595" s="17">
        <v>56</v>
      </c>
      <c r="T2595" s="17">
        <v>32</v>
      </c>
      <c r="U2595" s="17">
        <v>14</v>
      </c>
      <c r="AC2595" s="17">
        <v>0</v>
      </c>
      <c r="AD2595" s="17">
        <v>0</v>
      </c>
      <c r="AE2595" s="17">
        <v>0</v>
      </c>
      <c r="AF2595" s="17">
        <v>0</v>
      </c>
      <c r="AG2595" s="17">
        <v>0</v>
      </c>
    </row>
    <row r="2596" spans="1:33" ht="14.25" customHeight="1" x14ac:dyDescent="0.25">
      <c r="A2596" s="16">
        <v>23538767</v>
      </c>
      <c r="B2596" s="17" t="s">
        <v>6148</v>
      </c>
      <c r="C2596" s="17" t="s">
        <v>3612</v>
      </c>
      <c r="D2596" s="17" t="s">
        <v>40</v>
      </c>
      <c r="E2596" s="17" t="s">
        <v>41</v>
      </c>
      <c r="F2596" s="17" t="s">
        <v>6149</v>
      </c>
      <c r="G2596" s="16">
        <v>2000131999752</v>
      </c>
      <c r="H2596" s="17">
        <v>165000</v>
      </c>
      <c r="J2596" s="17" t="s">
        <v>6149</v>
      </c>
      <c r="K2596" s="20">
        <v>223000</v>
      </c>
      <c r="L2596" s="17">
        <v>0</v>
      </c>
      <c r="M2596" s="17">
        <v>25000</v>
      </c>
      <c r="N2596" s="17">
        <v>0</v>
      </c>
      <c r="O2596" s="17" t="s">
        <v>1000</v>
      </c>
      <c r="S2596" s="17">
        <v>44</v>
      </c>
      <c r="T2596" s="17">
        <v>32</v>
      </c>
      <c r="U2596" s="17">
        <v>18</v>
      </c>
      <c r="AC2596" s="17">
        <v>0</v>
      </c>
      <c r="AD2596" s="17">
        <v>0</v>
      </c>
      <c r="AE2596" s="17">
        <v>0</v>
      </c>
      <c r="AF2596" s="17">
        <v>0</v>
      </c>
      <c r="AG2596" s="17">
        <v>0</v>
      </c>
    </row>
    <row r="2597" spans="1:33" ht="14.25" customHeight="1" x14ac:dyDescent="0.25">
      <c r="A2597" s="16">
        <v>23538766</v>
      </c>
      <c r="B2597" s="17" t="s">
        <v>6150</v>
      </c>
      <c r="C2597" s="17" t="s">
        <v>3616</v>
      </c>
      <c r="D2597" s="17" t="s">
        <v>40</v>
      </c>
      <c r="E2597" s="17" t="s">
        <v>41</v>
      </c>
      <c r="F2597" s="17" t="s">
        <v>6151</v>
      </c>
      <c r="G2597" s="16">
        <v>2000131999745</v>
      </c>
      <c r="H2597" s="17">
        <v>0</v>
      </c>
      <c r="I2597" s="17">
        <v>0</v>
      </c>
      <c r="J2597" s="17" t="s">
        <v>6151</v>
      </c>
      <c r="K2597" s="20">
        <v>27996</v>
      </c>
      <c r="L2597" s="17">
        <v>0</v>
      </c>
      <c r="M2597" s="17">
        <v>11000</v>
      </c>
      <c r="N2597" s="17">
        <v>0</v>
      </c>
      <c r="O2597" s="17" t="s">
        <v>1000</v>
      </c>
      <c r="Q2597" s="17">
        <v>0</v>
      </c>
      <c r="S2597" s="17">
        <v>38</v>
      </c>
      <c r="T2597" s="17">
        <v>10</v>
      </c>
      <c r="U2597" s="17">
        <v>10</v>
      </c>
      <c r="AA2597" s="17">
        <v>0</v>
      </c>
      <c r="AC2597" s="17">
        <v>0</v>
      </c>
      <c r="AD2597" s="17">
        <v>0</v>
      </c>
      <c r="AE2597" s="17">
        <v>0</v>
      </c>
      <c r="AF2597" s="17">
        <v>0</v>
      </c>
      <c r="AG2597" s="17">
        <v>56000</v>
      </c>
    </row>
    <row r="2598" spans="1:33" ht="14.25" customHeight="1" x14ac:dyDescent="0.25">
      <c r="A2598" s="16">
        <v>23538765</v>
      </c>
      <c r="B2598" s="17" t="s">
        <v>6152</v>
      </c>
      <c r="C2598" s="17" t="s">
        <v>3368</v>
      </c>
      <c r="D2598" s="17" t="s">
        <v>40</v>
      </c>
      <c r="E2598" s="17" t="s">
        <v>41</v>
      </c>
      <c r="F2598" s="17" t="s">
        <v>6153</v>
      </c>
      <c r="G2598" s="16">
        <v>2000131999738</v>
      </c>
      <c r="H2598" s="17">
        <v>0</v>
      </c>
      <c r="I2598" s="17">
        <v>0</v>
      </c>
      <c r="J2598" s="17" t="s">
        <v>6153</v>
      </c>
      <c r="K2598" s="20">
        <v>25304</v>
      </c>
      <c r="L2598" s="17">
        <v>0</v>
      </c>
      <c r="M2598" s="17">
        <v>11000</v>
      </c>
      <c r="N2598" s="17">
        <v>0</v>
      </c>
      <c r="O2598" s="17" t="s">
        <v>1000</v>
      </c>
      <c r="Q2598" s="17">
        <v>0</v>
      </c>
      <c r="S2598" s="17">
        <v>38</v>
      </c>
      <c r="T2598" s="17">
        <v>10</v>
      </c>
      <c r="U2598" s="17">
        <v>10</v>
      </c>
      <c r="V2598" s="17" t="s">
        <v>3370</v>
      </c>
      <c r="W2598" s="17" t="s">
        <v>6154</v>
      </c>
      <c r="AA2598" s="17">
        <v>0</v>
      </c>
      <c r="AC2598" s="17">
        <v>642</v>
      </c>
      <c r="AD2598" s="17">
        <v>642</v>
      </c>
      <c r="AE2598" s="17">
        <v>86</v>
      </c>
      <c r="AF2598" s="17">
        <v>556</v>
      </c>
      <c r="AG2598" s="17">
        <v>84000</v>
      </c>
    </row>
    <row r="2599" spans="1:33" ht="14.25" customHeight="1" x14ac:dyDescent="0.25">
      <c r="A2599" s="16">
        <v>23538764</v>
      </c>
      <c r="B2599" s="17" t="s">
        <v>6155</v>
      </c>
      <c r="C2599" s="17" t="s">
        <v>3372</v>
      </c>
      <c r="D2599" s="17" t="s">
        <v>40</v>
      </c>
      <c r="E2599" s="17" t="s">
        <v>41</v>
      </c>
      <c r="F2599" s="17" t="s">
        <v>6156</v>
      </c>
      <c r="G2599" s="16">
        <v>2000131999721</v>
      </c>
      <c r="H2599" s="17">
        <v>634910</v>
      </c>
      <c r="J2599" s="17" t="s">
        <v>6156</v>
      </c>
      <c r="K2599" s="20">
        <v>800500</v>
      </c>
      <c r="L2599" s="17">
        <v>0</v>
      </c>
      <c r="M2599" s="17">
        <v>18500</v>
      </c>
      <c r="N2599" s="17">
        <v>0</v>
      </c>
      <c r="O2599" s="17" t="s">
        <v>1302</v>
      </c>
      <c r="S2599" s="17">
        <v>40</v>
      </c>
      <c r="T2599" s="17">
        <v>35</v>
      </c>
      <c r="U2599" s="17">
        <v>10</v>
      </c>
      <c r="AC2599" s="17">
        <v>2</v>
      </c>
      <c r="AD2599" s="17">
        <v>2</v>
      </c>
      <c r="AE2599" s="17">
        <v>0</v>
      </c>
      <c r="AF2599" s="17">
        <v>2</v>
      </c>
      <c r="AG2599" s="17">
        <v>0</v>
      </c>
    </row>
    <row r="2600" spans="1:33" ht="14.25" customHeight="1" x14ac:dyDescent="0.25">
      <c r="A2600" s="16">
        <v>23538763</v>
      </c>
      <c r="B2600" s="17" t="s">
        <v>6157</v>
      </c>
      <c r="C2600" s="17" t="s">
        <v>3374</v>
      </c>
      <c r="D2600" s="17" t="s">
        <v>40</v>
      </c>
      <c r="E2600" s="17" t="s">
        <v>41</v>
      </c>
      <c r="F2600" s="17" t="s">
        <v>6158</v>
      </c>
      <c r="G2600" s="16">
        <v>2000131999714</v>
      </c>
      <c r="H2600" s="17">
        <v>0</v>
      </c>
      <c r="I2600" s="17">
        <v>0</v>
      </c>
      <c r="J2600" s="17" t="s">
        <v>6158</v>
      </c>
      <c r="K2600" s="20">
        <v>121538</v>
      </c>
      <c r="L2600" s="17">
        <v>0</v>
      </c>
      <c r="M2600" s="17">
        <v>9000</v>
      </c>
      <c r="N2600" s="17">
        <v>0</v>
      </c>
      <c r="O2600" s="17" t="s">
        <v>1302</v>
      </c>
      <c r="Q2600" s="17">
        <v>0</v>
      </c>
      <c r="S2600" s="17">
        <v>18</v>
      </c>
      <c r="T2600" s="17">
        <v>10</v>
      </c>
      <c r="U2600" s="17">
        <v>8</v>
      </c>
      <c r="V2600" s="17" t="s">
        <v>3376</v>
      </c>
      <c r="W2600" s="17" t="s">
        <v>6159</v>
      </c>
      <c r="AA2600" s="17">
        <v>0</v>
      </c>
      <c r="AC2600" s="17">
        <v>399</v>
      </c>
      <c r="AD2600" s="17">
        <v>399</v>
      </c>
      <c r="AE2600" s="17">
        <v>22</v>
      </c>
      <c r="AF2600" s="17">
        <v>377</v>
      </c>
      <c r="AG2600" s="17">
        <v>200000</v>
      </c>
    </row>
    <row r="2601" spans="1:33" ht="14.25" customHeight="1" x14ac:dyDescent="0.25">
      <c r="A2601" s="16">
        <v>23538762</v>
      </c>
      <c r="B2601" s="17" t="s">
        <v>6160</v>
      </c>
      <c r="C2601" s="17" t="s">
        <v>3378</v>
      </c>
      <c r="D2601" s="17" t="s">
        <v>40</v>
      </c>
      <c r="E2601" s="17" t="s">
        <v>41</v>
      </c>
      <c r="F2601" s="17" t="s">
        <v>6161</v>
      </c>
      <c r="G2601" s="16">
        <v>2000131999707</v>
      </c>
      <c r="H2601" s="17">
        <v>105280</v>
      </c>
      <c r="J2601" s="17" t="s">
        <v>6161</v>
      </c>
      <c r="K2601" s="20">
        <v>138600</v>
      </c>
      <c r="L2601" s="17">
        <v>0</v>
      </c>
      <c r="M2601" s="17">
        <v>11000</v>
      </c>
      <c r="N2601" s="17">
        <v>0</v>
      </c>
      <c r="O2601" s="17" t="s">
        <v>1302</v>
      </c>
      <c r="S2601" s="17">
        <v>18</v>
      </c>
      <c r="T2601" s="17">
        <v>10</v>
      </c>
      <c r="U2601" s="17">
        <v>8</v>
      </c>
      <c r="AC2601" s="17">
        <v>0</v>
      </c>
      <c r="AD2601" s="17">
        <v>0</v>
      </c>
      <c r="AE2601" s="17">
        <v>0</v>
      </c>
      <c r="AF2601" s="17">
        <v>0</v>
      </c>
      <c r="AG2601" s="17">
        <v>0</v>
      </c>
    </row>
    <row r="2602" spans="1:33" ht="14.25" customHeight="1" x14ac:dyDescent="0.25">
      <c r="A2602" s="16">
        <v>23538761</v>
      </c>
      <c r="B2602" s="17" t="s">
        <v>6162</v>
      </c>
      <c r="C2602" s="17" t="s">
        <v>6163</v>
      </c>
      <c r="D2602" s="17" t="s">
        <v>40</v>
      </c>
      <c r="E2602" s="17" t="s">
        <v>41</v>
      </c>
      <c r="F2602" s="17" t="s">
        <v>6164</v>
      </c>
      <c r="G2602" s="16">
        <v>2000131999691</v>
      </c>
      <c r="H2602" s="17">
        <v>0</v>
      </c>
      <c r="I2602" s="17">
        <v>0</v>
      </c>
      <c r="J2602" s="17" t="s">
        <v>6164</v>
      </c>
      <c r="K2602" s="20">
        <v>56888</v>
      </c>
      <c r="L2602" s="17">
        <v>0</v>
      </c>
      <c r="M2602" s="17">
        <v>11000</v>
      </c>
      <c r="N2602" s="17">
        <v>0</v>
      </c>
      <c r="O2602" s="17" t="s">
        <v>1302</v>
      </c>
      <c r="Q2602" s="17">
        <v>0</v>
      </c>
      <c r="S2602" s="17">
        <v>18</v>
      </c>
      <c r="T2602" s="17">
        <v>10</v>
      </c>
      <c r="U2602" s="17">
        <v>8</v>
      </c>
      <c r="AA2602" s="17">
        <v>0</v>
      </c>
      <c r="AC2602" s="17">
        <v>0</v>
      </c>
      <c r="AD2602" s="17">
        <v>0</v>
      </c>
      <c r="AE2602" s="17">
        <v>0</v>
      </c>
      <c r="AF2602" s="17">
        <v>0</v>
      </c>
      <c r="AG2602" s="17">
        <v>0</v>
      </c>
    </row>
    <row r="2603" spans="1:33" ht="14.25" customHeight="1" x14ac:dyDescent="0.25">
      <c r="A2603" s="16">
        <v>23538760</v>
      </c>
      <c r="B2603" s="17" t="s">
        <v>6165</v>
      </c>
      <c r="C2603" s="17" t="s">
        <v>3388</v>
      </c>
      <c r="D2603" s="17" t="s">
        <v>40</v>
      </c>
      <c r="E2603" s="17" t="s">
        <v>41</v>
      </c>
      <c r="F2603" s="17" t="s">
        <v>6166</v>
      </c>
      <c r="G2603" s="16">
        <v>2000131999684</v>
      </c>
      <c r="H2603" s="17">
        <v>253982</v>
      </c>
      <c r="J2603" s="17" t="s">
        <v>6166</v>
      </c>
      <c r="K2603" s="20">
        <v>268500</v>
      </c>
      <c r="L2603" s="17">
        <v>0</v>
      </c>
      <c r="M2603" s="17">
        <v>11000</v>
      </c>
      <c r="N2603" s="17">
        <v>0</v>
      </c>
      <c r="O2603" s="17" t="s">
        <v>1302</v>
      </c>
      <c r="S2603" s="17">
        <v>30</v>
      </c>
      <c r="T2603" s="17">
        <v>20</v>
      </c>
      <c r="U2603" s="17">
        <v>10</v>
      </c>
      <c r="AC2603" s="17">
        <v>0</v>
      </c>
      <c r="AD2603" s="17">
        <v>0</v>
      </c>
      <c r="AE2603" s="17">
        <v>0</v>
      </c>
      <c r="AF2603" s="17">
        <v>0</v>
      </c>
      <c r="AG2603" s="17">
        <v>0</v>
      </c>
    </row>
    <row r="2604" spans="1:33" ht="14.25" customHeight="1" x14ac:dyDescent="0.25">
      <c r="A2604" s="16">
        <v>23538759</v>
      </c>
      <c r="B2604" s="17" t="s">
        <v>6167</v>
      </c>
      <c r="C2604" s="17" t="s">
        <v>3390</v>
      </c>
      <c r="D2604" s="17" t="s">
        <v>40</v>
      </c>
      <c r="E2604" s="17" t="s">
        <v>41</v>
      </c>
      <c r="F2604" s="17" t="s">
        <v>6168</v>
      </c>
      <c r="G2604" s="16">
        <v>2000131999677</v>
      </c>
      <c r="H2604" s="17">
        <v>174000</v>
      </c>
      <c r="J2604" s="17" t="s">
        <v>6168</v>
      </c>
      <c r="K2604" s="20">
        <v>202400</v>
      </c>
      <c r="L2604" s="17">
        <v>0</v>
      </c>
      <c r="M2604" s="17">
        <v>11000</v>
      </c>
      <c r="N2604" s="17">
        <v>0</v>
      </c>
      <c r="O2604" s="17" t="s">
        <v>1302</v>
      </c>
      <c r="S2604" s="17">
        <v>38</v>
      </c>
      <c r="T2604" s="17">
        <v>16</v>
      </c>
      <c r="U2604" s="17">
        <v>16</v>
      </c>
      <c r="AC2604" s="17">
        <v>0</v>
      </c>
      <c r="AD2604" s="17">
        <v>0</v>
      </c>
      <c r="AE2604" s="17">
        <v>0</v>
      </c>
      <c r="AF2604" s="17">
        <v>0</v>
      </c>
      <c r="AG2604" s="17">
        <v>0</v>
      </c>
    </row>
    <row r="2605" spans="1:33" ht="14.25" customHeight="1" x14ac:dyDescent="0.25">
      <c r="A2605" s="16">
        <v>23538758</v>
      </c>
      <c r="B2605" s="17" t="s">
        <v>6169</v>
      </c>
      <c r="C2605" s="17" t="s">
        <v>3392</v>
      </c>
      <c r="D2605" s="17" t="s">
        <v>40</v>
      </c>
      <c r="E2605" s="17" t="s">
        <v>41</v>
      </c>
      <c r="F2605" s="17" t="s">
        <v>6170</v>
      </c>
      <c r="G2605" s="16">
        <v>2000131999660</v>
      </c>
      <c r="H2605" s="17">
        <v>125000</v>
      </c>
      <c r="J2605" s="17" t="s">
        <v>6170</v>
      </c>
      <c r="K2605" s="20">
        <v>160400</v>
      </c>
      <c r="L2605" s="17">
        <v>0</v>
      </c>
      <c r="M2605" s="17">
        <v>11000</v>
      </c>
      <c r="N2605" s="17">
        <v>0</v>
      </c>
      <c r="O2605" s="17" t="s">
        <v>1302</v>
      </c>
      <c r="S2605" s="17">
        <v>38</v>
      </c>
      <c r="T2605" s="17">
        <v>16</v>
      </c>
      <c r="U2605" s="17">
        <v>16</v>
      </c>
      <c r="AC2605" s="17">
        <v>0</v>
      </c>
      <c r="AD2605" s="17">
        <v>0</v>
      </c>
      <c r="AE2605" s="17">
        <v>0</v>
      </c>
      <c r="AF2605" s="17">
        <v>0</v>
      </c>
      <c r="AG2605" s="17">
        <v>0</v>
      </c>
    </row>
    <row r="2606" spans="1:33" ht="14.25" customHeight="1" x14ac:dyDescent="0.25">
      <c r="A2606" s="16">
        <v>23538757</v>
      </c>
      <c r="B2606" s="17" t="s">
        <v>6171</v>
      </c>
      <c r="C2606" s="17" t="s">
        <v>3398</v>
      </c>
      <c r="D2606" s="17" t="s">
        <v>40</v>
      </c>
      <c r="E2606" s="17" t="s">
        <v>41</v>
      </c>
      <c r="F2606" s="17" t="s">
        <v>6172</v>
      </c>
      <c r="G2606" s="16">
        <v>2000131999653</v>
      </c>
      <c r="H2606" s="17">
        <v>88080</v>
      </c>
      <c r="J2606" s="17" t="s">
        <v>6172</v>
      </c>
      <c r="K2606" s="20">
        <v>120700</v>
      </c>
      <c r="L2606" s="17">
        <v>0</v>
      </c>
      <c r="M2606" s="17">
        <v>13500</v>
      </c>
      <c r="N2606" s="17">
        <v>0</v>
      </c>
      <c r="O2606" s="17" t="s">
        <v>1302</v>
      </c>
      <c r="S2606" s="17">
        <v>35</v>
      </c>
      <c r="T2606" s="17">
        <v>25</v>
      </c>
      <c r="U2606" s="17">
        <v>15</v>
      </c>
      <c r="AC2606" s="17">
        <v>0</v>
      </c>
      <c r="AD2606" s="17">
        <v>0</v>
      </c>
      <c r="AE2606" s="17">
        <v>0</v>
      </c>
      <c r="AF2606" s="17">
        <v>0</v>
      </c>
      <c r="AG2606" s="17">
        <v>0</v>
      </c>
    </row>
    <row r="2607" spans="1:33" ht="14.25" customHeight="1" x14ac:dyDescent="0.25">
      <c r="A2607" s="16">
        <v>23538756</v>
      </c>
      <c r="B2607" s="17" t="s">
        <v>6173</v>
      </c>
      <c r="C2607" s="17" t="s">
        <v>3402</v>
      </c>
      <c r="D2607" s="17" t="s">
        <v>40</v>
      </c>
      <c r="E2607" s="17" t="s">
        <v>41</v>
      </c>
      <c r="F2607" s="17" t="s">
        <v>6174</v>
      </c>
      <c r="G2607" s="16">
        <v>2000131999646</v>
      </c>
      <c r="H2607" s="17">
        <v>110000</v>
      </c>
      <c r="J2607" s="17" t="s">
        <v>6174</v>
      </c>
      <c r="K2607" s="20">
        <v>138000</v>
      </c>
      <c r="L2607" s="17">
        <v>0</v>
      </c>
      <c r="M2607" s="17">
        <v>11000</v>
      </c>
      <c r="N2607" s="17">
        <v>0</v>
      </c>
      <c r="O2607" s="17" t="s">
        <v>1302</v>
      </c>
      <c r="S2607" s="17">
        <v>20</v>
      </c>
      <c r="T2607" s="17">
        <v>16</v>
      </c>
      <c r="U2607" s="17">
        <v>6</v>
      </c>
      <c r="AC2607" s="17">
        <v>0</v>
      </c>
      <c r="AD2607" s="17">
        <v>0</v>
      </c>
      <c r="AE2607" s="17">
        <v>0</v>
      </c>
      <c r="AF2607" s="17">
        <v>0</v>
      </c>
      <c r="AG2607" s="17">
        <v>0</v>
      </c>
    </row>
    <row r="2608" spans="1:33" ht="14.25" customHeight="1" x14ac:dyDescent="0.25">
      <c r="A2608" s="16">
        <v>23538755</v>
      </c>
      <c r="B2608" s="17" t="s">
        <v>6175</v>
      </c>
      <c r="C2608" s="17" t="s">
        <v>3411</v>
      </c>
      <c r="D2608" s="17" t="s">
        <v>40</v>
      </c>
      <c r="E2608" s="17" t="s">
        <v>41</v>
      </c>
      <c r="F2608" s="17" t="s">
        <v>6176</v>
      </c>
      <c r="G2608" s="16">
        <v>2000131999639</v>
      </c>
      <c r="H2608" s="17">
        <v>76820</v>
      </c>
      <c r="J2608" s="17" t="s">
        <v>6176</v>
      </c>
      <c r="K2608" s="20">
        <v>90600</v>
      </c>
      <c r="L2608" s="17">
        <v>0</v>
      </c>
      <c r="M2608" s="17">
        <v>11000</v>
      </c>
      <c r="N2608" s="17">
        <v>0</v>
      </c>
      <c r="O2608" s="17" t="s">
        <v>1302</v>
      </c>
      <c r="S2608" s="17">
        <v>20</v>
      </c>
      <c r="T2608" s="17">
        <v>16</v>
      </c>
      <c r="U2608" s="17">
        <v>6</v>
      </c>
      <c r="AC2608" s="17">
        <v>0</v>
      </c>
      <c r="AD2608" s="17">
        <v>0</v>
      </c>
      <c r="AE2608" s="17">
        <v>0</v>
      </c>
      <c r="AF2608" s="17">
        <v>0</v>
      </c>
      <c r="AG2608" s="17">
        <v>0</v>
      </c>
    </row>
    <row r="2609" spans="1:33" ht="14.25" customHeight="1" x14ac:dyDescent="0.25">
      <c r="A2609" s="16">
        <v>23538754</v>
      </c>
      <c r="B2609" s="17" t="s">
        <v>6177</v>
      </c>
      <c r="C2609" s="17" t="s">
        <v>3417</v>
      </c>
      <c r="D2609" s="17" t="s">
        <v>40</v>
      </c>
      <c r="E2609" s="17" t="s">
        <v>41</v>
      </c>
      <c r="F2609" s="17" t="s">
        <v>6178</v>
      </c>
      <c r="G2609" s="16">
        <v>2000131999622</v>
      </c>
      <c r="H2609" s="17">
        <v>199836</v>
      </c>
      <c r="J2609" s="17" t="s">
        <v>6178</v>
      </c>
      <c r="K2609" s="20">
        <v>243500</v>
      </c>
      <c r="L2609" s="17">
        <v>0</v>
      </c>
      <c r="M2609" s="17">
        <v>13500</v>
      </c>
      <c r="N2609" s="17">
        <v>0</v>
      </c>
      <c r="O2609" s="17" t="s">
        <v>1302</v>
      </c>
      <c r="S2609" s="17">
        <v>20</v>
      </c>
      <c r="T2609" s="17">
        <v>20</v>
      </c>
      <c r="U2609" s="17">
        <v>15</v>
      </c>
      <c r="AC2609" s="17">
        <v>0</v>
      </c>
      <c r="AD2609" s="17">
        <v>0</v>
      </c>
      <c r="AE2609" s="17">
        <v>0</v>
      </c>
      <c r="AF2609" s="17">
        <v>0</v>
      </c>
      <c r="AG2609" s="17">
        <v>0</v>
      </c>
    </row>
    <row r="2610" spans="1:33" ht="14.25" customHeight="1" x14ac:dyDescent="0.25">
      <c r="A2610" s="16">
        <v>23538753</v>
      </c>
      <c r="B2610" s="17" t="s">
        <v>6179</v>
      </c>
      <c r="C2610" s="17" t="s">
        <v>3423</v>
      </c>
      <c r="D2610" s="17" t="s">
        <v>40</v>
      </c>
      <c r="E2610" s="17" t="s">
        <v>41</v>
      </c>
      <c r="F2610" s="17" t="s">
        <v>6180</v>
      </c>
      <c r="G2610" s="16">
        <v>2000131999615</v>
      </c>
      <c r="H2610" s="17">
        <v>450620</v>
      </c>
      <c r="J2610" s="17" t="s">
        <v>6180</v>
      </c>
      <c r="K2610" s="20">
        <v>558400</v>
      </c>
      <c r="L2610" s="17">
        <v>0</v>
      </c>
      <c r="M2610" s="17">
        <v>11000</v>
      </c>
      <c r="N2610" s="17">
        <v>0</v>
      </c>
      <c r="O2610" s="17" t="s">
        <v>1302</v>
      </c>
      <c r="S2610" s="17">
        <v>24</v>
      </c>
      <c r="T2610" s="17">
        <v>22</v>
      </c>
      <c r="U2610" s="17">
        <v>15</v>
      </c>
      <c r="AC2610" s="17">
        <v>2</v>
      </c>
      <c r="AD2610" s="17">
        <v>2</v>
      </c>
      <c r="AE2610" s="17">
        <v>0</v>
      </c>
      <c r="AF2610" s="17">
        <v>2</v>
      </c>
      <c r="AG2610" s="17">
        <v>0</v>
      </c>
    </row>
    <row r="2611" spans="1:33" ht="14.25" customHeight="1" x14ac:dyDescent="0.25">
      <c r="A2611" s="16">
        <v>23538752</v>
      </c>
      <c r="B2611" s="17" t="s">
        <v>6181</v>
      </c>
      <c r="C2611" s="17" t="s">
        <v>3431</v>
      </c>
      <c r="D2611" s="17" t="s">
        <v>40</v>
      </c>
      <c r="E2611" s="17" t="s">
        <v>41</v>
      </c>
      <c r="F2611" s="17" t="s">
        <v>6182</v>
      </c>
      <c r="G2611" s="16">
        <v>23538752</v>
      </c>
      <c r="H2611" s="17">
        <v>0</v>
      </c>
      <c r="I2611" s="17">
        <v>0</v>
      </c>
      <c r="J2611" s="17" t="s">
        <v>6182</v>
      </c>
      <c r="K2611" s="20">
        <v>377022</v>
      </c>
      <c r="L2611" s="17">
        <v>0</v>
      </c>
      <c r="M2611" s="17">
        <v>11000</v>
      </c>
      <c r="N2611" s="17">
        <v>0</v>
      </c>
      <c r="O2611" s="17" t="s">
        <v>1302</v>
      </c>
      <c r="Q2611" s="17">
        <v>0</v>
      </c>
      <c r="S2611" s="17">
        <v>38</v>
      </c>
      <c r="T2611" s="17">
        <v>16</v>
      </c>
      <c r="U2611" s="17">
        <v>16</v>
      </c>
      <c r="V2611" s="17" t="s">
        <v>3433</v>
      </c>
      <c r="W2611" s="17" t="s">
        <v>6183</v>
      </c>
      <c r="AA2611" s="17">
        <v>0</v>
      </c>
      <c r="AC2611" s="17">
        <v>16</v>
      </c>
      <c r="AD2611" s="17">
        <v>16</v>
      </c>
      <c r="AE2611" s="17">
        <v>15</v>
      </c>
      <c r="AF2611" s="17">
        <v>1</v>
      </c>
      <c r="AG2611" s="17">
        <v>598000</v>
      </c>
    </row>
    <row r="2612" spans="1:33" ht="14.25" customHeight="1" x14ac:dyDescent="0.25">
      <c r="A2612" s="16">
        <v>23538751</v>
      </c>
      <c r="B2612" s="17" t="s">
        <v>6184</v>
      </c>
      <c r="C2612" s="17" t="s">
        <v>3437</v>
      </c>
      <c r="D2612" s="17" t="s">
        <v>40</v>
      </c>
      <c r="E2612" s="17" t="s">
        <v>41</v>
      </c>
      <c r="F2612" s="17" t="s">
        <v>6185</v>
      </c>
      <c r="G2612" s="16">
        <v>2000131999592</v>
      </c>
      <c r="H2612" s="17">
        <v>166740</v>
      </c>
      <c r="J2612" s="17" t="s">
        <v>6185</v>
      </c>
      <c r="K2612" s="20">
        <v>178300</v>
      </c>
      <c r="L2612" s="17">
        <v>0</v>
      </c>
      <c r="M2612" s="17">
        <v>11000</v>
      </c>
      <c r="N2612" s="17">
        <v>0</v>
      </c>
      <c r="O2612" s="17" t="s">
        <v>1302</v>
      </c>
      <c r="S2612" s="17">
        <v>20</v>
      </c>
      <c r="T2612" s="17">
        <v>20</v>
      </c>
      <c r="U2612" s="17">
        <v>15</v>
      </c>
      <c r="AC2612" s="17">
        <v>1</v>
      </c>
      <c r="AD2612" s="17">
        <v>1</v>
      </c>
      <c r="AE2612" s="17">
        <v>0</v>
      </c>
      <c r="AF2612" s="17">
        <v>1</v>
      </c>
      <c r="AG2612" s="17">
        <v>0</v>
      </c>
    </row>
    <row r="2613" spans="1:33" ht="14.25" customHeight="1" x14ac:dyDescent="0.25">
      <c r="A2613" s="16">
        <v>23538750</v>
      </c>
      <c r="B2613" s="17" t="s">
        <v>6186</v>
      </c>
      <c r="C2613" s="17" t="s">
        <v>3445</v>
      </c>
      <c r="D2613" s="17" t="s">
        <v>40</v>
      </c>
      <c r="E2613" s="17" t="s">
        <v>41</v>
      </c>
      <c r="F2613" s="17" t="s">
        <v>6187</v>
      </c>
      <c r="G2613" s="16">
        <v>2000130954752</v>
      </c>
      <c r="H2613" s="17">
        <v>74335</v>
      </c>
      <c r="J2613" s="17" t="s">
        <v>6187</v>
      </c>
      <c r="K2613" s="20">
        <v>115500</v>
      </c>
      <c r="L2613" s="17">
        <v>0</v>
      </c>
      <c r="M2613" s="17">
        <v>11000</v>
      </c>
      <c r="N2613" s="17">
        <v>0</v>
      </c>
      <c r="O2613" s="17" t="s">
        <v>1302</v>
      </c>
      <c r="S2613" s="17">
        <v>25</v>
      </c>
      <c r="T2613" s="17">
        <v>22</v>
      </c>
      <c r="U2613" s="17">
        <v>20</v>
      </c>
      <c r="AC2613" s="17">
        <v>1</v>
      </c>
      <c r="AD2613" s="17">
        <v>1</v>
      </c>
      <c r="AE2613" s="17">
        <v>0</v>
      </c>
      <c r="AF2613" s="17">
        <v>1</v>
      </c>
      <c r="AG2613" s="17">
        <v>0</v>
      </c>
    </row>
    <row r="2614" spans="1:33" ht="14.25" customHeight="1" x14ac:dyDescent="0.25">
      <c r="A2614" s="16">
        <v>23538749</v>
      </c>
      <c r="B2614" s="17" t="s">
        <v>6188</v>
      </c>
      <c r="C2614" s="17" t="s">
        <v>3449</v>
      </c>
      <c r="D2614" s="17" t="s">
        <v>40</v>
      </c>
      <c r="E2614" s="17" t="s">
        <v>41</v>
      </c>
      <c r="F2614" s="17" t="s">
        <v>6189</v>
      </c>
      <c r="G2614" s="16">
        <v>2000131999578</v>
      </c>
      <c r="H2614" s="17">
        <v>56388</v>
      </c>
      <c r="J2614" s="17" t="s">
        <v>6189</v>
      </c>
      <c r="K2614" s="20">
        <v>68500</v>
      </c>
      <c r="L2614" s="17">
        <v>0</v>
      </c>
      <c r="M2614" s="17">
        <v>11000</v>
      </c>
      <c r="N2614" s="17">
        <v>0</v>
      </c>
      <c r="O2614" s="17" t="s">
        <v>1302</v>
      </c>
      <c r="S2614" s="17">
        <v>24</v>
      </c>
      <c r="T2614" s="17">
        <v>22</v>
      </c>
      <c r="U2614" s="17">
        <v>15</v>
      </c>
      <c r="AC2614" s="17">
        <v>0</v>
      </c>
      <c r="AD2614" s="17">
        <v>0</v>
      </c>
      <c r="AE2614" s="17">
        <v>0</v>
      </c>
      <c r="AF2614" s="17">
        <v>0</v>
      </c>
      <c r="AG2614" s="17">
        <v>0</v>
      </c>
    </row>
    <row r="2615" spans="1:33" ht="14.25" customHeight="1" x14ac:dyDescent="0.25">
      <c r="A2615" s="16">
        <v>23538748</v>
      </c>
      <c r="B2615" s="17" t="s">
        <v>6190</v>
      </c>
      <c r="C2615" s="17" t="s">
        <v>3451</v>
      </c>
      <c r="D2615" s="17" t="s">
        <v>40</v>
      </c>
      <c r="E2615" s="17" t="s">
        <v>41</v>
      </c>
      <c r="F2615" s="17" t="s">
        <v>6191</v>
      </c>
      <c r="G2615" s="16">
        <v>2000131999561</v>
      </c>
      <c r="H2615" s="17">
        <v>180500</v>
      </c>
      <c r="J2615" s="17" t="s">
        <v>6191</v>
      </c>
      <c r="K2615" s="20">
        <v>255600</v>
      </c>
      <c r="L2615" s="17">
        <v>0</v>
      </c>
      <c r="M2615" s="17">
        <v>13500</v>
      </c>
      <c r="N2615" s="17">
        <v>0</v>
      </c>
      <c r="O2615" s="17" t="s">
        <v>1856</v>
      </c>
      <c r="S2615" s="17">
        <v>20</v>
      </c>
      <c r="T2615" s="17">
        <v>20</v>
      </c>
      <c r="U2615" s="17">
        <v>15</v>
      </c>
      <c r="AC2615" s="17">
        <v>8</v>
      </c>
      <c r="AD2615" s="17">
        <v>8</v>
      </c>
      <c r="AE2615" s="17">
        <v>0</v>
      </c>
      <c r="AF2615" s="17">
        <v>8</v>
      </c>
      <c r="AG2615" s="17">
        <v>0</v>
      </c>
    </row>
    <row r="2616" spans="1:33" ht="14.25" customHeight="1" x14ac:dyDescent="0.25">
      <c r="A2616" s="16">
        <v>23538747</v>
      </c>
      <c r="B2616" s="17" t="s">
        <v>6192</v>
      </c>
      <c r="C2616" s="17" t="s">
        <v>3453</v>
      </c>
      <c r="D2616" s="17" t="s">
        <v>40</v>
      </c>
      <c r="E2616" s="17" t="s">
        <v>41</v>
      </c>
      <c r="F2616" s="17" t="s">
        <v>6193</v>
      </c>
      <c r="G2616" s="16">
        <v>2000131999554</v>
      </c>
      <c r="H2616" s="17">
        <v>36782</v>
      </c>
      <c r="J2616" s="17" t="s">
        <v>6193</v>
      </c>
      <c r="K2616" s="20">
        <v>49000</v>
      </c>
      <c r="L2616" s="17">
        <v>0</v>
      </c>
      <c r="M2616" s="17">
        <v>9000</v>
      </c>
      <c r="N2616" s="17">
        <v>0</v>
      </c>
      <c r="O2616" s="17" t="s">
        <v>1856</v>
      </c>
      <c r="S2616" s="17">
        <v>20</v>
      </c>
      <c r="T2616" s="17">
        <v>15</v>
      </c>
      <c r="U2616" s="17">
        <v>10</v>
      </c>
      <c r="AC2616" s="17">
        <v>0</v>
      </c>
      <c r="AD2616" s="17">
        <v>0</v>
      </c>
      <c r="AE2616" s="17">
        <v>0</v>
      </c>
      <c r="AF2616" s="17">
        <v>0</v>
      </c>
      <c r="AG2616" s="17">
        <v>0</v>
      </c>
    </row>
    <row r="2617" spans="1:33" ht="14.25" customHeight="1" x14ac:dyDescent="0.25">
      <c r="A2617" s="16">
        <v>23538746</v>
      </c>
      <c r="B2617" s="17" t="s">
        <v>6194</v>
      </c>
      <c r="C2617" s="17" t="s">
        <v>3459</v>
      </c>
      <c r="D2617" s="17" t="s">
        <v>40</v>
      </c>
      <c r="E2617" s="17" t="s">
        <v>41</v>
      </c>
      <c r="F2617" s="17" t="s">
        <v>6195</v>
      </c>
      <c r="G2617" s="16">
        <v>2000131999547</v>
      </c>
      <c r="H2617" s="17">
        <v>150000</v>
      </c>
      <c r="J2617" s="17" t="s">
        <v>6195</v>
      </c>
      <c r="K2617" s="20">
        <v>227800</v>
      </c>
      <c r="L2617" s="17">
        <v>0</v>
      </c>
      <c r="M2617" s="17">
        <v>13500</v>
      </c>
      <c r="N2617" s="17">
        <v>0</v>
      </c>
      <c r="O2617" s="17" t="s">
        <v>1856</v>
      </c>
      <c r="S2617" s="17">
        <v>44</v>
      </c>
      <c r="T2617" s="17">
        <v>32</v>
      </c>
      <c r="U2617" s="17">
        <v>18</v>
      </c>
      <c r="AC2617" s="17">
        <v>1</v>
      </c>
      <c r="AD2617" s="17">
        <v>1</v>
      </c>
      <c r="AE2617" s="17">
        <v>0</v>
      </c>
      <c r="AF2617" s="17">
        <v>1</v>
      </c>
      <c r="AG2617" s="17">
        <v>0</v>
      </c>
    </row>
    <row r="2618" spans="1:33" ht="14.25" customHeight="1" x14ac:dyDescent="0.25">
      <c r="A2618" s="16">
        <v>23538745</v>
      </c>
      <c r="B2618" s="17" t="s">
        <v>6196</v>
      </c>
      <c r="C2618" s="17" t="s">
        <v>3461</v>
      </c>
      <c r="D2618" s="17" t="s">
        <v>40</v>
      </c>
      <c r="E2618" s="17" t="s">
        <v>41</v>
      </c>
      <c r="F2618" s="17" t="s">
        <v>6197</v>
      </c>
      <c r="G2618" s="16">
        <v>2000131999530</v>
      </c>
      <c r="H2618" s="17">
        <v>70140</v>
      </c>
      <c r="J2618" s="17" t="s">
        <v>6197</v>
      </c>
      <c r="K2618" s="20">
        <v>93000</v>
      </c>
      <c r="L2618" s="17">
        <v>0</v>
      </c>
      <c r="M2618" s="17">
        <v>11000</v>
      </c>
      <c r="N2618" s="17">
        <v>0</v>
      </c>
      <c r="O2618" s="17" t="s">
        <v>1856</v>
      </c>
      <c r="S2618" s="17">
        <v>24</v>
      </c>
      <c r="T2618" s="17">
        <v>22</v>
      </c>
      <c r="U2618" s="17">
        <v>15</v>
      </c>
      <c r="AC2618" s="17">
        <v>142</v>
      </c>
      <c r="AD2618" s="17">
        <v>142</v>
      </c>
      <c r="AE2618" s="17">
        <v>0</v>
      </c>
      <c r="AF2618" s="17">
        <v>142</v>
      </c>
      <c r="AG2618" s="17">
        <v>0</v>
      </c>
    </row>
    <row r="2619" spans="1:33" ht="14.25" customHeight="1" x14ac:dyDescent="0.25">
      <c r="A2619" s="16">
        <v>23538744</v>
      </c>
      <c r="B2619" s="17" t="s">
        <v>6198</v>
      </c>
      <c r="C2619" s="17" t="s">
        <v>3463</v>
      </c>
      <c r="D2619" s="17" t="s">
        <v>40</v>
      </c>
      <c r="E2619" s="17" t="s">
        <v>41</v>
      </c>
      <c r="F2619" s="17" t="s">
        <v>6199</v>
      </c>
      <c r="G2619" s="16">
        <v>2000131999523</v>
      </c>
      <c r="H2619" s="17">
        <v>88080</v>
      </c>
      <c r="J2619" s="17" t="s">
        <v>6199</v>
      </c>
      <c r="K2619" s="20">
        <v>120800</v>
      </c>
      <c r="L2619" s="17">
        <v>0</v>
      </c>
      <c r="M2619" s="17">
        <v>11000</v>
      </c>
      <c r="N2619" s="17">
        <v>0</v>
      </c>
      <c r="O2619" s="17" t="s">
        <v>1856</v>
      </c>
      <c r="S2619" s="17">
        <v>24</v>
      </c>
      <c r="T2619" s="17">
        <v>22</v>
      </c>
      <c r="U2619" s="17">
        <v>15</v>
      </c>
      <c r="AC2619" s="17">
        <v>2</v>
      </c>
      <c r="AD2619" s="17">
        <v>2</v>
      </c>
      <c r="AE2619" s="17">
        <v>0</v>
      </c>
      <c r="AF2619" s="17">
        <v>2</v>
      </c>
      <c r="AG2619" s="17">
        <v>0</v>
      </c>
    </row>
    <row r="2620" spans="1:33" ht="14.25" customHeight="1" x14ac:dyDescent="0.25">
      <c r="A2620" s="16">
        <v>23538743</v>
      </c>
      <c r="B2620" s="17" t="s">
        <v>6200</v>
      </c>
      <c r="C2620" s="17" t="s">
        <v>5937</v>
      </c>
      <c r="D2620" s="17" t="s">
        <v>40</v>
      </c>
      <c r="E2620" s="17" t="s">
        <v>41</v>
      </c>
      <c r="F2620" s="17" t="s">
        <v>6201</v>
      </c>
      <c r="G2620" s="16">
        <v>2000131999516</v>
      </c>
      <c r="H2620" s="17">
        <v>191865</v>
      </c>
      <c r="J2620" s="17" t="s">
        <v>6201</v>
      </c>
      <c r="K2620" s="20">
        <v>239000</v>
      </c>
      <c r="L2620" s="17">
        <v>0</v>
      </c>
      <c r="M2620" s="17">
        <v>11000</v>
      </c>
      <c r="N2620" s="17">
        <v>0</v>
      </c>
      <c r="O2620" s="17" t="s">
        <v>1856</v>
      </c>
      <c r="S2620" s="17">
        <v>30</v>
      </c>
      <c r="T2620" s="17">
        <v>20</v>
      </c>
      <c r="U2620" s="17">
        <v>10</v>
      </c>
      <c r="AC2620" s="17">
        <v>0</v>
      </c>
      <c r="AD2620" s="17">
        <v>0</v>
      </c>
      <c r="AE2620" s="17">
        <v>0</v>
      </c>
      <c r="AF2620" s="17">
        <v>0</v>
      </c>
      <c r="AG2620" s="17">
        <v>0</v>
      </c>
    </row>
    <row r="2621" spans="1:33" ht="14.25" customHeight="1" x14ac:dyDescent="0.25">
      <c r="A2621" s="16">
        <v>23538742</v>
      </c>
      <c r="B2621" s="17" t="s">
        <v>6202</v>
      </c>
      <c r="C2621" s="17" t="s">
        <v>3507</v>
      </c>
      <c r="D2621" s="17" t="s">
        <v>40</v>
      </c>
      <c r="E2621" s="17" t="s">
        <v>41</v>
      </c>
      <c r="F2621" s="17" t="s">
        <v>6203</v>
      </c>
      <c r="G2621" s="16">
        <v>2000131999509</v>
      </c>
      <c r="H2621" s="17">
        <v>99667</v>
      </c>
      <c r="J2621" s="17" t="s">
        <v>6203</v>
      </c>
      <c r="K2621" s="20">
        <v>131800</v>
      </c>
      <c r="L2621" s="17">
        <v>0</v>
      </c>
      <c r="M2621" s="17">
        <v>11000</v>
      </c>
      <c r="N2621" s="17">
        <v>0</v>
      </c>
      <c r="O2621" s="17" t="s">
        <v>1856</v>
      </c>
      <c r="S2621" s="17">
        <v>0</v>
      </c>
      <c r="T2621" s="17">
        <v>0</v>
      </c>
      <c r="U2621" s="17">
        <v>0</v>
      </c>
      <c r="AC2621" s="17">
        <v>11</v>
      </c>
      <c r="AD2621" s="17">
        <v>11</v>
      </c>
      <c r="AE2621" s="17">
        <v>0</v>
      </c>
      <c r="AF2621" s="17">
        <v>11</v>
      </c>
      <c r="AG2621" s="17">
        <v>0</v>
      </c>
    </row>
    <row r="2622" spans="1:33" ht="14.25" customHeight="1" x14ac:dyDescent="0.25">
      <c r="A2622" s="16">
        <v>23538741</v>
      </c>
      <c r="B2622" s="17" t="s">
        <v>6204</v>
      </c>
      <c r="C2622" s="17" t="s">
        <v>3238</v>
      </c>
      <c r="D2622" s="17" t="s">
        <v>40</v>
      </c>
      <c r="E2622" s="17" t="s">
        <v>41</v>
      </c>
      <c r="F2622" s="17" t="s">
        <v>6205</v>
      </c>
      <c r="G2622" s="16">
        <v>2000131999493</v>
      </c>
      <c r="H2622" s="17">
        <v>96000</v>
      </c>
      <c r="J2622" s="17" t="s">
        <v>6205</v>
      </c>
      <c r="K2622" s="20">
        <v>123900</v>
      </c>
      <c r="L2622" s="17">
        <v>0</v>
      </c>
      <c r="M2622" s="17">
        <v>11000</v>
      </c>
      <c r="N2622" s="17">
        <v>0</v>
      </c>
      <c r="O2622" s="17" t="s">
        <v>1856</v>
      </c>
      <c r="S2622" s="17">
        <v>25</v>
      </c>
      <c r="T2622" s="17">
        <v>22</v>
      </c>
      <c r="U2622" s="17">
        <v>20</v>
      </c>
      <c r="AC2622" s="17">
        <v>0</v>
      </c>
      <c r="AD2622" s="17">
        <v>0</v>
      </c>
      <c r="AE2622" s="17">
        <v>0</v>
      </c>
      <c r="AF2622" s="17">
        <v>0</v>
      </c>
      <c r="AG2622" s="17">
        <v>0</v>
      </c>
    </row>
    <row r="2623" spans="1:33" ht="14.25" customHeight="1" x14ac:dyDescent="0.25">
      <c r="A2623" s="16">
        <v>23538740</v>
      </c>
      <c r="B2623" s="17" t="s">
        <v>6206</v>
      </c>
      <c r="C2623" s="17" t="s">
        <v>3240</v>
      </c>
      <c r="D2623" s="17" t="s">
        <v>40</v>
      </c>
      <c r="E2623" s="17" t="s">
        <v>41</v>
      </c>
      <c r="F2623" s="17" t="s">
        <v>6207</v>
      </c>
      <c r="G2623" s="16">
        <v>23538740</v>
      </c>
      <c r="H2623" s="17">
        <v>93000</v>
      </c>
      <c r="I2623" s="17">
        <v>0</v>
      </c>
      <c r="J2623" s="17" t="s">
        <v>6207</v>
      </c>
      <c r="K2623" s="20">
        <v>115800</v>
      </c>
      <c r="L2623" s="17">
        <v>0</v>
      </c>
      <c r="M2623" s="17">
        <v>13500</v>
      </c>
      <c r="N2623" s="17">
        <v>0</v>
      </c>
      <c r="O2623" s="17" t="s">
        <v>1856</v>
      </c>
      <c r="Q2623" s="17">
        <v>0</v>
      </c>
      <c r="S2623" s="17">
        <v>25</v>
      </c>
      <c r="T2623" s="17">
        <v>22</v>
      </c>
      <c r="U2623" s="17">
        <v>20</v>
      </c>
      <c r="W2623" s="17" t="s">
        <v>6208</v>
      </c>
      <c r="AA2623" s="17">
        <v>0</v>
      </c>
      <c r="AC2623" s="17">
        <v>7</v>
      </c>
      <c r="AD2623" s="17">
        <v>7</v>
      </c>
      <c r="AE2623" s="17">
        <v>0</v>
      </c>
      <c r="AF2623" s="17">
        <v>7</v>
      </c>
      <c r="AG2623" s="17">
        <v>0</v>
      </c>
    </row>
    <row r="2624" spans="1:33" ht="14.25" customHeight="1" x14ac:dyDescent="0.25">
      <c r="A2624" s="16">
        <v>23538739</v>
      </c>
      <c r="B2624" s="17" t="s">
        <v>6209</v>
      </c>
      <c r="C2624" s="17" t="s">
        <v>3251</v>
      </c>
      <c r="D2624" s="17" t="s">
        <v>40</v>
      </c>
      <c r="E2624" s="17" t="s">
        <v>41</v>
      </c>
      <c r="F2624" s="17" t="s">
        <v>6210</v>
      </c>
      <c r="G2624" s="16">
        <v>2000131999479</v>
      </c>
      <c r="H2624" s="17">
        <v>83825</v>
      </c>
      <c r="J2624" s="17" t="s">
        <v>6210</v>
      </c>
      <c r="K2624" s="20">
        <v>107000</v>
      </c>
      <c r="L2624" s="17">
        <v>0</v>
      </c>
      <c r="M2624" s="17">
        <v>11000</v>
      </c>
      <c r="N2624" s="17">
        <v>0</v>
      </c>
      <c r="O2624" s="17" t="s">
        <v>1856</v>
      </c>
      <c r="S2624" s="17">
        <v>35</v>
      </c>
      <c r="T2624" s="17">
        <v>25</v>
      </c>
      <c r="U2624" s="17">
        <v>15</v>
      </c>
      <c r="AC2624" s="17">
        <v>0</v>
      </c>
      <c r="AD2624" s="17">
        <v>0</v>
      </c>
      <c r="AE2624" s="17">
        <v>0</v>
      </c>
      <c r="AF2624" s="17">
        <v>0</v>
      </c>
      <c r="AG2624" s="17">
        <v>0</v>
      </c>
    </row>
    <row r="2625" spans="1:33" ht="14.25" customHeight="1" x14ac:dyDescent="0.25">
      <c r="A2625" s="16">
        <v>23538738</v>
      </c>
      <c r="B2625" s="17" t="s">
        <v>6211</v>
      </c>
      <c r="C2625" s="17" t="s">
        <v>3253</v>
      </c>
      <c r="D2625" s="17" t="s">
        <v>40</v>
      </c>
      <c r="E2625" s="17" t="s">
        <v>41</v>
      </c>
      <c r="F2625" s="17" t="s">
        <v>6212</v>
      </c>
      <c r="G2625" s="16">
        <v>2000131999462</v>
      </c>
      <c r="H2625" s="17">
        <v>61455</v>
      </c>
      <c r="J2625" s="17" t="s">
        <v>6212</v>
      </c>
      <c r="K2625" s="20">
        <v>87300</v>
      </c>
      <c r="L2625" s="17">
        <v>0</v>
      </c>
      <c r="M2625" s="17">
        <v>11000</v>
      </c>
      <c r="N2625" s="17">
        <v>0</v>
      </c>
      <c r="O2625" s="17" t="s">
        <v>1856</v>
      </c>
      <c r="S2625" s="17">
        <v>56</v>
      </c>
      <c r="T2625" s="17">
        <v>32</v>
      </c>
      <c r="U2625" s="17">
        <v>14</v>
      </c>
      <c r="AC2625" s="17">
        <v>0</v>
      </c>
      <c r="AD2625" s="17">
        <v>0</v>
      </c>
      <c r="AE2625" s="17">
        <v>0</v>
      </c>
      <c r="AF2625" s="17">
        <v>0</v>
      </c>
      <c r="AG2625" s="17">
        <v>0</v>
      </c>
    </row>
    <row r="2626" spans="1:33" ht="14.25" customHeight="1" x14ac:dyDescent="0.25">
      <c r="A2626" s="16">
        <v>23538737</v>
      </c>
      <c r="B2626" s="17" t="s">
        <v>6213</v>
      </c>
      <c r="C2626" s="17" t="s">
        <v>3264</v>
      </c>
      <c r="D2626" s="17" t="s">
        <v>40</v>
      </c>
      <c r="E2626" s="17" t="s">
        <v>41</v>
      </c>
      <c r="F2626" s="17" t="s">
        <v>6214</v>
      </c>
      <c r="G2626" s="16">
        <v>2000131999455</v>
      </c>
      <c r="H2626" s="17">
        <v>150000</v>
      </c>
      <c r="J2626" s="17" t="s">
        <v>6214</v>
      </c>
      <c r="K2626" s="20">
        <v>184000</v>
      </c>
      <c r="L2626" s="17">
        <v>0</v>
      </c>
      <c r="M2626" s="17">
        <v>11000</v>
      </c>
      <c r="N2626" s="17">
        <v>0</v>
      </c>
      <c r="O2626" s="17" t="s">
        <v>1614</v>
      </c>
      <c r="S2626" s="17">
        <v>20</v>
      </c>
      <c r="T2626" s="17">
        <v>20</v>
      </c>
      <c r="U2626" s="17">
        <v>15</v>
      </c>
      <c r="AC2626" s="17">
        <v>2</v>
      </c>
      <c r="AD2626" s="17">
        <v>2</v>
      </c>
      <c r="AE2626" s="17">
        <v>0</v>
      </c>
      <c r="AF2626" s="17">
        <v>2</v>
      </c>
      <c r="AG2626" s="17">
        <v>0</v>
      </c>
    </row>
    <row r="2627" spans="1:33" ht="14.25" customHeight="1" x14ac:dyDescent="0.25">
      <c r="A2627" s="16">
        <v>23538736</v>
      </c>
      <c r="B2627" s="17" t="s">
        <v>6215</v>
      </c>
      <c r="C2627" s="17" t="s">
        <v>3266</v>
      </c>
      <c r="D2627" s="17" t="s">
        <v>40</v>
      </c>
      <c r="E2627" s="17" t="s">
        <v>41</v>
      </c>
      <c r="F2627" s="17" t="s">
        <v>6216</v>
      </c>
      <c r="G2627" s="16">
        <v>2000131999448</v>
      </c>
      <c r="H2627" s="17">
        <v>3120000</v>
      </c>
      <c r="J2627" s="17" t="s">
        <v>6216</v>
      </c>
      <c r="K2627" s="20">
        <v>3762500</v>
      </c>
      <c r="L2627" s="17">
        <v>0</v>
      </c>
      <c r="M2627" s="17">
        <v>18500</v>
      </c>
      <c r="N2627" s="17">
        <v>0</v>
      </c>
      <c r="O2627" s="17" t="s">
        <v>1614</v>
      </c>
      <c r="S2627" s="17">
        <v>0</v>
      </c>
      <c r="T2627" s="17">
        <v>0</v>
      </c>
      <c r="U2627" s="17">
        <v>0</v>
      </c>
      <c r="AC2627" s="17">
        <v>1</v>
      </c>
      <c r="AD2627" s="17">
        <v>1</v>
      </c>
      <c r="AE2627" s="17">
        <v>0</v>
      </c>
      <c r="AF2627" s="17">
        <v>1</v>
      </c>
      <c r="AG2627" s="17">
        <v>0</v>
      </c>
    </row>
    <row r="2628" spans="1:33" ht="14.25" customHeight="1" x14ac:dyDescent="0.25">
      <c r="A2628" s="16">
        <v>23538735</v>
      </c>
      <c r="B2628" s="17" t="s">
        <v>6217</v>
      </c>
      <c r="C2628" s="17" t="s">
        <v>3268</v>
      </c>
      <c r="D2628" s="17" t="s">
        <v>40</v>
      </c>
      <c r="E2628" s="17" t="s">
        <v>41</v>
      </c>
      <c r="F2628" s="17" t="s">
        <v>6218</v>
      </c>
      <c r="G2628" s="16">
        <v>2000131999431</v>
      </c>
      <c r="H2628" s="17">
        <v>735283</v>
      </c>
      <c r="J2628" s="17" t="s">
        <v>6218</v>
      </c>
      <c r="K2628" s="20">
        <v>900500</v>
      </c>
      <c r="L2628" s="17">
        <v>0</v>
      </c>
      <c r="M2628" s="17">
        <v>18500</v>
      </c>
      <c r="N2628" s="17">
        <v>0</v>
      </c>
      <c r="O2628" s="17" t="s">
        <v>1614</v>
      </c>
      <c r="S2628" s="17">
        <v>41</v>
      </c>
      <c r="T2628" s="17">
        <v>41</v>
      </c>
      <c r="U2628" s="17">
        <v>41</v>
      </c>
      <c r="AC2628" s="17">
        <v>1</v>
      </c>
      <c r="AD2628" s="17">
        <v>1</v>
      </c>
      <c r="AE2628" s="17">
        <v>0</v>
      </c>
      <c r="AF2628" s="17">
        <v>1</v>
      </c>
      <c r="AG2628" s="17">
        <v>0</v>
      </c>
    </row>
    <row r="2629" spans="1:33" ht="14.25" customHeight="1" x14ac:dyDescent="0.25">
      <c r="A2629" s="16">
        <v>23538734</v>
      </c>
      <c r="B2629" s="17" t="s">
        <v>6219</v>
      </c>
      <c r="C2629" s="17" t="s">
        <v>3282</v>
      </c>
      <c r="D2629" s="17" t="s">
        <v>40</v>
      </c>
      <c r="E2629" s="17" t="s">
        <v>41</v>
      </c>
      <c r="F2629" s="17" t="s">
        <v>6220</v>
      </c>
      <c r="G2629" s="16">
        <v>2000131999424</v>
      </c>
      <c r="H2629" s="17">
        <v>399000</v>
      </c>
      <c r="J2629" s="17" t="s">
        <v>6220</v>
      </c>
      <c r="K2629" s="20">
        <v>492500</v>
      </c>
      <c r="L2629" s="17">
        <v>0</v>
      </c>
      <c r="M2629" s="17">
        <v>13500</v>
      </c>
      <c r="N2629" s="17">
        <v>0</v>
      </c>
      <c r="O2629" s="17" t="s">
        <v>1614</v>
      </c>
      <c r="S2629" s="17">
        <v>0</v>
      </c>
      <c r="T2629" s="17">
        <v>0</v>
      </c>
      <c r="U2629" s="17">
        <v>0</v>
      </c>
      <c r="AC2629" s="17">
        <v>0</v>
      </c>
      <c r="AD2629" s="17">
        <v>0</v>
      </c>
      <c r="AE2629" s="17">
        <v>0</v>
      </c>
      <c r="AF2629" s="17">
        <v>0</v>
      </c>
      <c r="AG2629" s="17">
        <v>0</v>
      </c>
    </row>
    <row r="2630" spans="1:33" ht="14.25" customHeight="1" x14ac:dyDescent="0.25">
      <c r="A2630" s="16">
        <v>23538733</v>
      </c>
      <c r="B2630" s="17" t="s">
        <v>6221</v>
      </c>
      <c r="C2630" s="17" t="s">
        <v>3284</v>
      </c>
      <c r="D2630" s="17" t="s">
        <v>40</v>
      </c>
      <c r="E2630" s="17" t="s">
        <v>41</v>
      </c>
      <c r="F2630" s="17" t="s">
        <v>6222</v>
      </c>
      <c r="G2630" s="16">
        <v>2000131999417</v>
      </c>
      <c r="H2630" s="17">
        <v>127000</v>
      </c>
      <c r="J2630" s="17" t="s">
        <v>6222</v>
      </c>
      <c r="K2630" s="20">
        <v>139100</v>
      </c>
      <c r="L2630" s="17">
        <v>0</v>
      </c>
      <c r="M2630" s="17">
        <v>11000</v>
      </c>
      <c r="N2630" s="17">
        <v>0</v>
      </c>
      <c r="O2630" s="17" t="s">
        <v>1614</v>
      </c>
      <c r="S2630" s="17">
        <v>56</v>
      </c>
      <c r="T2630" s="17">
        <v>32</v>
      </c>
      <c r="U2630" s="17">
        <v>14</v>
      </c>
      <c r="AC2630" s="17">
        <v>3</v>
      </c>
      <c r="AD2630" s="17">
        <v>3</v>
      </c>
      <c r="AE2630" s="17">
        <v>0</v>
      </c>
      <c r="AF2630" s="17">
        <v>3</v>
      </c>
      <c r="AG2630" s="17">
        <v>0</v>
      </c>
    </row>
    <row r="2631" spans="1:33" ht="14.25" customHeight="1" x14ac:dyDescent="0.25">
      <c r="A2631" s="16">
        <v>23538732</v>
      </c>
      <c r="B2631" s="17" t="s">
        <v>6223</v>
      </c>
      <c r="C2631" s="17" t="s">
        <v>3286</v>
      </c>
      <c r="D2631" s="17" t="s">
        <v>40</v>
      </c>
      <c r="E2631" s="17" t="s">
        <v>41</v>
      </c>
      <c r="F2631" s="17" t="s">
        <v>6224</v>
      </c>
      <c r="G2631" s="16">
        <v>2000131999400</v>
      </c>
      <c r="H2631" s="17">
        <v>192185</v>
      </c>
      <c r="J2631" s="17" t="s">
        <v>6224</v>
      </c>
      <c r="K2631" s="20">
        <v>204900</v>
      </c>
      <c r="L2631" s="17">
        <v>0</v>
      </c>
      <c r="M2631" s="17">
        <v>11000</v>
      </c>
      <c r="N2631" s="17">
        <v>0</v>
      </c>
      <c r="O2631" s="17" t="s">
        <v>1614</v>
      </c>
      <c r="S2631" s="17">
        <v>56</v>
      </c>
      <c r="T2631" s="17">
        <v>32</v>
      </c>
      <c r="U2631" s="17">
        <v>14</v>
      </c>
      <c r="AC2631" s="17">
        <v>0</v>
      </c>
      <c r="AD2631" s="17">
        <v>0</v>
      </c>
      <c r="AE2631" s="17">
        <v>0</v>
      </c>
      <c r="AF2631" s="17">
        <v>0</v>
      </c>
      <c r="AG2631" s="17">
        <v>0</v>
      </c>
    </row>
    <row r="2632" spans="1:33" ht="14.25" customHeight="1" x14ac:dyDescent="0.25">
      <c r="A2632" s="16">
        <v>23538731</v>
      </c>
      <c r="B2632" s="17" t="s">
        <v>6225</v>
      </c>
      <c r="C2632" s="17" t="s">
        <v>3291</v>
      </c>
      <c r="D2632" s="17" t="s">
        <v>40</v>
      </c>
      <c r="E2632" s="17" t="s">
        <v>41</v>
      </c>
      <c r="F2632" s="17" t="s">
        <v>6226</v>
      </c>
      <c r="G2632" s="16">
        <v>2000131999394</v>
      </c>
      <c r="H2632" s="17">
        <v>56032</v>
      </c>
      <c r="J2632" s="17" t="s">
        <v>6226</v>
      </c>
      <c r="K2632" s="20">
        <v>62000</v>
      </c>
      <c r="L2632" s="17">
        <v>0</v>
      </c>
      <c r="M2632" s="17">
        <v>0</v>
      </c>
      <c r="N2632" s="17">
        <v>0</v>
      </c>
      <c r="O2632" s="17" t="s">
        <v>1614</v>
      </c>
      <c r="S2632" s="17">
        <v>56</v>
      </c>
      <c r="T2632" s="17">
        <v>32</v>
      </c>
      <c r="U2632" s="17">
        <v>14</v>
      </c>
      <c r="AC2632" s="17">
        <v>0</v>
      </c>
      <c r="AD2632" s="17">
        <v>0</v>
      </c>
      <c r="AE2632" s="17">
        <v>0</v>
      </c>
      <c r="AF2632" s="17">
        <v>0</v>
      </c>
      <c r="AG2632" s="17">
        <v>0</v>
      </c>
    </row>
    <row r="2633" spans="1:33" ht="14.25" customHeight="1" x14ac:dyDescent="0.25">
      <c r="A2633" s="16">
        <v>23538730</v>
      </c>
      <c r="B2633" s="17" t="s">
        <v>6227</v>
      </c>
      <c r="C2633" s="17" t="s">
        <v>3293</v>
      </c>
      <c r="D2633" s="17" t="s">
        <v>40</v>
      </c>
      <c r="E2633" s="17" t="s">
        <v>41</v>
      </c>
      <c r="F2633" s="17" t="s">
        <v>6228</v>
      </c>
      <c r="G2633" s="16">
        <v>2000131999387</v>
      </c>
      <c r="H2633" s="17">
        <v>666000</v>
      </c>
      <c r="J2633" s="17" t="s">
        <v>6228</v>
      </c>
      <c r="K2633" s="20">
        <v>817500</v>
      </c>
      <c r="L2633" s="17">
        <v>0</v>
      </c>
      <c r="M2633" s="17">
        <v>18500</v>
      </c>
      <c r="N2633" s="17">
        <v>0</v>
      </c>
      <c r="O2633" s="17" t="s">
        <v>1290</v>
      </c>
      <c r="S2633" s="17">
        <v>35</v>
      </c>
      <c r="T2633" s="17">
        <v>25</v>
      </c>
      <c r="U2633" s="17">
        <v>15</v>
      </c>
      <c r="AC2633" s="17">
        <v>1</v>
      </c>
      <c r="AD2633" s="17">
        <v>1</v>
      </c>
      <c r="AE2633" s="17">
        <v>0</v>
      </c>
      <c r="AF2633" s="17">
        <v>1</v>
      </c>
      <c r="AG2633" s="17">
        <v>0</v>
      </c>
    </row>
    <row r="2634" spans="1:33" ht="14.25" customHeight="1" x14ac:dyDescent="0.25">
      <c r="A2634" s="16">
        <v>23538729</v>
      </c>
      <c r="B2634" s="17" t="s">
        <v>6229</v>
      </c>
      <c r="C2634" s="17" t="s">
        <v>3295</v>
      </c>
      <c r="D2634" s="17" t="s">
        <v>40</v>
      </c>
      <c r="E2634" s="17" t="s">
        <v>41</v>
      </c>
      <c r="F2634" s="17" t="s">
        <v>6230</v>
      </c>
      <c r="G2634" s="16">
        <v>2000131999370</v>
      </c>
      <c r="H2634" s="17">
        <v>241300</v>
      </c>
      <c r="J2634" s="17" t="s">
        <v>6230</v>
      </c>
      <c r="K2634" s="20">
        <v>299000</v>
      </c>
      <c r="L2634" s="17">
        <v>0</v>
      </c>
      <c r="M2634" s="17">
        <v>11000</v>
      </c>
      <c r="N2634" s="17">
        <v>0</v>
      </c>
      <c r="O2634" s="17" t="s">
        <v>1290</v>
      </c>
      <c r="S2634" s="17">
        <v>30</v>
      </c>
      <c r="T2634" s="17">
        <v>20</v>
      </c>
      <c r="U2634" s="17">
        <v>10</v>
      </c>
      <c r="AC2634" s="17">
        <v>3</v>
      </c>
      <c r="AD2634" s="17">
        <v>3</v>
      </c>
      <c r="AE2634" s="17">
        <v>0</v>
      </c>
      <c r="AF2634" s="17">
        <v>3</v>
      </c>
      <c r="AG2634" s="17">
        <v>0</v>
      </c>
    </row>
    <row r="2635" spans="1:33" ht="14.25" customHeight="1" x14ac:dyDescent="0.25">
      <c r="A2635" s="16">
        <v>23538728</v>
      </c>
      <c r="B2635" s="17" t="s">
        <v>6231</v>
      </c>
      <c r="C2635" s="17" t="s">
        <v>3297</v>
      </c>
      <c r="D2635" s="17" t="s">
        <v>40</v>
      </c>
      <c r="E2635" s="17" t="s">
        <v>41</v>
      </c>
      <c r="F2635" s="17" t="s">
        <v>6232</v>
      </c>
      <c r="G2635" s="16">
        <v>2000131999363</v>
      </c>
      <c r="H2635" s="17">
        <v>759100</v>
      </c>
      <c r="J2635" s="17" t="s">
        <v>6232</v>
      </c>
      <c r="K2635" s="20">
        <v>773100</v>
      </c>
      <c r="L2635" s="17">
        <v>0</v>
      </c>
      <c r="M2635" s="17">
        <v>13500</v>
      </c>
      <c r="N2635" s="17">
        <v>0</v>
      </c>
      <c r="O2635" s="17" t="s">
        <v>1290</v>
      </c>
      <c r="S2635" s="17">
        <v>40</v>
      </c>
      <c r="T2635" s="17">
        <v>35</v>
      </c>
      <c r="U2635" s="17">
        <v>10</v>
      </c>
      <c r="AC2635" s="17">
        <v>2</v>
      </c>
      <c r="AD2635" s="17">
        <v>2</v>
      </c>
      <c r="AE2635" s="17">
        <v>0</v>
      </c>
      <c r="AF2635" s="17">
        <v>2</v>
      </c>
      <c r="AG2635" s="17">
        <v>0</v>
      </c>
    </row>
    <row r="2636" spans="1:33" ht="14.25" customHeight="1" x14ac:dyDescent="0.25">
      <c r="A2636" s="16">
        <v>23538727</v>
      </c>
      <c r="B2636" s="17" t="s">
        <v>6233</v>
      </c>
      <c r="C2636" s="17" t="s">
        <v>3309</v>
      </c>
      <c r="D2636" s="17" t="s">
        <v>40</v>
      </c>
      <c r="E2636" s="17" t="s">
        <v>41</v>
      </c>
      <c r="F2636" s="17" t="s">
        <v>6234</v>
      </c>
      <c r="G2636" s="16">
        <v>2000131999356</v>
      </c>
      <c r="H2636" s="17">
        <v>180676</v>
      </c>
      <c r="J2636" s="17" t="s">
        <v>6234</v>
      </c>
      <c r="K2636" s="20">
        <v>192100</v>
      </c>
      <c r="L2636" s="17">
        <v>0</v>
      </c>
      <c r="M2636" s="17">
        <v>11000</v>
      </c>
      <c r="N2636" s="17">
        <v>0</v>
      </c>
      <c r="O2636" s="17" t="s">
        <v>1290</v>
      </c>
      <c r="S2636" s="17">
        <v>30</v>
      </c>
      <c r="T2636" s="17">
        <v>20</v>
      </c>
      <c r="U2636" s="17">
        <v>10</v>
      </c>
      <c r="AC2636" s="17">
        <v>0</v>
      </c>
      <c r="AD2636" s="17">
        <v>0</v>
      </c>
      <c r="AE2636" s="17">
        <v>0</v>
      </c>
      <c r="AF2636" s="17">
        <v>0</v>
      </c>
      <c r="AG2636" s="17">
        <v>0</v>
      </c>
    </row>
    <row r="2637" spans="1:33" ht="14.25" customHeight="1" x14ac:dyDescent="0.25">
      <c r="A2637" s="16">
        <v>23538725</v>
      </c>
      <c r="B2637" s="17" t="s">
        <v>6235</v>
      </c>
      <c r="C2637" s="17" t="s">
        <v>3321</v>
      </c>
      <c r="D2637" s="17" t="s">
        <v>40</v>
      </c>
      <c r="E2637" s="17" t="s">
        <v>41</v>
      </c>
      <c r="F2637" s="17" t="s">
        <v>6236</v>
      </c>
      <c r="G2637" s="16">
        <v>2000131999332</v>
      </c>
      <c r="H2637" s="17">
        <v>222440</v>
      </c>
      <c r="J2637" s="17" t="s">
        <v>6236</v>
      </c>
      <c r="K2637" s="20">
        <v>267000</v>
      </c>
      <c r="L2637" s="17">
        <v>0</v>
      </c>
      <c r="M2637" s="17">
        <v>11000</v>
      </c>
      <c r="N2637" s="17">
        <v>0</v>
      </c>
      <c r="O2637" s="17" t="s">
        <v>1290</v>
      </c>
      <c r="S2637" s="17">
        <v>35</v>
      </c>
      <c r="T2637" s="17">
        <v>25</v>
      </c>
      <c r="U2637" s="17">
        <v>15</v>
      </c>
      <c r="AC2637" s="17">
        <v>0</v>
      </c>
      <c r="AD2637" s="17">
        <v>0</v>
      </c>
      <c r="AE2637" s="17">
        <v>0</v>
      </c>
      <c r="AF2637" s="17">
        <v>0</v>
      </c>
      <c r="AG2637" s="17">
        <v>0</v>
      </c>
    </row>
    <row r="2638" spans="1:33" ht="14.25" customHeight="1" x14ac:dyDescent="0.25">
      <c r="A2638" s="16">
        <v>23538724</v>
      </c>
      <c r="B2638" s="17" t="s">
        <v>6237</v>
      </c>
      <c r="C2638" s="17" t="s">
        <v>3325</v>
      </c>
      <c r="D2638" s="17" t="s">
        <v>40</v>
      </c>
      <c r="E2638" s="17" t="s">
        <v>41</v>
      </c>
      <c r="F2638" s="17" t="s">
        <v>6238</v>
      </c>
      <c r="G2638" s="16">
        <v>2000131999325</v>
      </c>
      <c r="H2638" s="17">
        <v>160000</v>
      </c>
      <c r="J2638" s="17" t="s">
        <v>6238</v>
      </c>
      <c r="K2638" s="20">
        <v>195000</v>
      </c>
      <c r="L2638" s="17">
        <v>0</v>
      </c>
      <c r="M2638" s="17">
        <v>11000</v>
      </c>
      <c r="N2638" s="17">
        <v>0</v>
      </c>
      <c r="O2638" s="17" t="s">
        <v>1290</v>
      </c>
      <c r="S2638" s="17">
        <v>20</v>
      </c>
      <c r="T2638" s="17">
        <v>20</v>
      </c>
      <c r="U2638" s="17">
        <v>15</v>
      </c>
      <c r="AC2638" s="17">
        <v>0</v>
      </c>
      <c r="AD2638" s="17">
        <v>0</v>
      </c>
      <c r="AE2638" s="17">
        <v>0</v>
      </c>
      <c r="AF2638" s="17">
        <v>0</v>
      </c>
      <c r="AG2638" s="17">
        <v>0</v>
      </c>
    </row>
    <row r="2639" spans="1:33" ht="14.25" customHeight="1" x14ac:dyDescent="0.25">
      <c r="A2639" s="16">
        <v>23538723</v>
      </c>
      <c r="B2639" s="17" t="s">
        <v>6239</v>
      </c>
      <c r="C2639" s="17" t="s">
        <v>3338</v>
      </c>
      <c r="D2639" s="17" t="s">
        <v>40</v>
      </c>
      <c r="E2639" s="17" t="s">
        <v>41</v>
      </c>
      <c r="F2639" s="17" t="s">
        <v>6240</v>
      </c>
      <c r="G2639" s="16">
        <v>2000131999318</v>
      </c>
      <c r="H2639" s="17">
        <v>177000</v>
      </c>
      <c r="J2639" s="17" t="s">
        <v>6240</v>
      </c>
      <c r="K2639" s="20">
        <v>189000</v>
      </c>
      <c r="L2639" s="17">
        <v>0</v>
      </c>
      <c r="M2639" s="17">
        <v>11000</v>
      </c>
      <c r="N2639" s="17">
        <v>0</v>
      </c>
      <c r="O2639" s="17" t="s">
        <v>1290</v>
      </c>
      <c r="S2639" s="17">
        <v>35</v>
      </c>
      <c r="T2639" s="17">
        <v>25</v>
      </c>
      <c r="U2639" s="17">
        <v>15</v>
      </c>
      <c r="AC2639" s="17">
        <v>0</v>
      </c>
      <c r="AD2639" s="17">
        <v>0</v>
      </c>
      <c r="AE2639" s="17">
        <v>0</v>
      </c>
      <c r="AF2639" s="17">
        <v>0</v>
      </c>
      <c r="AG2639" s="17">
        <v>0</v>
      </c>
    </row>
    <row r="2640" spans="1:33" ht="14.25" customHeight="1" x14ac:dyDescent="0.25">
      <c r="A2640" s="16">
        <v>23538722</v>
      </c>
      <c r="B2640" s="17" t="s">
        <v>6241</v>
      </c>
      <c r="C2640" s="17" t="s">
        <v>3340</v>
      </c>
      <c r="D2640" s="17" t="s">
        <v>40</v>
      </c>
      <c r="E2640" s="17" t="s">
        <v>41</v>
      </c>
      <c r="F2640" s="17" t="s">
        <v>6242</v>
      </c>
      <c r="H2640" s="17">
        <v>0</v>
      </c>
      <c r="J2640" s="17" t="s">
        <v>6242</v>
      </c>
      <c r="K2640" s="20">
        <v>105150</v>
      </c>
      <c r="L2640" s="17">
        <v>0</v>
      </c>
      <c r="M2640" s="17">
        <v>11000</v>
      </c>
      <c r="N2640" s="17">
        <v>0</v>
      </c>
      <c r="O2640" s="17" t="s">
        <v>1290</v>
      </c>
      <c r="S2640" s="17">
        <v>20</v>
      </c>
      <c r="T2640" s="17">
        <v>20</v>
      </c>
      <c r="U2640" s="17">
        <v>15</v>
      </c>
      <c r="AC2640" s="17">
        <v>11</v>
      </c>
      <c r="AD2640" s="17">
        <v>11</v>
      </c>
      <c r="AE2640" s="17">
        <v>0</v>
      </c>
      <c r="AF2640" s="17">
        <v>11</v>
      </c>
      <c r="AG2640" s="17">
        <v>0</v>
      </c>
    </row>
    <row r="2641" spans="1:33" ht="14.25" customHeight="1" x14ac:dyDescent="0.25">
      <c r="A2641" s="16">
        <v>23538721</v>
      </c>
      <c r="B2641" s="17" t="s">
        <v>6243</v>
      </c>
      <c r="C2641" s="17" t="s">
        <v>3346</v>
      </c>
      <c r="D2641" s="17" t="s">
        <v>40</v>
      </c>
      <c r="E2641" s="17" t="s">
        <v>41</v>
      </c>
      <c r="F2641" s="17" t="s">
        <v>6244</v>
      </c>
      <c r="G2641" s="16">
        <v>2000131999295</v>
      </c>
      <c r="H2641" s="17">
        <v>395133</v>
      </c>
      <c r="J2641" s="17" t="s">
        <v>6244</v>
      </c>
      <c r="K2641" s="20">
        <v>442000</v>
      </c>
      <c r="L2641" s="17">
        <v>0</v>
      </c>
      <c r="M2641" s="17">
        <v>13500</v>
      </c>
      <c r="N2641" s="17">
        <v>0</v>
      </c>
      <c r="O2641" s="17" t="s">
        <v>1290</v>
      </c>
      <c r="S2641" s="17">
        <v>45</v>
      </c>
      <c r="T2641" s="17">
        <v>30</v>
      </c>
      <c r="U2641" s="17">
        <v>20</v>
      </c>
      <c r="AC2641" s="17">
        <v>0</v>
      </c>
      <c r="AD2641" s="17">
        <v>0</v>
      </c>
      <c r="AE2641" s="17">
        <v>0</v>
      </c>
      <c r="AF2641" s="17">
        <v>0</v>
      </c>
      <c r="AG2641" s="17">
        <v>0</v>
      </c>
    </row>
    <row r="2642" spans="1:33" ht="14.25" customHeight="1" x14ac:dyDescent="0.25">
      <c r="A2642" s="16">
        <v>23538862</v>
      </c>
      <c r="B2642" s="17" t="s">
        <v>6245</v>
      </c>
      <c r="C2642" s="17" t="s">
        <v>3926</v>
      </c>
      <c r="D2642" s="17" t="s">
        <v>40</v>
      </c>
      <c r="E2642" s="17" t="s">
        <v>41</v>
      </c>
      <c r="F2642" s="17" t="s">
        <v>6246</v>
      </c>
      <c r="G2642" s="16">
        <v>2000132000693</v>
      </c>
      <c r="H2642" s="17">
        <v>70000</v>
      </c>
      <c r="J2642" s="17" t="s">
        <v>6246</v>
      </c>
      <c r="K2642" s="20">
        <v>57000</v>
      </c>
      <c r="L2642" s="17">
        <v>0</v>
      </c>
      <c r="M2642" s="17">
        <v>9000</v>
      </c>
      <c r="N2642" s="17">
        <v>0</v>
      </c>
      <c r="O2642" s="17" t="s">
        <v>1646</v>
      </c>
      <c r="S2642" s="17">
        <v>20</v>
      </c>
      <c r="T2642" s="17">
        <v>15</v>
      </c>
      <c r="U2642" s="17">
        <v>10</v>
      </c>
      <c r="AC2642" s="17">
        <v>0</v>
      </c>
      <c r="AD2642" s="17">
        <v>0</v>
      </c>
      <c r="AE2642" s="17">
        <v>0</v>
      </c>
      <c r="AF2642" s="17">
        <v>0</v>
      </c>
      <c r="AG2642" s="17">
        <v>0</v>
      </c>
    </row>
    <row r="2643" spans="1:33" ht="14.25" customHeight="1" x14ac:dyDescent="0.25">
      <c r="A2643" s="16">
        <v>23538861</v>
      </c>
      <c r="B2643" s="17" t="s">
        <v>6247</v>
      </c>
      <c r="C2643" s="17" t="s">
        <v>3930</v>
      </c>
      <c r="D2643" s="17" t="s">
        <v>40</v>
      </c>
      <c r="E2643" s="17" t="s">
        <v>41</v>
      </c>
      <c r="F2643" s="17" t="s">
        <v>6248</v>
      </c>
      <c r="G2643" s="16">
        <v>2000132000686</v>
      </c>
      <c r="H2643" s="17">
        <v>92000</v>
      </c>
      <c r="J2643" s="17" t="s">
        <v>6248</v>
      </c>
      <c r="K2643" s="20">
        <v>121000</v>
      </c>
      <c r="L2643" s="17">
        <v>0</v>
      </c>
      <c r="M2643" s="17">
        <v>11000</v>
      </c>
      <c r="N2643" s="17">
        <v>0</v>
      </c>
      <c r="O2643" s="17" t="s">
        <v>1909</v>
      </c>
      <c r="S2643" s="17">
        <v>35</v>
      </c>
      <c r="T2643" s="17">
        <v>25</v>
      </c>
      <c r="U2643" s="17">
        <v>15</v>
      </c>
      <c r="AC2643" s="17">
        <v>3</v>
      </c>
      <c r="AD2643" s="17">
        <v>3</v>
      </c>
      <c r="AE2643" s="17">
        <v>0</v>
      </c>
      <c r="AF2643" s="17">
        <v>3</v>
      </c>
      <c r="AG2643" s="17">
        <v>0</v>
      </c>
    </row>
    <row r="2644" spans="1:33" ht="14.25" customHeight="1" x14ac:dyDescent="0.25">
      <c r="A2644" s="16">
        <v>23538860</v>
      </c>
      <c r="B2644" s="17" t="s">
        <v>6249</v>
      </c>
      <c r="C2644" s="17" t="s">
        <v>3932</v>
      </c>
      <c r="D2644" s="17" t="s">
        <v>40</v>
      </c>
      <c r="E2644" s="17" t="s">
        <v>41</v>
      </c>
      <c r="F2644" s="17" t="s">
        <v>6250</v>
      </c>
      <c r="G2644" s="16">
        <v>2000132000679</v>
      </c>
      <c r="H2644" s="17">
        <v>74098</v>
      </c>
      <c r="J2644" s="17" t="s">
        <v>6250</v>
      </c>
      <c r="K2644" s="20">
        <v>82700</v>
      </c>
      <c r="L2644" s="17">
        <v>0</v>
      </c>
      <c r="M2644" s="17">
        <v>11000</v>
      </c>
      <c r="N2644" s="17">
        <v>0</v>
      </c>
      <c r="O2644" s="17" t="s">
        <v>1909</v>
      </c>
      <c r="S2644" s="17">
        <v>25</v>
      </c>
      <c r="T2644" s="17">
        <v>22</v>
      </c>
      <c r="U2644" s="17">
        <v>20</v>
      </c>
      <c r="AC2644" s="17">
        <v>0</v>
      </c>
      <c r="AD2644" s="17">
        <v>0</v>
      </c>
      <c r="AE2644" s="17">
        <v>0</v>
      </c>
      <c r="AF2644" s="17">
        <v>0</v>
      </c>
      <c r="AG2644" s="17">
        <v>0</v>
      </c>
    </row>
    <row r="2645" spans="1:33" ht="14.25" customHeight="1" x14ac:dyDescent="0.25">
      <c r="A2645" s="16">
        <v>23538859</v>
      </c>
      <c r="B2645" s="17" t="s">
        <v>6251</v>
      </c>
      <c r="C2645" s="17" t="s">
        <v>3944</v>
      </c>
      <c r="D2645" s="17" t="s">
        <v>40</v>
      </c>
      <c r="E2645" s="17" t="s">
        <v>41</v>
      </c>
      <c r="F2645" s="17" t="s">
        <v>6252</v>
      </c>
      <c r="G2645" s="16">
        <v>2000132000662</v>
      </c>
      <c r="H2645" s="17">
        <v>69810</v>
      </c>
      <c r="J2645" s="17" t="s">
        <v>6252</v>
      </c>
      <c r="K2645" s="20">
        <v>96500</v>
      </c>
      <c r="L2645" s="17">
        <v>0</v>
      </c>
      <c r="M2645" s="17">
        <v>11000</v>
      </c>
      <c r="N2645" s="17">
        <v>0</v>
      </c>
      <c r="O2645" s="17" t="s">
        <v>1909</v>
      </c>
      <c r="S2645" s="17">
        <v>40</v>
      </c>
      <c r="T2645" s="17">
        <v>35</v>
      </c>
      <c r="U2645" s="17">
        <v>10</v>
      </c>
      <c r="AC2645" s="17">
        <v>3</v>
      </c>
      <c r="AD2645" s="17">
        <v>3</v>
      </c>
      <c r="AE2645" s="17">
        <v>0</v>
      </c>
      <c r="AF2645" s="17">
        <v>3</v>
      </c>
      <c r="AG2645" s="17">
        <v>0</v>
      </c>
    </row>
    <row r="2646" spans="1:33" ht="14.25" customHeight="1" x14ac:dyDescent="0.25">
      <c r="A2646" s="16">
        <v>23538858</v>
      </c>
      <c r="B2646" s="17" t="s">
        <v>6253</v>
      </c>
      <c r="C2646" s="17" t="s">
        <v>3966</v>
      </c>
      <c r="D2646" s="17" t="s">
        <v>40</v>
      </c>
      <c r="E2646" s="17" t="s">
        <v>41</v>
      </c>
      <c r="F2646" s="17" t="s">
        <v>6254</v>
      </c>
      <c r="G2646" s="16">
        <v>2000132000655</v>
      </c>
      <c r="H2646" s="17">
        <v>86000</v>
      </c>
      <c r="J2646" s="17" t="s">
        <v>6254</v>
      </c>
      <c r="K2646" s="20">
        <v>111700</v>
      </c>
      <c r="L2646" s="17">
        <v>0</v>
      </c>
      <c r="M2646" s="17">
        <v>11000</v>
      </c>
      <c r="N2646" s="17">
        <v>0</v>
      </c>
      <c r="O2646" s="17" t="s">
        <v>1909</v>
      </c>
      <c r="S2646" s="17">
        <v>90</v>
      </c>
      <c r="T2646" s="17">
        <v>10</v>
      </c>
      <c r="U2646" s="17">
        <v>10</v>
      </c>
      <c r="AC2646" s="17">
        <v>0</v>
      </c>
      <c r="AD2646" s="17">
        <v>0</v>
      </c>
      <c r="AE2646" s="17">
        <v>0</v>
      </c>
      <c r="AF2646" s="17">
        <v>0</v>
      </c>
      <c r="AG2646" s="17">
        <v>0</v>
      </c>
    </row>
    <row r="2647" spans="1:33" ht="14.25" customHeight="1" x14ac:dyDescent="0.25">
      <c r="A2647" s="16">
        <v>23538857</v>
      </c>
      <c r="B2647" s="17" t="s">
        <v>6255</v>
      </c>
      <c r="C2647" s="17" t="s">
        <v>3971</v>
      </c>
      <c r="D2647" s="17" t="s">
        <v>40</v>
      </c>
      <c r="E2647" s="17" t="s">
        <v>41</v>
      </c>
      <c r="F2647" s="17" t="s">
        <v>6256</v>
      </c>
      <c r="G2647" s="16">
        <v>23538857</v>
      </c>
      <c r="H2647" s="17">
        <v>0</v>
      </c>
      <c r="I2647" s="17">
        <v>0</v>
      </c>
      <c r="J2647" s="17" t="s">
        <v>6256</v>
      </c>
      <c r="K2647" s="20">
        <v>129553</v>
      </c>
      <c r="L2647" s="17">
        <v>0</v>
      </c>
      <c r="M2647" s="17">
        <v>13500</v>
      </c>
      <c r="N2647" s="17">
        <v>0</v>
      </c>
      <c r="O2647" s="17" t="s">
        <v>1909</v>
      </c>
      <c r="Q2647" s="17">
        <v>0</v>
      </c>
      <c r="S2647" s="17">
        <v>40</v>
      </c>
      <c r="T2647" s="17">
        <v>35</v>
      </c>
      <c r="U2647" s="17">
        <v>10</v>
      </c>
      <c r="V2647" s="17" t="s">
        <v>3973</v>
      </c>
      <c r="W2647" s="17" t="s">
        <v>6257</v>
      </c>
      <c r="AA2647" s="17">
        <v>0</v>
      </c>
      <c r="AC2647" s="17">
        <v>2665</v>
      </c>
      <c r="AD2647" s="17">
        <v>2665</v>
      </c>
      <c r="AE2647" s="17">
        <v>183</v>
      </c>
      <c r="AF2647" s="17">
        <v>2482</v>
      </c>
      <c r="AG2647" s="17">
        <v>198000</v>
      </c>
    </row>
    <row r="2648" spans="1:33" ht="14.25" customHeight="1" x14ac:dyDescent="0.25">
      <c r="A2648" s="16">
        <v>23538856</v>
      </c>
      <c r="B2648" s="17" t="s">
        <v>6258</v>
      </c>
      <c r="C2648" s="17" t="s">
        <v>3977</v>
      </c>
      <c r="D2648" s="17" t="s">
        <v>40</v>
      </c>
      <c r="E2648" s="17" t="s">
        <v>41</v>
      </c>
      <c r="F2648" s="17" t="s">
        <v>6259</v>
      </c>
      <c r="G2648" s="16">
        <v>2000132000631</v>
      </c>
      <c r="H2648" s="17">
        <v>146016</v>
      </c>
      <c r="J2648" s="17" t="s">
        <v>6259</v>
      </c>
      <c r="K2648" s="20">
        <v>187800</v>
      </c>
      <c r="L2648" s="17">
        <v>0</v>
      </c>
      <c r="M2648" s="17">
        <v>11000</v>
      </c>
      <c r="N2648" s="17">
        <v>0</v>
      </c>
      <c r="O2648" s="17" t="s">
        <v>1909</v>
      </c>
      <c r="S2648" s="17">
        <v>30</v>
      </c>
      <c r="T2648" s="17">
        <v>20</v>
      </c>
      <c r="U2648" s="17">
        <v>10</v>
      </c>
      <c r="AC2648" s="17">
        <v>0</v>
      </c>
      <c r="AD2648" s="17">
        <v>0</v>
      </c>
      <c r="AE2648" s="17">
        <v>0</v>
      </c>
      <c r="AF2648" s="17">
        <v>0</v>
      </c>
      <c r="AG2648" s="17">
        <v>0</v>
      </c>
    </row>
    <row r="2649" spans="1:33" ht="14.25" customHeight="1" x14ac:dyDescent="0.25">
      <c r="A2649" s="16">
        <v>23538855</v>
      </c>
      <c r="B2649" s="17" t="s">
        <v>6260</v>
      </c>
      <c r="C2649" s="17" t="s">
        <v>3983</v>
      </c>
      <c r="D2649" s="17" t="s">
        <v>40</v>
      </c>
      <c r="E2649" s="17" t="s">
        <v>41</v>
      </c>
      <c r="F2649" s="17" t="s">
        <v>6261</v>
      </c>
      <c r="G2649" s="16">
        <v>2000132000624</v>
      </c>
      <c r="H2649" s="17">
        <v>119045</v>
      </c>
      <c r="J2649" s="17" t="s">
        <v>6261</v>
      </c>
      <c r="K2649" s="20">
        <v>131400</v>
      </c>
      <c r="L2649" s="17">
        <v>0</v>
      </c>
      <c r="M2649" s="17">
        <v>11000</v>
      </c>
      <c r="N2649" s="17">
        <v>0</v>
      </c>
      <c r="O2649" s="17" t="s">
        <v>1909</v>
      </c>
      <c r="S2649" s="17">
        <v>24</v>
      </c>
      <c r="T2649" s="17">
        <v>22</v>
      </c>
      <c r="U2649" s="17">
        <v>15</v>
      </c>
      <c r="AC2649" s="17">
        <v>0</v>
      </c>
      <c r="AD2649" s="17">
        <v>0</v>
      </c>
      <c r="AE2649" s="17">
        <v>0</v>
      </c>
      <c r="AF2649" s="17">
        <v>0</v>
      </c>
      <c r="AG2649" s="17">
        <v>0</v>
      </c>
    </row>
    <row r="2650" spans="1:33" ht="14.25" customHeight="1" x14ac:dyDescent="0.25">
      <c r="A2650" s="16">
        <v>23538854</v>
      </c>
      <c r="B2650" s="17" t="s">
        <v>6262</v>
      </c>
      <c r="C2650" s="17" t="s">
        <v>4003</v>
      </c>
      <c r="D2650" s="17" t="s">
        <v>40</v>
      </c>
      <c r="E2650" s="17" t="s">
        <v>41</v>
      </c>
      <c r="F2650" s="17" t="s">
        <v>6263</v>
      </c>
      <c r="G2650" s="16">
        <v>2000132000617</v>
      </c>
      <c r="H2650" s="17">
        <v>476650</v>
      </c>
      <c r="J2650" s="17" t="s">
        <v>6263</v>
      </c>
      <c r="K2650" s="20">
        <v>561500</v>
      </c>
      <c r="L2650" s="17">
        <v>0</v>
      </c>
      <c r="M2650" s="17">
        <v>13500</v>
      </c>
      <c r="N2650" s="17">
        <v>0</v>
      </c>
      <c r="O2650" s="17" t="s">
        <v>1909</v>
      </c>
      <c r="S2650" s="17">
        <v>0</v>
      </c>
      <c r="T2650" s="17">
        <v>0</v>
      </c>
      <c r="U2650" s="17">
        <v>0</v>
      </c>
      <c r="AC2650" s="17">
        <v>0</v>
      </c>
      <c r="AD2650" s="17">
        <v>0</v>
      </c>
      <c r="AE2650" s="17">
        <v>0</v>
      </c>
      <c r="AF2650" s="17">
        <v>0</v>
      </c>
      <c r="AG2650" s="17">
        <v>0</v>
      </c>
    </row>
    <row r="2651" spans="1:33" ht="14.25" customHeight="1" x14ac:dyDescent="0.25">
      <c r="A2651" s="16">
        <v>23538853</v>
      </c>
      <c r="B2651" s="17" t="s">
        <v>6264</v>
      </c>
      <c r="C2651" s="17" t="s">
        <v>4007</v>
      </c>
      <c r="D2651" s="17" t="s">
        <v>40</v>
      </c>
      <c r="E2651" s="17" t="s">
        <v>41</v>
      </c>
      <c r="F2651" s="17" t="s">
        <v>6265</v>
      </c>
      <c r="G2651" s="16">
        <v>2000132000600</v>
      </c>
      <c r="H2651" s="17">
        <v>130000</v>
      </c>
      <c r="J2651" s="17" t="s">
        <v>6265</v>
      </c>
      <c r="K2651" s="20">
        <v>142000</v>
      </c>
      <c r="L2651" s="17">
        <v>0</v>
      </c>
      <c r="M2651" s="17">
        <v>11000</v>
      </c>
      <c r="N2651" s="17">
        <v>0</v>
      </c>
      <c r="O2651" s="17" t="s">
        <v>1909</v>
      </c>
      <c r="S2651" s="17">
        <v>30</v>
      </c>
      <c r="T2651" s="17">
        <v>20</v>
      </c>
      <c r="U2651" s="17">
        <v>10</v>
      </c>
      <c r="AC2651" s="17">
        <v>12</v>
      </c>
      <c r="AD2651" s="17">
        <v>12</v>
      </c>
      <c r="AE2651" s="17">
        <v>0</v>
      </c>
      <c r="AF2651" s="17">
        <v>12</v>
      </c>
      <c r="AG2651" s="17">
        <v>0</v>
      </c>
    </row>
    <row r="2652" spans="1:33" ht="14.25" customHeight="1" x14ac:dyDescent="0.25">
      <c r="A2652" s="16">
        <v>23538852</v>
      </c>
      <c r="B2652" s="17" t="s">
        <v>6266</v>
      </c>
      <c r="C2652" s="17" t="s">
        <v>4009</v>
      </c>
      <c r="D2652" s="17" t="s">
        <v>40</v>
      </c>
      <c r="E2652" s="17" t="s">
        <v>41</v>
      </c>
      <c r="F2652" s="17" t="s">
        <v>6267</v>
      </c>
      <c r="G2652" s="16">
        <v>2000132000594</v>
      </c>
      <c r="H2652" s="17">
        <v>160083</v>
      </c>
      <c r="J2652" s="17" t="s">
        <v>6267</v>
      </c>
      <c r="K2652" s="20">
        <v>188800</v>
      </c>
      <c r="L2652" s="17">
        <v>0</v>
      </c>
      <c r="M2652" s="17">
        <v>11000</v>
      </c>
      <c r="N2652" s="17">
        <v>0</v>
      </c>
      <c r="O2652" s="17" t="s">
        <v>1909</v>
      </c>
      <c r="S2652" s="17">
        <v>30</v>
      </c>
      <c r="T2652" s="17">
        <v>20</v>
      </c>
      <c r="U2652" s="17">
        <v>10</v>
      </c>
      <c r="AC2652" s="17">
        <v>0</v>
      </c>
      <c r="AD2652" s="17">
        <v>0</v>
      </c>
      <c r="AE2652" s="17">
        <v>0</v>
      </c>
      <c r="AF2652" s="17">
        <v>0</v>
      </c>
      <c r="AG2652" s="17">
        <v>0</v>
      </c>
    </row>
    <row r="2653" spans="1:33" ht="14.25" customHeight="1" x14ac:dyDescent="0.25">
      <c r="A2653" s="16">
        <v>23538851</v>
      </c>
      <c r="B2653" s="17" t="s">
        <v>6268</v>
      </c>
      <c r="C2653" s="17" t="s">
        <v>4013</v>
      </c>
      <c r="D2653" s="17" t="s">
        <v>40</v>
      </c>
      <c r="E2653" s="17" t="s">
        <v>41</v>
      </c>
      <c r="F2653" s="17" t="s">
        <v>6269</v>
      </c>
      <c r="G2653" s="16">
        <v>2000132000587</v>
      </c>
      <c r="H2653" s="17">
        <v>313132</v>
      </c>
      <c r="J2653" s="17" t="s">
        <v>6269</v>
      </c>
      <c r="K2653" s="20">
        <v>367500</v>
      </c>
      <c r="L2653" s="17">
        <v>0</v>
      </c>
      <c r="M2653" s="17">
        <v>13500</v>
      </c>
      <c r="N2653" s="17">
        <v>0</v>
      </c>
      <c r="O2653" s="17" t="s">
        <v>1909</v>
      </c>
      <c r="S2653" s="17">
        <v>35</v>
      </c>
      <c r="T2653" s="17">
        <v>25</v>
      </c>
      <c r="U2653" s="17">
        <v>15</v>
      </c>
      <c r="AC2653" s="17">
        <v>0</v>
      </c>
      <c r="AD2653" s="17">
        <v>0</v>
      </c>
      <c r="AE2653" s="17">
        <v>0</v>
      </c>
      <c r="AF2653" s="17">
        <v>0</v>
      </c>
      <c r="AG2653" s="17">
        <v>0</v>
      </c>
    </row>
    <row r="2654" spans="1:33" ht="14.25" customHeight="1" x14ac:dyDescent="0.25">
      <c r="A2654" s="16">
        <v>23538850</v>
      </c>
      <c r="B2654" s="17" t="s">
        <v>6270</v>
      </c>
      <c r="C2654" s="17" t="s">
        <v>4017</v>
      </c>
      <c r="D2654" s="17" t="s">
        <v>40</v>
      </c>
      <c r="E2654" s="17" t="s">
        <v>41</v>
      </c>
      <c r="F2654" s="17" t="s">
        <v>6271</v>
      </c>
      <c r="G2654" s="16">
        <v>2000132000570</v>
      </c>
      <c r="H2654" s="17">
        <v>90676</v>
      </c>
      <c r="J2654" s="17" t="s">
        <v>6271</v>
      </c>
      <c r="K2654" s="20">
        <v>114300</v>
      </c>
      <c r="L2654" s="17">
        <v>0</v>
      </c>
      <c r="M2654" s="17">
        <v>11000</v>
      </c>
      <c r="N2654" s="17">
        <v>0</v>
      </c>
      <c r="O2654" s="17" t="s">
        <v>1909</v>
      </c>
      <c r="S2654" s="17">
        <v>24</v>
      </c>
      <c r="T2654" s="17">
        <v>22</v>
      </c>
      <c r="U2654" s="17">
        <v>15</v>
      </c>
      <c r="AC2654" s="17">
        <v>1</v>
      </c>
      <c r="AD2654" s="17">
        <v>1</v>
      </c>
      <c r="AE2654" s="17">
        <v>0</v>
      </c>
      <c r="AF2654" s="17">
        <v>1</v>
      </c>
      <c r="AG2654" s="17">
        <v>0</v>
      </c>
    </row>
    <row r="2655" spans="1:33" ht="14.25" customHeight="1" x14ac:dyDescent="0.25">
      <c r="A2655" s="16">
        <v>23538849</v>
      </c>
      <c r="B2655" s="17" t="s">
        <v>6272</v>
      </c>
      <c r="C2655" s="17" t="s">
        <v>4027</v>
      </c>
      <c r="D2655" s="17" t="s">
        <v>40</v>
      </c>
      <c r="E2655" s="17" t="s">
        <v>41</v>
      </c>
      <c r="F2655" s="17" t="s">
        <v>6273</v>
      </c>
      <c r="G2655" s="16">
        <v>23538849</v>
      </c>
      <c r="H2655" s="17">
        <v>0</v>
      </c>
      <c r="I2655" s="17">
        <v>0</v>
      </c>
      <c r="J2655" s="17" t="s">
        <v>6273</v>
      </c>
      <c r="K2655" s="20">
        <v>190742</v>
      </c>
      <c r="L2655" s="17">
        <v>0</v>
      </c>
      <c r="M2655" s="17">
        <v>11000</v>
      </c>
      <c r="N2655" s="17">
        <v>0</v>
      </c>
      <c r="O2655" s="17" t="s">
        <v>1909</v>
      </c>
      <c r="Q2655" s="17">
        <v>0</v>
      </c>
      <c r="S2655" s="17">
        <v>30</v>
      </c>
      <c r="T2655" s="17">
        <v>20</v>
      </c>
      <c r="U2655" s="17">
        <v>10</v>
      </c>
      <c r="V2655" s="17" t="s">
        <v>4029</v>
      </c>
      <c r="W2655" s="17" t="s">
        <v>6274</v>
      </c>
      <c r="AA2655" s="17">
        <v>0</v>
      </c>
      <c r="AC2655" s="17">
        <v>106</v>
      </c>
      <c r="AD2655" s="17">
        <v>106</v>
      </c>
      <c r="AE2655" s="17">
        <v>2</v>
      </c>
      <c r="AF2655" s="17">
        <v>104</v>
      </c>
      <c r="AG2655" s="17">
        <v>0</v>
      </c>
    </row>
    <row r="2656" spans="1:33" ht="14.25" customHeight="1" x14ac:dyDescent="0.25">
      <c r="A2656" s="16">
        <v>23538848</v>
      </c>
      <c r="B2656" s="17" t="s">
        <v>6275</v>
      </c>
      <c r="C2656" s="17" t="s">
        <v>4031</v>
      </c>
      <c r="D2656" s="17" t="s">
        <v>40</v>
      </c>
      <c r="E2656" s="17" t="s">
        <v>41</v>
      </c>
      <c r="F2656" s="17" t="s">
        <v>6276</v>
      </c>
      <c r="G2656" s="16">
        <v>2000132000556</v>
      </c>
      <c r="H2656" s="17">
        <v>75000</v>
      </c>
      <c r="J2656" s="17" t="s">
        <v>6276</v>
      </c>
      <c r="K2656" s="20">
        <v>86200</v>
      </c>
      <c r="L2656" s="17">
        <v>0</v>
      </c>
      <c r="M2656" s="17">
        <v>11000</v>
      </c>
      <c r="N2656" s="17">
        <v>0</v>
      </c>
      <c r="O2656" s="17" t="s">
        <v>1909</v>
      </c>
      <c r="S2656" s="17">
        <v>20</v>
      </c>
      <c r="T2656" s="17">
        <v>15</v>
      </c>
      <c r="U2656" s="17">
        <v>10</v>
      </c>
      <c r="AC2656" s="17">
        <v>7</v>
      </c>
      <c r="AD2656" s="17">
        <v>7</v>
      </c>
      <c r="AE2656" s="17">
        <v>0</v>
      </c>
      <c r="AF2656" s="17">
        <v>7</v>
      </c>
      <c r="AG2656" s="17">
        <v>0</v>
      </c>
    </row>
    <row r="2657" spans="1:33" ht="14.25" customHeight="1" x14ac:dyDescent="0.25">
      <c r="A2657" s="16">
        <v>23538847</v>
      </c>
      <c r="B2657" s="17" t="s">
        <v>6277</v>
      </c>
      <c r="C2657" s="17" t="s">
        <v>4033</v>
      </c>
      <c r="D2657" s="17" t="s">
        <v>40</v>
      </c>
      <c r="E2657" s="17" t="s">
        <v>41</v>
      </c>
      <c r="F2657" s="17" t="s">
        <v>6278</v>
      </c>
      <c r="G2657" s="16">
        <v>2000132000549</v>
      </c>
      <c r="H2657" s="17">
        <v>189541</v>
      </c>
      <c r="J2657" s="17" t="s">
        <v>6278</v>
      </c>
      <c r="K2657" s="20">
        <v>245000</v>
      </c>
      <c r="L2657" s="17">
        <v>0</v>
      </c>
      <c r="M2657" s="17">
        <v>11000</v>
      </c>
      <c r="N2657" s="17">
        <v>0</v>
      </c>
      <c r="O2657" s="17" t="s">
        <v>1909</v>
      </c>
      <c r="S2657" s="17">
        <v>20</v>
      </c>
      <c r="T2657" s="17">
        <v>15</v>
      </c>
      <c r="U2657" s="17">
        <v>10</v>
      </c>
      <c r="AC2657" s="17">
        <v>0</v>
      </c>
      <c r="AD2657" s="17">
        <v>0</v>
      </c>
      <c r="AE2657" s="17">
        <v>0</v>
      </c>
      <c r="AF2657" s="17">
        <v>0</v>
      </c>
      <c r="AG2657" s="17">
        <v>0</v>
      </c>
    </row>
    <row r="2658" spans="1:33" ht="14.25" customHeight="1" x14ac:dyDescent="0.25">
      <c r="A2658" s="16">
        <v>23538846</v>
      </c>
      <c r="B2658" s="17" t="s">
        <v>6279</v>
      </c>
      <c r="C2658" s="17" t="s">
        <v>4040</v>
      </c>
      <c r="D2658" s="17" t="s">
        <v>40</v>
      </c>
      <c r="E2658" s="17" t="s">
        <v>41</v>
      </c>
      <c r="F2658" s="17" t="s">
        <v>6280</v>
      </c>
      <c r="G2658" s="16">
        <v>2000132000532</v>
      </c>
      <c r="H2658" s="17">
        <v>6790</v>
      </c>
      <c r="J2658" s="17" t="s">
        <v>6280</v>
      </c>
      <c r="K2658" s="20">
        <v>10100</v>
      </c>
      <c r="L2658" s="17">
        <v>0</v>
      </c>
      <c r="M2658" s="17">
        <v>3000</v>
      </c>
      <c r="N2658" s="17">
        <v>0</v>
      </c>
      <c r="O2658" s="17" t="s">
        <v>992</v>
      </c>
      <c r="S2658" s="17">
        <v>18</v>
      </c>
      <c r="T2658" s="17">
        <v>10</v>
      </c>
      <c r="U2658" s="17">
        <v>8</v>
      </c>
      <c r="AC2658" s="17">
        <v>1</v>
      </c>
      <c r="AD2658" s="17">
        <v>1</v>
      </c>
      <c r="AE2658" s="17">
        <v>0</v>
      </c>
      <c r="AF2658" s="17">
        <v>1</v>
      </c>
      <c r="AG2658" s="17">
        <v>0</v>
      </c>
    </row>
    <row r="2659" spans="1:33" ht="14.25" customHeight="1" x14ac:dyDescent="0.25">
      <c r="A2659" s="16">
        <v>23538845</v>
      </c>
      <c r="B2659" s="17" t="s">
        <v>6281</v>
      </c>
      <c r="C2659" s="17" t="s">
        <v>3764</v>
      </c>
      <c r="D2659" s="17" t="s">
        <v>40</v>
      </c>
      <c r="E2659" s="17" t="s">
        <v>41</v>
      </c>
      <c r="F2659" s="17" t="s">
        <v>6282</v>
      </c>
      <c r="G2659" s="16">
        <v>2000132000525</v>
      </c>
      <c r="H2659" s="17">
        <v>75555</v>
      </c>
      <c r="J2659" s="17" t="s">
        <v>6282</v>
      </c>
      <c r="K2659" s="20">
        <v>98000</v>
      </c>
      <c r="L2659" s="17">
        <v>0</v>
      </c>
      <c r="M2659" s="17">
        <v>11000</v>
      </c>
      <c r="N2659" s="17">
        <v>0</v>
      </c>
      <c r="O2659" s="17" t="s">
        <v>2330</v>
      </c>
      <c r="S2659" s="17">
        <v>86</v>
      </c>
      <c r="T2659" s="17">
        <v>9</v>
      </c>
      <c r="U2659" s="17">
        <v>3</v>
      </c>
      <c r="AC2659" s="17">
        <v>1</v>
      </c>
      <c r="AD2659" s="17">
        <v>1</v>
      </c>
      <c r="AE2659" s="17">
        <v>0</v>
      </c>
      <c r="AF2659" s="17">
        <v>1</v>
      </c>
      <c r="AG2659" s="17">
        <v>0</v>
      </c>
    </row>
    <row r="2660" spans="1:33" ht="14.25" customHeight="1" x14ac:dyDescent="0.25">
      <c r="A2660" s="16">
        <v>23538844</v>
      </c>
      <c r="B2660" s="17" t="s">
        <v>6283</v>
      </c>
      <c r="C2660" s="17" t="s">
        <v>3856</v>
      </c>
      <c r="D2660" s="17" t="s">
        <v>40</v>
      </c>
      <c r="E2660" s="17" t="s">
        <v>41</v>
      </c>
      <c r="F2660" s="17" t="s">
        <v>6284</v>
      </c>
      <c r="G2660" s="16">
        <v>2000132000518</v>
      </c>
      <c r="H2660" s="17">
        <v>47000</v>
      </c>
      <c r="J2660" s="17" t="s">
        <v>6284</v>
      </c>
      <c r="K2660" s="20">
        <v>56600</v>
      </c>
      <c r="L2660" s="17">
        <v>0</v>
      </c>
      <c r="M2660" s="17">
        <v>4000</v>
      </c>
      <c r="N2660" s="17">
        <v>0</v>
      </c>
      <c r="O2660" s="17" t="s">
        <v>1638</v>
      </c>
      <c r="R2660" s="17" t="s">
        <v>3784</v>
      </c>
      <c r="S2660" s="17">
        <v>20</v>
      </c>
      <c r="T2660" s="17">
        <v>20</v>
      </c>
      <c r="U2660" s="17">
        <v>15</v>
      </c>
      <c r="AC2660" s="17">
        <v>46</v>
      </c>
      <c r="AD2660" s="17">
        <v>46</v>
      </c>
      <c r="AE2660" s="17">
        <v>0</v>
      </c>
      <c r="AF2660" s="17">
        <v>46</v>
      </c>
      <c r="AG2660" s="17">
        <v>0</v>
      </c>
    </row>
    <row r="2661" spans="1:33" ht="14.25" customHeight="1" x14ac:dyDescent="0.25">
      <c r="A2661" s="16">
        <v>23538843</v>
      </c>
      <c r="B2661" s="17" t="s">
        <v>6285</v>
      </c>
      <c r="C2661" s="17" t="s">
        <v>3865</v>
      </c>
      <c r="D2661" s="17" t="s">
        <v>40</v>
      </c>
      <c r="E2661" s="17" t="s">
        <v>41</v>
      </c>
      <c r="F2661" s="17" t="s">
        <v>6286</v>
      </c>
      <c r="G2661" s="16">
        <v>2000132000501</v>
      </c>
      <c r="H2661" s="17">
        <v>396000</v>
      </c>
      <c r="J2661" s="17" t="s">
        <v>6286</v>
      </c>
      <c r="K2661" s="20">
        <v>409500</v>
      </c>
      <c r="L2661" s="17">
        <v>0</v>
      </c>
      <c r="M2661" s="17">
        <v>13500</v>
      </c>
      <c r="N2661" s="17">
        <v>0</v>
      </c>
      <c r="O2661" s="17" t="s">
        <v>3867</v>
      </c>
      <c r="S2661" s="17">
        <v>15</v>
      </c>
      <c r="T2661" s="17">
        <v>12</v>
      </c>
      <c r="U2661" s="17">
        <v>10</v>
      </c>
      <c r="AC2661" s="17">
        <v>4</v>
      </c>
      <c r="AD2661" s="17">
        <v>4</v>
      </c>
      <c r="AE2661" s="17">
        <v>0</v>
      </c>
      <c r="AF2661" s="17">
        <v>4</v>
      </c>
      <c r="AG2661" s="17">
        <v>0</v>
      </c>
    </row>
    <row r="2662" spans="1:33" ht="14.25" customHeight="1" x14ac:dyDescent="0.25">
      <c r="A2662" s="16">
        <v>23538842</v>
      </c>
      <c r="B2662" s="17" t="s">
        <v>6287</v>
      </c>
      <c r="C2662" s="17" t="s">
        <v>3868</v>
      </c>
      <c r="D2662" s="17" t="s">
        <v>40</v>
      </c>
      <c r="E2662" s="17" t="s">
        <v>41</v>
      </c>
      <c r="F2662" s="17" t="s">
        <v>6288</v>
      </c>
      <c r="G2662" s="16">
        <v>2000132000495</v>
      </c>
      <c r="H2662" s="17">
        <v>65523</v>
      </c>
      <c r="J2662" s="17" t="s">
        <v>6288</v>
      </c>
      <c r="K2662" s="20">
        <v>78000</v>
      </c>
      <c r="L2662" s="17">
        <v>0</v>
      </c>
      <c r="M2662" s="17">
        <v>11000</v>
      </c>
      <c r="N2662" s="17">
        <v>0</v>
      </c>
      <c r="O2662" s="17" t="s">
        <v>3867</v>
      </c>
      <c r="S2662" s="17">
        <v>18</v>
      </c>
      <c r="T2662" s="17">
        <v>10</v>
      </c>
      <c r="U2662" s="17">
        <v>8</v>
      </c>
      <c r="AC2662" s="17">
        <v>0</v>
      </c>
      <c r="AD2662" s="17">
        <v>0</v>
      </c>
      <c r="AE2662" s="17">
        <v>0</v>
      </c>
      <c r="AF2662" s="17">
        <v>0</v>
      </c>
      <c r="AG2662" s="17">
        <v>0</v>
      </c>
    </row>
    <row r="2663" spans="1:33" ht="14.25" customHeight="1" x14ac:dyDescent="0.25">
      <c r="A2663" s="16">
        <v>23538841</v>
      </c>
      <c r="B2663" s="17" t="s">
        <v>6289</v>
      </c>
      <c r="C2663" s="17" t="s">
        <v>3874</v>
      </c>
      <c r="D2663" s="17" t="s">
        <v>40</v>
      </c>
      <c r="E2663" s="17" t="s">
        <v>41</v>
      </c>
      <c r="F2663" s="17" t="s">
        <v>6290</v>
      </c>
      <c r="G2663" s="16">
        <v>2000132000488</v>
      </c>
      <c r="H2663" s="17">
        <v>13143</v>
      </c>
      <c r="I2663" s="17">
        <v>0</v>
      </c>
      <c r="J2663" s="17" t="s">
        <v>6290</v>
      </c>
      <c r="K2663" s="20">
        <v>38500</v>
      </c>
      <c r="L2663" s="17">
        <v>0</v>
      </c>
      <c r="M2663" s="17">
        <v>11000</v>
      </c>
      <c r="N2663" s="17">
        <v>0</v>
      </c>
      <c r="O2663" s="17" t="s">
        <v>2251</v>
      </c>
      <c r="Q2663" s="17">
        <v>0</v>
      </c>
      <c r="S2663" s="17">
        <v>18</v>
      </c>
      <c r="T2663" s="17">
        <v>10</v>
      </c>
      <c r="U2663" s="17">
        <v>8</v>
      </c>
      <c r="V2663" s="17" t="s">
        <v>3876</v>
      </c>
      <c r="W2663" s="17" t="s">
        <v>6291</v>
      </c>
      <c r="AA2663" s="17">
        <v>0</v>
      </c>
      <c r="AC2663" s="17">
        <v>794</v>
      </c>
      <c r="AD2663" s="17">
        <v>794</v>
      </c>
      <c r="AE2663" s="17">
        <v>9</v>
      </c>
      <c r="AF2663" s="17">
        <v>785</v>
      </c>
      <c r="AG2663" s="17">
        <v>59000</v>
      </c>
    </row>
    <row r="2664" spans="1:33" ht="14.25" customHeight="1" x14ac:dyDescent="0.25">
      <c r="A2664" s="16">
        <v>23538840</v>
      </c>
      <c r="B2664" s="17" t="s">
        <v>6292</v>
      </c>
      <c r="C2664" s="17" t="s">
        <v>5921</v>
      </c>
      <c r="D2664" s="17" t="s">
        <v>40</v>
      </c>
      <c r="E2664" s="17" t="s">
        <v>41</v>
      </c>
      <c r="F2664" s="17" t="s">
        <v>6293</v>
      </c>
      <c r="G2664" s="16">
        <v>2000132000471</v>
      </c>
      <c r="H2664" s="17">
        <v>98000</v>
      </c>
      <c r="J2664" s="17" t="s">
        <v>6293</v>
      </c>
      <c r="K2664" s="20">
        <v>129200</v>
      </c>
      <c r="L2664" s="17">
        <v>0</v>
      </c>
      <c r="M2664" s="17">
        <v>11000</v>
      </c>
      <c r="N2664" s="17">
        <v>0</v>
      </c>
      <c r="O2664" s="17" t="s">
        <v>2251</v>
      </c>
      <c r="S2664" s="17">
        <v>15</v>
      </c>
      <c r="T2664" s="17">
        <v>12</v>
      </c>
      <c r="U2664" s="17">
        <v>10</v>
      </c>
      <c r="AC2664" s="17">
        <v>0</v>
      </c>
      <c r="AD2664" s="17">
        <v>0</v>
      </c>
      <c r="AE2664" s="17">
        <v>0</v>
      </c>
      <c r="AF2664" s="17">
        <v>0</v>
      </c>
      <c r="AG2664" s="17">
        <v>0</v>
      </c>
    </row>
    <row r="2665" spans="1:33" ht="14.25" customHeight="1" x14ac:dyDescent="0.25">
      <c r="A2665" s="16">
        <v>23538839</v>
      </c>
      <c r="B2665" s="17" t="s">
        <v>6294</v>
      </c>
      <c r="C2665" s="17" t="s">
        <v>3882</v>
      </c>
      <c r="D2665" s="17" t="s">
        <v>40</v>
      </c>
      <c r="E2665" s="17" t="s">
        <v>41</v>
      </c>
      <c r="F2665" s="17" t="s">
        <v>6295</v>
      </c>
      <c r="G2665" s="16">
        <v>2000132000464</v>
      </c>
      <c r="H2665" s="17">
        <v>48867</v>
      </c>
      <c r="I2665" s="17">
        <v>0</v>
      </c>
      <c r="J2665" s="17" t="s">
        <v>6295</v>
      </c>
      <c r="K2665" s="20">
        <v>47206</v>
      </c>
      <c r="L2665" s="17">
        <v>0</v>
      </c>
      <c r="M2665" s="17">
        <v>11000</v>
      </c>
      <c r="N2665" s="17">
        <v>0</v>
      </c>
      <c r="O2665" s="17" t="s">
        <v>2251</v>
      </c>
      <c r="Q2665" s="17">
        <v>0</v>
      </c>
      <c r="S2665" s="17">
        <v>18</v>
      </c>
      <c r="T2665" s="17">
        <v>10</v>
      </c>
      <c r="U2665" s="17">
        <v>8</v>
      </c>
      <c r="V2665" s="17" t="s">
        <v>3884</v>
      </c>
      <c r="W2665" s="17" t="s">
        <v>6296</v>
      </c>
      <c r="AA2665" s="17">
        <v>0</v>
      </c>
      <c r="AC2665" s="17">
        <v>158</v>
      </c>
      <c r="AD2665" s="17">
        <v>158</v>
      </c>
      <c r="AE2665" s="17">
        <v>2</v>
      </c>
      <c r="AF2665" s="17">
        <v>156</v>
      </c>
      <c r="AG2665" s="17">
        <v>114000</v>
      </c>
    </row>
    <row r="2666" spans="1:33" ht="14.25" customHeight="1" x14ac:dyDescent="0.25">
      <c r="A2666" s="16">
        <v>23538838</v>
      </c>
      <c r="B2666" s="17" t="s">
        <v>6297</v>
      </c>
      <c r="C2666" s="17" t="s">
        <v>3889</v>
      </c>
      <c r="D2666" s="17" t="s">
        <v>40</v>
      </c>
      <c r="E2666" s="17" t="s">
        <v>41</v>
      </c>
      <c r="F2666" s="17" t="s">
        <v>6298</v>
      </c>
      <c r="G2666" s="16">
        <v>2000132000457</v>
      </c>
      <c r="H2666" s="17">
        <v>33583</v>
      </c>
      <c r="J2666" s="17" t="s">
        <v>6298</v>
      </c>
      <c r="K2666" s="20">
        <v>51300</v>
      </c>
      <c r="L2666" s="17">
        <v>0</v>
      </c>
      <c r="M2666" s="17">
        <v>11000</v>
      </c>
      <c r="N2666" s="17">
        <v>0</v>
      </c>
      <c r="O2666" s="17" t="s">
        <v>2251</v>
      </c>
      <c r="S2666" s="17">
        <v>0</v>
      </c>
      <c r="T2666" s="17">
        <v>0</v>
      </c>
      <c r="U2666" s="17">
        <v>0</v>
      </c>
      <c r="AC2666" s="17">
        <v>0</v>
      </c>
      <c r="AD2666" s="17">
        <v>0</v>
      </c>
      <c r="AE2666" s="17">
        <v>0</v>
      </c>
      <c r="AF2666" s="17">
        <v>0</v>
      </c>
      <c r="AG2666" s="17">
        <v>0</v>
      </c>
    </row>
    <row r="2667" spans="1:33" ht="14.25" customHeight="1" x14ac:dyDescent="0.25">
      <c r="A2667" s="16">
        <v>23538836</v>
      </c>
      <c r="B2667" s="17" t="s">
        <v>6299</v>
      </c>
      <c r="C2667" s="17" t="s">
        <v>3891</v>
      </c>
      <c r="D2667" s="17" t="s">
        <v>40</v>
      </c>
      <c r="E2667" s="17" t="s">
        <v>41</v>
      </c>
      <c r="F2667" s="17" t="s">
        <v>6300</v>
      </c>
      <c r="G2667" s="16">
        <v>2000132000433</v>
      </c>
      <c r="H2667" s="17">
        <v>30000</v>
      </c>
      <c r="J2667" s="17" t="s">
        <v>6300</v>
      </c>
      <c r="K2667" s="20">
        <v>55600</v>
      </c>
      <c r="L2667" s="17">
        <v>0</v>
      </c>
      <c r="M2667" s="17">
        <v>11000</v>
      </c>
      <c r="N2667" s="17">
        <v>0</v>
      </c>
      <c r="O2667" s="17" t="s">
        <v>2251</v>
      </c>
      <c r="S2667" s="17">
        <v>38</v>
      </c>
      <c r="T2667" s="17">
        <v>10</v>
      </c>
      <c r="U2667" s="17">
        <v>10</v>
      </c>
      <c r="AC2667" s="17">
        <v>0</v>
      </c>
      <c r="AD2667" s="17">
        <v>0</v>
      </c>
      <c r="AE2667" s="17">
        <v>0</v>
      </c>
      <c r="AF2667" s="17">
        <v>0</v>
      </c>
      <c r="AG2667" s="17">
        <v>0</v>
      </c>
    </row>
    <row r="2668" spans="1:33" ht="14.25" customHeight="1" x14ac:dyDescent="0.25">
      <c r="A2668" s="16">
        <v>23538835</v>
      </c>
      <c r="B2668" s="17" t="s">
        <v>6301</v>
      </c>
      <c r="C2668" s="17" t="s">
        <v>3897</v>
      </c>
      <c r="D2668" s="17" t="s">
        <v>40</v>
      </c>
      <c r="E2668" s="17" t="s">
        <v>41</v>
      </c>
      <c r="F2668" s="17" t="s">
        <v>6302</v>
      </c>
      <c r="G2668" s="16">
        <v>2000132000426</v>
      </c>
      <c r="H2668" s="17">
        <v>99082</v>
      </c>
      <c r="J2668" s="17" t="s">
        <v>6302</v>
      </c>
      <c r="K2668" s="20">
        <v>108000</v>
      </c>
      <c r="L2668" s="17">
        <v>0</v>
      </c>
      <c r="M2668" s="17">
        <v>11000</v>
      </c>
      <c r="N2668" s="17">
        <v>0</v>
      </c>
      <c r="O2668" s="17" t="s">
        <v>2251</v>
      </c>
      <c r="S2668" s="17">
        <v>20</v>
      </c>
      <c r="T2668" s="17">
        <v>16</v>
      </c>
      <c r="U2668" s="17">
        <v>6</v>
      </c>
      <c r="AC2668" s="17">
        <v>0</v>
      </c>
      <c r="AD2668" s="17">
        <v>0</v>
      </c>
      <c r="AE2668" s="17">
        <v>0</v>
      </c>
      <c r="AF2668" s="17">
        <v>0</v>
      </c>
      <c r="AG2668" s="17">
        <v>0</v>
      </c>
    </row>
    <row r="2669" spans="1:33" ht="14.25" customHeight="1" x14ac:dyDescent="0.25">
      <c r="A2669" s="16">
        <v>23538833</v>
      </c>
      <c r="B2669" s="17" t="s">
        <v>6303</v>
      </c>
      <c r="C2669" s="17" t="s">
        <v>3618</v>
      </c>
      <c r="D2669" s="17" t="s">
        <v>40</v>
      </c>
      <c r="E2669" s="17" t="s">
        <v>41</v>
      </c>
      <c r="F2669" s="17" t="s">
        <v>6304</v>
      </c>
      <c r="G2669" s="16">
        <v>2000132000419</v>
      </c>
      <c r="H2669" s="17">
        <v>195000</v>
      </c>
      <c r="J2669" s="17" t="s">
        <v>6304</v>
      </c>
      <c r="K2669" s="20">
        <v>242700</v>
      </c>
      <c r="L2669" s="17">
        <v>0</v>
      </c>
      <c r="M2669" s="17">
        <v>11000</v>
      </c>
      <c r="N2669" s="17">
        <v>0</v>
      </c>
      <c r="O2669" s="17" t="s">
        <v>2251</v>
      </c>
      <c r="S2669" s="17">
        <v>30</v>
      </c>
      <c r="T2669" s="17">
        <v>20</v>
      </c>
      <c r="U2669" s="17">
        <v>10</v>
      </c>
      <c r="AC2669" s="17">
        <v>0</v>
      </c>
      <c r="AD2669" s="17">
        <v>0</v>
      </c>
      <c r="AE2669" s="17">
        <v>0</v>
      </c>
      <c r="AF2669" s="17">
        <v>0</v>
      </c>
      <c r="AG2669" s="17">
        <v>0</v>
      </c>
    </row>
    <row r="2670" spans="1:33" ht="14.25" customHeight="1" x14ac:dyDescent="0.25">
      <c r="A2670" s="16">
        <v>23538831</v>
      </c>
      <c r="B2670" s="17" t="s">
        <v>6305</v>
      </c>
      <c r="C2670" s="17" t="s">
        <v>3626</v>
      </c>
      <c r="D2670" s="17" t="s">
        <v>40</v>
      </c>
      <c r="E2670" s="17" t="s">
        <v>41</v>
      </c>
      <c r="F2670" s="17" t="s">
        <v>6306</v>
      </c>
      <c r="G2670" s="16">
        <v>2000132000396</v>
      </c>
      <c r="H2670" s="17">
        <v>128000</v>
      </c>
      <c r="J2670" s="17" t="s">
        <v>6306</v>
      </c>
      <c r="K2670" s="20">
        <v>158000</v>
      </c>
      <c r="L2670" s="17">
        <v>0</v>
      </c>
      <c r="M2670" s="17">
        <v>11000</v>
      </c>
      <c r="N2670" s="17">
        <v>0</v>
      </c>
      <c r="O2670" s="17" t="s">
        <v>2251</v>
      </c>
      <c r="S2670" s="17">
        <v>30</v>
      </c>
      <c r="T2670" s="17">
        <v>20</v>
      </c>
      <c r="U2670" s="17">
        <v>10</v>
      </c>
      <c r="AC2670" s="17">
        <v>1</v>
      </c>
      <c r="AD2670" s="17">
        <v>1</v>
      </c>
      <c r="AE2670" s="17">
        <v>0</v>
      </c>
      <c r="AF2670" s="17">
        <v>1</v>
      </c>
      <c r="AG2670" s="17">
        <v>0</v>
      </c>
    </row>
    <row r="2671" spans="1:33" ht="14.25" customHeight="1" x14ac:dyDescent="0.25">
      <c r="A2671" s="16">
        <v>23538830</v>
      </c>
      <c r="B2671" s="17" t="s">
        <v>6307</v>
      </c>
      <c r="C2671" s="17" t="s">
        <v>3631</v>
      </c>
      <c r="D2671" s="17" t="s">
        <v>40</v>
      </c>
      <c r="E2671" s="17" t="s">
        <v>41</v>
      </c>
      <c r="F2671" s="17" t="s">
        <v>6308</v>
      </c>
      <c r="G2671" s="16">
        <v>2000132000389</v>
      </c>
      <c r="H2671" s="17">
        <v>797994</v>
      </c>
      <c r="J2671" s="17" t="s">
        <v>6308</v>
      </c>
      <c r="K2671" s="20">
        <v>1003300</v>
      </c>
      <c r="L2671" s="17">
        <v>0</v>
      </c>
      <c r="M2671" s="17">
        <v>18000</v>
      </c>
      <c r="N2671" s="17">
        <v>0</v>
      </c>
      <c r="O2671" s="17" t="s">
        <v>2251</v>
      </c>
      <c r="S2671" s="17">
        <v>40</v>
      </c>
      <c r="T2671" s="17">
        <v>30</v>
      </c>
      <c r="U2671" s="17">
        <v>25</v>
      </c>
      <c r="AC2671" s="17">
        <v>9</v>
      </c>
      <c r="AD2671" s="17">
        <v>9</v>
      </c>
      <c r="AE2671" s="17">
        <v>0</v>
      </c>
      <c r="AF2671" s="17">
        <v>9</v>
      </c>
      <c r="AG2671" s="17">
        <v>0</v>
      </c>
    </row>
    <row r="2672" spans="1:33" ht="14.25" customHeight="1" x14ac:dyDescent="0.25">
      <c r="A2672" s="16">
        <v>23538829</v>
      </c>
      <c r="B2672" s="17" t="s">
        <v>6309</v>
      </c>
      <c r="C2672" s="17" t="s">
        <v>5925</v>
      </c>
      <c r="D2672" s="17" t="s">
        <v>40</v>
      </c>
      <c r="E2672" s="17" t="s">
        <v>41</v>
      </c>
      <c r="F2672" s="17" t="s">
        <v>6310</v>
      </c>
      <c r="G2672" s="16">
        <v>2000132000372</v>
      </c>
      <c r="H2672" s="17">
        <v>1000000</v>
      </c>
      <c r="J2672" s="17" t="s">
        <v>6310</v>
      </c>
      <c r="K2672" s="20">
        <v>1026100</v>
      </c>
      <c r="L2672" s="17">
        <v>0</v>
      </c>
      <c r="M2672" s="17">
        <v>18000</v>
      </c>
      <c r="N2672" s="17">
        <v>0</v>
      </c>
      <c r="O2672" s="17" t="s">
        <v>2251</v>
      </c>
      <c r="S2672" s="17">
        <v>44</v>
      </c>
      <c r="T2672" s="17">
        <v>32</v>
      </c>
      <c r="U2672" s="17">
        <v>18</v>
      </c>
      <c r="AC2672" s="17">
        <v>4</v>
      </c>
      <c r="AD2672" s="17">
        <v>4</v>
      </c>
      <c r="AE2672" s="17">
        <v>0</v>
      </c>
      <c r="AF2672" s="17">
        <v>4</v>
      </c>
      <c r="AG2672" s="17">
        <v>0</v>
      </c>
    </row>
    <row r="2673" spans="1:33" ht="14.25" customHeight="1" x14ac:dyDescent="0.25">
      <c r="A2673" s="16">
        <v>23538828</v>
      </c>
      <c r="B2673" s="17" t="s">
        <v>6311</v>
      </c>
      <c r="C2673" s="17" t="s">
        <v>3635</v>
      </c>
      <c r="D2673" s="17" t="s">
        <v>40</v>
      </c>
      <c r="E2673" s="17" t="s">
        <v>41</v>
      </c>
      <c r="F2673" s="17" t="s">
        <v>6312</v>
      </c>
      <c r="G2673" s="16">
        <v>2000132000365</v>
      </c>
      <c r="H2673" s="17">
        <v>958133</v>
      </c>
      <c r="J2673" s="17" t="s">
        <v>6312</v>
      </c>
      <c r="K2673" s="20">
        <v>984400</v>
      </c>
      <c r="L2673" s="17">
        <v>0</v>
      </c>
      <c r="M2673" s="17">
        <v>18000</v>
      </c>
      <c r="N2673" s="17">
        <v>0</v>
      </c>
      <c r="O2673" s="17" t="s">
        <v>2251</v>
      </c>
      <c r="S2673" s="17">
        <v>35</v>
      </c>
      <c r="T2673" s="17">
        <v>25</v>
      </c>
      <c r="U2673" s="17">
        <v>15</v>
      </c>
      <c r="AC2673" s="17">
        <v>4</v>
      </c>
      <c r="AD2673" s="17">
        <v>4</v>
      </c>
      <c r="AE2673" s="17">
        <v>0</v>
      </c>
      <c r="AF2673" s="17">
        <v>4</v>
      </c>
      <c r="AG2673" s="17">
        <v>0</v>
      </c>
    </row>
    <row r="2674" spans="1:33" ht="14.25" customHeight="1" x14ac:dyDescent="0.25">
      <c r="A2674" s="16">
        <v>23538827</v>
      </c>
      <c r="B2674" s="17" t="s">
        <v>6313</v>
      </c>
      <c r="C2674" s="17" t="s">
        <v>3637</v>
      </c>
      <c r="D2674" s="17" t="s">
        <v>40</v>
      </c>
      <c r="E2674" s="17" t="s">
        <v>41</v>
      </c>
      <c r="F2674" s="17" t="s">
        <v>6314</v>
      </c>
      <c r="G2674" s="16">
        <v>2000132000358</v>
      </c>
      <c r="H2674" s="17">
        <v>1150000</v>
      </c>
      <c r="J2674" s="17" t="s">
        <v>6314</v>
      </c>
      <c r="K2674" s="20">
        <v>1413100</v>
      </c>
      <c r="L2674" s="17">
        <v>0</v>
      </c>
      <c r="M2674" s="17">
        <v>18000</v>
      </c>
      <c r="N2674" s="17">
        <v>0</v>
      </c>
      <c r="O2674" s="17" t="s">
        <v>2251</v>
      </c>
      <c r="S2674" s="17">
        <v>45</v>
      </c>
      <c r="T2674" s="17">
        <v>30</v>
      </c>
      <c r="U2674" s="17">
        <v>20</v>
      </c>
      <c r="AC2674" s="17">
        <v>6</v>
      </c>
      <c r="AD2674" s="17">
        <v>6</v>
      </c>
      <c r="AE2674" s="17">
        <v>0</v>
      </c>
      <c r="AF2674" s="17">
        <v>6</v>
      </c>
      <c r="AG2674" s="17">
        <v>0</v>
      </c>
    </row>
    <row r="2675" spans="1:33" ht="14.25" customHeight="1" x14ac:dyDescent="0.25">
      <c r="A2675" s="16">
        <v>23538826</v>
      </c>
      <c r="B2675" s="17" t="s">
        <v>6315</v>
      </c>
      <c r="C2675" s="17" t="s">
        <v>3642</v>
      </c>
      <c r="D2675" s="17" t="s">
        <v>40</v>
      </c>
      <c r="E2675" s="17" t="s">
        <v>41</v>
      </c>
      <c r="F2675" s="17" t="s">
        <v>6316</v>
      </c>
      <c r="G2675" s="16">
        <v>2000132000341</v>
      </c>
      <c r="H2675" s="17">
        <v>92652</v>
      </c>
      <c r="J2675" s="17" t="s">
        <v>6316</v>
      </c>
      <c r="K2675" s="20">
        <v>148500</v>
      </c>
      <c r="L2675" s="17">
        <v>0</v>
      </c>
      <c r="M2675" s="17">
        <v>13500</v>
      </c>
      <c r="N2675" s="17">
        <v>0</v>
      </c>
      <c r="O2675" s="17" t="s">
        <v>2251</v>
      </c>
      <c r="S2675" s="17">
        <v>30</v>
      </c>
      <c r="T2675" s="17">
        <v>20</v>
      </c>
      <c r="U2675" s="17">
        <v>10</v>
      </c>
      <c r="AC2675" s="17">
        <v>0</v>
      </c>
      <c r="AD2675" s="17">
        <v>0</v>
      </c>
      <c r="AE2675" s="17">
        <v>0</v>
      </c>
      <c r="AF2675" s="17">
        <v>0</v>
      </c>
      <c r="AG2675" s="17">
        <v>0</v>
      </c>
    </row>
    <row r="2676" spans="1:33" ht="14.25" customHeight="1" x14ac:dyDescent="0.25">
      <c r="A2676" s="16">
        <v>23538825</v>
      </c>
      <c r="B2676" s="17" t="s">
        <v>6317</v>
      </c>
      <c r="C2676" s="17" t="s">
        <v>3644</v>
      </c>
      <c r="D2676" s="17" t="s">
        <v>40</v>
      </c>
      <c r="E2676" s="17" t="s">
        <v>41</v>
      </c>
      <c r="F2676" s="17" t="s">
        <v>6318</v>
      </c>
      <c r="G2676" s="16">
        <v>23538825</v>
      </c>
      <c r="H2676" s="17">
        <v>0</v>
      </c>
      <c r="I2676" s="17">
        <v>0</v>
      </c>
      <c r="J2676" s="17" t="s">
        <v>6318</v>
      </c>
      <c r="K2676" s="20">
        <v>141575</v>
      </c>
      <c r="L2676" s="17">
        <v>0</v>
      </c>
      <c r="M2676" s="17">
        <v>11000</v>
      </c>
      <c r="N2676" s="17">
        <v>0</v>
      </c>
      <c r="O2676" s="17" t="s">
        <v>2251</v>
      </c>
      <c r="Q2676" s="17">
        <v>0</v>
      </c>
      <c r="S2676" s="17">
        <v>20</v>
      </c>
      <c r="T2676" s="17">
        <v>20</v>
      </c>
      <c r="U2676" s="17">
        <v>15</v>
      </c>
      <c r="V2676" s="17" t="s">
        <v>3646</v>
      </c>
      <c r="W2676" s="17" t="s">
        <v>6319</v>
      </c>
      <c r="AA2676" s="17">
        <v>0</v>
      </c>
      <c r="AC2676" s="17">
        <v>315</v>
      </c>
      <c r="AD2676" s="17">
        <v>315</v>
      </c>
      <c r="AE2676" s="17">
        <v>1</v>
      </c>
      <c r="AF2676" s="17">
        <v>314</v>
      </c>
      <c r="AG2676" s="17">
        <v>234000</v>
      </c>
    </row>
    <row r="2677" spans="1:33" ht="14.25" customHeight="1" x14ac:dyDescent="0.25">
      <c r="A2677" s="16">
        <v>23538824</v>
      </c>
      <c r="B2677" s="17" t="s">
        <v>6320</v>
      </c>
      <c r="C2677" s="17" t="s">
        <v>3648</v>
      </c>
      <c r="D2677" s="17" t="s">
        <v>40</v>
      </c>
      <c r="E2677" s="17" t="s">
        <v>41</v>
      </c>
      <c r="F2677" s="17" t="s">
        <v>6321</v>
      </c>
      <c r="G2677" s="16">
        <v>2000132000327</v>
      </c>
      <c r="H2677" s="17">
        <v>616000</v>
      </c>
      <c r="J2677" s="17" t="s">
        <v>6321</v>
      </c>
      <c r="K2677" s="20">
        <v>616000</v>
      </c>
      <c r="L2677" s="17">
        <v>0</v>
      </c>
      <c r="M2677" s="17">
        <v>0</v>
      </c>
      <c r="N2677" s="17">
        <v>0</v>
      </c>
      <c r="O2677" s="17" t="s">
        <v>2251</v>
      </c>
      <c r="S2677" s="17">
        <v>20</v>
      </c>
      <c r="T2677" s="17">
        <v>15</v>
      </c>
      <c r="U2677" s="17">
        <v>10</v>
      </c>
      <c r="AC2677" s="17">
        <v>4</v>
      </c>
      <c r="AD2677" s="17">
        <v>4</v>
      </c>
      <c r="AE2677" s="17">
        <v>0</v>
      </c>
      <c r="AF2677" s="17">
        <v>4</v>
      </c>
      <c r="AG2677" s="17">
        <v>0</v>
      </c>
    </row>
    <row r="2678" spans="1:33" ht="14.25" customHeight="1" x14ac:dyDescent="0.25">
      <c r="A2678" s="16">
        <v>23538823</v>
      </c>
      <c r="B2678" s="17" t="s">
        <v>6322</v>
      </c>
      <c r="C2678" s="17" t="s">
        <v>3650</v>
      </c>
      <c r="D2678" s="17" t="s">
        <v>40</v>
      </c>
      <c r="E2678" s="17" t="s">
        <v>41</v>
      </c>
      <c r="F2678" s="17" t="s">
        <v>6323</v>
      </c>
      <c r="G2678" s="16">
        <v>2000132000310</v>
      </c>
      <c r="H2678" s="17">
        <v>675000</v>
      </c>
      <c r="J2678" s="17" t="s">
        <v>6323</v>
      </c>
      <c r="K2678" s="20">
        <v>677900</v>
      </c>
      <c r="L2678" s="17">
        <v>0</v>
      </c>
      <c r="M2678" s="17">
        <v>18000</v>
      </c>
      <c r="N2678" s="17">
        <v>0</v>
      </c>
      <c r="O2678" s="17" t="s">
        <v>2251</v>
      </c>
      <c r="S2678" s="17">
        <v>40</v>
      </c>
      <c r="T2678" s="17">
        <v>35</v>
      </c>
      <c r="U2678" s="17">
        <v>10</v>
      </c>
      <c r="AC2678" s="17">
        <v>2</v>
      </c>
      <c r="AD2678" s="17">
        <v>2</v>
      </c>
      <c r="AE2678" s="17">
        <v>0</v>
      </c>
      <c r="AF2678" s="17">
        <v>2</v>
      </c>
      <c r="AG2678" s="17">
        <v>0</v>
      </c>
    </row>
    <row r="2679" spans="1:33" ht="14.25" customHeight="1" x14ac:dyDescent="0.25">
      <c r="A2679" s="16">
        <v>23538822</v>
      </c>
      <c r="B2679" s="17" t="s">
        <v>6324</v>
      </c>
      <c r="C2679" s="17" t="s">
        <v>3654</v>
      </c>
      <c r="D2679" s="17" t="s">
        <v>40</v>
      </c>
      <c r="E2679" s="17" t="s">
        <v>41</v>
      </c>
      <c r="F2679" s="17" t="s">
        <v>6325</v>
      </c>
      <c r="G2679" s="16">
        <v>2000132000303</v>
      </c>
      <c r="H2679" s="17">
        <v>320000</v>
      </c>
      <c r="J2679" s="17" t="s">
        <v>6325</v>
      </c>
      <c r="K2679" s="20">
        <v>403500</v>
      </c>
      <c r="L2679" s="17">
        <v>0</v>
      </c>
      <c r="M2679" s="17">
        <v>13500</v>
      </c>
      <c r="N2679" s="17">
        <v>0</v>
      </c>
      <c r="O2679" s="17" t="s">
        <v>2251</v>
      </c>
      <c r="S2679" s="17">
        <v>45</v>
      </c>
      <c r="T2679" s="17">
        <v>30</v>
      </c>
      <c r="U2679" s="17">
        <v>20</v>
      </c>
      <c r="AC2679" s="17">
        <v>0</v>
      </c>
      <c r="AD2679" s="17">
        <v>0</v>
      </c>
      <c r="AE2679" s="17">
        <v>0</v>
      </c>
      <c r="AF2679" s="17">
        <v>0</v>
      </c>
      <c r="AG2679" s="17">
        <v>0</v>
      </c>
    </row>
    <row r="2680" spans="1:33" ht="14.25" customHeight="1" x14ac:dyDescent="0.25">
      <c r="A2680" s="16">
        <v>23538821</v>
      </c>
      <c r="B2680" s="17" t="s">
        <v>6326</v>
      </c>
      <c r="C2680" s="17" t="s">
        <v>3656</v>
      </c>
      <c r="D2680" s="17" t="s">
        <v>40</v>
      </c>
      <c r="E2680" s="17" t="s">
        <v>41</v>
      </c>
      <c r="F2680" s="17" t="s">
        <v>6327</v>
      </c>
      <c r="G2680" s="16">
        <v>2000132000297</v>
      </c>
      <c r="H2680" s="17">
        <v>84412</v>
      </c>
      <c r="J2680" s="17" t="s">
        <v>6327</v>
      </c>
      <c r="K2680" s="20">
        <v>93600</v>
      </c>
      <c r="L2680" s="17">
        <v>0</v>
      </c>
      <c r="M2680" s="17">
        <v>9000</v>
      </c>
      <c r="N2680" s="17">
        <v>0</v>
      </c>
      <c r="O2680" s="17" t="s">
        <v>2251</v>
      </c>
      <c r="S2680" s="17">
        <v>15</v>
      </c>
      <c r="T2680" s="17">
        <v>12</v>
      </c>
      <c r="U2680" s="17">
        <v>10</v>
      </c>
      <c r="AC2680" s="17">
        <v>122</v>
      </c>
      <c r="AD2680" s="17">
        <v>122</v>
      </c>
      <c r="AE2680" s="17">
        <v>0</v>
      </c>
      <c r="AF2680" s="17">
        <v>122</v>
      </c>
      <c r="AG2680" s="17">
        <v>0</v>
      </c>
    </row>
    <row r="2681" spans="1:33" ht="14.25" customHeight="1" x14ac:dyDescent="0.25">
      <c r="A2681" s="16">
        <v>23538820</v>
      </c>
      <c r="B2681" s="17" t="s">
        <v>6328</v>
      </c>
      <c r="C2681" s="17" t="s">
        <v>3664</v>
      </c>
      <c r="D2681" s="17" t="s">
        <v>40</v>
      </c>
      <c r="E2681" s="17" t="s">
        <v>41</v>
      </c>
      <c r="F2681" s="17" t="s">
        <v>6329</v>
      </c>
      <c r="G2681" s="16">
        <v>2000132000280</v>
      </c>
      <c r="H2681" s="17">
        <v>60943</v>
      </c>
      <c r="J2681" s="17" t="s">
        <v>6329</v>
      </c>
      <c r="K2681" s="20">
        <v>81000</v>
      </c>
      <c r="L2681" s="17">
        <v>0</v>
      </c>
      <c r="M2681" s="17">
        <v>11000</v>
      </c>
      <c r="N2681" s="17">
        <v>0</v>
      </c>
      <c r="O2681" s="17" t="s">
        <v>3666</v>
      </c>
      <c r="S2681" s="17">
        <v>24</v>
      </c>
      <c r="T2681" s="17">
        <v>22</v>
      </c>
      <c r="U2681" s="17">
        <v>15</v>
      </c>
      <c r="AC2681" s="17">
        <v>0</v>
      </c>
      <c r="AD2681" s="17">
        <v>0</v>
      </c>
      <c r="AE2681" s="17">
        <v>0</v>
      </c>
      <c r="AF2681" s="17">
        <v>0</v>
      </c>
      <c r="AG2681" s="17">
        <v>0</v>
      </c>
    </row>
    <row r="2682" spans="1:33" ht="14.25" customHeight="1" x14ac:dyDescent="0.25">
      <c r="A2682" s="16">
        <v>23538819</v>
      </c>
      <c r="B2682" s="17" t="s">
        <v>6330</v>
      </c>
      <c r="C2682" s="17" t="s">
        <v>3667</v>
      </c>
      <c r="D2682" s="17" t="s">
        <v>40</v>
      </c>
      <c r="E2682" s="17" t="s">
        <v>41</v>
      </c>
      <c r="F2682" s="17" t="s">
        <v>6331</v>
      </c>
      <c r="G2682" s="16">
        <v>2000132000273</v>
      </c>
      <c r="H2682" s="17">
        <v>165150</v>
      </c>
      <c r="J2682" s="17" t="s">
        <v>6331</v>
      </c>
      <c r="K2682" s="20">
        <v>198100</v>
      </c>
      <c r="L2682" s="17">
        <v>0</v>
      </c>
      <c r="M2682" s="17">
        <v>13500</v>
      </c>
      <c r="N2682" s="17">
        <v>0</v>
      </c>
      <c r="O2682" s="17" t="s">
        <v>3666</v>
      </c>
      <c r="S2682" s="17">
        <v>40</v>
      </c>
      <c r="T2682" s="17">
        <v>35</v>
      </c>
      <c r="U2682" s="17">
        <v>10</v>
      </c>
      <c r="AC2682" s="17">
        <v>1</v>
      </c>
      <c r="AD2682" s="17">
        <v>1</v>
      </c>
      <c r="AE2682" s="17">
        <v>0</v>
      </c>
      <c r="AF2682" s="17">
        <v>1</v>
      </c>
      <c r="AG2682" s="17">
        <v>0</v>
      </c>
    </row>
    <row r="2683" spans="1:33" ht="14.25" customHeight="1" x14ac:dyDescent="0.25">
      <c r="A2683" s="16">
        <v>23538818</v>
      </c>
      <c r="B2683" s="17" t="s">
        <v>6332</v>
      </c>
      <c r="C2683" s="17" t="s">
        <v>5927</v>
      </c>
      <c r="D2683" s="17" t="s">
        <v>40</v>
      </c>
      <c r="E2683" s="17" t="s">
        <v>41</v>
      </c>
      <c r="F2683" s="17" t="s">
        <v>6333</v>
      </c>
      <c r="G2683" s="16">
        <v>2000132000266</v>
      </c>
      <c r="H2683" s="17">
        <v>460000</v>
      </c>
      <c r="J2683" s="17" t="s">
        <v>6333</v>
      </c>
      <c r="K2683" s="20">
        <v>565500</v>
      </c>
      <c r="L2683" s="17">
        <v>0</v>
      </c>
      <c r="M2683" s="17">
        <v>13500</v>
      </c>
      <c r="N2683" s="17">
        <v>0</v>
      </c>
      <c r="O2683" s="17" t="s">
        <v>3666</v>
      </c>
      <c r="S2683" s="17">
        <v>157</v>
      </c>
      <c r="T2683" s="17">
        <v>61</v>
      </c>
      <c r="U2683" s="17">
        <v>100</v>
      </c>
      <c r="AC2683" s="17">
        <v>3</v>
      </c>
      <c r="AD2683" s="17">
        <v>3</v>
      </c>
      <c r="AE2683" s="17">
        <v>0</v>
      </c>
      <c r="AF2683" s="17">
        <v>3</v>
      </c>
      <c r="AG2683" s="17">
        <v>0</v>
      </c>
    </row>
    <row r="2684" spans="1:33" ht="14.25" customHeight="1" x14ac:dyDescent="0.25">
      <c r="A2684" s="16">
        <v>23538817</v>
      </c>
      <c r="B2684" s="17" t="s">
        <v>6334</v>
      </c>
      <c r="C2684" s="17" t="s">
        <v>3669</v>
      </c>
      <c r="D2684" s="17" t="s">
        <v>40</v>
      </c>
      <c r="E2684" s="17" t="s">
        <v>41</v>
      </c>
      <c r="F2684" s="17" t="s">
        <v>6335</v>
      </c>
      <c r="G2684" s="16">
        <v>2000132000259</v>
      </c>
      <c r="H2684" s="17">
        <v>172490</v>
      </c>
      <c r="J2684" s="17" t="s">
        <v>6335</v>
      </c>
      <c r="K2684" s="20">
        <v>235500</v>
      </c>
      <c r="L2684" s="17">
        <v>0</v>
      </c>
      <c r="M2684" s="17">
        <v>11000</v>
      </c>
      <c r="N2684" s="17">
        <v>0</v>
      </c>
      <c r="O2684" s="17" t="s">
        <v>3666</v>
      </c>
      <c r="S2684" s="17">
        <v>56</v>
      </c>
      <c r="T2684" s="17">
        <v>32</v>
      </c>
      <c r="U2684" s="17">
        <v>14</v>
      </c>
      <c r="AC2684" s="17">
        <v>0</v>
      </c>
      <c r="AD2684" s="17">
        <v>0</v>
      </c>
      <c r="AE2684" s="17">
        <v>0</v>
      </c>
      <c r="AF2684" s="17">
        <v>0</v>
      </c>
      <c r="AG2684" s="17">
        <v>0</v>
      </c>
    </row>
    <row r="2685" spans="1:33" ht="14.25" customHeight="1" x14ac:dyDescent="0.25">
      <c r="A2685" s="16">
        <v>23538816</v>
      </c>
      <c r="B2685" s="17" t="s">
        <v>6336</v>
      </c>
      <c r="C2685" s="17" t="s">
        <v>3671</v>
      </c>
      <c r="D2685" s="17" t="s">
        <v>40</v>
      </c>
      <c r="E2685" s="17" t="s">
        <v>41</v>
      </c>
      <c r="F2685" s="17" t="s">
        <v>6337</v>
      </c>
      <c r="G2685" s="16">
        <v>2000132000242</v>
      </c>
      <c r="H2685" s="17">
        <v>82345</v>
      </c>
      <c r="J2685" s="17" t="s">
        <v>6337</v>
      </c>
      <c r="K2685" s="20">
        <v>229200</v>
      </c>
      <c r="L2685" s="17">
        <v>0</v>
      </c>
      <c r="M2685" s="17">
        <v>11000</v>
      </c>
      <c r="N2685" s="17">
        <v>0</v>
      </c>
      <c r="O2685" s="17" t="s">
        <v>3666</v>
      </c>
      <c r="S2685" s="17">
        <v>77</v>
      </c>
      <c r="T2685" s="17">
        <v>8</v>
      </c>
      <c r="U2685" s="17">
        <v>13</v>
      </c>
      <c r="AC2685" s="17">
        <v>0</v>
      </c>
      <c r="AD2685" s="17">
        <v>0</v>
      </c>
      <c r="AE2685" s="17">
        <v>0</v>
      </c>
      <c r="AF2685" s="17">
        <v>0</v>
      </c>
      <c r="AG2685" s="17">
        <v>0</v>
      </c>
    </row>
    <row r="2686" spans="1:33" ht="14.25" customHeight="1" x14ac:dyDescent="0.25">
      <c r="A2686" s="16">
        <v>23538815</v>
      </c>
      <c r="B2686" s="17" t="s">
        <v>6338</v>
      </c>
      <c r="C2686" s="17" t="s">
        <v>3687</v>
      </c>
      <c r="D2686" s="17" t="s">
        <v>40</v>
      </c>
      <c r="E2686" s="17" t="s">
        <v>41</v>
      </c>
      <c r="F2686" s="17" t="s">
        <v>6339</v>
      </c>
      <c r="G2686" s="16">
        <v>2000132000235</v>
      </c>
      <c r="H2686" s="17">
        <v>145000</v>
      </c>
      <c r="J2686" s="17" t="s">
        <v>6339</v>
      </c>
      <c r="K2686" s="20">
        <v>176000</v>
      </c>
      <c r="L2686" s="17">
        <v>0</v>
      </c>
      <c r="M2686" s="17">
        <v>11000</v>
      </c>
      <c r="N2686" s="17">
        <v>0</v>
      </c>
      <c r="O2686" s="17" t="s">
        <v>1732</v>
      </c>
      <c r="S2686" s="17">
        <v>15</v>
      </c>
      <c r="T2686" s="17">
        <v>12</v>
      </c>
      <c r="U2686" s="17">
        <v>10</v>
      </c>
      <c r="AC2686" s="17">
        <v>0</v>
      </c>
      <c r="AD2686" s="17">
        <v>0</v>
      </c>
      <c r="AE2686" s="17">
        <v>0</v>
      </c>
      <c r="AF2686" s="17">
        <v>0</v>
      </c>
      <c r="AG2686" s="17">
        <v>0</v>
      </c>
    </row>
    <row r="2687" spans="1:33" ht="14.25" customHeight="1" x14ac:dyDescent="0.25">
      <c r="A2687" s="16">
        <v>23538814</v>
      </c>
      <c r="B2687" s="17" t="s">
        <v>6340</v>
      </c>
      <c r="C2687" s="17" t="s">
        <v>3689</v>
      </c>
      <c r="D2687" s="17" t="s">
        <v>40</v>
      </c>
      <c r="E2687" s="17" t="s">
        <v>41</v>
      </c>
      <c r="F2687" s="17" t="s">
        <v>6341</v>
      </c>
      <c r="G2687" s="16">
        <v>2000132000228</v>
      </c>
      <c r="H2687" s="17">
        <v>153896</v>
      </c>
      <c r="J2687" s="17" t="s">
        <v>6341</v>
      </c>
      <c r="K2687" s="20">
        <v>183000</v>
      </c>
      <c r="L2687" s="17">
        <v>0</v>
      </c>
      <c r="M2687" s="17">
        <v>11000</v>
      </c>
      <c r="N2687" s="17">
        <v>0</v>
      </c>
      <c r="O2687" s="17" t="s">
        <v>1732</v>
      </c>
      <c r="S2687" s="17">
        <v>35</v>
      </c>
      <c r="T2687" s="17">
        <v>25</v>
      </c>
      <c r="U2687" s="17">
        <v>15</v>
      </c>
      <c r="AC2687" s="17">
        <v>0</v>
      </c>
      <c r="AD2687" s="17">
        <v>0</v>
      </c>
      <c r="AE2687" s="17">
        <v>0</v>
      </c>
      <c r="AF2687" s="17">
        <v>0</v>
      </c>
      <c r="AG2687" s="17">
        <v>0</v>
      </c>
    </row>
    <row r="2688" spans="1:33" ht="14.25" customHeight="1" x14ac:dyDescent="0.25">
      <c r="A2688" s="16">
        <v>23538813</v>
      </c>
      <c r="B2688" s="17" t="s">
        <v>6342</v>
      </c>
      <c r="C2688" s="17" t="s">
        <v>3691</v>
      </c>
      <c r="D2688" s="17" t="s">
        <v>40</v>
      </c>
      <c r="E2688" s="17" t="s">
        <v>41</v>
      </c>
      <c r="F2688" s="17" t="s">
        <v>6343</v>
      </c>
      <c r="G2688" s="16">
        <v>2000132000211</v>
      </c>
      <c r="H2688" s="17">
        <v>115840</v>
      </c>
      <c r="J2688" s="17" t="s">
        <v>6343</v>
      </c>
      <c r="K2688" s="20">
        <v>140900</v>
      </c>
      <c r="L2688" s="17">
        <v>0</v>
      </c>
      <c r="M2688" s="17">
        <v>11000</v>
      </c>
      <c r="N2688" s="17">
        <v>0</v>
      </c>
      <c r="O2688" s="17" t="s">
        <v>1732</v>
      </c>
      <c r="S2688" s="17">
        <v>20</v>
      </c>
      <c r="T2688" s="17">
        <v>20</v>
      </c>
      <c r="U2688" s="17">
        <v>15</v>
      </c>
      <c r="AC2688" s="17">
        <v>0</v>
      </c>
      <c r="AD2688" s="17">
        <v>0</v>
      </c>
      <c r="AE2688" s="17">
        <v>0</v>
      </c>
      <c r="AF2688" s="17">
        <v>0</v>
      </c>
      <c r="AG2688" s="17">
        <v>0</v>
      </c>
    </row>
    <row r="2689" spans="1:33" ht="14.25" customHeight="1" x14ac:dyDescent="0.25">
      <c r="A2689" s="16">
        <v>23538812</v>
      </c>
      <c r="B2689" s="17" t="s">
        <v>6344</v>
      </c>
      <c r="C2689" s="17" t="s">
        <v>3695</v>
      </c>
      <c r="D2689" s="17" t="s">
        <v>40</v>
      </c>
      <c r="E2689" s="17" t="s">
        <v>41</v>
      </c>
      <c r="F2689" s="17" t="s">
        <v>6345</v>
      </c>
      <c r="G2689" s="16">
        <v>2000132000204</v>
      </c>
      <c r="H2689" s="17">
        <v>108000</v>
      </c>
      <c r="J2689" s="17" t="s">
        <v>6345</v>
      </c>
      <c r="K2689" s="20">
        <v>144100</v>
      </c>
      <c r="L2689" s="17">
        <v>0</v>
      </c>
      <c r="M2689" s="17">
        <v>11000</v>
      </c>
      <c r="N2689" s="17">
        <v>0</v>
      </c>
      <c r="O2689" s="17" t="s">
        <v>1732</v>
      </c>
      <c r="S2689" s="17">
        <v>25</v>
      </c>
      <c r="T2689" s="17">
        <v>22</v>
      </c>
      <c r="U2689" s="17">
        <v>20</v>
      </c>
      <c r="AC2689" s="17">
        <v>0</v>
      </c>
      <c r="AD2689" s="17">
        <v>0</v>
      </c>
      <c r="AE2689" s="17">
        <v>0</v>
      </c>
      <c r="AF2689" s="17">
        <v>0</v>
      </c>
      <c r="AG2689" s="17">
        <v>0</v>
      </c>
    </row>
    <row r="2690" spans="1:33" ht="14.25" customHeight="1" x14ac:dyDescent="0.25">
      <c r="A2690" s="16">
        <v>23538811</v>
      </c>
      <c r="B2690" s="17" t="s">
        <v>6346</v>
      </c>
      <c r="C2690" s="17" t="s">
        <v>3707</v>
      </c>
      <c r="D2690" s="17" t="s">
        <v>40</v>
      </c>
      <c r="E2690" s="17" t="s">
        <v>41</v>
      </c>
      <c r="F2690" s="17" t="s">
        <v>6347</v>
      </c>
      <c r="G2690" s="16">
        <v>2000132000198</v>
      </c>
      <c r="H2690" s="17">
        <v>132167</v>
      </c>
      <c r="J2690" s="17" t="s">
        <v>6347</v>
      </c>
      <c r="K2690" s="20">
        <v>163000</v>
      </c>
      <c r="L2690" s="17">
        <v>0</v>
      </c>
      <c r="M2690" s="17">
        <v>11000</v>
      </c>
      <c r="N2690" s="17">
        <v>0</v>
      </c>
      <c r="O2690" s="17" t="s">
        <v>1732</v>
      </c>
      <c r="S2690" s="17">
        <v>30</v>
      </c>
      <c r="T2690" s="17">
        <v>20</v>
      </c>
      <c r="U2690" s="17">
        <v>10</v>
      </c>
      <c r="AC2690" s="17">
        <v>0</v>
      </c>
      <c r="AD2690" s="17">
        <v>0</v>
      </c>
      <c r="AE2690" s="17">
        <v>0</v>
      </c>
      <c r="AF2690" s="17">
        <v>0</v>
      </c>
      <c r="AG2690" s="17">
        <v>0</v>
      </c>
    </row>
    <row r="2691" spans="1:33" ht="14.25" customHeight="1" x14ac:dyDescent="0.25">
      <c r="A2691" s="16">
        <v>23538810</v>
      </c>
      <c r="B2691" s="17" t="s">
        <v>6348</v>
      </c>
      <c r="C2691" s="17" t="s">
        <v>3711</v>
      </c>
      <c r="D2691" s="17" t="s">
        <v>40</v>
      </c>
      <c r="E2691" s="17" t="s">
        <v>41</v>
      </c>
      <c r="F2691" s="17" t="s">
        <v>6349</v>
      </c>
      <c r="G2691" s="16">
        <v>2000132000181</v>
      </c>
      <c r="H2691" s="17">
        <v>133672</v>
      </c>
      <c r="J2691" s="17" t="s">
        <v>6349</v>
      </c>
      <c r="K2691" s="20">
        <v>154800</v>
      </c>
      <c r="L2691" s="17">
        <v>0</v>
      </c>
      <c r="M2691" s="17">
        <v>11000</v>
      </c>
      <c r="N2691" s="17">
        <v>0</v>
      </c>
      <c r="O2691" s="17" t="s">
        <v>1732</v>
      </c>
      <c r="S2691" s="17">
        <v>40</v>
      </c>
      <c r="T2691" s="17">
        <v>35</v>
      </c>
      <c r="U2691" s="17">
        <v>10</v>
      </c>
      <c r="AC2691" s="17">
        <v>0</v>
      </c>
      <c r="AD2691" s="17">
        <v>0</v>
      </c>
      <c r="AE2691" s="17">
        <v>0</v>
      </c>
      <c r="AF2691" s="17">
        <v>0</v>
      </c>
      <c r="AG2691" s="17">
        <v>0</v>
      </c>
    </row>
    <row r="2692" spans="1:33" ht="14.25" customHeight="1" x14ac:dyDescent="0.25">
      <c r="A2692" s="16">
        <v>23538809</v>
      </c>
      <c r="B2692" s="17" t="s">
        <v>6350</v>
      </c>
      <c r="C2692" s="17" t="s">
        <v>3715</v>
      </c>
      <c r="D2692" s="17" t="s">
        <v>40</v>
      </c>
      <c r="E2692" s="17" t="s">
        <v>41</v>
      </c>
      <c r="F2692" s="17" t="s">
        <v>6351</v>
      </c>
      <c r="G2692" s="16">
        <v>2000132000174</v>
      </c>
      <c r="H2692" s="17">
        <v>28533</v>
      </c>
      <c r="J2692" s="17" t="s">
        <v>6351</v>
      </c>
      <c r="K2692" s="20">
        <v>46000</v>
      </c>
      <c r="L2692" s="17">
        <v>0</v>
      </c>
      <c r="M2692" s="17">
        <v>11000</v>
      </c>
      <c r="N2692" s="17">
        <v>0</v>
      </c>
      <c r="O2692" s="17" t="s">
        <v>1000</v>
      </c>
      <c r="S2692" s="17">
        <v>20</v>
      </c>
      <c r="T2692" s="17">
        <v>15</v>
      </c>
      <c r="U2692" s="17">
        <v>10</v>
      </c>
      <c r="AC2692" s="17">
        <v>0</v>
      </c>
      <c r="AD2692" s="17">
        <v>0</v>
      </c>
      <c r="AE2692" s="17">
        <v>0</v>
      </c>
      <c r="AF2692" s="17">
        <v>0</v>
      </c>
      <c r="AG2692" s="17">
        <v>0</v>
      </c>
    </row>
    <row r="2693" spans="1:33" ht="14.25" customHeight="1" x14ac:dyDescent="0.25">
      <c r="A2693" s="16">
        <v>23538808</v>
      </c>
      <c r="B2693" s="17" t="s">
        <v>6352</v>
      </c>
      <c r="C2693" s="17" t="s">
        <v>3717</v>
      </c>
      <c r="D2693" s="17" t="s">
        <v>40</v>
      </c>
      <c r="E2693" s="17" t="s">
        <v>41</v>
      </c>
      <c r="F2693" s="17" t="s">
        <v>6353</v>
      </c>
      <c r="G2693" s="16">
        <v>2000132000167</v>
      </c>
      <c r="H2693" s="17">
        <v>92454</v>
      </c>
      <c r="J2693" s="17" t="s">
        <v>6353</v>
      </c>
      <c r="K2693" s="20">
        <v>129000</v>
      </c>
      <c r="L2693" s="17">
        <v>0</v>
      </c>
      <c r="M2693" s="17">
        <v>11000</v>
      </c>
      <c r="N2693" s="17">
        <v>0</v>
      </c>
      <c r="O2693" s="17" t="s">
        <v>1000</v>
      </c>
      <c r="S2693" s="17">
        <v>20</v>
      </c>
      <c r="T2693" s="17">
        <v>20</v>
      </c>
      <c r="U2693" s="17">
        <v>15</v>
      </c>
      <c r="AC2693" s="17">
        <v>0</v>
      </c>
      <c r="AD2693" s="17">
        <v>0</v>
      </c>
      <c r="AE2693" s="17">
        <v>0</v>
      </c>
      <c r="AF2693" s="17">
        <v>0</v>
      </c>
      <c r="AG2693" s="17">
        <v>0</v>
      </c>
    </row>
    <row r="2694" spans="1:33" ht="14.25" customHeight="1" x14ac:dyDescent="0.25">
      <c r="A2694" s="16">
        <v>23538807</v>
      </c>
      <c r="B2694" s="17" t="s">
        <v>6354</v>
      </c>
      <c r="C2694" s="17" t="s">
        <v>3723</v>
      </c>
      <c r="D2694" s="17" t="s">
        <v>40</v>
      </c>
      <c r="E2694" s="17" t="s">
        <v>41</v>
      </c>
      <c r="F2694" s="17" t="s">
        <v>6355</v>
      </c>
      <c r="G2694" s="16">
        <v>23538807</v>
      </c>
      <c r="H2694" s="17">
        <v>0</v>
      </c>
      <c r="I2694" s="17">
        <v>0</v>
      </c>
      <c r="J2694" s="17" t="s">
        <v>6355</v>
      </c>
      <c r="K2694" s="20">
        <v>519571</v>
      </c>
      <c r="L2694" s="17">
        <v>0</v>
      </c>
      <c r="M2694" s="17">
        <v>13500</v>
      </c>
      <c r="N2694" s="17">
        <v>0</v>
      </c>
      <c r="O2694" s="17" t="s">
        <v>1000</v>
      </c>
      <c r="Q2694" s="17">
        <v>0</v>
      </c>
      <c r="S2694" s="17">
        <v>40</v>
      </c>
      <c r="T2694" s="17">
        <v>30</v>
      </c>
      <c r="U2694" s="17">
        <v>25</v>
      </c>
      <c r="V2694" s="17" t="s">
        <v>3725</v>
      </c>
      <c r="AA2694" s="17">
        <v>0</v>
      </c>
      <c r="AC2694" s="17">
        <v>94</v>
      </c>
      <c r="AD2694" s="17">
        <v>94</v>
      </c>
      <c r="AE2694" s="17">
        <v>1</v>
      </c>
      <c r="AF2694" s="17">
        <v>93</v>
      </c>
      <c r="AG2694" s="17">
        <v>748000</v>
      </c>
    </row>
    <row r="2695" spans="1:33" ht="14.25" customHeight="1" x14ac:dyDescent="0.25">
      <c r="A2695" s="16">
        <v>23538806</v>
      </c>
      <c r="B2695" s="17" t="s">
        <v>6356</v>
      </c>
      <c r="C2695" s="17" t="s">
        <v>3727</v>
      </c>
      <c r="D2695" s="17" t="s">
        <v>40</v>
      </c>
      <c r="E2695" s="17" t="s">
        <v>41</v>
      </c>
      <c r="F2695" s="17" t="s">
        <v>6357</v>
      </c>
      <c r="G2695" s="16">
        <v>2000132000143</v>
      </c>
      <c r="H2695" s="17">
        <v>83145</v>
      </c>
      <c r="J2695" s="17" t="s">
        <v>6357</v>
      </c>
      <c r="K2695" s="20">
        <v>112900</v>
      </c>
      <c r="L2695" s="17">
        <v>0</v>
      </c>
      <c r="M2695" s="17">
        <v>11000</v>
      </c>
      <c r="N2695" s="17">
        <v>0</v>
      </c>
      <c r="O2695" s="17" t="s">
        <v>1000</v>
      </c>
      <c r="S2695" s="17">
        <v>20</v>
      </c>
      <c r="T2695" s="17">
        <v>20</v>
      </c>
      <c r="U2695" s="17">
        <v>15</v>
      </c>
      <c r="AC2695" s="17">
        <v>0</v>
      </c>
      <c r="AD2695" s="17">
        <v>0</v>
      </c>
      <c r="AE2695" s="17">
        <v>0</v>
      </c>
      <c r="AF2695" s="17">
        <v>0</v>
      </c>
      <c r="AG2695" s="17">
        <v>0</v>
      </c>
    </row>
    <row r="2696" spans="1:33" ht="14.25" customHeight="1" x14ac:dyDescent="0.25">
      <c r="A2696" s="16">
        <v>23538805</v>
      </c>
      <c r="B2696" s="17" t="s">
        <v>6358</v>
      </c>
      <c r="C2696" s="17" t="s">
        <v>3729</v>
      </c>
      <c r="D2696" s="17" t="s">
        <v>40</v>
      </c>
      <c r="E2696" s="17" t="s">
        <v>41</v>
      </c>
      <c r="F2696" s="17" t="s">
        <v>6359</v>
      </c>
      <c r="G2696" s="16">
        <v>2000132000136</v>
      </c>
      <c r="H2696" s="17">
        <v>147738</v>
      </c>
      <c r="J2696" s="17" t="s">
        <v>6359</v>
      </c>
      <c r="K2696" s="20">
        <v>175800</v>
      </c>
      <c r="L2696" s="17">
        <v>0</v>
      </c>
      <c r="M2696" s="17">
        <v>11000</v>
      </c>
      <c r="N2696" s="17">
        <v>0</v>
      </c>
      <c r="O2696" s="17" t="s">
        <v>1000</v>
      </c>
      <c r="S2696" s="17">
        <v>24</v>
      </c>
      <c r="T2696" s="17">
        <v>22</v>
      </c>
      <c r="U2696" s="17">
        <v>15</v>
      </c>
      <c r="AC2696" s="17">
        <v>0</v>
      </c>
      <c r="AD2696" s="17">
        <v>0</v>
      </c>
      <c r="AE2696" s="17">
        <v>0</v>
      </c>
      <c r="AF2696" s="17">
        <v>0</v>
      </c>
      <c r="AG2696" s="17">
        <v>0</v>
      </c>
    </row>
    <row r="2697" spans="1:33" ht="14.25" customHeight="1" x14ac:dyDescent="0.25">
      <c r="A2697" s="16">
        <v>23538804</v>
      </c>
      <c r="B2697" s="17" t="s">
        <v>6360</v>
      </c>
      <c r="C2697" s="17" t="s">
        <v>3731</v>
      </c>
      <c r="D2697" s="17" t="s">
        <v>40</v>
      </c>
      <c r="E2697" s="17" t="s">
        <v>41</v>
      </c>
      <c r="F2697" s="17" t="s">
        <v>6361</v>
      </c>
      <c r="G2697" s="16">
        <v>2000132000129</v>
      </c>
      <c r="H2697" s="17">
        <v>388000</v>
      </c>
      <c r="J2697" s="17" t="s">
        <v>6361</v>
      </c>
      <c r="K2697" s="20">
        <v>430000</v>
      </c>
      <c r="L2697" s="17">
        <v>0</v>
      </c>
      <c r="M2697" s="17">
        <v>13500</v>
      </c>
      <c r="N2697" s="17">
        <v>0</v>
      </c>
      <c r="O2697" s="17" t="s">
        <v>1000</v>
      </c>
      <c r="S2697" s="17">
        <v>40</v>
      </c>
      <c r="T2697" s="17">
        <v>30</v>
      </c>
      <c r="U2697" s="17">
        <v>25</v>
      </c>
      <c r="AC2697" s="17">
        <v>0</v>
      </c>
      <c r="AD2697" s="17">
        <v>0</v>
      </c>
      <c r="AE2697" s="17">
        <v>0</v>
      </c>
      <c r="AF2697" s="17">
        <v>0</v>
      </c>
      <c r="AG2697" s="17">
        <v>0</v>
      </c>
    </row>
    <row r="2698" spans="1:33" ht="14.25" customHeight="1" x14ac:dyDescent="0.25">
      <c r="A2698" s="16">
        <v>23538803</v>
      </c>
      <c r="B2698" s="17" t="s">
        <v>6362</v>
      </c>
      <c r="C2698" s="17" t="s">
        <v>3733</v>
      </c>
      <c r="D2698" s="17" t="s">
        <v>40</v>
      </c>
      <c r="E2698" s="17" t="s">
        <v>41</v>
      </c>
      <c r="F2698" s="17" t="s">
        <v>6363</v>
      </c>
      <c r="G2698" s="16">
        <v>2000132000112</v>
      </c>
      <c r="H2698" s="17">
        <v>675500</v>
      </c>
      <c r="J2698" s="17" t="s">
        <v>6363</v>
      </c>
      <c r="K2698" s="20">
        <v>829500</v>
      </c>
      <c r="L2698" s="17">
        <v>0</v>
      </c>
      <c r="M2698" s="17">
        <v>18500</v>
      </c>
      <c r="N2698" s="17">
        <v>0</v>
      </c>
      <c r="O2698" s="17" t="s">
        <v>1000</v>
      </c>
      <c r="S2698" s="17">
        <v>20</v>
      </c>
      <c r="T2698" s="17">
        <v>20</v>
      </c>
      <c r="U2698" s="17">
        <v>15</v>
      </c>
      <c r="AC2698" s="17">
        <v>2</v>
      </c>
      <c r="AD2698" s="17">
        <v>2</v>
      </c>
      <c r="AE2698" s="17">
        <v>0</v>
      </c>
      <c r="AF2698" s="17">
        <v>2</v>
      </c>
      <c r="AG2698" s="17">
        <v>0</v>
      </c>
    </row>
    <row r="2699" spans="1:33" ht="14.25" customHeight="1" x14ac:dyDescent="0.25">
      <c r="A2699" s="16">
        <v>23538802</v>
      </c>
      <c r="B2699" s="17" t="s">
        <v>6364</v>
      </c>
      <c r="C2699" s="17" t="s">
        <v>3748</v>
      </c>
      <c r="D2699" s="17" t="s">
        <v>40</v>
      </c>
      <c r="E2699" s="17" t="s">
        <v>41</v>
      </c>
      <c r="F2699" s="17" t="s">
        <v>6365</v>
      </c>
      <c r="G2699" s="16">
        <v>2000132000105</v>
      </c>
      <c r="H2699" s="17">
        <v>270000</v>
      </c>
      <c r="J2699" s="17" t="s">
        <v>6365</v>
      </c>
      <c r="K2699" s="20">
        <v>335000</v>
      </c>
      <c r="L2699" s="17">
        <v>0</v>
      </c>
      <c r="M2699" s="17">
        <v>11000</v>
      </c>
      <c r="N2699" s="17">
        <v>0</v>
      </c>
      <c r="O2699" s="17" t="s">
        <v>1000</v>
      </c>
      <c r="S2699" s="17">
        <v>38</v>
      </c>
      <c r="T2699" s="17">
        <v>16</v>
      </c>
      <c r="U2699" s="17">
        <v>16</v>
      </c>
      <c r="AC2699" s="17">
        <v>1</v>
      </c>
      <c r="AD2699" s="17">
        <v>1</v>
      </c>
      <c r="AE2699" s="17">
        <v>0</v>
      </c>
      <c r="AF2699" s="17">
        <v>1</v>
      </c>
      <c r="AG2699" s="17">
        <v>0</v>
      </c>
    </row>
    <row r="2700" spans="1:33" ht="14.25" customHeight="1" x14ac:dyDescent="0.25">
      <c r="A2700" s="16">
        <v>23538801</v>
      </c>
      <c r="B2700" s="17" t="s">
        <v>6366</v>
      </c>
      <c r="C2700" s="17" t="s">
        <v>3750</v>
      </c>
      <c r="D2700" s="17" t="s">
        <v>40</v>
      </c>
      <c r="E2700" s="17" t="s">
        <v>41</v>
      </c>
      <c r="F2700" s="17" t="s">
        <v>6367</v>
      </c>
      <c r="G2700" s="16">
        <v>2000132000099</v>
      </c>
      <c r="H2700" s="17">
        <v>88279</v>
      </c>
      <c r="J2700" s="17" t="s">
        <v>6367</v>
      </c>
      <c r="K2700" s="20">
        <v>50000</v>
      </c>
      <c r="L2700" s="17">
        <v>0</v>
      </c>
      <c r="M2700" s="17">
        <v>11000</v>
      </c>
      <c r="N2700" s="17">
        <v>0</v>
      </c>
      <c r="O2700" s="17" t="s">
        <v>1000</v>
      </c>
      <c r="S2700" s="17">
        <v>24</v>
      </c>
      <c r="T2700" s="17">
        <v>22</v>
      </c>
      <c r="U2700" s="17">
        <v>15</v>
      </c>
      <c r="AC2700" s="17">
        <v>0</v>
      </c>
      <c r="AD2700" s="17">
        <v>0</v>
      </c>
      <c r="AE2700" s="17">
        <v>0</v>
      </c>
      <c r="AF2700" s="17">
        <v>0</v>
      </c>
      <c r="AG2700" s="17">
        <v>0</v>
      </c>
    </row>
    <row r="2701" spans="1:33" ht="14.25" customHeight="1" x14ac:dyDescent="0.25">
      <c r="A2701" s="16">
        <v>23538800</v>
      </c>
      <c r="B2701" s="17" t="s">
        <v>6368</v>
      </c>
      <c r="C2701" s="17" t="s">
        <v>3511</v>
      </c>
      <c r="D2701" s="17" t="s">
        <v>40</v>
      </c>
      <c r="E2701" s="17" t="s">
        <v>41</v>
      </c>
      <c r="F2701" s="17" t="s">
        <v>6369</v>
      </c>
      <c r="G2701" s="16">
        <v>2000132000082</v>
      </c>
      <c r="H2701" s="17">
        <v>65000</v>
      </c>
      <c r="J2701" s="17" t="s">
        <v>6369</v>
      </c>
      <c r="K2701" s="20">
        <v>90900</v>
      </c>
      <c r="L2701" s="17">
        <v>0</v>
      </c>
      <c r="M2701" s="17">
        <v>11000</v>
      </c>
      <c r="N2701" s="17">
        <v>0</v>
      </c>
      <c r="O2701" s="17" t="s">
        <v>1000</v>
      </c>
      <c r="S2701" s="17">
        <v>24</v>
      </c>
      <c r="T2701" s="17">
        <v>22</v>
      </c>
      <c r="U2701" s="17">
        <v>15</v>
      </c>
      <c r="AC2701" s="17">
        <v>0</v>
      </c>
      <c r="AD2701" s="17">
        <v>0</v>
      </c>
      <c r="AE2701" s="17">
        <v>0</v>
      </c>
      <c r="AF2701" s="17">
        <v>0</v>
      </c>
      <c r="AG2701" s="17">
        <v>0</v>
      </c>
    </row>
    <row r="2702" spans="1:33" ht="14.25" customHeight="1" x14ac:dyDescent="0.25">
      <c r="A2702" s="16">
        <v>23538799</v>
      </c>
      <c r="B2702" s="17" t="s">
        <v>6370</v>
      </c>
      <c r="C2702" s="17" t="s">
        <v>3515</v>
      </c>
      <c r="D2702" s="17" t="s">
        <v>40</v>
      </c>
      <c r="E2702" s="17" t="s">
        <v>41</v>
      </c>
      <c r="F2702" s="17" t="s">
        <v>6371</v>
      </c>
      <c r="G2702" s="16">
        <v>2000132000075</v>
      </c>
      <c r="H2702" s="17">
        <v>248000</v>
      </c>
      <c r="J2702" s="17" t="s">
        <v>6371</v>
      </c>
      <c r="K2702" s="20">
        <v>309000</v>
      </c>
      <c r="L2702" s="17">
        <v>0</v>
      </c>
      <c r="M2702" s="17">
        <v>11000</v>
      </c>
      <c r="N2702" s="17">
        <v>0</v>
      </c>
      <c r="O2702" s="17" t="s">
        <v>1000</v>
      </c>
      <c r="S2702" s="17">
        <v>20</v>
      </c>
      <c r="T2702" s="17">
        <v>15</v>
      </c>
      <c r="U2702" s="17">
        <v>10</v>
      </c>
      <c r="AC2702" s="17">
        <v>4</v>
      </c>
      <c r="AD2702" s="17">
        <v>4</v>
      </c>
      <c r="AE2702" s="17">
        <v>0</v>
      </c>
      <c r="AF2702" s="17">
        <v>4</v>
      </c>
      <c r="AG2702" s="17">
        <v>0</v>
      </c>
    </row>
    <row r="2703" spans="1:33" ht="14.25" customHeight="1" x14ac:dyDescent="0.25">
      <c r="A2703" s="16">
        <v>23538798</v>
      </c>
      <c r="B2703" s="17" t="s">
        <v>6372</v>
      </c>
      <c r="C2703" s="17" t="s">
        <v>5929</v>
      </c>
      <c r="D2703" s="17" t="s">
        <v>40</v>
      </c>
      <c r="E2703" s="17" t="s">
        <v>41</v>
      </c>
      <c r="F2703" s="17" t="s">
        <v>6373</v>
      </c>
      <c r="G2703" s="16">
        <v>2000132000068</v>
      </c>
      <c r="H2703" s="17">
        <v>146000</v>
      </c>
      <c r="J2703" s="17" t="s">
        <v>6373</v>
      </c>
      <c r="K2703" s="20">
        <v>186000</v>
      </c>
      <c r="L2703" s="17">
        <v>0</v>
      </c>
      <c r="M2703" s="17">
        <v>11000</v>
      </c>
      <c r="N2703" s="17">
        <v>0</v>
      </c>
      <c r="O2703" s="17" t="s">
        <v>3666</v>
      </c>
      <c r="S2703" s="17">
        <v>38</v>
      </c>
      <c r="T2703" s="17">
        <v>16</v>
      </c>
      <c r="U2703" s="17">
        <v>16</v>
      </c>
      <c r="AC2703" s="17">
        <v>0</v>
      </c>
      <c r="AD2703" s="17">
        <v>0</v>
      </c>
      <c r="AE2703" s="17">
        <v>0</v>
      </c>
      <c r="AF2703" s="17">
        <v>0</v>
      </c>
      <c r="AG2703" s="17">
        <v>0</v>
      </c>
    </row>
    <row r="2704" spans="1:33" ht="14.25" customHeight="1" x14ac:dyDescent="0.25">
      <c r="A2704" s="16">
        <v>23538797</v>
      </c>
      <c r="B2704" s="17" t="s">
        <v>6374</v>
      </c>
      <c r="C2704" s="17" t="s">
        <v>3529</v>
      </c>
      <c r="D2704" s="17" t="s">
        <v>40</v>
      </c>
      <c r="E2704" s="17" t="s">
        <v>41</v>
      </c>
      <c r="F2704" s="17" t="s">
        <v>6375</v>
      </c>
      <c r="G2704" s="16">
        <v>2000132000051</v>
      </c>
      <c r="H2704" s="17">
        <v>419000</v>
      </c>
      <c r="J2704" s="17" t="s">
        <v>6375</v>
      </c>
      <c r="K2704" s="20">
        <v>516500</v>
      </c>
      <c r="L2704" s="17">
        <v>0</v>
      </c>
      <c r="M2704" s="17">
        <v>13500</v>
      </c>
      <c r="N2704" s="17">
        <v>0</v>
      </c>
      <c r="O2704" s="17" t="s">
        <v>1000</v>
      </c>
      <c r="S2704" s="17">
        <v>25</v>
      </c>
      <c r="T2704" s="17">
        <v>22</v>
      </c>
      <c r="U2704" s="17">
        <v>20</v>
      </c>
      <c r="AC2704" s="17">
        <v>1</v>
      </c>
      <c r="AD2704" s="17">
        <v>1</v>
      </c>
      <c r="AE2704" s="17">
        <v>0</v>
      </c>
      <c r="AF2704" s="17">
        <v>1</v>
      </c>
      <c r="AG2704" s="17">
        <v>0</v>
      </c>
    </row>
    <row r="2705" spans="1:33" ht="14.25" customHeight="1" x14ac:dyDescent="0.25">
      <c r="A2705" s="16">
        <v>23538796</v>
      </c>
      <c r="B2705" s="17" t="s">
        <v>6376</v>
      </c>
      <c r="C2705" s="17" t="s">
        <v>5931</v>
      </c>
      <c r="D2705" s="17" t="s">
        <v>40</v>
      </c>
      <c r="E2705" s="17" t="s">
        <v>41</v>
      </c>
      <c r="F2705" s="17" t="s">
        <v>6377</v>
      </c>
      <c r="G2705" s="16">
        <v>2000132000044</v>
      </c>
      <c r="H2705" s="17">
        <v>645500</v>
      </c>
      <c r="J2705" s="17" t="s">
        <v>6377</v>
      </c>
      <c r="K2705" s="20">
        <v>793500</v>
      </c>
      <c r="L2705" s="17">
        <v>0</v>
      </c>
      <c r="M2705" s="17">
        <v>18500</v>
      </c>
      <c r="N2705" s="17">
        <v>0</v>
      </c>
      <c r="O2705" s="17" t="s">
        <v>1000</v>
      </c>
      <c r="S2705" s="17">
        <v>0</v>
      </c>
      <c r="T2705" s="17">
        <v>0</v>
      </c>
      <c r="U2705" s="17">
        <v>0</v>
      </c>
      <c r="AC2705" s="17">
        <v>0</v>
      </c>
      <c r="AD2705" s="17">
        <v>0</v>
      </c>
      <c r="AE2705" s="17">
        <v>0</v>
      </c>
      <c r="AF2705" s="17">
        <v>0</v>
      </c>
      <c r="AG2705" s="17">
        <v>0</v>
      </c>
    </row>
    <row r="2706" spans="1:33" ht="14.25" customHeight="1" x14ac:dyDescent="0.25">
      <c r="A2706" s="16">
        <v>23538795</v>
      </c>
      <c r="B2706" s="17" t="s">
        <v>6378</v>
      </c>
      <c r="C2706" s="17" t="s">
        <v>3531</v>
      </c>
      <c r="D2706" s="17" t="s">
        <v>40</v>
      </c>
      <c r="E2706" s="17" t="s">
        <v>41</v>
      </c>
      <c r="F2706" s="17" t="s">
        <v>6379</v>
      </c>
      <c r="G2706" s="16">
        <v>2000132000037</v>
      </c>
      <c r="H2706" s="17">
        <v>687500</v>
      </c>
      <c r="J2706" s="17" t="s">
        <v>6379</v>
      </c>
      <c r="K2706" s="20">
        <v>843500</v>
      </c>
      <c r="L2706" s="17">
        <v>0</v>
      </c>
      <c r="M2706" s="17">
        <v>18500</v>
      </c>
      <c r="N2706" s="17">
        <v>0</v>
      </c>
      <c r="O2706" s="17" t="s">
        <v>1000</v>
      </c>
      <c r="S2706" s="17">
        <v>35</v>
      </c>
      <c r="T2706" s="17">
        <v>25</v>
      </c>
      <c r="U2706" s="17">
        <v>15</v>
      </c>
      <c r="AC2706" s="17">
        <v>0</v>
      </c>
      <c r="AD2706" s="17">
        <v>0</v>
      </c>
      <c r="AE2706" s="17">
        <v>0</v>
      </c>
      <c r="AF2706" s="17">
        <v>0</v>
      </c>
      <c r="AG2706" s="17">
        <v>0</v>
      </c>
    </row>
    <row r="2707" spans="1:33" ht="14.25" customHeight="1" x14ac:dyDescent="0.25">
      <c r="A2707" s="16">
        <v>23538794</v>
      </c>
      <c r="B2707" s="17" t="s">
        <v>6380</v>
      </c>
      <c r="C2707" s="17" t="s">
        <v>3533</v>
      </c>
      <c r="D2707" s="17" t="s">
        <v>40</v>
      </c>
      <c r="E2707" s="17" t="s">
        <v>41</v>
      </c>
      <c r="F2707" s="17" t="s">
        <v>6381</v>
      </c>
      <c r="G2707" s="16">
        <v>2000132000020</v>
      </c>
      <c r="H2707" s="17">
        <v>194325</v>
      </c>
      <c r="J2707" s="17" t="s">
        <v>6381</v>
      </c>
      <c r="K2707" s="20">
        <v>217000</v>
      </c>
      <c r="L2707" s="17">
        <v>0</v>
      </c>
      <c r="M2707" s="17">
        <v>11000</v>
      </c>
      <c r="N2707" s="17">
        <v>0</v>
      </c>
      <c r="O2707" s="17" t="s">
        <v>1000</v>
      </c>
      <c r="S2707" s="17">
        <v>38</v>
      </c>
      <c r="T2707" s="17">
        <v>10</v>
      </c>
      <c r="U2707" s="17">
        <v>10</v>
      </c>
      <c r="AC2707" s="17">
        <v>1</v>
      </c>
      <c r="AD2707" s="17">
        <v>1</v>
      </c>
      <c r="AE2707" s="17">
        <v>0</v>
      </c>
      <c r="AF2707" s="17">
        <v>1</v>
      </c>
      <c r="AG2707" s="17">
        <v>0</v>
      </c>
    </row>
    <row r="2708" spans="1:33" ht="14.25" customHeight="1" x14ac:dyDescent="0.25">
      <c r="A2708" s="16">
        <v>23538793</v>
      </c>
      <c r="B2708" s="17" t="s">
        <v>6382</v>
      </c>
      <c r="C2708" s="17" t="s">
        <v>3535</v>
      </c>
      <c r="D2708" s="17" t="s">
        <v>40</v>
      </c>
      <c r="E2708" s="17" t="s">
        <v>41</v>
      </c>
      <c r="F2708" s="17" t="s">
        <v>6383</v>
      </c>
      <c r="G2708" s="16">
        <v>2000132000013</v>
      </c>
      <c r="H2708" s="17">
        <v>740000</v>
      </c>
      <c r="J2708" s="17" t="s">
        <v>6383</v>
      </c>
      <c r="K2708" s="20">
        <v>906500</v>
      </c>
      <c r="L2708" s="17">
        <v>0</v>
      </c>
      <c r="M2708" s="17">
        <v>18500</v>
      </c>
      <c r="N2708" s="17">
        <v>0</v>
      </c>
      <c r="O2708" s="17" t="s">
        <v>1000</v>
      </c>
      <c r="S2708" s="17">
        <v>45</v>
      </c>
      <c r="T2708" s="17">
        <v>30</v>
      </c>
      <c r="U2708" s="17">
        <v>20</v>
      </c>
      <c r="AC2708" s="17">
        <v>0</v>
      </c>
      <c r="AD2708" s="17">
        <v>0</v>
      </c>
      <c r="AE2708" s="17">
        <v>0</v>
      </c>
      <c r="AF2708" s="17">
        <v>0</v>
      </c>
      <c r="AG2708" s="17">
        <v>0</v>
      </c>
    </row>
    <row r="2709" spans="1:33" ht="14.25" customHeight="1" x14ac:dyDescent="0.25">
      <c r="A2709" s="16">
        <v>23538792</v>
      </c>
      <c r="B2709" s="17" t="s">
        <v>6384</v>
      </c>
      <c r="C2709" s="17" t="s">
        <v>3537</v>
      </c>
      <c r="D2709" s="17" t="s">
        <v>40</v>
      </c>
      <c r="E2709" s="17" t="s">
        <v>41</v>
      </c>
      <c r="F2709" s="17" t="s">
        <v>6385</v>
      </c>
      <c r="G2709" s="16">
        <v>2000132000006</v>
      </c>
      <c r="H2709" s="17">
        <v>160000</v>
      </c>
      <c r="J2709" s="17" t="s">
        <v>6385</v>
      </c>
      <c r="K2709" s="20">
        <v>177364</v>
      </c>
      <c r="L2709" s="17">
        <v>0</v>
      </c>
      <c r="M2709" s="17">
        <v>11000</v>
      </c>
      <c r="N2709" s="17">
        <v>0</v>
      </c>
      <c r="O2709" s="17" t="s">
        <v>1000</v>
      </c>
      <c r="S2709" s="17">
        <v>38</v>
      </c>
      <c r="T2709" s="17">
        <v>16</v>
      </c>
      <c r="U2709" s="17">
        <v>16</v>
      </c>
      <c r="AC2709" s="17">
        <v>0</v>
      </c>
      <c r="AD2709" s="17">
        <v>0</v>
      </c>
      <c r="AE2709" s="17">
        <v>0</v>
      </c>
      <c r="AF2709" s="17">
        <v>0</v>
      </c>
      <c r="AG2709" s="17">
        <v>0</v>
      </c>
    </row>
    <row r="2710" spans="1:33" ht="14.25" customHeight="1" x14ac:dyDescent="0.25">
      <c r="A2710" s="16">
        <v>23538924</v>
      </c>
      <c r="B2710" s="17" t="s">
        <v>6386</v>
      </c>
      <c r="C2710" s="17" t="s">
        <v>5901</v>
      </c>
      <c r="D2710" s="17" t="s">
        <v>40</v>
      </c>
      <c r="E2710" s="17" t="s">
        <v>41</v>
      </c>
      <c r="F2710" s="17" t="s">
        <v>6387</v>
      </c>
      <c r="G2710" s="16">
        <v>2000132001300</v>
      </c>
      <c r="H2710" s="17">
        <v>619185</v>
      </c>
      <c r="J2710" s="17" t="s">
        <v>6387</v>
      </c>
      <c r="K2710" s="20">
        <v>637500</v>
      </c>
      <c r="L2710" s="17">
        <v>0</v>
      </c>
      <c r="M2710" s="17">
        <v>18500</v>
      </c>
      <c r="N2710" s="17">
        <v>0</v>
      </c>
      <c r="O2710" s="17" t="s">
        <v>4044</v>
      </c>
      <c r="S2710" s="17">
        <v>38</v>
      </c>
      <c r="T2710" s="17">
        <v>16</v>
      </c>
      <c r="U2710" s="17">
        <v>16</v>
      </c>
      <c r="AC2710" s="17">
        <v>0</v>
      </c>
      <c r="AD2710" s="17">
        <v>0</v>
      </c>
      <c r="AE2710" s="17">
        <v>0</v>
      </c>
      <c r="AF2710" s="17">
        <v>0</v>
      </c>
      <c r="AG2710" s="17">
        <v>0</v>
      </c>
    </row>
    <row r="2711" spans="1:33" ht="14.25" customHeight="1" x14ac:dyDescent="0.25">
      <c r="A2711" s="16">
        <v>23538923</v>
      </c>
      <c r="B2711" s="17" t="s">
        <v>6388</v>
      </c>
      <c r="C2711" s="17" t="s">
        <v>4267</v>
      </c>
      <c r="D2711" s="17" t="s">
        <v>40</v>
      </c>
      <c r="E2711" s="17" t="s">
        <v>41</v>
      </c>
      <c r="F2711" s="17" t="s">
        <v>6389</v>
      </c>
      <c r="G2711" s="16">
        <v>2000132001294</v>
      </c>
      <c r="H2711" s="17">
        <v>336540</v>
      </c>
      <c r="J2711" s="17" t="s">
        <v>6389</v>
      </c>
      <c r="K2711" s="20">
        <v>306500</v>
      </c>
      <c r="L2711" s="17">
        <v>0</v>
      </c>
      <c r="M2711" s="17">
        <v>13500</v>
      </c>
      <c r="N2711" s="17">
        <v>0</v>
      </c>
      <c r="O2711" s="17" t="s">
        <v>4044</v>
      </c>
      <c r="S2711" s="17">
        <v>20</v>
      </c>
      <c r="T2711" s="17">
        <v>20</v>
      </c>
      <c r="U2711" s="17">
        <v>15</v>
      </c>
      <c r="AC2711" s="17">
        <v>0</v>
      </c>
      <c r="AD2711" s="17">
        <v>0</v>
      </c>
      <c r="AE2711" s="17">
        <v>0</v>
      </c>
      <c r="AF2711" s="17">
        <v>0</v>
      </c>
      <c r="AG2711" s="17">
        <v>0</v>
      </c>
    </row>
    <row r="2712" spans="1:33" ht="14.25" customHeight="1" x14ac:dyDescent="0.25">
      <c r="A2712" s="16">
        <v>23538922</v>
      </c>
      <c r="B2712" s="17" t="s">
        <v>6390</v>
      </c>
      <c r="C2712" s="17" t="s">
        <v>4269</v>
      </c>
      <c r="D2712" s="17" t="s">
        <v>40</v>
      </c>
      <c r="E2712" s="17" t="s">
        <v>41</v>
      </c>
      <c r="F2712" s="17" t="s">
        <v>6391</v>
      </c>
      <c r="G2712" s="16">
        <v>2000132001287</v>
      </c>
      <c r="H2712" s="17">
        <v>374824</v>
      </c>
      <c r="J2712" s="17" t="s">
        <v>6391</v>
      </c>
      <c r="K2712" s="20">
        <v>388500</v>
      </c>
      <c r="L2712" s="17">
        <v>0</v>
      </c>
      <c r="M2712" s="17">
        <v>13500</v>
      </c>
      <c r="N2712" s="17">
        <v>0</v>
      </c>
      <c r="O2712" s="17" t="s">
        <v>4044</v>
      </c>
      <c r="S2712" s="17">
        <v>24</v>
      </c>
      <c r="T2712" s="17">
        <v>22</v>
      </c>
      <c r="U2712" s="17">
        <v>15</v>
      </c>
      <c r="AC2712" s="17">
        <v>0</v>
      </c>
      <c r="AD2712" s="17">
        <v>0</v>
      </c>
      <c r="AE2712" s="17">
        <v>0</v>
      </c>
      <c r="AF2712" s="17">
        <v>0</v>
      </c>
      <c r="AG2712" s="17">
        <v>0</v>
      </c>
    </row>
    <row r="2713" spans="1:33" ht="14.25" customHeight="1" x14ac:dyDescent="0.25">
      <c r="A2713" s="16">
        <v>23538921</v>
      </c>
      <c r="B2713" s="17" t="s">
        <v>6392</v>
      </c>
      <c r="C2713" s="17" t="s">
        <v>4271</v>
      </c>
      <c r="D2713" s="17" t="s">
        <v>40</v>
      </c>
      <c r="E2713" s="17" t="s">
        <v>41</v>
      </c>
      <c r="F2713" s="17" t="s">
        <v>6393</v>
      </c>
      <c r="G2713" s="16">
        <v>2000132001270</v>
      </c>
      <c r="H2713" s="17">
        <v>393997</v>
      </c>
      <c r="J2713" s="17" t="s">
        <v>6393</v>
      </c>
      <c r="K2713" s="20">
        <v>408400</v>
      </c>
      <c r="L2713" s="17">
        <v>0</v>
      </c>
      <c r="M2713" s="17">
        <v>13500</v>
      </c>
      <c r="N2713" s="17">
        <v>0</v>
      </c>
      <c r="O2713" s="17" t="s">
        <v>4044</v>
      </c>
      <c r="S2713" s="17">
        <v>24</v>
      </c>
      <c r="T2713" s="17">
        <v>22</v>
      </c>
      <c r="U2713" s="17">
        <v>15</v>
      </c>
      <c r="AC2713" s="17">
        <v>0</v>
      </c>
      <c r="AD2713" s="17">
        <v>0</v>
      </c>
      <c r="AE2713" s="17">
        <v>0</v>
      </c>
      <c r="AF2713" s="17">
        <v>0</v>
      </c>
      <c r="AG2713" s="17">
        <v>0</v>
      </c>
    </row>
    <row r="2714" spans="1:33" ht="14.25" customHeight="1" x14ac:dyDescent="0.25">
      <c r="A2714" s="16">
        <v>23538920</v>
      </c>
      <c r="B2714" s="17" t="s">
        <v>6394</v>
      </c>
      <c r="C2714" s="17" t="s">
        <v>5903</v>
      </c>
      <c r="D2714" s="17" t="s">
        <v>40</v>
      </c>
      <c r="E2714" s="17" t="s">
        <v>41</v>
      </c>
      <c r="F2714" s="17" t="s">
        <v>6395</v>
      </c>
      <c r="G2714" s="16">
        <v>2000132001263</v>
      </c>
      <c r="H2714" s="17">
        <v>377520</v>
      </c>
      <c r="J2714" s="17" t="s">
        <v>6395</v>
      </c>
      <c r="K2714" s="20">
        <v>478500</v>
      </c>
      <c r="L2714" s="17">
        <v>0</v>
      </c>
      <c r="M2714" s="17">
        <v>13500</v>
      </c>
      <c r="N2714" s="17">
        <v>0</v>
      </c>
      <c r="O2714" s="17" t="s">
        <v>4044</v>
      </c>
      <c r="S2714" s="17">
        <v>24</v>
      </c>
      <c r="T2714" s="17">
        <v>22</v>
      </c>
      <c r="U2714" s="17">
        <v>15</v>
      </c>
      <c r="AC2714" s="17">
        <v>0</v>
      </c>
      <c r="AD2714" s="17">
        <v>0</v>
      </c>
      <c r="AE2714" s="17">
        <v>0</v>
      </c>
      <c r="AF2714" s="17">
        <v>0</v>
      </c>
      <c r="AG2714" s="17">
        <v>0</v>
      </c>
    </row>
    <row r="2715" spans="1:33" ht="14.25" customHeight="1" x14ac:dyDescent="0.25">
      <c r="A2715" s="16">
        <v>23538919</v>
      </c>
      <c r="B2715" s="17" t="s">
        <v>6396</v>
      </c>
      <c r="C2715" s="17" t="s">
        <v>5905</v>
      </c>
      <c r="D2715" s="17" t="s">
        <v>40</v>
      </c>
      <c r="E2715" s="17" t="s">
        <v>41</v>
      </c>
      <c r="F2715" s="17" t="s">
        <v>6397</v>
      </c>
      <c r="G2715" s="16">
        <v>2000132001256</v>
      </c>
      <c r="H2715" s="17">
        <v>377520</v>
      </c>
      <c r="J2715" s="17" t="s">
        <v>6397</v>
      </c>
      <c r="K2715" s="20">
        <v>477500</v>
      </c>
      <c r="L2715" s="17">
        <v>0</v>
      </c>
      <c r="M2715" s="17">
        <v>13500</v>
      </c>
      <c r="N2715" s="17">
        <v>0</v>
      </c>
      <c r="O2715" s="17" t="s">
        <v>4044</v>
      </c>
      <c r="S2715" s="17">
        <v>24</v>
      </c>
      <c r="T2715" s="17">
        <v>22</v>
      </c>
      <c r="U2715" s="17">
        <v>15</v>
      </c>
      <c r="AC2715" s="17">
        <v>0</v>
      </c>
      <c r="AD2715" s="17">
        <v>0</v>
      </c>
      <c r="AE2715" s="17">
        <v>0</v>
      </c>
      <c r="AF2715" s="17">
        <v>0</v>
      </c>
      <c r="AG2715" s="17">
        <v>0</v>
      </c>
    </row>
    <row r="2716" spans="1:33" ht="14.25" customHeight="1" x14ac:dyDescent="0.25">
      <c r="A2716" s="16">
        <v>23538918</v>
      </c>
      <c r="B2716" s="17" t="s">
        <v>6398</v>
      </c>
      <c r="C2716" s="17" t="s">
        <v>4273</v>
      </c>
      <c r="D2716" s="17" t="s">
        <v>40</v>
      </c>
      <c r="E2716" s="17" t="s">
        <v>41</v>
      </c>
      <c r="F2716" s="17" t="s">
        <v>6399</v>
      </c>
      <c r="G2716" s="16">
        <v>2000132001249</v>
      </c>
      <c r="H2716" s="17">
        <v>0</v>
      </c>
      <c r="J2716" s="17" t="s">
        <v>6399</v>
      </c>
      <c r="K2716" s="20">
        <v>0</v>
      </c>
      <c r="L2716" s="17">
        <v>0</v>
      </c>
      <c r="M2716" s="17">
        <v>0</v>
      </c>
      <c r="N2716" s="17">
        <v>0</v>
      </c>
      <c r="O2716" s="17" t="s">
        <v>4044</v>
      </c>
      <c r="S2716" s="17">
        <v>30</v>
      </c>
      <c r="T2716" s="17">
        <v>20</v>
      </c>
      <c r="U2716" s="17">
        <v>10</v>
      </c>
      <c r="AC2716" s="17">
        <v>0</v>
      </c>
      <c r="AD2716" s="17">
        <v>0</v>
      </c>
      <c r="AE2716" s="17">
        <v>0</v>
      </c>
      <c r="AF2716" s="17">
        <v>0</v>
      </c>
      <c r="AG2716" s="17">
        <v>0</v>
      </c>
    </row>
    <row r="2717" spans="1:33" ht="14.25" customHeight="1" x14ac:dyDescent="0.25">
      <c r="A2717" s="16">
        <v>23538917</v>
      </c>
      <c r="B2717" s="17" t="s">
        <v>6400</v>
      </c>
      <c r="C2717" s="17" t="s">
        <v>4275</v>
      </c>
      <c r="D2717" s="17" t="s">
        <v>40</v>
      </c>
      <c r="E2717" s="17" t="s">
        <v>41</v>
      </c>
      <c r="F2717" s="17" t="s">
        <v>6401</v>
      </c>
      <c r="G2717" s="16">
        <v>2000132001232</v>
      </c>
      <c r="H2717" s="17">
        <v>0</v>
      </c>
      <c r="J2717" s="17" t="s">
        <v>6401</v>
      </c>
      <c r="K2717" s="20">
        <v>0</v>
      </c>
      <c r="L2717" s="17">
        <v>0</v>
      </c>
      <c r="M2717" s="17">
        <v>0</v>
      </c>
      <c r="N2717" s="17">
        <v>0</v>
      </c>
      <c r="O2717" s="17" t="s">
        <v>4044</v>
      </c>
      <c r="S2717" s="17">
        <v>30</v>
      </c>
      <c r="T2717" s="17">
        <v>20</v>
      </c>
      <c r="U2717" s="17">
        <v>10</v>
      </c>
      <c r="AC2717" s="17">
        <v>0</v>
      </c>
      <c r="AD2717" s="17">
        <v>0</v>
      </c>
      <c r="AE2717" s="17">
        <v>0</v>
      </c>
      <c r="AF2717" s="17">
        <v>0</v>
      </c>
      <c r="AG2717" s="17">
        <v>0</v>
      </c>
    </row>
    <row r="2718" spans="1:33" ht="14.25" customHeight="1" x14ac:dyDescent="0.25">
      <c r="A2718" s="16">
        <v>23538916</v>
      </c>
      <c r="B2718" s="17" t="s">
        <v>6402</v>
      </c>
      <c r="C2718" s="17" t="s">
        <v>4277</v>
      </c>
      <c r="D2718" s="17" t="s">
        <v>40</v>
      </c>
      <c r="E2718" s="17" t="s">
        <v>41</v>
      </c>
      <c r="F2718" s="17" t="s">
        <v>6403</v>
      </c>
      <c r="G2718" s="16">
        <v>2000132001225</v>
      </c>
      <c r="H2718" s="17">
        <v>510505</v>
      </c>
      <c r="J2718" s="17" t="s">
        <v>6403</v>
      </c>
      <c r="K2718" s="20">
        <v>354700</v>
      </c>
      <c r="L2718" s="17">
        <v>0</v>
      </c>
      <c r="M2718" s="17">
        <v>13500</v>
      </c>
      <c r="N2718" s="17">
        <v>0</v>
      </c>
      <c r="O2718" s="17" t="s">
        <v>4044</v>
      </c>
      <c r="S2718" s="17">
        <v>20</v>
      </c>
      <c r="T2718" s="17">
        <v>20</v>
      </c>
      <c r="U2718" s="17">
        <v>15</v>
      </c>
      <c r="AC2718" s="17">
        <v>0</v>
      </c>
      <c r="AD2718" s="17">
        <v>0</v>
      </c>
      <c r="AE2718" s="17">
        <v>0</v>
      </c>
      <c r="AF2718" s="17">
        <v>0</v>
      </c>
      <c r="AG2718" s="17">
        <v>0</v>
      </c>
    </row>
    <row r="2719" spans="1:33" ht="14.25" customHeight="1" x14ac:dyDescent="0.25">
      <c r="A2719" s="16">
        <v>23538915</v>
      </c>
      <c r="B2719" s="17" t="s">
        <v>6404</v>
      </c>
      <c r="C2719" s="17" t="s">
        <v>4279</v>
      </c>
      <c r="D2719" s="17" t="s">
        <v>40</v>
      </c>
      <c r="E2719" s="17" t="s">
        <v>41</v>
      </c>
      <c r="F2719" s="17" t="s">
        <v>6405</v>
      </c>
      <c r="G2719" s="16">
        <v>2000132001218</v>
      </c>
      <c r="H2719" s="17">
        <v>373858</v>
      </c>
      <c r="J2719" s="17" t="s">
        <v>6405</v>
      </c>
      <c r="K2719" s="20">
        <v>326800</v>
      </c>
      <c r="L2719" s="17">
        <v>0</v>
      </c>
      <c r="M2719" s="17">
        <v>13500</v>
      </c>
      <c r="N2719" s="17">
        <v>0</v>
      </c>
      <c r="O2719" s="17" t="s">
        <v>4044</v>
      </c>
      <c r="S2719" s="17">
        <v>20</v>
      </c>
      <c r="T2719" s="17">
        <v>20</v>
      </c>
      <c r="U2719" s="17">
        <v>15</v>
      </c>
      <c r="AC2719" s="17">
        <v>0</v>
      </c>
      <c r="AD2719" s="17">
        <v>0</v>
      </c>
      <c r="AE2719" s="17">
        <v>0</v>
      </c>
      <c r="AF2719" s="17">
        <v>0</v>
      </c>
      <c r="AG2719" s="17">
        <v>0</v>
      </c>
    </row>
    <row r="2720" spans="1:33" ht="14.25" customHeight="1" x14ac:dyDescent="0.25">
      <c r="A2720" s="16">
        <v>23538914</v>
      </c>
      <c r="B2720" s="17" t="s">
        <v>6406</v>
      </c>
      <c r="C2720" s="17" t="s">
        <v>4281</v>
      </c>
      <c r="D2720" s="17" t="s">
        <v>40</v>
      </c>
      <c r="E2720" s="17" t="s">
        <v>41</v>
      </c>
      <c r="F2720" s="17" t="s">
        <v>6407</v>
      </c>
      <c r="G2720" s="16">
        <v>2000132001201</v>
      </c>
      <c r="H2720" s="17">
        <v>389555</v>
      </c>
      <c r="J2720" s="17" t="s">
        <v>6407</v>
      </c>
      <c r="K2720" s="20">
        <v>325800</v>
      </c>
      <c r="L2720" s="17">
        <v>0</v>
      </c>
      <c r="M2720" s="17">
        <v>13500</v>
      </c>
      <c r="N2720" s="17">
        <v>0</v>
      </c>
      <c r="O2720" s="17" t="s">
        <v>4044</v>
      </c>
      <c r="S2720" s="17">
        <v>20</v>
      </c>
      <c r="T2720" s="17">
        <v>20</v>
      </c>
      <c r="U2720" s="17">
        <v>15</v>
      </c>
      <c r="AC2720" s="17">
        <v>0</v>
      </c>
      <c r="AD2720" s="17">
        <v>0</v>
      </c>
      <c r="AE2720" s="17">
        <v>0</v>
      </c>
      <c r="AF2720" s="17">
        <v>0</v>
      </c>
      <c r="AG2720" s="17">
        <v>0</v>
      </c>
    </row>
    <row r="2721" spans="1:33" ht="14.25" customHeight="1" x14ac:dyDescent="0.25">
      <c r="A2721" s="16">
        <v>23538913</v>
      </c>
      <c r="B2721" s="17" t="s">
        <v>6408</v>
      </c>
      <c r="C2721" s="17" t="s">
        <v>5907</v>
      </c>
      <c r="D2721" s="17" t="s">
        <v>40</v>
      </c>
      <c r="E2721" s="17" t="s">
        <v>41</v>
      </c>
      <c r="F2721" s="17" t="s">
        <v>6409</v>
      </c>
      <c r="G2721" s="16">
        <v>2000132001195</v>
      </c>
      <c r="H2721" s="17">
        <v>400442</v>
      </c>
      <c r="J2721" s="17" t="s">
        <v>6409</v>
      </c>
      <c r="K2721" s="20">
        <v>419100</v>
      </c>
      <c r="L2721" s="17">
        <v>0</v>
      </c>
      <c r="M2721" s="17">
        <v>18500</v>
      </c>
      <c r="N2721" s="17">
        <v>0</v>
      </c>
      <c r="O2721" s="17" t="s">
        <v>4044</v>
      </c>
      <c r="S2721" s="17">
        <v>18</v>
      </c>
      <c r="T2721" s="17">
        <v>10</v>
      </c>
      <c r="U2721" s="17">
        <v>8</v>
      </c>
      <c r="AC2721" s="17">
        <v>0</v>
      </c>
      <c r="AD2721" s="17">
        <v>0</v>
      </c>
      <c r="AE2721" s="17">
        <v>0</v>
      </c>
      <c r="AF2721" s="17">
        <v>0</v>
      </c>
      <c r="AG2721" s="17">
        <v>0</v>
      </c>
    </row>
    <row r="2722" spans="1:33" ht="14.25" customHeight="1" x14ac:dyDescent="0.25">
      <c r="A2722" s="16">
        <v>23538912</v>
      </c>
      <c r="B2722" s="17" t="s">
        <v>6410</v>
      </c>
      <c r="C2722" s="17" t="s">
        <v>4283</v>
      </c>
      <c r="D2722" s="17" t="s">
        <v>40</v>
      </c>
      <c r="E2722" s="17" t="s">
        <v>41</v>
      </c>
      <c r="F2722" s="17" t="s">
        <v>6411</v>
      </c>
      <c r="G2722" s="16">
        <v>2000132001188</v>
      </c>
      <c r="H2722" s="17">
        <v>221250</v>
      </c>
      <c r="J2722" s="17" t="s">
        <v>6411</v>
      </c>
      <c r="K2722" s="20">
        <v>190900</v>
      </c>
      <c r="L2722" s="17">
        <v>0</v>
      </c>
      <c r="M2722" s="17">
        <v>13500</v>
      </c>
      <c r="N2722" s="17">
        <v>0</v>
      </c>
      <c r="O2722" s="17" t="s">
        <v>4044</v>
      </c>
      <c r="S2722" s="17">
        <v>18</v>
      </c>
      <c r="T2722" s="17">
        <v>10</v>
      </c>
      <c r="U2722" s="17">
        <v>8</v>
      </c>
      <c r="AC2722" s="17">
        <v>2</v>
      </c>
      <c r="AD2722" s="17">
        <v>2</v>
      </c>
      <c r="AE2722" s="17">
        <v>0</v>
      </c>
      <c r="AF2722" s="17">
        <v>2</v>
      </c>
      <c r="AG2722" s="17">
        <v>0</v>
      </c>
    </row>
    <row r="2723" spans="1:33" ht="14.25" customHeight="1" x14ac:dyDescent="0.25">
      <c r="A2723" s="16">
        <v>23538911</v>
      </c>
      <c r="B2723" s="17" t="s">
        <v>6412</v>
      </c>
      <c r="C2723" s="17" t="s">
        <v>4285</v>
      </c>
      <c r="D2723" s="17" t="s">
        <v>40</v>
      </c>
      <c r="E2723" s="17" t="s">
        <v>41</v>
      </c>
      <c r="F2723" s="17" t="s">
        <v>6413</v>
      </c>
      <c r="G2723" s="16">
        <v>2000132001171</v>
      </c>
      <c r="H2723" s="17">
        <v>434164</v>
      </c>
      <c r="J2723" s="17" t="s">
        <v>6413</v>
      </c>
      <c r="K2723" s="20">
        <v>451500</v>
      </c>
      <c r="L2723" s="17">
        <v>0</v>
      </c>
      <c r="M2723" s="17">
        <v>13500</v>
      </c>
      <c r="N2723" s="17">
        <v>0</v>
      </c>
      <c r="O2723" s="17" t="s">
        <v>4044</v>
      </c>
      <c r="S2723" s="17">
        <v>20</v>
      </c>
      <c r="T2723" s="17">
        <v>20</v>
      </c>
      <c r="U2723" s="17">
        <v>15</v>
      </c>
      <c r="AC2723" s="17">
        <v>1</v>
      </c>
      <c r="AD2723" s="17">
        <v>1</v>
      </c>
      <c r="AE2723" s="17">
        <v>0</v>
      </c>
      <c r="AF2723" s="17">
        <v>1</v>
      </c>
      <c r="AG2723" s="17">
        <v>0</v>
      </c>
    </row>
    <row r="2724" spans="1:33" ht="14.25" customHeight="1" x14ac:dyDescent="0.25">
      <c r="A2724" s="16">
        <v>23538910</v>
      </c>
      <c r="B2724" s="17" t="s">
        <v>6414</v>
      </c>
      <c r="C2724" s="17" t="s">
        <v>4287</v>
      </c>
      <c r="D2724" s="17" t="s">
        <v>40</v>
      </c>
      <c r="E2724" s="17" t="s">
        <v>41</v>
      </c>
      <c r="F2724" s="17" t="s">
        <v>6415</v>
      </c>
      <c r="G2724" s="16">
        <v>2000132001164</v>
      </c>
      <c r="H2724" s="17">
        <v>575292</v>
      </c>
      <c r="J2724" s="17" t="s">
        <v>6415</v>
      </c>
      <c r="K2724" s="20">
        <v>598600</v>
      </c>
      <c r="L2724" s="17">
        <v>0</v>
      </c>
      <c r="M2724" s="17">
        <v>18500</v>
      </c>
      <c r="N2724" s="17">
        <v>0</v>
      </c>
      <c r="O2724" s="17" t="s">
        <v>4044</v>
      </c>
      <c r="S2724" s="17">
        <v>24</v>
      </c>
      <c r="T2724" s="17">
        <v>22</v>
      </c>
      <c r="U2724" s="17">
        <v>15</v>
      </c>
      <c r="AC2724" s="17">
        <v>3</v>
      </c>
      <c r="AD2724" s="17">
        <v>3</v>
      </c>
      <c r="AE2724" s="17">
        <v>0</v>
      </c>
      <c r="AF2724" s="17">
        <v>3</v>
      </c>
      <c r="AG2724" s="17">
        <v>0</v>
      </c>
    </row>
    <row r="2725" spans="1:33" ht="14.25" customHeight="1" x14ac:dyDescent="0.25">
      <c r="A2725" s="16">
        <v>23538909</v>
      </c>
      <c r="B2725" s="17" t="s">
        <v>6416</v>
      </c>
      <c r="C2725" s="17" t="s">
        <v>4289</v>
      </c>
      <c r="D2725" s="17" t="s">
        <v>40</v>
      </c>
      <c r="E2725" s="17" t="s">
        <v>41</v>
      </c>
      <c r="F2725" s="17" t="s">
        <v>6417</v>
      </c>
      <c r="G2725" s="16">
        <v>2000132001157</v>
      </c>
      <c r="H2725" s="17">
        <v>432894</v>
      </c>
      <c r="J2725" s="17" t="s">
        <v>6417</v>
      </c>
      <c r="K2725" s="20">
        <v>360100</v>
      </c>
      <c r="L2725" s="17">
        <v>0</v>
      </c>
      <c r="M2725" s="17">
        <v>13500</v>
      </c>
      <c r="N2725" s="17">
        <v>0</v>
      </c>
      <c r="O2725" s="17" t="s">
        <v>4044</v>
      </c>
      <c r="S2725" s="17">
        <v>20</v>
      </c>
      <c r="T2725" s="17">
        <v>15</v>
      </c>
      <c r="U2725" s="17">
        <v>10</v>
      </c>
      <c r="AC2725" s="17">
        <v>0</v>
      </c>
      <c r="AD2725" s="17">
        <v>0</v>
      </c>
      <c r="AE2725" s="17">
        <v>0</v>
      </c>
      <c r="AF2725" s="17">
        <v>0</v>
      </c>
      <c r="AG2725" s="17">
        <v>0</v>
      </c>
    </row>
    <row r="2726" spans="1:33" ht="14.25" customHeight="1" x14ac:dyDescent="0.25">
      <c r="A2726" s="16">
        <v>23538908</v>
      </c>
      <c r="B2726" s="17" t="s">
        <v>6418</v>
      </c>
      <c r="C2726" s="17" t="s">
        <v>4042</v>
      </c>
      <c r="D2726" s="17" t="s">
        <v>40</v>
      </c>
      <c r="E2726" s="17" t="s">
        <v>41</v>
      </c>
      <c r="F2726" s="17" t="s">
        <v>6419</v>
      </c>
      <c r="G2726" s="16">
        <v>2000132001140</v>
      </c>
      <c r="H2726" s="17">
        <v>343558</v>
      </c>
      <c r="J2726" s="17" t="s">
        <v>6419</v>
      </c>
      <c r="K2726" s="20">
        <v>288800</v>
      </c>
      <c r="L2726" s="17">
        <v>0</v>
      </c>
      <c r="M2726" s="17">
        <v>13500</v>
      </c>
      <c r="N2726" s="17">
        <v>0</v>
      </c>
      <c r="O2726" s="17" t="s">
        <v>4044</v>
      </c>
      <c r="S2726" s="17">
        <v>20</v>
      </c>
      <c r="T2726" s="17">
        <v>15</v>
      </c>
      <c r="U2726" s="17">
        <v>10</v>
      </c>
      <c r="AC2726" s="17">
        <v>0</v>
      </c>
      <c r="AD2726" s="17">
        <v>0</v>
      </c>
      <c r="AE2726" s="17">
        <v>0</v>
      </c>
      <c r="AF2726" s="17">
        <v>0</v>
      </c>
      <c r="AG2726" s="17">
        <v>0</v>
      </c>
    </row>
    <row r="2727" spans="1:33" ht="14.25" customHeight="1" x14ac:dyDescent="0.25">
      <c r="A2727" s="16">
        <v>23538905</v>
      </c>
      <c r="B2727" s="17" t="s">
        <v>6420</v>
      </c>
      <c r="C2727" s="17" t="s">
        <v>4047</v>
      </c>
      <c r="D2727" s="17" t="s">
        <v>40</v>
      </c>
      <c r="E2727" s="17" t="s">
        <v>41</v>
      </c>
      <c r="F2727" s="17" t="s">
        <v>6421</v>
      </c>
      <c r="G2727" s="16">
        <v>2000132001119</v>
      </c>
      <c r="H2727" s="17">
        <v>413487</v>
      </c>
      <c r="J2727" s="17" t="s">
        <v>6421</v>
      </c>
      <c r="K2727" s="20">
        <v>346800</v>
      </c>
      <c r="L2727" s="17">
        <v>0</v>
      </c>
      <c r="M2727" s="17">
        <v>13500</v>
      </c>
      <c r="N2727" s="17">
        <v>0</v>
      </c>
      <c r="O2727" s="17" t="s">
        <v>4044</v>
      </c>
      <c r="S2727" s="17">
        <v>20</v>
      </c>
      <c r="T2727" s="17">
        <v>20</v>
      </c>
      <c r="U2727" s="17">
        <v>15</v>
      </c>
      <c r="AC2727" s="17">
        <v>0</v>
      </c>
      <c r="AD2727" s="17">
        <v>0</v>
      </c>
      <c r="AE2727" s="17">
        <v>0</v>
      </c>
      <c r="AF2727" s="17">
        <v>0</v>
      </c>
      <c r="AG2727" s="17">
        <v>0</v>
      </c>
    </row>
    <row r="2728" spans="1:33" ht="14.25" customHeight="1" x14ac:dyDescent="0.25">
      <c r="A2728" s="16">
        <v>23538903</v>
      </c>
      <c r="B2728" s="17" t="s">
        <v>6422</v>
      </c>
      <c r="C2728" s="17" t="s">
        <v>4049</v>
      </c>
      <c r="D2728" s="17" t="s">
        <v>40</v>
      </c>
      <c r="E2728" s="17" t="s">
        <v>41</v>
      </c>
      <c r="F2728" s="17" t="s">
        <v>6423</v>
      </c>
      <c r="G2728" s="16">
        <v>2000132001102</v>
      </c>
      <c r="H2728" s="17">
        <v>180342</v>
      </c>
      <c r="J2728" s="17" t="s">
        <v>6423</v>
      </c>
      <c r="K2728" s="20">
        <v>191900</v>
      </c>
      <c r="L2728" s="17">
        <v>0</v>
      </c>
      <c r="M2728" s="17">
        <v>11000</v>
      </c>
      <c r="N2728" s="17">
        <v>0</v>
      </c>
      <c r="O2728" s="17" t="s">
        <v>4044</v>
      </c>
      <c r="S2728" s="17">
        <v>30</v>
      </c>
      <c r="T2728" s="17">
        <v>20</v>
      </c>
      <c r="U2728" s="17">
        <v>10</v>
      </c>
      <c r="AC2728" s="17">
        <v>0</v>
      </c>
      <c r="AD2728" s="17">
        <v>0</v>
      </c>
      <c r="AE2728" s="17">
        <v>0</v>
      </c>
      <c r="AF2728" s="17">
        <v>0</v>
      </c>
      <c r="AG2728" s="17">
        <v>0</v>
      </c>
    </row>
    <row r="2729" spans="1:33" ht="14.25" customHeight="1" x14ac:dyDescent="0.25">
      <c r="A2729" s="16">
        <v>23538902</v>
      </c>
      <c r="B2729" s="17" t="s">
        <v>6424</v>
      </c>
      <c r="C2729" s="17" t="s">
        <v>4051</v>
      </c>
      <c r="D2729" s="17" t="s">
        <v>40</v>
      </c>
      <c r="E2729" s="17" t="s">
        <v>41</v>
      </c>
      <c r="F2729" s="17" t="s">
        <v>6425</v>
      </c>
      <c r="G2729" s="16">
        <v>2000132001096</v>
      </c>
      <c r="H2729" s="17">
        <v>169800</v>
      </c>
      <c r="J2729" s="17" t="s">
        <v>6425</v>
      </c>
      <c r="K2729" s="20">
        <v>180900</v>
      </c>
      <c r="L2729" s="17">
        <v>0</v>
      </c>
      <c r="M2729" s="17">
        <v>11000</v>
      </c>
      <c r="N2729" s="17">
        <v>0</v>
      </c>
      <c r="O2729" s="17" t="s">
        <v>4044</v>
      </c>
      <c r="S2729" s="17">
        <v>18</v>
      </c>
      <c r="T2729" s="17">
        <v>10</v>
      </c>
      <c r="U2729" s="17">
        <v>8</v>
      </c>
      <c r="AC2729" s="17">
        <v>3</v>
      </c>
      <c r="AD2729" s="17">
        <v>3</v>
      </c>
      <c r="AE2729" s="17">
        <v>0</v>
      </c>
      <c r="AF2729" s="17">
        <v>3</v>
      </c>
      <c r="AG2729" s="17">
        <v>0</v>
      </c>
    </row>
    <row r="2730" spans="1:33" ht="14.25" customHeight="1" x14ac:dyDescent="0.25">
      <c r="A2730" s="16">
        <v>23538901</v>
      </c>
      <c r="B2730" s="17" t="s">
        <v>6426</v>
      </c>
      <c r="C2730" s="17" t="s">
        <v>5909</v>
      </c>
      <c r="D2730" s="17" t="s">
        <v>40</v>
      </c>
      <c r="E2730" s="17" t="s">
        <v>41</v>
      </c>
      <c r="F2730" s="17" t="s">
        <v>6427</v>
      </c>
      <c r="G2730" s="16">
        <v>2000132001089</v>
      </c>
      <c r="H2730" s="17">
        <v>534000</v>
      </c>
      <c r="J2730" s="17" t="s">
        <v>6427</v>
      </c>
      <c r="K2730" s="20">
        <v>547700</v>
      </c>
      <c r="L2730" s="17">
        <v>0</v>
      </c>
      <c r="M2730" s="17">
        <v>13500</v>
      </c>
      <c r="N2730" s="17">
        <v>0</v>
      </c>
      <c r="O2730" s="17" t="s">
        <v>4044</v>
      </c>
      <c r="S2730" s="17">
        <v>20</v>
      </c>
      <c r="T2730" s="17">
        <v>20</v>
      </c>
      <c r="U2730" s="17">
        <v>15</v>
      </c>
      <c r="AC2730" s="17">
        <v>1</v>
      </c>
      <c r="AD2730" s="17">
        <v>1</v>
      </c>
      <c r="AE2730" s="17">
        <v>0</v>
      </c>
      <c r="AF2730" s="17">
        <v>1</v>
      </c>
      <c r="AG2730" s="17">
        <v>0</v>
      </c>
    </row>
    <row r="2731" spans="1:33" ht="14.25" customHeight="1" x14ac:dyDescent="0.25">
      <c r="A2731" s="16">
        <v>23538900</v>
      </c>
      <c r="B2731" s="17" t="s">
        <v>6428</v>
      </c>
      <c r="C2731" s="17" t="s">
        <v>5911</v>
      </c>
      <c r="D2731" s="17" t="s">
        <v>40</v>
      </c>
      <c r="E2731" s="17" t="s">
        <v>41</v>
      </c>
      <c r="F2731" s="17" t="s">
        <v>6429</v>
      </c>
      <c r="G2731" s="16">
        <v>2000132001072</v>
      </c>
      <c r="H2731" s="17">
        <v>65583</v>
      </c>
      <c r="J2731" s="17" t="s">
        <v>6429</v>
      </c>
      <c r="K2731" s="20">
        <v>76800</v>
      </c>
      <c r="L2731" s="17">
        <v>0</v>
      </c>
      <c r="M2731" s="17">
        <v>11000</v>
      </c>
      <c r="N2731" s="17">
        <v>0</v>
      </c>
      <c r="O2731" s="17" t="s">
        <v>4044</v>
      </c>
      <c r="S2731" s="17">
        <v>18</v>
      </c>
      <c r="T2731" s="17">
        <v>10</v>
      </c>
      <c r="U2731" s="17">
        <v>8</v>
      </c>
      <c r="AC2731" s="17">
        <v>1</v>
      </c>
      <c r="AD2731" s="17">
        <v>1</v>
      </c>
      <c r="AE2731" s="17">
        <v>0</v>
      </c>
      <c r="AF2731" s="17">
        <v>1</v>
      </c>
      <c r="AG2731" s="17">
        <v>0</v>
      </c>
    </row>
    <row r="2732" spans="1:33" ht="14.25" customHeight="1" x14ac:dyDescent="0.25">
      <c r="A2732" s="16">
        <v>23538899</v>
      </c>
      <c r="B2732" s="17" t="s">
        <v>6430</v>
      </c>
      <c r="C2732" s="17" t="s">
        <v>5913</v>
      </c>
      <c r="D2732" s="17" t="s">
        <v>40</v>
      </c>
      <c r="E2732" s="17" t="s">
        <v>41</v>
      </c>
      <c r="F2732" s="17" t="s">
        <v>6431</v>
      </c>
      <c r="G2732" s="16">
        <v>2000132001065</v>
      </c>
      <c r="H2732" s="17">
        <v>101000</v>
      </c>
      <c r="J2732" s="17" t="s">
        <v>6431</v>
      </c>
      <c r="K2732" s="20">
        <v>97000</v>
      </c>
      <c r="L2732" s="17">
        <v>0</v>
      </c>
      <c r="M2732" s="17">
        <v>11000</v>
      </c>
      <c r="N2732" s="17">
        <v>0</v>
      </c>
      <c r="O2732" s="17" t="s">
        <v>4044</v>
      </c>
      <c r="S2732" s="17">
        <v>18</v>
      </c>
      <c r="T2732" s="17">
        <v>10</v>
      </c>
      <c r="U2732" s="17">
        <v>8</v>
      </c>
      <c r="AC2732" s="17">
        <v>0</v>
      </c>
      <c r="AD2732" s="17">
        <v>0</v>
      </c>
      <c r="AE2732" s="17">
        <v>0</v>
      </c>
      <c r="AF2732" s="17">
        <v>0</v>
      </c>
      <c r="AG2732" s="17">
        <v>0</v>
      </c>
    </row>
    <row r="2733" spans="1:33" ht="14.25" customHeight="1" x14ac:dyDescent="0.25">
      <c r="A2733" s="16">
        <v>23538898</v>
      </c>
      <c r="B2733" s="17" t="s">
        <v>6432</v>
      </c>
      <c r="C2733" s="17" t="s">
        <v>4053</v>
      </c>
      <c r="D2733" s="17" t="s">
        <v>40</v>
      </c>
      <c r="E2733" s="17" t="s">
        <v>41</v>
      </c>
      <c r="F2733" s="17" t="s">
        <v>6433</v>
      </c>
      <c r="G2733" s="16">
        <v>2000132001058</v>
      </c>
      <c r="H2733" s="17">
        <v>114719</v>
      </c>
      <c r="J2733" s="17" t="s">
        <v>6433</v>
      </c>
      <c r="K2733" s="20">
        <v>125300</v>
      </c>
      <c r="L2733" s="17">
        <v>0</v>
      </c>
      <c r="M2733" s="17">
        <v>11000</v>
      </c>
      <c r="N2733" s="17">
        <v>0</v>
      </c>
      <c r="O2733" s="17" t="s">
        <v>4044</v>
      </c>
      <c r="S2733" s="17">
        <v>18</v>
      </c>
      <c r="T2733" s="17">
        <v>10</v>
      </c>
      <c r="U2733" s="17">
        <v>8</v>
      </c>
      <c r="AC2733" s="17">
        <v>0</v>
      </c>
      <c r="AD2733" s="17">
        <v>0</v>
      </c>
      <c r="AE2733" s="17">
        <v>0</v>
      </c>
      <c r="AF2733" s="17">
        <v>0</v>
      </c>
      <c r="AG2733" s="17">
        <v>0</v>
      </c>
    </row>
    <row r="2734" spans="1:33" ht="14.25" customHeight="1" x14ac:dyDescent="0.25">
      <c r="A2734" s="16">
        <v>23538897</v>
      </c>
      <c r="B2734" s="17" t="s">
        <v>6434</v>
      </c>
      <c r="C2734" s="17" t="s">
        <v>4055</v>
      </c>
      <c r="D2734" s="17" t="s">
        <v>40</v>
      </c>
      <c r="E2734" s="17" t="s">
        <v>41</v>
      </c>
      <c r="F2734" s="17" t="s">
        <v>6435</v>
      </c>
      <c r="G2734" s="16">
        <v>2000132001041</v>
      </c>
      <c r="H2734" s="17">
        <v>197248</v>
      </c>
      <c r="J2734" s="17" t="s">
        <v>6435</v>
      </c>
      <c r="K2734" s="20">
        <v>211000</v>
      </c>
      <c r="L2734" s="17">
        <v>0</v>
      </c>
      <c r="M2734" s="17">
        <v>13500</v>
      </c>
      <c r="N2734" s="17">
        <v>0</v>
      </c>
      <c r="O2734" s="17" t="s">
        <v>4044</v>
      </c>
      <c r="S2734" s="17">
        <v>18</v>
      </c>
      <c r="T2734" s="17">
        <v>10</v>
      </c>
      <c r="U2734" s="17">
        <v>8</v>
      </c>
      <c r="AC2734" s="17">
        <v>1</v>
      </c>
      <c r="AD2734" s="17">
        <v>1</v>
      </c>
      <c r="AE2734" s="17">
        <v>0</v>
      </c>
      <c r="AF2734" s="17">
        <v>1</v>
      </c>
      <c r="AG2734" s="17">
        <v>0</v>
      </c>
    </row>
    <row r="2735" spans="1:33" ht="14.25" customHeight="1" x14ac:dyDescent="0.25">
      <c r="A2735" s="16">
        <v>23538896</v>
      </c>
      <c r="B2735" s="17" t="s">
        <v>6436</v>
      </c>
      <c r="C2735" s="17" t="s">
        <v>4057</v>
      </c>
      <c r="D2735" s="17" t="s">
        <v>40</v>
      </c>
      <c r="E2735" s="17" t="s">
        <v>41</v>
      </c>
      <c r="F2735" s="17" t="s">
        <v>6437</v>
      </c>
      <c r="G2735" s="16">
        <v>2000132001034</v>
      </c>
      <c r="H2735" s="17">
        <v>221908</v>
      </c>
      <c r="J2735" s="17" t="s">
        <v>6437</v>
      </c>
      <c r="K2735" s="20">
        <v>235600</v>
      </c>
      <c r="L2735" s="17">
        <v>0</v>
      </c>
      <c r="M2735" s="17">
        <v>13500</v>
      </c>
      <c r="N2735" s="17">
        <v>0</v>
      </c>
      <c r="O2735" s="17" t="s">
        <v>4044</v>
      </c>
      <c r="S2735" s="17">
        <v>18</v>
      </c>
      <c r="T2735" s="17">
        <v>10</v>
      </c>
      <c r="U2735" s="17">
        <v>8</v>
      </c>
      <c r="AC2735" s="17">
        <v>0</v>
      </c>
      <c r="AD2735" s="17">
        <v>0</v>
      </c>
      <c r="AE2735" s="17">
        <v>0</v>
      </c>
      <c r="AF2735" s="17">
        <v>0</v>
      </c>
      <c r="AG2735" s="17">
        <v>0</v>
      </c>
    </row>
    <row r="2736" spans="1:33" ht="14.25" customHeight="1" x14ac:dyDescent="0.25">
      <c r="A2736" s="16">
        <v>23538895</v>
      </c>
      <c r="B2736" s="17" t="s">
        <v>6438</v>
      </c>
      <c r="C2736" s="17" t="s">
        <v>4059</v>
      </c>
      <c r="D2736" s="17" t="s">
        <v>40</v>
      </c>
      <c r="E2736" s="17" t="s">
        <v>41</v>
      </c>
      <c r="F2736" s="17" t="s">
        <v>6439</v>
      </c>
      <c r="G2736" s="16">
        <v>2000132001027</v>
      </c>
      <c r="H2736" s="17">
        <v>183219</v>
      </c>
      <c r="J2736" s="17" t="s">
        <v>6439</v>
      </c>
      <c r="K2736" s="20">
        <v>217400</v>
      </c>
      <c r="L2736" s="17">
        <v>0</v>
      </c>
      <c r="M2736" s="17">
        <v>11000</v>
      </c>
      <c r="N2736" s="17">
        <v>0</v>
      </c>
      <c r="O2736" s="17" t="s">
        <v>4044</v>
      </c>
      <c r="S2736" s="17">
        <v>18</v>
      </c>
      <c r="T2736" s="17">
        <v>10</v>
      </c>
      <c r="U2736" s="17">
        <v>8</v>
      </c>
      <c r="AC2736" s="17">
        <v>0</v>
      </c>
      <c r="AD2736" s="17">
        <v>0</v>
      </c>
      <c r="AE2736" s="17">
        <v>0</v>
      </c>
      <c r="AF2736" s="17">
        <v>0</v>
      </c>
      <c r="AG2736" s="17">
        <v>0</v>
      </c>
    </row>
    <row r="2737" spans="1:33" ht="14.25" customHeight="1" x14ac:dyDescent="0.25">
      <c r="A2737" s="16">
        <v>23538894</v>
      </c>
      <c r="B2737" s="17" t="s">
        <v>6440</v>
      </c>
      <c r="C2737" s="17" t="s">
        <v>4063</v>
      </c>
      <c r="D2737" s="17" t="s">
        <v>40</v>
      </c>
      <c r="E2737" s="17" t="s">
        <v>41</v>
      </c>
      <c r="F2737" s="17" t="s">
        <v>6441</v>
      </c>
      <c r="G2737" s="16">
        <v>2000132001010</v>
      </c>
      <c r="H2737" s="17">
        <v>55882</v>
      </c>
      <c r="J2737" s="17" t="s">
        <v>6441</v>
      </c>
      <c r="K2737" s="20">
        <v>67100</v>
      </c>
      <c r="L2737" s="17">
        <v>0</v>
      </c>
      <c r="M2737" s="17">
        <v>11000</v>
      </c>
      <c r="N2737" s="17">
        <v>0</v>
      </c>
      <c r="O2737" s="17" t="s">
        <v>4044</v>
      </c>
      <c r="S2737" s="17">
        <v>18</v>
      </c>
      <c r="T2737" s="17">
        <v>10</v>
      </c>
      <c r="U2737" s="17">
        <v>8</v>
      </c>
      <c r="AC2737" s="17">
        <v>1</v>
      </c>
      <c r="AD2737" s="17">
        <v>1</v>
      </c>
      <c r="AE2737" s="17">
        <v>0</v>
      </c>
      <c r="AF2737" s="17">
        <v>1</v>
      </c>
      <c r="AG2737" s="17">
        <v>0</v>
      </c>
    </row>
    <row r="2738" spans="1:33" ht="14.25" customHeight="1" x14ac:dyDescent="0.25">
      <c r="A2738" s="16">
        <v>23538893</v>
      </c>
      <c r="B2738" s="17" t="s">
        <v>6442</v>
      </c>
      <c r="C2738" s="17" t="s">
        <v>4065</v>
      </c>
      <c r="D2738" s="17" t="s">
        <v>40</v>
      </c>
      <c r="E2738" s="17" t="s">
        <v>41</v>
      </c>
      <c r="F2738" s="17" t="s">
        <v>6443</v>
      </c>
      <c r="G2738" s="16">
        <v>2000132001003</v>
      </c>
      <c r="H2738" s="17">
        <v>537835</v>
      </c>
      <c r="J2738" s="17" t="s">
        <v>6443</v>
      </c>
      <c r="K2738" s="20">
        <v>489600</v>
      </c>
      <c r="L2738" s="17">
        <v>0</v>
      </c>
      <c r="M2738" s="17">
        <v>18000</v>
      </c>
      <c r="N2738" s="17">
        <v>0</v>
      </c>
      <c r="O2738" s="17" t="s">
        <v>4044</v>
      </c>
      <c r="S2738" s="17">
        <v>20</v>
      </c>
      <c r="T2738" s="17">
        <v>20</v>
      </c>
      <c r="U2738" s="17">
        <v>15</v>
      </c>
      <c r="AC2738" s="17">
        <v>6</v>
      </c>
      <c r="AD2738" s="17">
        <v>6</v>
      </c>
      <c r="AE2738" s="17">
        <v>0</v>
      </c>
      <c r="AF2738" s="17">
        <v>6</v>
      </c>
      <c r="AG2738" s="17">
        <v>0</v>
      </c>
    </row>
    <row r="2739" spans="1:33" ht="14.25" customHeight="1" x14ac:dyDescent="0.25">
      <c r="A2739" s="16">
        <v>23538892</v>
      </c>
      <c r="B2739" s="17" t="s">
        <v>6444</v>
      </c>
      <c r="C2739" s="17" t="s">
        <v>5915</v>
      </c>
      <c r="D2739" s="17" t="s">
        <v>40</v>
      </c>
      <c r="E2739" s="17" t="s">
        <v>41</v>
      </c>
      <c r="F2739" s="17" t="s">
        <v>6445</v>
      </c>
      <c r="G2739" s="16">
        <v>2000132000990</v>
      </c>
      <c r="H2739" s="17">
        <v>896392</v>
      </c>
      <c r="J2739" s="17" t="s">
        <v>6445</v>
      </c>
      <c r="K2739" s="20">
        <v>1068000</v>
      </c>
      <c r="L2739" s="17">
        <v>0</v>
      </c>
      <c r="M2739" s="17">
        <v>18000</v>
      </c>
      <c r="N2739" s="17">
        <v>0</v>
      </c>
      <c r="O2739" s="17" t="s">
        <v>4044</v>
      </c>
      <c r="S2739" s="17">
        <v>20</v>
      </c>
      <c r="T2739" s="17">
        <v>20</v>
      </c>
      <c r="U2739" s="17">
        <v>15</v>
      </c>
      <c r="AC2739" s="17">
        <v>2</v>
      </c>
      <c r="AD2739" s="17">
        <v>2</v>
      </c>
      <c r="AE2739" s="17">
        <v>0</v>
      </c>
      <c r="AF2739" s="17">
        <v>2</v>
      </c>
      <c r="AG2739" s="17">
        <v>0</v>
      </c>
    </row>
    <row r="2740" spans="1:33" ht="14.25" customHeight="1" x14ac:dyDescent="0.25">
      <c r="A2740" s="16">
        <v>23538891</v>
      </c>
      <c r="B2740" s="17" t="s">
        <v>6446</v>
      </c>
      <c r="C2740" s="17" t="s">
        <v>5917</v>
      </c>
      <c r="D2740" s="17" t="s">
        <v>40</v>
      </c>
      <c r="E2740" s="17" t="s">
        <v>41</v>
      </c>
      <c r="F2740" s="17" t="s">
        <v>6447</v>
      </c>
      <c r="G2740" s="16">
        <v>2000132000983</v>
      </c>
      <c r="H2740" s="17">
        <v>568612</v>
      </c>
      <c r="J2740" s="17" t="s">
        <v>6447</v>
      </c>
      <c r="K2740" s="20">
        <v>695500</v>
      </c>
      <c r="L2740" s="17">
        <v>0</v>
      </c>
      <c r="M2740" s="17">
        <v>13500</v>
      </c>
      <c r="N2740" s="17">
        <v>0</v>
      </c>
      <c r="O2740" s="17" t="s">
        <v>4044</v>
      </c>
      <c r="S2740" s="17">
        <v>20</v>
      </c>
      <c r="T2740" s="17">
        <v>20</v>
      </c>
      <c r="U2740" s="17">
        <v>15</v>
      </c>
      <c r="AC2740" s="17">
        <v>0</v>
      </c>
      <c r="AD2740" s="17">
        <v>0</v>
      </c>
      <c r="AE2740" s="17">
        <v>0</v>
      </c>
      <c r="AF2740" s="17">
        <v>0</v>
      </c>
      <c r="AG2740" s="17">
        <v>0</v>
      </c>
    </row>
    <row r="2741" spans="1:33" ht="14.25" customHeight="1" x14ac:dyDescent="0.25">
      <c r="A2741" s="16">
        <v>23538890</v>
      </c>
      <c r="B2741" s="17" t="s">
        <v>6448</v>
      </c>
      <c r="C2741" s="17" t="s">
        <v>4067</v>
      </c>
      <c r="D2741" s="17" t="s">
        <v>40</v>
      </c>
      <c r="E2741" s="17" t="s">
        <v>41</v>
      </c>
      <c r="F2741" s="17" t="s">
        <v>6449</v>
      </c>
      <c r="G2741" s="16">
        <v>2000132000976</v>
      </c>
      <c r="H2741" s="17">
        <v>996962</v>
      </c>
      <c r="J2741" s="17" t="s">
        <v>6449</v>
      </c>
      <c r="K2741" s="20">
        <v>833100</v>
      </c>
      <c r="L2741" s="17">
        <v>0</v>
      </c>
      <c r="M2741" s="17">
        <v>18000</v>
      </c>
      <c r="N2741" s="17">
        <v>0</v>
      </c>
      <c r="O2741" s="17" t="s">
        <v>4044</v>
      </c>
      <c r="S2741" s="17">
        <v>30</v>
      </c>
      <c r="T2741" s="17">
        <v>20</v>
      </c>
      <c r="U2741" s="17">
        <v>10</v>
      </c>
      <c r="AC2741" s="17">
        <v>1</v>
      </c>
      <c r="AD2741" s="17">
        <v>1</v>
      </c>
      <c r="AE2741" s="17">
        <v>0</v>
      </c>
      <c r="AF2741" s="17">
        <v>1</v>
      </c>
      <c r="AG2741" s="17">
        <v>0</v>
      </c>
    </row>
    <row r="2742" spans="1:33" ht="14.25" customHeight="1" x14ac:dyDescent="0.25">
      <c r="A2742" s="16">
        <v>23538889</v>
      </c>
      <c r="B2742" s="17" t="s">
        <v>6450</v>
      </c>
      <c r="C2742" s="17" t="s">
        <v>4071</v>
      </c>
      <c r="D2742" s="17" t="s">
        <v>40</v>
      </c>
      <c r="E2742" s="17" t="s">
        <v>41</v>
      </c>
      <c r="F2742" s="17" t="s">
        <v>6451</v>
      </c>
      <c r="G2742" s="16">
        <v>2000132000969</v>
      </c>
      <c r="H2742" s="17">
        <v>169124</v>
      </c>
      <c r="J2742" s="17" t="s">
        <v>6451</v>
      </c>
      <c r="K2742" s="20">
        <v>180300</v>
      </c>
      <c r="L2742" s="17">
        <v>0</v>
      </c>
      <c r="M2742" s="17">
        <v>11000</v>
      </c>
      <c r="N2742" s="17">
        <v>0</v>
      </c>
      <c r="O2742" s="17" t="s">
        <v>4044</v>
      </c>
      <c r="S2742" s="17">
        <v>15</v>
      </c>
      <c r="T2742" s="17">
        <v>12</v>
      </c>
      <c r="U2742" s="17">
        <v>10</v>
      </c>
      <c r="AC2742" s="17">
        <v>1</v>
      </c>
      <c r="AD2742" s="17">
        <v>1</v>
      </c>
      <c r="AE2742" s="17">
        <v>0</v>
      </c>
      <c r="AF2742" s="17">
        <v>1</v>
      </c>
      <c r="AG2742" s="17">
        <v>0</v>
      </c>
    </row>
    <row r="2743" spans="1:33" ht="14.25" customHeight="1" x14ac:dyDescent="0.25">
      <c r="A2743" s="16">
        <v>23538888</v>
      </c>
      <c r="B2743" s="17" t="s">
        <v>6452</v>
      </c>
      <c r="C2743" s="17" t="s">
        <v>4077</v>
      </c>
      <c r="D2743" s="17" t="s">
        <v>40</v>
      </c>
      <c r="E2743" s="17" t="s">
        <v>41</v>
      </c>
      <c r="F2743" s="17" t="s">
        <v>6453</v>
      </c>
      <c r="G2743" s="16">
        <v>2000132000952</v>
      </c>
      <c r="H2743" s="17">
        <v>157885</v>
      </c>
      <c r="J2743" s="17" t="s">
        <v>6453</v>
      </c>
      <c r="K2743" s="20">
        <v>169100</v>
      </c>
      <c r="L2743" s="17">
        <v>0</v>
      </c>
      <c r="M2743" s="17">
        <v>11000</v>
      </c>
      <c r="N2743" s="17">
        <v>0</v>
      </c>
      <c r="O2743" s="17" t="s">
        <v>4044</v>
      </c>
      <c r="S2743" s="17">
        <v>15</v>
      </c>
      <c r="T2743" s="17">
        <v>12</v>
      </c>
      <c r="U2743" s="17">
        <v>10</v>
      </c>
      <c r="AC2743" s="17">
        <v>0</v>
      </c>
      <c r="AD2743" s="17">
        <v>0</v>
      </c>
      <c r="AE2743" s="17">
        <v>0</v>
      </c>
      <c r="AF2743" s="17">
        <v>0</v>
      </c>
      <c r="AG2743" s="17">
        <v>0</v>
      </c>
    </row>
    <row r="2744" spans="1:33" ht="14.25" customHeight="1" x14ac:dyDescent="0.25">
      <c r="A2744" s="16">
        <v>23538887</v>
      </c>
      <c r="B2744" s="17" t="s">
        <v>6454</v>
      </c>
      <c r="C2744" s="17" t="s">
        <v>4079</v>
      </c>
      <c r="D2744" s="17" t="s">
        <v>40</v>
      </c>
      <c r="E2744" s="17" t="s">
        <v>41</v>
      </c>
      <c r="F2744" s="17" t="s">
        <v>6455</v>
      </c>
      <c r="G2744" s="16">
        <v>2000132000945</v>
      </c>
      <c r="H2744" s="17">
        <v>294345</v>
      </c>
      <c r="J2744" s="17" t="s">
        <v>6455</v>
      </c>
      <c r="K2744" s="20">
        <v>308900</v>
      </c>
      <c r="L2744" s="17">
        <v>0</v>
      </c>
      <c r="M2744" s="17">
        <v>13500</v>
      </c>
      <c r="N2744" s="17">
        <v>0</v>
      </c>
      <c r="O2744" s="17" t="s">
        <v>4044</v>
      </c>
      <c r="S2744" s="17">
        <v>35</v>
      </c>
      <c r="T2744" s="17">
        <v>25</v>
      </c>
      <c r="U2744" s="17">
        <v>15</v>
      </c>
      <c r="AC2744" s="17">
        <v>7</v>
      </c>
      <c r="AD2744" s="17">
        <v>7</v>
      </c>
      <c r="AE2744" s="17">
        <v>0</v>
      </c>
      <c r="AF2744" s="17">
        <v>7</v>
      </c>
      <c r="AG2744" s="17">
        <v>0</v>
      </c>
    </row>
    <row r="2745" spans="1:33" ht="14.25" customHeight="1" x14ac:dyDescent="0.25">
      <c r="A2745" s="16">
        <v>23538886</v>
      </c>
      <c r="B2745" s="17" t="s">
        <v>6456</v>
      </c>
      <c r="C2745" s="17" t="s">
        <v>4081</v>
      </c>
      <c r="D2745" s="17" t="s">
        <v>40</v>
      </c>
      <c r="E2745" s="17" t="s">
        <v>41</v>
      </c>
      <c r="F2745" s="17" t="s">
        <v>6457</v>
      </c>
      <c r="G2745" s="16">
        <v>2000132000938</v>
      </c>
      <c r="H2745" s="17">
        <v>559200</v>
      </c>
      <c r="J2745" s="17" t="s">
        <v>6457</v>
      </c>
      <c r="K2745" s="20">
        <v>451800</v>
      </c>
      <c r="L2745" s="17">
        <v>0</v>
      </c>
      <c r="M2745" s="17">
        <v>18000</v>
      </c>
      <c r="N2745" s="17">
        <v>0</v>
      </c>
      <c r="O2745" s="17" t="s">
        <v>4044</v>
      </c>
      <c r="S2745" s="17">
        <v>30</v>
      </c>
      <c r="T2745" s="17">
        <v>20</v>
      </c>
      <c r="U2745" s="17">
        <v>10</v>
      </c>
      <c r="AC2745" s="17">
        <v>14</v>
      </c>
      <c r="AD2745" s="17">
        <v>14</v>
      </c>
      <c r="AE2745" s="17">
        <v>0</v>
      </c>
      <c r="AF2745" s="17">
        <v>14</v>
      </c>
      <c r="AG2745" s="17">
        <v>0</v>
      </c>
    </row>
    <row r="2746" spans="1:33" ht="14.25" customHeight="1" x14ac:dyDescent="0.25">
      <c r="A2746" s="16">
        <v>23538885</v>
      </c>
      <c r="B2746" s="17" t="s">
        <v>6458</v>
      </c>
      <c r="C2746" s="17" t="s">
        <v>4083</v>
      </c>
      <c r="D2746" s="17" t="s">
        <v>40</v>
      </c>
      <c r="E2746" s="17" t="s">
        <v>41</v>
      </c>
      <c r="F2746" s="17" t="s">
        <v>6459</v>
      </c>
      <c r="G2746" s="16">
        <v>2000132000921</v>
      </c>
      <c r="H2746" s="17">
        <v>533143</v>
      </c>
      <c r="J2746" s="17" t="s">
        <v>6459</v>
      </c>
      <c r="K2746" s="20">
        <v>442200</v>
      </c>
      <c r="L2746" s="17">
        <v>0</v>
      </c>
      <c r="M2746" s="17">
        <v>13500</v>
      </c>
      <c r="N2746" s="17">
        <v>0</v>
      </c>
      <c r="O2746" s="17" t="s">
        <v>4044</v>
      </c>
      <c r="S2746" s="17">
        <v>20</v>
      </c>
      <c r="T2746" s="17">
        <v>20</v>
      </c>
      <c r="U2746" s="17">
        <v>15</v>
      </c>
      <c r="AC2746" s="17">
        <v>3</v>
      </c>
      <c r="AD2746" s="17">
        <v>3</v>
      </c>
      <c r="AE2746" s="17">
        <v>0</v>
      </c>
      <c r="AF2746" s="17">
        <v>3</v>
      </c>
      <c r="AG2746" s="17">
        <v>0</v>
      </c>
    </row>
    <row r="2747" spans="1:33" ht="14.25" customHeight="1" x14ac:dyDescent="0.25">
      <c r="A2747" s="16">
        <v>23538884</v>
      </c>
      <c r="B2747" s="17" t="s">
        <v>6460</v>
      </c>
      <c r="C2747" s="17" t="s">
        <v>4087</v>
      </c>
      <c r="D2747" s="17" t="s">
        <v>40</v>
      </c>
      <c r="E2747" s="17" t="s">
        <v>41</v>
      </c>
      <c r="F2747" s="17" t="s">
        <v>6461</v>
      </c>
      <c r="G2747" s="16">
        <v>2000132000914</v>
      </c>
      <c r="H2747" s="17">
        <v>90375</v>
      </c>
      <c r="J2747" s="17" t="s">
        <v>6461</v>
      </c>
      <c r="K2747" s="20">
        <v>115200</v>
      </c>
      <c r="L2747" s="17">
        <v>0</v>
      </c>
      <c r="M2747" s="17">
        <v>11000</v>
      </c>
      <c r="N2747" s="17">
        <v>0</v>
      </c>
      <c r="O2747" s="17" t="s">
        <v>1461</v>
      </c>
      <c r="S2747" s="17">
        <v>56</v>
      </c>
      <c r="T2747" s="17">
        <v>22</v>
      </c>
      <c r="U2747" s="17">
        <v>5</v>
      </c>
      <c r="AC2747" s="17">
        <v>0</v>
      </c>
      <c r="AD2747" s="17">
        <v>0</v>
      </c>
      <c r="AE2747" s="17">
        <v>0</v>
      </c>
      <c r="AF2747" s="17">
        <v>0</v>
      </c>
      <c r="AG2747" s="17">
        <v>0</v>
      </c>
    </row>
    <row r="2748" spans="1:33" ht="14.25" customHeight="1" x14ac:dyDescent="0.25">
      <c r="A2748" s="16">
        <v>23538883</v>
      </c>
      <c r="B2748" s="17" t="s">
        <v>6462</v>
      </c>
      <c r="C2748" s="17" t="s">
        <v>4095</v>
      </c>
      <c r="D2748" s="17" t="s">
        <v>40</v>
      </c>
      <c r="E2748" s="17" t="s">
        <v>41</v>
      </c>
      <c r="F2748" s="17" t="s">
        <v>6463</v>
      </c>
      <c r="G2748" s="16">
        <v>2000132000907</v>
      </c>
      <c r="H2748" s="17">
        <v>39000</v>
      </c>
      <c r="J2748" s="17" t="s">
        <v>6463</v>
      </c>
      <c r="K2748" s="20">
        <v>39000</v>
      </c>
      <c r="L2748" s="17">
        <v>0</v>
      </c>
      <c r="M2748" s="17">
        <v>0</v>
      </c>
      <c r="N2748" s="17">
        <v>0</v>
      </c>
      <c r="O2748" s="17" t="s">
        <v>1461</v>
      </c>
      <c r="S2748" s="17">
        <v>20</v>
      </c>
      <c r="T2748" s="17">
        <v>20</v>
      </c>
      <c r="U2748" s="17">
        <v>15</v>
      </c>
      <c r="AC2748" s="17">
        <v>98</v>
      </c>
      <c r="AD2748" s="17">
        <v>98</v>
      </c>
      <c r="AE2748" s="17">
        <v>0</v>
      </c>
      <c r="AF2748" s="17">
        <v>98</v>
      </c>
      <c r="AG2748" s="17">
        <v>0</v>
      </c>
    </row>
    <row r="2749" spans="1:33" ht="14.25" customHeight="1" x14ac:dyDescent="0.25">
      <c r="A2749" s="16">
        <v>23538882</v>
      </c>
      <c r="B2749" s="17" t="s">
        <v>6464</v>
      </c>
      <c r="C2749" s="17" t="s">
        <v>5919</v>
      </c>
      <c r="D2749" s="17" t="s">
        <v>40</v>
      </c>
      <c r="E2749" s="17" t="s">
        <v>41</v>
      </c>
      <c r="F2749" s="17" t="s">
        <v>6465</v>
      </c>
      <c r="G2749" s="16">
        <v>2000132000891</v>
      </c>
      <c r="H2749" s="17">
        <v>203000</v>
      </c>
      <c r="J2749" s="17" t="s">
        <v>6465</v>
      </c>
      <c r="K2749" s="20">
        <v>249000</v>
      </c>
      <c r="L2749" s="17">
        <v>0</v>
      </c>
      <c r="M2749" s="17">
        <v>11000</v>
      </c>
      <c r="N2749" s="17">
        <v>0</v>
      </c>
      <c r="O2749" s="17" t="s">
        <v>1461</v>
      </c>
      <c r="S2749" s="17">
        <v>95</v>
      </c>
      <c r="T2749" s="17">
        <v>42</v>
      </c>
      <c r="U2749" s="17">
        <v>21</v>
      </c>
      <c r="AC2749" s="17">
        <v>0</v>
      </c>
      <c r="AD2749" s="17">
        <v>0</v>
      </c>
      <c r="AE2749" s="17">
        <v>0</v>
      </c>
      <c r="AF2749" s="17">
        <v>0</v>
      </c>
      <c r="AG2749" s="17">
        <v>0</v>
      </c>
    </row>
    <row r="2750" spans="1:33" ht="14.25" customHeight="1" x14ac:dyDescent="0.25">
      <c r="A2750" s="16">
        <v>23538881</v>
      </c>
      <c r="B2750" s="17" t="s">
        <v>6466</v>
      </c>
      <c r="C2750" s="17" t="s">
        <v>4099</v>
      </c>
      <c r="D2750" s="17" t="s">
        <v>40</v>
      </c>
      <c r="E2750" s="17" t="s">
        <v>41</v>
      </c>
      <c r="F2750" s="17" t="s">
        <v>6467</v>
      </c>
      <c r="G2750" s="16">
        <v>2000132000884</v>
      </c>
      <c r="H2750" s="17">
        <v>446008</v>
      </c>
      <c r="J2750" s="17" t="s">
        <v>6467</v>
      </c>
      <c r="K2750" s="20">
        <v>385800</v>
      </c>
      <c r="L2750" s="17">
        <v>0</v>
      </c>
      <c r="M2750" s="17">
        <v>13500</v>
      </c>
      <c r="N2750" s="17">
        <v>0</v>
      </c>
      <c r="O2750" s="17" t="s">
        <v>1461</v>
      </c>
      <c r="S2750" s="17">
        <v>20</v>
      </c>
      <c r="T2750" s="17">
        <v>20</v>
      </c>
      <c r="U2750" s="17">
        <v>15</v>
      </c>
      <c r="AC2750" s="17">
        <v>0</v>
      </c>
      <c r="AD2750" s="17">
        <v>0</v>
      </c>
      <c r="AE2750" s="17">
        <v>0</v>
      </c>
      <c r="AF2750" s="17">
        <v>0</v>
      </c>
      <c r="AG2750" s="17">
        <v>0</v>
      </c>
    </row>
    <row r="2751" spans="1:33" ht="14.25" customHeight="1" x14ac:dyDescent="0.25">
      <c r="A2751" s="16">
        <v>23538880</v>
      </c>
      <c r="B2751" s="17" t="s">
        <v>6468</v>
      </c>
      <c r="C2751" s="17" t="s">
        <v>2418</v>
      </c>
      <c r="D2751" s="17" t="s">
        <v>40</v>
      </c>
      <c r="E2751" s="17" t="s">
        <v>41</v>
      </c>
      <c r="F2751" s="17" t="s">
        <v>6469</v>
      </c>
      <c r="G2751" s="16">
        <v>23538880</v>
      </c>
      <c r="H2751" s="17">
        <v>0</v>
      </c>
      <c r="I2751" s="17">
        <v>0</v>
      </c>
      <c r="J2751" s="17" t="s">
        <v>6469</v>
      </c>
      <c r="K2751" s="20">
        <v>85200</v>
      </c>
      <c r="L2751" s="17">
        <v>0</v>
      </c>
      <c r="M2751" s="17">
        <v>11000</v>
      </c>
      <c r="N2751" s="17">
        <v>0</v>
      </c>
      <c r="O2751" s="17" t="s">
        <v>1461</v>
      </c>
      <c r="Q2751" s="17">
        <v>0</v>
      </c>
      <c r="S2751" s="17">
        <v>20</v>
      </c>
      <c r="T2751" s="17">
        <v>20</v>
      </c>
      <c r="U2751" s="17">
        <v>15</v>
      </c>
      <c r="V2751" s="17" t="s">
        <v>2420</v>
      </c>
      <c r="W2751" s="17" t="s">
        <v>6470</v>
      </c>
      <c r="AA2751" s="17">
        <v>0</v>
      </c>
      <c r="AC2751" s="17">
        <v>888</v>
      </c>
      <c r="AD2751" s="17">
        <v>888</v>
      </c>
      <c r="AE2751" s="17">
        <v>16</v>
      </c>
      <c r="AF2751" s="17">
        <v>872</v>
      </c>
      <c r="AG2751" s="17">
        <v>154000</v>
      </c>
    </row>
    <row r="2752" spans="1:33" ht="14.25" customHeight="1" x14ac:dyDescent="0.25">
      <c r="A2752" s="16">
        <v>23538879</v>
      </c>
      <c r="B2752" s="17" t="s">
        <v>6471</v>
      </c>
      <c r="C2752" s="17" t="s">
        <v>4111</v>
      </c>
      <c r="D2752" s="17" t="s">
        <v>40</v>
      </c>
      <c r="E2752" s="17" t="s">
        <v>41</v>
      </c>
      <c r="F2752" s="17" t="s">
        <v>6472</v>
      </c>
      <c r="G2752" s="16">
        <v>2000132000860</v>
      </c>
      <c r="H2752" s="17">
        <v>232609</v>
      </c>
      <c r="J2752" s="17" t="s">
        <v>6472</v>
      </c>
      <c r="K2752" s="20">
        <v>295000</v>
      </c>
      <c r="L2752" s="17">
        <v>0</v>
      </c>
      <c r="M2752" s="17">
        <v>11000</v>
      </c>
      <c r="N2752" s="17">
        <v>0</v>
      </c>
      <c r="O2752" s="17" t="s">
        <v>1461</v>
      </c>
      <c r="S2752" s="17">
        <v>35</v>
      </c>
      <c r="T2752" s="17">
        <v>25</v>
      </c>
      <c r="U2752" s="17">
        <v>15</v>
      </c>
      <c r="AC2752" s="17">
        <v>0</v>
      </c>
      <c r="AD2752" s="17">
        <v>0</v>
      </c>
      <c r="AE2752" s="17">
        <v>0</v>
      </c>
      <c r="AF2752" s="17">
        <v>0</v>
      </c>
      <c r="AG2752" s="17">
        <v>0</v>
      </c>
    </row>
    <row r="2753" spans="1:33" ht="14.25" customHeight="1" x14ac:dyDescent="0.25">
      <c r="A2753" s="16">
        <v>23538878</v>
      </c>
      <c r="B2753" s="17" t="s">
        <v>6473</v>
      </c>
      <c r="C2753" s="17" t="s">
        <v>4115</v>
      </c>
      <c r="D2753" s="17" t="s">
        <v>40</v>
      </c>
      <c r="E2753" s="17" t="s">
        <v>41</v>
      </c>
      <c r="F2753" s="17" t="s">
        <v>6474</v>
      </c>
      <c r="G2753" s="16">
        <v>2000132000853</v>
      </c>
      <c r="H2753" s="17">
        <v>149000</v>
      </c>
      <c r="J2753" s="17" t="s">
        <v>6474</v>
      </c>
      <c r="K2753" s="20">
        <v>110000</v>
      </c>
      <c r="L2753" s="17">
        <v>0</v>
      </c>
      <c r="M2753" s="17">
        <v>11000</v>
      </c>
      <c r="N2753" s="17">
        <v>0</v>
      </c>
      <c r="O2753" s="17" t="s">
        <v>1277</v>
      </c>
      <c r="S2753" s="17">
        <v>35</v>
      </c>
      <c r="T2753" s="17">
        <v>25</v>
      </c>
      <c r="U2753" s="17">
        <v>15</v>
      </c>
      <c r="AC2753" s="17">
        <v>0</v>
      </c>
      <c r="AD2753" s="17">
        <v>0</v>
      </c>
      <c r="AE2753" s="17">
        <v>0</v>
      </c>
      <c r="AF2753" s="17">
        <v>0</v>
      </c>
      <c r="AG2753" s="17">
        <v>0</v>
      </c>
    </row>
    <row r="2754" spans="1:33" ht="14.25" customHeight="1" x14ac:dyDescent="0.25">
      <c r="A2754" s="16">
        <v>23538877</v>
      </c>
      <c r="B2754" s="17" t="s">
        <v>6475</v>
      </c>
      <c r="C2754" s="17" t="s">
        <v>4117</v>
      </c>
      <c r="D2754" s="17" t="s">
        <v>40</v>
      </c>
      <c r="E2754" s="17" t="s">
        <v>41</v>
      </c>
      <c r="F2754" s="17" t="s">
        <v>6476</v>
      </c>
      <c r="G2754" s="16">
        <v>2000132000846</v>
      </c>
      <c r="H2754" s="17">
        <v>414356</v>
      </c>
      <c r="J2754" s="17" t="s">
        <v>6476</v>
      </c>
      <c r="K2754" s="20">
        <v>401000</v>
      </c>
      <c r="L2754" s="17">
        <v>0</v>
      </c>
      <c r="M2754" s="17">
        <v>13500</v>
      </c>
      <c r="N2754" s="17">
        <v>0</v>
      </c>
      <c r="O2754" s="17" t="s">
        <v>1277</v>
      </c>
      <c r="S2754" s="17">
        <v>40</v>
      </c>
      <c r="T2754" s="17">
        <v>30</v>
      </c>
      <c r="U2754" s="17">
        <v>25</v>
      </c>
      <c r="AC2754" s="17">
        <v>7</v>
      </c>
      <c r="AD2754" s="17">
        <v>7</v>
      </c>
      <c r="AE2754" s="17">
        <v>0</v>
      </c>
      <c r="AF2754" s="17">
        <v>7</v>
      </c>
      <c r="AG2754" s="17">
        <v>0</v>
      </c>
    </row>
    <row r="2755" spans="1:33" ht="14.25" customHeight="1" x14ac:dyDescent="0.25">
      <c r="A2755" s="16">
        <v>23538876</v>
      </c>
      <c r="B2755" s="17" t="s">
        <v>6477</v>
      </c>
      <c r="C2755" s="17" t="s">
        <v>4124</v>
      </c>
      <c r="D2755" s="17" t="s">
        <v>40</v>
      </c>
      <c r="E2755" s="17" t="s">
        <v>41</v>
      </c>
      <c r="F2755" s="17" t="s">
        <v>6478</v>
      </c>
      <c r="G2755" s="16">
        <v>2000132000839</v>
      </c>
      <c r="H2755" s="17">
        <v>57000</v>
      </c>
      <c r="J2755" s="17" t="s">
        <v>6478</v>
      </c>
      <c r="K2755" s="20">
        <v>61300</v>
      </c>
      <c r="L2755" s="17">
        <v>0</v>
      </c>
      <c r="M2755" s="17">
        <v>11000</v>
      </c>
      <c r="N2755" s="17">
        <v>0</v>
      </c>
      <c r="O2755" s="17" t="s">
        <v>1277</v>
      </c>
      <c r="S2755" s="17">
        <v>35</v>
      </c>
      <c r="T2755" s="17">
        <v>25</v>
      </c>
      <c r="U2755" s="17">
        <v>15</v>
      </c>
      <c r="AC2755" s="17">
        <v>0</v>
      </c>
      <c r="AD2755" s="17">
        <v>0</v>
      </c>
      <c r="AE2755" s="17">
        <v>0</v>
      </c>
      <c r="AF2755" s="17">
        <v>0</v>
      </c>
      <c r="AG2755" s="17">
        <v>0</v>
      </c>
    </row>
    <row r="2756" spans="1:33" ht="14.25" customHeight="1" x14ac:dyDescent="0.25">
      <c r="A2756" s="16">
        <v>23538875</v>
      </c>
      <c r="B2756" s="17" t="s">
        <v>6479</v>
      </c>
      <c r="C2756" s="17" t="s">
        <v>4128</v>
      </c>
      <c r="D2756" s="17" t="s">
        <v>40</v>
      </c>
      <c r="E2756" s="17" t="s">
        <v>41</v>
      </c>
      <c r="F2756" s="17" t="s">
        <v>6480</v>
      </c>
      <c r="G2756" s="16">
        <v>2000132000822</v>
      </c>
      <c r="H2756" s="17">
        <v>46000</v>
      </c>
      <c r="J2756" s="17" t="s">
        <v>6480</v>
      </c>
      <c r="K2756" s="20">
        <v>63800</v>
      </c>
      <c r="L2756" s="17">
        <v>0</v>
      </c>
      <c r="M2756" s="17">
        <v>11000</v>
      </c>
      <c r="N2756" s="17">
        <v>0</v>
      </c>
      <c r="O2756" s="17" t="s">
        <v>1277</v>
      </c>
      <c r="S2756" s="17">
        <v>40</v>
      </c>
      <c r="T2756" s="17">
        <v>35</v>
      </c>
      <c r="U2756" s="17">
        <v>10</v>
      </c>
      <c r="AC2756" s="17">
        <v>0</v>
      </c>
      <c r="AD2756" s="17">
        <v>0</v>
      </c>
      <c r="AE2756" s="17">
        <v>0</v>
      </c>
      <c r="AF2756" s="17">
        <v>0</v>
      </c>
      <c r="AG2756" s="17">
        <v>0</v>
      </c>
    </row>
    <row r="2757" spans="1:33" ht="14.25" customHeight="1" x14ac:dyDescent="0.25">
      <c r="A2757" s="16">
        <v>23538874</v>
      </c>
      <c r="B2757" s="17" t="s">
        <v>6481</v>
      </c>
      <c r="C2757" s="17" t="s">
        <v>4144</v>
      </c>
      <c r="D2757" s="17" t="s">
        <v>40</v>
      </c>
      <c r="E2757" s="17" t="s">
        <v>41</v>
      </c>
      <c r="F2757" s="17" t="s">
        <v>6482</v>
      </c>
      <c r="G2757" s="16">
        <v>2000132000815</v>
      </c>
      <c r="H2757" s="17">
        <v>55000</v>
      </c>
      <c r="J2757" s="17" t="s">
        <v>6482</v>
      </c>
      <c r="K2757" s="20">
        <v>79000</v>
      </c>
      <c r="L2757" s="17">
        <v>0</v>
      </c>
      <c r="M2757" s="17">
        <v>11000</v>
      </c>
      <c r="N2757" s="17">
        <v>0</v>
      </c>
      <c r="O2757" s="17" t="s">
        <v>1277</v>
      </c>
      <c r="S2757" s="17">
        <v>24</v>
      </c>
      <c r="T2757" s="17">
        <v>22</v>
      </c>
      <c r="U2757" s="17">
        <v>15</v>
      </c>
      <c r="AC2757" s="17">
        <v>0</v>
      </c>
      <c r="AD2757" s="17">
        <v>0</v>
      </c>
      <c r="AE2757" s="17">
        <v>0</v>
      </c>
      <c r="AF2757" s="17">
        <v>0</v>
      </c>
      <c r="AG2757" s="17">
        <v>0</v>
      </c>
    </row>
    <row r="2758" spans="1:33" ht="14.25" customHeight="1" x14ac:dyDescent="0.25">
      <c r="A2758" s="16">
        <v>23538873</v>
      </c>
      <c r="B2758" s="17" t="s">
        <v>6483</v>
      </c>
      <c r="C2758" s="17" t="s">
        <v>4150</v>
      </c>
      <c r="D2758" s="17" t="s">
        <v>40</v>
      </c>
      <c r="E2758" s="17" t="s">
        <v>41</v>
      </c>
      <c r="F2758" s="17" t="s">
        <v>6484</v>
      </c>
      <c r="G2758" s="16">
        <v>2000132000808</v>
      </c>
      <c r="H2758" s="17">
        <v>45540</v>
      </c>
      <c r="J2758" s="17" t="s">
        <v>6484</v>
      </c>
      <c r="K2758" s="20">
        <v>59000</v>
      </c>
      <c r="L2758" s="17">
        <v>0</v>
      </c>
      <c r="M2758" s="17">
        <v>0</v>
      </c>
      <c r="N2758" s="17">
        <v>0</v>
      </c>
      <c r="O2758" s="17" t="s">
        <v>1277</v>
      </c>
      <c r="S2758" s="17">
        <v>20</v>
      </c>
      <c r="T2758" s="17">
        <v>15</v>
      </c>
      <c r="U2758" s="17">
        <v>10</v>
      </c>
      <c r="AC2758" s="17">
        <v>0</v>
      </c>
      <c r="AD2758" s="17">
        <v>0</v>
      </c>
      <c r="AE2758" s="17">
        <v>0</v>
      </c>
      <c r="AF2758" s="17">
        <v>0</v>
      </c>
      <c r="AG2758" s="17">
        <v>0</v>
      </c>
    </row>
    <row r="2759" spans="1:33" ht="14.25" customHeight="1" x14ac:dyDescent="0.25">
      <c r="A2759" s="16">
        <v>23538872</v>
      </c>
      <c r="B2759" s="17" t="s">
        <v>6485</v>
      </c>
      <c r="C2759" s="17" t="s">
        <v>4155</v>
      </c>
      <c r="D2759" s="17" t="s">
        <v>40</v>
      </c>
      <c r="E2759" s="17" t="s">
        <v>41</v>
      </c>
      <c r="F2759" s="17" t="s">
        <v>6486</v>
      </c>
      <c r="G2759" s="16">
        <v>2000132000792</v>
      </c>
      <c r="H2759" s="17">
        <v>207980</v>
      </c>
      <c r="J2759" s="17" t="s">
        <v>6486</v>
      </c>
      <c r="K2759" s="20">
        <v>224000</v>
      </c>
      <c r="L2759" s="17">
        <v>0</v>
      </c>
      <c r="M2759" s="17">
        <v>11000</v>
      </c>
      <c r="N2759" s="17">
        <v>0</v>
      </c>
      <c r="O2759" s="17" t="s">
        <v>1277</v>
      </c>
      <c r="S2759" s="17">
        <v>40</v>
      </c>
      <c r="T2759" s="17">
        <v>35</v>
      </c>
      <c r="U2759" s="17">
        <v>10</v>
      </c>
      <c r="AC2759" s="17">
        <v>0</v>
      </c>
      <c r="AD2759" s="17">
        <v>0</v>
      </c>
      <c r="AE2759" s="17">
        <v>0</v>
      </c>
      <c r="AF2759" s="17">
        <v>0</v>
      </c>
      <c r="AG2759" s="17">
        <v>0</v>
      </c>
    </row>
    <row r="2760" spans="1:33" ht="14.25" customHeight="1" x14ac:dyDescent="0.25">
      <c r="A2760" s="16">
        <v>23538871</v>
      </c>
      <c r="B2760" s="17" t="s">
        <v>6487</v>
      </c>
      <c r="C2760" s="17" t="s">
        <v>4163</v>
      </c>
      <c r="D2760" s="17" t="s">
        <v>40</v>
      </c>
      <c r="E2760" s="17" t="s">
        <v>41</v>
      </c>
      <c r="F2760" s="17" t="s">
        <v>6488</v>
      </c>
      <c r="G2760" s="16">
        <v>2000132000785</v>
      </c>
      <c r="H2760" s="17">
        <v>192300</v>
      </c>
      <c r="J2760" s="17" t="s">
        <v>6488</v>
      </c>
      <c r="K2760" s="20">
        <v>124150</v>
      </c>
      <c r="L2760" s="17">
        <v>0</v>
      </c>
      <c r="M2760" s="17">
        <v>13500</v>
      </c>
      <c r="N2760" s="17">
        <v>0</v>
      </c>
      <c r="O2760" s="17" t="s">
        <v>1646</v>
      </c>
      <c r="S2760" s="17">
        <v>35</v>
      </c>
      <c r="T2760" s="17">
        <v>25</v>
      </c>
      <c r="U2760" s="17">
        <v>15</v>
      </c>
      <c r="AC2760" s="17">
        <v>0</v>
      </c>
      <c r="AD2760" s="17">
        <v>0</v>
      </c>
      <c r="AE2760" s="17">
        <v>0</v>
      </c>
      <c r="AF2760" s="17">
        <v>0</v>
      </c>
      <c r="AG2760" s="17">
        <v>0</v>
      </c>
    </row>
    <row r="2761" spans="1:33" ht="14.25" customHeight="1" x14ac:dyDescent="0.25">
      <c r="A2761" s="16">
        <v>23538870</v>
      </c>
      <c r="B2761" s="17" t="s">
        <v>6489</v>
      </c>
      <c r="C2761" s="17" t="s">
        <v>3901</v>
      </c>
      <c r="D2761" s="17" t="s">
        <v>40</v>
      </c>
      <c r="E2761" s="17" t="s">
        <v>41</v>
      </c>
      <c r="F2761" s="17" t="s">
        <v>6490</v>
      </c>
      <c r="G2761" s="16">
        <v>2000132000778</v>
      </c>
      <c r="H2761" s="17">
        <v>10856</v>
      </c>
      <c r="J2761" s="17" t="s">
        <v>6490</v>
      </c>
      <c r="K2761" s="20">
        <v>22000</v>
      </c>
      <c r="L2761" s="17">
        <v>0</v>
      </c>
      <c r="M2761" s="17">
        <v>9000</v>
      </c>
      <c r="N2761" s="17">
        <v>0</v>
      </c>
      <c r="O2761" s="17" t="s">
        <v>1646</v>
      </c>
      <c r="S2761" s="17">
        <v>15</v>
      </c>
      <c r="T2761" s="17">
        <v>12</v>
      </c>
      <c r="U2761" s="17">
        <v>10</v>
      </c>
      <c r="AC2761" s="17">
        <v>0</v>
      </c>
      <c r="AD2761" s="17">
        <v>0</v>
      </c>
      <c r="AE2761" s="17">
        <v>0</v>
      </c>
      <c r="AF2761" s="17">
        <v>0</v>
      </c>
      <c r="AG2761" s="17">
        <v>0</v>
      </c>
    </row>
    <row r="2762" spans="1:33" ht="14.25" customHeight="1" x14ac:dyDescent="0.25">
      <c r="A2762" s="16">
        <v>23538869</v>
      </c>
      <c r="B2762" s="17" t="s">
        <v>6491</v>
      </c>
      <c r="C2762" s="17" t="s">
        <v>3905</v>
      </c>
      <c r="D2762" s="17" t="s">
        <v>40</v>
      </c>
      <c r="E2762" s="17" t="s">
        <v>41</v>
      </c>
      <c r="F2762" s="17" t="s">
        <v>6492</v>
      </c>
      <c r="G2762" s="16">
        <v>2000132000761</v>
      </c>
      <c r="H2762" s="17">
        <v>188650</v>
      </c>
      <c r="J2762" s="17" t="s">
        <v>6492</v>
      </c>
      <c r="K2762" s="20">
        <v>243000</v>
      </c>
      <c r="L2762" s="17">
        <v>0</v>
      </c>
      <c r="M2762" s="17">
        <v>11000</v>
      </c>
      <c r="N2762" s="17">
        <v>0</v>
      </c>
      <c r="O2762" s="17" t="s">
        <v>1646</v>
      </c>
      <c r="S2762" s="17">
        <v>40</v>
      </c>
      <c r="T2762" s="17">
        <v>30</v>
      </c>
      <c r="U2762" s="17">
        <v>25</v>
      </c>
      <c r="AC2762" s="17">
        <v>0</v>
      </c>
      <c r="AD2762" s="17">
        <v>0</v>
      </c>
      <c r="AE2762" s="17">
        <v>0</v>
      </c>
      <c r="AF2762" s="17">
        <v>0</v>
      </c>
      <c r="AG2762" s="17">
        <v>0</v>
      </c>
    </row>
    <row r="2763" spans="1:33" ht="14.25" customHeight="1" x14ac:dyDescent="0.25">
      <c r="A2763" s="16">
        <v>23538868</v>
      </c>
      <c r="B2763" s="17" t="s">
        <v>6493</v>
      </c>
      <c r="C2763" s="17" t="s">
        <v>3907</v>
      </c>
      <c r="D2763" s="17" t="s">
        <v>40</v>
      </c>
      <c r="E2763" s="17" t="s">
        <v>41</v>
      </c>
      <c r="F2763" s="17" t="s">
        <v>6494</v>
      </c>
      <c r="G2763" s="16">
        <v>2000132000754</v>
      </c>
      <c r="H2763" s="17">
        <v>88200</v>
      </c>
      <c r="J2763" s="17" t="s">
        <v>6494</v>
      </c>
      <c r="K2763" s="20">
        <v>89000</v>
      </c>
      <c r="L2763" s="17">
        <v>0</v>
      </c>
      <c r="M2763" s="17">
        <v>4500</v>
      </c>
      <c r="N2763" s="17">
        <v>0</v>
      </c>
      <c r="O2763" s="17" t="s">
        <v>1646</v>
      </c>
      <c r="S2763" s="17">
        <v>40</v>
      </c>
      <c r="T2763" s="17">
        <v>35</v>
      </c>
      <c r="U2763" s="17">
        <v>10</v>
      </c>
      <c r="AC2763" s="17">
        <v>0</v>
      </c>
      <c r="AD2763" s="17">
        <v>0</v>
      </c>
      <c r="AE2763" s="17">
        <v>0</v>
      </c>
      <c r="AF2763" s="17">
        <v>0</v>
      </c>
      <c r="AG2763" s="17">
        <v>0</v>
      </c>
    </row>
    <row r="2764" spans="1:33" ht="14.25" customHeight="1" x14ac:dyDescent="0.25">
      <c r="A2764" s="16">
        <v>23538867</v>
      </c>
      <c r="B2764" s="17" t="s">
        <v>6495</v>
      </c>
      <c r="C2764" s="17" t="s">
        <v>3912</v>
      </c>
      <c r="D2764" s="17" t="s">
        <v>40</v>
      </c>
      <c r="E2764" s="17" t="s">
        <v>41</v>
      </c>
      <c r="F2764" s="17" t="s">
        <v>6496</v>
      </c>
      <c r="G2764" s="16">
        <v>2000132000747</v>
      </c>
      <c r="H2764" s="17">
        <v>37405</v>
      </c>
      <c r="J2764" s="17" t="s">
        <v>6496</v>
      </c>
      <c r="K2764" s="20">
        <v>49000</v>
      </c>
      <c r="L2764" s="17">
        <v>0</v>
      </c>
      <c r="M2764" s="17">
        <v>11000</v>
      </c>
      <c r="N2764" s="17">
        <v>0</v>
      </c>
      <c r="O2764" s="17" t="s">
        <v>1646</v>
      </c>
      <c r="S2764" s="17">
        <v>38</v>
      </c>
      <c r="T2764" s="17">
        <v>10</v>
      </c>
      <c r="U2764" s="17">
        <v>10</v>
      </c>
      <c r="AC2764" s="17">
        <v>0</v>
      </c>
      <c r="AD2764" s="17">
        <v>0</v>
      </c>
      <c r="AE2764" s="17">
        <v>0</v>
      </c>
      <c r="AF2764" s="17">
        <v>0</v>
      </c>
      <c r="AG2764" s="17">
        <v>0</v>
      </c>
    </row>
    <row r="2765" spans="1:33" ht="14.25" customHeight="1" x14ac:dyDescent="0.25">
      <c r="A2765" s="16">
        <v>23538866</v>
      </c>
      <c r="B2765" s="17" t="s">
        <v>6497</v>
      </c>
      <c r="C2765" s="17" t="s">
        <v>3914</v>
      </c>
      <c r="D2765" s="17" t="s">
        <v>40</v>
      </c>
      <c r="E2765" s="17" t="s">
        <v>41</v>
      </c>
      <c r="F2765" s="17" t="s">
        <v>6498</v>
      </c>
      <c r="G2765" s="16">
        <v>2000132000730</v>
      </c>
      <c r="H2765" s="17">
        <v>162770</v>
      </c>
      <c r="J2765" s="17" t="s">
        <v>6498</v>
      </c>
      <c r="K2765" s="20">
        <v>212000</v>
      </c>
      <c r="L2765" s="17">
        <v>0</v>
      </c>
      <c r="M2765" s="17">
        <v>11000</v>
      </c>
      <c r="N2765" s="17">
        <v>0</v>
      </c>
      <c r="O2765" s="17" t="s">
        <v>1646</v>
      </c>
      <c r="S2765" s="17">
        <v>35</v>
      </c>
      <c r="T2765" s="17">
        <v>25</v>
      </c>
      <c r="U2765" s="17">
        <v>15</v>
      </c>
      <c r="AC2765" s="17">
        <v>0</v>
      </c>
      <c r="AD2765" s="17">
        <v>0</v>
      </c>
      <c r="AE2765" s="17">
        <v>0</v>
      </c>
      <c r="AF2765" s="17">
        <v>0</v>
      </c>
      <c r="AG2765" s="17">
        <v>0</v>
      </c>
    </row>
    <row r="2766" spans="1:33" ht="14.25" customHeight="1" x14ac:dyDescent="0.25">
      <c r="A2766" s="16">
        <v>23538865</v>
      </c>
      <c r="B2766" s="17" t="s">
        <v>6499</v>
      </c>
      <c r="C2766" s="17" t="s">
        <v>3918</v>
      </c>
      <c r="D2766" s="17" t="s">
        <v>40</v>
      </c>
      <c r="E2766" s="17" t="s">
        <v>41</v>
      </c>
      <c r="F2766" s="17" t="s">
        <v>6500</v>
      </c>
      <c r="G2766" s="16">
        <v>2000132000723</v>
      </c>
      <c r="H2766" s="17">
        <v>54705</v>
      </c>
      <c r="J2766" s="17" t="s">
        <v>6500</v>
      </c>
      <c r="K2766" s="20">
        <v>80000</v>
      </c>
      <c r="L2766" s="17">
        <v>0</v>
      </c>
      <c r="M2766" s="17">
        <v>11000</v>
      </c>
      <c r="N2766" s="17">
        <v>0</v>
      </c>
      <c r="O2766" s="17" t="s">
        <v>1646</v>
      </c>
      <c r="S2766" s="17">
        <v>38</v>
      </c>
      <c r="T2766" s="17">
        <v>10</v>
      </c>
      <c r="U2766" s="17">
        <v>10</v>
      </c>
      <c r="AC2766" s="17">
        <v>0</v>
      </c>
      <c r="AD2766" s="17">
        <v>0</v>
      </c>
      <c r="AE2766" s="17">
        <v>0</v>
      </c>
      <c r="AF2766" s="17">
        <v>0</v>
      </c>
      <c r="AG2766" s="17">
        <v>0</v>
      </c>
    </row>
    <row r="2767" spans="1:33" ht="14.25" customHeight="1" x14ac:dyDescent="0.25">
      <c r="A2767" s="16">
        <v>23538864</v>
      </c>
      <c r="B2767" s="17" t="s">
        <v>6501</v>
      </c>
      <c r="C2767" s="17" t="s">
        <v>3920</v>
      </c>
      <c r="D2767" s="17" t="s">
        <v>40</v>
      </c>
      <c r="E2767" s="17" t="s">
        <v>41</v>
      </c>
      <c r="F2767" s="17" t="s">
        <v>6502</v>
      </c>
      <c r="G2767" s="16">
        <v>2000132000716</v>
      </c>
      <c r="H2767" s="17">
        <v>59000</v>
      </c>
      <c r="J2767" s="17" t="s">
        <v>6502</v>
      </c>
      <c r="K2767" s="20">
        <v>79000</v>
      </c>
      <c r="L2767" s="17">
        <v>0</v>
      </c>
      <c r="M2767" s="17">
        <v>11000</v>
      </c>
      <c r="N2767" s="17">
        <v>0</v>
      </c>
      <c r="O2767" s="17" t="s">
        <v>1646</v>
      </c>
      <c r="S2767" s="17">
        <v>38</v>
      </c>
      <c r="T2767" s="17">
        <v>10</v>
      </c>
      <c r="U2767" s="17">
        <v>10</v>
      </c>
      <c r="AC2767" s="17">
        <v>0</v>
      </c>
      <c r="AD2767" s="17">
        <v>0</v>
      </c>
      <c r="AE2767" s="17">
        <v>0</v>
      </c>
      <c r="AF2767" s="17">
        <v>0</v>
      </c>
      <c r="AG2767" s="17">
        <v>0</v>
      </c>
    </row>
    <row r="2768" spans="1:33" ht="14.25" customHeight="1" x14ac:dyDescent="0.25">
      <c r="A2768" s="16">
        <v>23538863</v>
      </c>
      <c r="B2768" s="17" t="s">
        <v>6503</v>
      </c>
      <c r="C2768" s="17" t="s">
        <v>3924</v>
      </c>
      <c r="D2768" s="17" t="s">
        <v>40</v>
      </c>
      <c r="E2768" s="17" t="s">
        <v>41</v>
      </c>
      <c r="F2768" s="17" t="s">
        <v>6504</v>
      </c>
      <c r="G2768" s="16">
        <v>2000132000709</v>
      </c>
      <c r="H2768" s="17">
        <v>205524</v>
      </c>
      <c r="J2768" s="17" t="s">
        <v>6504</v>
      </c>
      <c r="K2768" s="20">
        <v>288000</v>
      </c>
      <c r="L2768" s="17">
        <v>0</v>
      </c>
      <c r="M2768" s="17">
        <v>11000</v>
      </c>
      <c r="N2768" s="17">
        <v>0</v>
      </c>
      <c r="O2768" s="17" t="s">
        <v>1646</v>
      </c>
      <c r="S2768" s="17">
        <v>38</v>
      </c>
      <c r="T2768" s="17">
        <v>16</v>
      </c>
      <c r="U2768" s="17">
        <v>16</v>
      </c>
      <c r="AC2768" s="17">
        <v>2</v>
      </c>
      <c r="AD2768" s="17">
        <v>2</v>
      </c>
      <c r="AE2768" s="17">
        <v>0</v>
      </c>
      <c r="AF2768" s="17">
        <v>2</v>
      </c>
      <c r="AG2768" s="17">
        <v>0</v>
      </c>
    </row>
    <row r="2769" spans="1:33" ht="14.25" customHeight="1" x14ac:dyDescent="0.25">
      <c r="A2769" s="16">
        <v>23538984</v>
      </c>
      <c r="B2769" s="17" t="s">
        <v>6505</v>
      </c>
      <c r="C2769" s="17" t="s">
        <v>4361</v>
      </c>
      <c r="D2769" s="17" t="s">
        <v>40</v>
      </c>
      <c r="E2769" s="17" t="s">
        <v>41</v>
      </c>
      <c r="F2769" s="17" t="s">
        <v>6506</v>
      </c>
      <c r="G2769" s="16">
        <v>2000132001904</v>
      </c>
      <c r="H2769" s="17">
        <v>0</v>
      </c>
      <c r="I2769" s="17">
        <v>0</v>
      </c>
      <c r="J2769" s="17" t="s">
        <v>6506</v>
      </c>
      <c r="K2769" s="20">
        <v>76369</v>
      </c>
      <c r="L2769" s="17">
        <v>0</v>
      </c>
      <c r="M2769" s="17">
        <v>9000</v>
      </c>
      <c r="N2769" s="17">
        <v>0</v>
      </c>
      <c r="O2769" s="17" t="s">
        <v>4044</v>
      </c>
      <c r="Q2769" s="17">
        <v>0</v>
      </c>
      <c r="S2769" s="17">
        <v>15</v>
      </c>
      <c r="T2769" s="17">
        <v>12</v>
      </c>
      <c r="U2769" s="17">
        <v>10</v>
      </c>
      <c r="V2769" s="17" t="s">
        <v>4363</v>
      </c>
      <c r="W2769" s="17" t="s">
        <v>6507</v>
      </c>
      <c r="AA2769" s="17">
        <v>0</v>
      </c>
      <c r="AC2769" s="17">
        <v>84</v>
      </c>
      <c r="AD2769" s="17">
        <v>84</v>
      </c>
      <c r="AE2769" s="17">
        <v>0</v>
      </c>
      <c r="AF2769" s="17">
        <v>84</v>
      </c>
      <c r="AG2769" s="17">
        <v>0</v>
      </c>
    </row>
    <row r="2770" spans="1:33" ht="14.25" customHeight="1" x14ac:dyDescent="0.25">
      <c r="A2770" s="16">
        <v>23538983</v>
      </c>
      <c r="B2770" s="17" t="s">
        <v>6508</v>
      </c>
      <c r="C2770" s="17" t="s">
        <v>4367</v>
      </c>
      <c r="D2770" s="17" t="s">
        <v>40</v>
      </c>
      <c r="E2770" s="17" t="s">
        <v>41</v>
      </c>
      <c r="F2770" s="17" t="s">
        <v>6509</v>
      </c>
      <c r="G2770" s="16">
        <v>2000132001898</v>
      </c>
      <c r="H2770" s="17">
        <v>40000</v>
      </c>
      <c r="J2770" s="17" t="s">
        <v>6509</v>
      </c>
      <c r="K2770" s="20">
        <v>50900</v>
      </c>
      <c r="L2770" s="17">
        <v>0</v>
      </c>
      <c r="M2770" s="17">
        <v>11000</v>
      </c>
      <c r="N2770" s="17">
        <v>0</v>
      </c>
      <c r="O2770" s="17" t="s">
        <v>4044</v>
      </c>
      <c r="S2770" s="17">
        <v>18</v>
      </c>
      <c r="T2770" s="17">
        <v>10</v>
      </c>
      <c r="U2770" s="17">
        <v>8</v>
      </c>
      <c r="AC2770" s="17">
        <v>9</v>
      </c>
      <c r="AD2770" s="17">
        <v>9</v>
      </c>
      <c r="AE2770" s="17">
        <v>0</v>
      </c>
      <c r="AF2770" s="17">
        <v>9</v>
      </c>
      <c r="AG2770" s="17">
        <v>0</v>
      </c>
    </row>
    <row r="2771" spans="1:33" ht="14.25" customHeight="1" x14ac:dyDescent="0.25">
      <c r="A2771" s="16">
        <v>23538982</v>
      </c>
      <c r="B2771" s="17" t="s">
        <v>6510</v>
      </c>
      <c r="C2771" s="17" t="s">
        <v>4369</v>
      </c>
      <c r="D2771" s="17" t="s">
        <v>40</v>
      </c>
      <c r="E2771" s="17" t="s">
        <v>41</v>
      </c>
      <c r="F2771" s="17" t="s">
        <v>6511</v>
      </c>
      <c r="G2771" s="16">
        <v>2000132001881</v>
      </c>
      <c r="H2771" s="17">
        <v>33752</v>
      </c>
      <c r="J2771" s="17" t="s">
        <v>6511</v>
      </c>
      <c r="K2771" s="20">
        <v>39300</v>
      </c>
      <c r="L2771" s="17">
        <v>0</v>
      </c>
      <c r="M2771" s="17">
        <v>11000</v>
      </c>
      <c r="N2771" s="17">
        <v>0</v>
      </c>
      <c r="O2771" s="17" t="s">
        <v>4044</v>
      </c>
      <c r="S2771" s="17">
        <v>18</v>
      </c>
      <c r="T2771" s="17">
        <v>10</v>
      </c>
      <c r="U2771" s="17">
        <v>8</v>
      </c>
      <c r="AC2771" s="17">
        <v>0</v>
      </c>
      <c r="AD2771" s="17">
        <v>0</v>
      </c>
      <c r="AE2771" s="17">
        <v>0</v>
      </c>
      <c r="AF2771" s="17">
        <v>0</v>
      </c>
      <c r="AG2771" s="17">
        <v>0</v>
      </c>
    </row>
    <row r="2772" spans="1:33" ht="14.25" customHeight="1" x14ac:dyDescent="0.25">
      <c r="A2772" s="16">
        <v>23538981</v>
      </c>
      <c r="B2772" s="17" t="s">
        <v>6512</v>
      </c>
      <c r="C2772" s="17" t="s">
        <v>4371</v>
      </c>
      <c r="D2772" s="17" t="s">
        <v>40</v>
      </c>
      <c r="E2772" s="17" t="s">
        <v>41</v>
      </c>
      <c r="F2772" s="17" t="s">
        <v>6513</v>
      </c>
      <c r="G2772" s="16">
        <v>2000132001874</v>
      </c>
      <c r="H2772" s="17">
        <v>17160</v>
      </c>
      <c r="J2772" s="17" t="s">
        <v>6513</v>
      </c>
      <c r="K2772" s="20">
        <v>24500</v>
      </c>
      <c r="L2772" s="17">
        <v>0</v>
      </c>
      <c r="M2772" s="17">
        <v>4500</v>
      </c>
      <c r="N2772" s="17">
        <v>0</v>
      </c>
      <c r="O2772" s="17" t="s">
        <v>4044</v>
      </c>
      <c r="S2772" s="17">
        <v>18</v>
      </c>
      <c r="T2772" s="17">
        <v>10</v>
      </c>
      <c r="U2772" s="17">
        <v>8</v>
      </c>
      <c r="AC2772" s="17">
        <v>0</v>
      </c>
      <c r="AD2772" s="17">
        <v>0</v>
      </c>
      <c r="AE2772" s="17">
        <v>0</v>
      </c>
      <c r="AF2772" s="17">
        <v>0</v>
      </c>
      <c r="AG2772" s="17">
        <v>0</v>
      </c>
    </row>
    <row r="2773" spans="1:33" ht="14.25" customHeight="1" x14ac:dyDescent="0.25">
      <c r="A2773" s="16">
        <v>23538980</v>
      </c>
      <c r="B2773" s="17" t="s">
        <v>6514</v>
      </c>
      <c r="C2773" s="17" t="s">
        <v>4373</v>
      </c>
      <c r="D2773" s="17" t="s">
        <v>40</v>
      </c>
      <c r="E2773" s="17" t="s">
        <v>41</v>
      </c>
      <c r="F2773" s="17" t="s">
        <v>6515</v>
      </c>
      <c r="G2773" s="16">
        <v>2000132001867</v>
      </c>
      <c r="H2773" s="17">
        <v>1681351</v>
      </c>
      <c r="J2773" s="17" t="s">
        <v>6515</v>
      </c>
      <c r="K2773" s="20">
        <v>1699800</v>
      </c>
      <c r="L2773" s="17">
        <v>0</v>
      </c>
      <c r="M2773" s="17">
        <v>18000</v>
      </c>
      <c r="N2773" s="17">
        <v>0</v>
      </c>
      <c r="O2773" s="17" t="s">
        <v>4044</v>
      </c>
      <c r="S2773" s="17">
        <v>20</v>
      </c>
      <c r="T2773" s="17">
        <v>15</v>
      </c>
      <c r="U2773" s="17">
        <v>10</v>
      </c>
      <c r="AC2773" s="17">
        <v>11</v>
      </c>
      <c r="AD2773" s="17">
        <v>11</v>
      </c>
      <c r="AE2773" s="17">
        <v>0</v>
      </c>
      <c r="AF2773" s="17">
        <v>11</v>
      </c>
      <c r="AG2773" s="17">
        <v>0</v>
      </c>
    </row>
    <row r="2774" spans="1:33" ht="14.25" customHeight="1" x14ac:dyDescent="0.25">
      <c r="A2774" s="16">
        <v>23538979</v>
      </c>
      <c r="B2774" s="17" t="s">
        <v>6516</v>
      </c>
      <c r="C2774" s="17" t="s">
        <v>4375</v>
      </c>
      <c r="D2774" s="17" t="s">
        <v>40</v>
      </c>
      <c r="E2774" s="17" t="s">
        <v>41</v>
      </c>
      <c r="F2774" s="17" t="s">
        <v>6517</v>
      </c>
      <c r="G2774" s="16">
        <v>2000132001850</v>
      </c>
      <c r="H2774" s="17">
        <v>90983</v>
      </c>
      <c r="J2774" s="17" t="s">
        <v>6517</v>
      </c>
      <c r="K2774" s="20">
        <v>101400</v>
      </c>
      <c r="L2774" s="17">
        <v>0</v>
      </c>
      <c r="M2774" s="17">
        <v>11000</v>
      </c>
      <c r="N2774" s="17">
        <v>0</v>
      </c>
      <c r="O2774" s="17" t="s">
        <v>4044</v>
      </c>
      <c r="S2774" s="17">
        <v>15</v>
      </c>
      <c r="T2774" s="17">
        <v>12</v>
      </c>
      <c r="U2774" s="17">
        <v>10</v>
      </c>
      <c r="AC2774" s="17">
        <v>3</v>
      </c>
      <c r="AD2774" s="17">
        <v>3</v>
      </c>
      <c r="AE2774" s="17">
        <v>0</v>
      </c>
      <c r="AF2774" s="17">
        <v>3</v>
      </c>
      <c r="AG2774" s="17">
        <v>0</v>
      </c>
    </row>
    <row r="2775" spans="1:33" ht="14.25" customHeight="1" x14ac:dyDescent="0.25">
      <c r="A2775" s="16">
        <v>23538978</v>
      </c>
      <c r="B2775" s="17" t="s">
        <v>6518</v>
      </c>
      <c r="C2775" s="17" t="s">
        <v>4377</v>
      </c>
      <c r="D2775" s="17" t="s">
        <v>40</v>
      </c>
      <c r="E2775" s="17" t="s">
        <v>41</v>
      </c>
      <c r="F2775" s="17" t="s">
        <v>6519</v>
      </c>
      <c r="G2775" s="16">
        <v>2000132001843</v>
      </c>
      <c r="H2775" s="17">
        <v>109070</v>
      </c>
      <c r="J2775" s="17" t="s">
        <v>6519</v>
      </c>
      <c r="K2775" s="20">
        <v>120300</v>
      </c>
      <c r="L2775" s="17">
        <v>0</v>
      </c>
      <c r="M2775" s="17">
        <v>11000</v>
      </c>
      <c r="N2775" s="17">
        <v>0</v>
      </c>
      <c r="O2775" s="17" t="s">
        <v>4044</v>
      </c>
      <c r="S2775" s="17">
        <v>15</v>
      </c>
      <c r="T2775" s="17">
        <v>12</v>
      </c>
      <c r="U2775" s="17">
        <v>10</v>
      </c>
      <c r="AC2775" s="17">
        <v>5</v>
      </c>
      <c r="AD2775" s="17">
        <v>5</v>
      </c>
      <c r="AE2775" s="17">
        <v>0</v>
      </c>
      <c r="AF2775" s="17">
        <v>5</v>
      </c>
      <c r="AG2775" s="17">
        <v>0</v>
      </c>
    </row>
    <row r="2776" spans="1:33" ht="14.25" customHeight="1" x14ac:dyDescent="0.25">
      <c r="A2776" s="16">
        <v>23538977</v>
      </c>
      <c r="B2776" s="17" t="s">
        <v>6520</v>
      </c>
      <c r="C2776" s="17" t="s">
        <v>4379</v>
      </c>
      <c r="D2776" s="17" t="s">
        <v>40</v>
      </c>
      <c r="E2776" s="17" t="s">
        <v>41</v>
      </c>
      <c r="F2776" s="17" t="s">
        <v>6521</v>
      </c>
      <c r="G2776" s="16">
        <v>2000132001836</v>
      </c>
      <c r="H2776" s="17">
        <v>479125</v>
      </c>
      <c r="J2776" s="17" t="s">
        <v>6521</v>
      </c>
      <c r="K2776" s="20">
        <v>493800</v>
      </c>
      <c r="L2776" s="17">
        <v>0</v>
      </c>
      <c r="M2776" s="17">
        <v>13500</v>
      </c>
      <c r="N2776" s="17">
        <v>0</v>
      </c>
      <c r="O2776" s="17" t="s">
        <v>4044</v>
      </c>
      <c r="S2776" s="17">
        <v>24</v>
      </c>
      <c r="T2776" s="17">
        <v>22</v>
      </c>
      <c r="U2776" s="17">
        <v>15</v>
      </c>
      <c r="AC2776" s="17">
        <v>0</v>
      </c>
      <c r="AD2776" s="17">
        <v>0</v>
      </c>
      <c r="AE2776" s="17">
        <v>0</v>
      </c>
      <c r="AF2776" s="17">
        <v>0</v>
      </c>
      <c r="AG2776" s="17">
        <v>0</v>
      </c>
    </row>
    <row r="2777" spans="1:33" ht="14.25" customHeight="1" x14ac:dyDescent="0.25">
      <c r="A2777" s="16">
        <v>23538976</v>
      </c>
      <c r="B2777" s="17" t="s">
        <v>6522</v>
      </c>
      <c r="C2777" s="17" t="s">
        <v>4381</v>
      </c>
      <c r="D2777" s="17" t="s">
        <v>40</v>
      </c>
      <c r="E2777" s="17" t="s">
        <v>41</v>
      </c>
      <c r="F2777" s="17" t="s">
        <v>6523</v>
      </c>
      <c r="G2777" s="16">
        <v>2000132001829</v>
      </c>
      <c r="H2777" s="17">
        <v>934880</v>
      </c>
      <c r="J2777" s="17" t="s">
        <v>6523</v>
      </c>
      <c r="K2777" s="20">
        <v>957000</v>
      </c>
      <c r="L2777" s="17">
        <v>0</v>
      </c>
      <c r="M2777" s="17">
        <v>18000</v>
      </c>
      <c r="N2777" s="17">
        <v>0</v>
      </c>
      <c r="O2777" s="17" t="s">
        <v>4044</v>
      </c>
      <c r="S2777" s="17">
        <v>45</v>
      </c>
      <c r="T2777" s="17">
        <v>30</v>
      </c>
      <c r="U2777" s="17">
        <v>20</v>
      </c>
      <c r="AC2777" s="17">
        <v>2</v>
      </c>
      <c r="AD2777" s="17">
        <v>2</v>
      </c>
      <c r="AE2777" s="17">
        <v>0</v>
      </c>
      <c r="AF2777" s="17">
        <v>2</v>
      </c>
      <c r="AG2777" s="17">
        <v>0</v>
      </c>
    </row>
    <row r="2778" spans="1:33" ht="14.25" customHeight="1" x14ac:dyDescent="0.25">
      <c r="A2778" s="16">
        <v>23538975</v>
      </c>
      <c r="B2778" s="17" t="s">
        <v>6524</v>
      </c>
      <c r="C2778" s="17" t="s">
        <v>5879</v>
      </c>
      <c r="D2778" s="17" t="s">
        <v>40</v>
      </c>
      <c r="E2778" s="17" t="s">
        <v>41</v>
      </c>
      <c r="F2778" s="17" t="s">
        <v>6525</v>
      </c>
      <c r="G2778" s="16">
        <v>2000132001812</v>
      </c>
      <c r="H2778" s="17">
        <v>592002</v>
      </c>
      <c r="J2778" s="17" t="s">
        <v>6525</v>
      </c>
      <c r="K2778" s="20">
        <v>767000</v>
      </c>
      <c r="L2778" s="17">
        <v>0</v>
      </c>
      <c r="M2778" s="17">
        <v>18000</v>
      </c>
      <c r="N2778" s="17">
        <v>0</v>
      </c>
      <c r="O2778" s="17" t="s">
        <v>4044</v>
      </c>
      <c r="S2778" s="17">
        <v>40</v>
      </c>
      <c r="T2778" s="17">
        <v>30</v>
      </c>
      <c r="U2778" s="17">
        <v>25</v>
      </c>
      <c r="AC2778" s="17">
        <v>0</v>
      </c>
      <c r="AD2778" s="17">
        <v>0</v>
      </c>
      <c r="AE2778" s="17">
        <v>0</v>
      </c>
      <c r="AF2778" s="17">
        <v>0</v>
      </c>
      <c r="AG2778" s="17">
        <v>0</v>
      </c>
    </row>
    <row r="2779" spans="1:33" ht="14.25" customHeight="1" x14ac:dyDescent="0.25">
      <c r="A2779" s="16">
        <v>23538974</v>
      </c>
      <c r="B2779" s="17" t="s">
        <v>6526</v>
      </c>
      <c r="C2779" s="17" t="s">
        <v>5881</v>
      </c>
      <c r="D2779" s="17" t="s">
        <v>40</v>
      </c>
      <c r="E2779" s="17" t="s">
        <v>41</v>
      </c>
      <c r="F2779" s="17" t="s">
        <v>6527</v>
      </c>
      <c r="G2779" s="16">
        <v>2000132001805</v>
      </c>
      <c r="H2779" s="17">
        <v>209000</v>
      </c>
      <c r="J2779" s="17" t="s">
        <v>6527</v>
      </c>
      <c r="K2779" s="20">
        <v>242600</v>
      </c>
      <c r="L2779" s="17">
        <v>0</v>
      </c>
      <c r="M2779" s="17">
        <v>11000</v>
      </c>
      <c r="N2779" s="17">
        <v>0</v>
      </c>
      <c r="O2779" s="17" t="s">
        <v>4044</v>
      </c>
      <c r="S2779" s="17">
        <v>35</v>
      </c>
      <c r="T2779" s="17">
        <v>25</v>
      </c>
      <c r="U2779" s="17">
        <v>13</v>
      </c>
      <c r="AC2779" s="17">
        <v>0</v>
      </c>
      <c r="AD2779" s="17">
        <v>0</v>
      </c>
      <c r="AE2779" s="17">
        <v>0</v>
      </c>
      <c r="AF2779" s="17">
        <v>0</v>
      </c>
      <c r="AG2779" s="17">
        <v>0</v>
      </c>
    </row>
    <row r="2780" spans="1:33" ht="14.25" customHeight="1" x14ac:dyDescent="0.25">
      <c r="A2780" s="16">
        <v>23538973</v>
      </c>
      <c r="B2780" s="17" t="s">
        <v>6528</v>
      </c>
      <c r="C2780" s="17" t="s">
        <v>4383</v>
      </c>
      <c r="D2780" s="17" t="s">
        <v>40</v>
      </c>
      <c r="E2780" s="17" t="s">
        <v>41</v>
      </c>
      <c r="F2780" s="17" t="s">
        <v>6529</v>
      </c>
      <c r="G2780" s="16">
        <v>2000132001799</v>
      </c>
      <c r="H2780" s="17">
        <v>127424</v>
      </c>
      <c r="J2780" s="17" t="s">
        <v>6529</v>
      </c>
      <c r="K2780" s="20">
        <v>142400</v>
      </c>
      <c r="L2780" s="17">
        <v>0</v>
      </c>
      <c r="M2780" s="17">
        <v>11000</v>
      </c>
      <c r="N2780" s="17">
        <v>0</v>
      </c>
      <c r="O2780" s="17" t="s">
        <v>4044</v>
      </c>
      <c r="S2780" s="17">
        <v>38</v>
      </c>
      <c r="T2780" s="17">
        <v>16</v>
      </c>
      <c r="U2780" s="17">
        <v>16</v>
      </c>
      <c r="AC2780" s="17">
        <v>1</v>
      </c>
      <c r="AD2780" s="17">
        <v>1</v>
      </c>
      <c r="AE2780" s="17">
        <v>0</v>
      </c>
      <c r="AF2780" s="17">
        <v>1</v>
      </c>
      <c r="AG2780" s="17">
        <v>0</v>
      </c>
    </row>
    <row r="2781" spans="1:33" ht="14.25" customHeight="1" x14ac:dyDescent="0.25">
      <c r="A2781" s="16">
        <v>23538972</v>
      </c>
      <c r="B2781" s="17" t="s">
        <v>6530</v>
      </c>
      <c r="C2781" s="17" t="s">
        <v>4385</v>
      </c>
      <c r="D2781" s="17" t="s">
        <v>40</v>
      </c>
      <c r="E2781" s="17" t="s">
        <v>41</v>
      </c>
      <c r="F2781" s="17" t="s">
        <v>6531</v>
      </c>
      <c r="G2781" s="16">
        <v>2000132001782</v>
      </c>
      <c r="H2781" s="17">
        <v>39000</v>
      </c>
      <c r="J2781" s="17" t="s">
        <v>6531</v>
      </c>
      <c r="K2781" s="20">
        <v>48200</v>
      </c>
      <c r="L2781" s="17">
        <v>0</v>
      </c>
      <c r="M2781" s="17">
        <v>9000</v>
      </c>
      <c r="N2781" s="17">
        <v>0</v>
      </c>
      <c r="O2781" s="17" t="s">
        <v>4044</v>
      </c>
      <c r="S2781" s="17">
        <v>18</v>
      </c>
      <c r="T2781" s="17">
        <v>10</v>
      </c>
      <c r="U2781" s="17">
        <v>8</v>
      </c>
      <c r="AC2781" s="17">
        <v>37</v>
      </c>
      <c r="AD2781" s="17">
        <v>37</v>
      </c>
      <c r="AE2781" s="17">
        <v>0</v>
      </c>
      <c r="AF2781" s="17">
        <v>37</v>
      </c>
      <c r="AG2781" s="17">
        <v>0</v>
      </c>
    </row>
    <row r="2782" spans="1:33" ht="14.25" customHeight="1" x14ac:dyDescent="0.25">
      <c r="A2782" s="16">
        <v>23538971</v>
      </c>
      <c r="B2782" s="17" t="s">
        <v>6532</v>
      </c>
      <c r="C2782" s="17" t="s">
        <v>5883</v>
      </c>
      <c r="D2782" s="17" t="s">
        <v>40</v>
      </c>
      <c r="E2782" s="17" t="s">
        <v>41</v>
      </c>
      <c r="F2782" s="17" t="s">
        <v>6533</v>
      </c>
      <c r="G2782" s="16">
        <v>2000132001775</v>
      </c>
      <c r="H2782" s="17">
        <v>27667</v>
      </c>
      <c r="J2782" s="17" t="s">
        <v>6533</v>
      </c>
      <c r="K2782" s="20">
        <v>28000</v>
      </c>
      <c r="L2782" s="17">
        <v>0</v>
      </c>
      <c r="M2782" s="17">
        <v>0</v>
      </c>
      <c r="N2782" s="17">
        <v>0</v>
      </c>
      <c r="O2782" s="17" t="s">
        <v>4044</v>
      </c>
      <c r="S2782" s="17">
        <v>0</v>
      </c>
      <c r="T2782" s="17">
        <v>0</v>
      </c>
      <c r="U2782" s="17">
        <v>0</v>
      </c>
      <c r="AC2782" s="17">
        <v>0</v>
      </c>
      <c r="AD2782" s="17">
        <v>0</v>
      </c>
      <c r="AE2782" s="17">
        <v>0</v>
      </c>
      <c r="AF2782" s="17">
        <v>0</v>
      </c>
      <c r="AG2782" s="17">
        <v>0</v>
      </c>
    </row>
    <row r="2783" spans="1:33" ht="14.25" customHeight="1" x14ac:dyDescent="0.25">
      <c r="A2783" s="16">
        <v>23538970</v>
      </c>
      <c r="B2783" s="17" t="s">
        <v>6534</v>
      </c>
      <c r="C2783" s="17" t="s">
        <v>5885</v>
      </c>
      <c r="D2783" s="17" t="s">
        <v>40</v>
      </c>
      <c r="E2783" s="17" t="s">
        <v>41</v>
      </c>
      <c r="F2783" s="17" t="s">
        <v>6535</v>
      </c>
      <c r="G2783" s="16">
        <v>2000132001768</v>
      </c>
      <c r="H2783" s="17">
        <v>144176</v>
      </c>
      <c r="J2783" s="17" t="s">
        <v>6535</v>
      </c>
      <c r="K2783" s="20">
        <v>150000</v>
      </c>
      <c r="L2783" s="17">
        <v>0</v>
      </c>
      <c r="M2783" s="17">
        <v>0</v>
      </c>
      <c r="N2783" s="17">
        <v>0</v>
      </c>
      <c r="O2783" s="17" t="s">
        <v>4044</v>
      </c>
      <c r="S2783" s="17">
        <v>0</v>
      </c>
      <c r="T2783" s="17">
        <v>0</v>
      </c>
      <c r="U2783" s="17">
        <v>0</v>
      </c>
      <c r="AC2783" s="17">
        <v>0</v>
      </c>
      <c r="AD2783" s="17">
        <v>0</v>
      </c>
      <c r="AE2783" s="17">
        <v>0</v>
      </c>
      <c r="AF2783" s="17">
        <v>0</v>
      </c>
      <c r="AG2783" s="17">
        <v>0</v>
      </c>
    </row>
    <row r="2784" spans="1:33" ht="14.25" customHeight="1" x14ac:dyDescent="0.25">
      <c r="A2784" s="16">
        <v>23538969</v>
      </c>
      <c r="B2784" s="17" t="s">
        <v>6536</v>
      </c>
      <c r="C2784" s="17" t="s">
        <v>4387</v>
      </c>
      <c r="D2784" s="17" t="s">
        <v>40</v>
      </c>
      <c r="E2784" s="17" t="s">
        <v>41</v>
      </c>
      <c r="F2784" s="17" t="s">
        <v>6537</v>
      </c>
      <c r="G2784" s="16">
        <v>2000132001751</v>
      </c>
      <c r="H2784" s="17">
        <v>144176</v>
      </c>
      <c r="J2784" s="17" t="s">
        <v>6537</v>
      </c>
      <c r="K2784" s="20">
        <v>156600</v>
      </c>
      <c r="L2784" s="17">
        <v>0</v>
      </c>
      <c r="M2784" s="17">
        <v>11000</v>
      </c>
      <c r="N2784" s="17">
        <v>0</v>
      </c>
      <c r="O2784" s="17" t="s">
        <v>4044</v>
      </c>
      <c r="S2784" s="17">
        <v>38</v>
      </c>
      <c r="T2784" s="17">
        <v>16</v>
      </c>
      <c r="U2784" s="17">
        <v>16</v>
      </c>
      <c r="AC2784" s="17">
        <v>1</v>
      </c>
      <c r="AD2784" s="17">
        <v>1</v>
      </c>
      <c r="AE2784" s="17">
        <v>0</v>
      </c>
      <c r="AF2784" s="17">
        <v>1</v>
      </c>
      <c r="AG2784" s="17">
        <v>0</v>
      </c>
    </row>
    <row r="2785" spans="1:33" ht="14.25" customHeight="1" x14ac:dyDescent="0.25">
      <c r="A2785" s="16">
        <v>23538968</v>
      </c>
      <c r="B2785" s="17" t="s">
        <v>6538</v>
      </c>
      <c r="C2785" s="17" t="s">
        <v>4389</v>
      </c>
      <c r="D2785" s="17" t="s">
        <v>40</v>
      </c>
      <c r="E2785" s="17" t="s">
        <v>41</v>
      </c>
      <c r="F2785" s="17" t="s">
        <v>6539</v>
      </c>
      <c r="G2785" s="16">
        <v>2000132001744</v>
      </c>
      <c r="H2785" s="17">
        <v>113667</v>
      </c>
      <c r="J2785" s="17" t="s">
        <v>6539</v>
      </c>
      <c r="K2785" s="20">
        <v>147400</v>
      </c>
      <c r="L2785" s="17">
        <v>0</v>
      </c>
      <c r="M2785" s="17">
        <v>11000</v>
      </c>
      <c r="N2785" s="17">
        <v>0</v>
      </c>
      <c r="O2785" s="17" t="s">
        <v>4044</v>
      </c>
      <c r="S2785" s="17">
        <v>38</v>
      </c>
      <c r="T2785" s="17">
        <v>16</v>
      </c>
      <c r="U2785" s="17">
        <v>16</v>
      </c>
      <c r="AC2785" s="17">
        <v>0</v>
      </c>
      <c r="AD2785" s="17">
        <v>0</v>
      </c>
      <c r="AE2785" s="17">
        <v>0</v>
      </c>
      <c r="AF2785" s="17">
        <v>0</v>
      </c>
      <c r="AG2785" s="17">
        <v>0</v>
      </c>
    </row>
    <row r="2786" spans="1:33" ht="14.25" customHeight="1" x14ac:dyDescent="0.25">
      <c r="A2786" s="16">
        <v>23538967</v>
      </c>
      <c r="B2786" s="17" t="s">
        <v>6540</v>
      </c>
      <c r="C2786" s="17" t="s">
        <v>4395</v>
      </c>
      <c r="D2786" s="17" t="s">
        <v>40</v>
      </c>
      <c r="E2786" s="17" t="s">
        <v>41</v>
      </c>
      <c r="F2786" s="17" t="s">
        <v>6541</v>
      </c>
      <c r="G2786" s="16">
        <v>2000132001737</v>
      </c>
      <c r="H2786" s="17">
        <v>42094</v>
      </c>
      <c r="J2786" s="17" t="s">
        <v>6541</v>
      </c>
      <c r="K2786" s="20">
        <v>51500</v>
      </c>
      <c r="L2786" s="17">
        <v>0</v>
      </c>
      <c r="M2786" s="17">
        <v>9000</v>
      </c>
      <c r="N2786" s="17">
        <v>0</v>
      </c>
      <c r="O2786" s="17" t="s">
        <v>4044</v>
      </c>
      <c r="S2786" s="17">
        <v>15</v>
      </c>
      <c r="T2786" s="17">
        <v>12</v>
      </c>
      <c r="U2786" s="17">
        <v>10</v>
      </c>
      <c r="AC2786" s="17">
        <v>18</v>
      </c>
      <c r="AD2786" s="17">
        <v>18</v>
      </c>
      <c r="AE2786" s="17">
        <v>0</v>
      </c>
      <c r="AF2786" s="17">
        <v>18</v>
      </c>
      <c r="AG2786" s="17">
        <v>0</v>
      </c>
    </row>
    <row r="2787" spans="1:33" ht="14.25" customHeight="1" x14ac:dyDescent="0.25">
      <c r="A2787" s="16">
        <v>23538966</v>
      </c>
      <c r="B2787" s="17" t="s">
        <v>6542</v>
      </c>
      <c r="C2787" s="17" t="s">
        <v>4399</v>
      </c>
      <c r="D2787" s="17" t="s">
        <v>40</v>
      </c>
      <c r="E2787" s="17" t="s">
        <v>41</v>
      </c>
      <c r="F2787" s="17" t="s">
        <v>6543</v>
      </c>
      <c r="G2787" s="16">
        <v>2000132001720</v>
      </c>
      <c r="H2787" s="17">
        <v>41000</v>
      </c>
      <c r="J2787" s="17" t="s">
        <v>6543</v>
      </c>
      <c r="K2787" s="20">
        <v>50200</v>
      </c>
      <c r="L2787" s="17">
        <v>0</v>
      </c>
      <c r="M2787" s="17">
        <v>9000</v>
      </c>
      <c r="N2787" s="17">
        <v>0</v>
      </c>
      <c r="O2787" s="17" t="s">
        <v>4044</v>
      </c>
      <c r="S2787" s="17">
        <v>20</v>
      </c>
      <c r="T2787" s="17">
        <v>15</v>
      </c>
      <c r="U2787" s="17">
        <v>10</v>
      </c>
      <c r="AC2787" s="17">
        <v>1</v>
      </c>
      <c r="AD2787" s="17">
        <v>1</v>
      </c>
      <c r="AE2787" s="17">
        <v>0</v>
      </c>
      <c r="AF2787" s="17">
        <v>1</v>
      </c>
      <c r="AG2787" s="17">
        <v>0</v>
      </c>
    </row>
    <row r="2788" spans="1:33" ht="14.25" customHeight="1" x14ac:dyDescent="0.25">
      <c r="A2788" s="16">
        <v>23538965</v>
      </c>
      <c r="B2788" s="17" t="s">
        <v>6544</v>
      </c>
      <c r="C2788" s="17" t="s">
        <v>4169</v>
      </c>
      <c r="D2788" s="17" t="s">
        <v>40</v>
      </c>
      <c r="E2788" s="17" t="s">
        <v>41</v>
      </c>
      <c r="F2788" s="17" t="s">
        <v>6545</v>
      </c>
      <c r="G2788" s="16">
        <v>2000132001713</v>
      </c>
      <c r="H2788" s="17">
        <v>30000</v>
      </c>
      <c r="J2788" s="17" t="s">
        <v>6545</v>
      </c>
      <c r="K2788" s="20">
        <v>39400</v>
      </c>
      <c r="L2788" s="17">
        <v>0</v>
      </c>
      <c r="M2788" s="17">
        <v>9000</v>
      </c>
      <c r="N2788" s="17">
        <v>0</v>
      </c>
      <c r="O2788" s="17" t="s">
        <v>4044</v>
      </c>
      <c r="S2788" s="17">
        <v>15</v>
      </c>
      <c r="T2788" s="17">
        <v>12</v>
      </c>
      <c r="U2788" s="17">
        <v>10</v>
      </c>
      <c r="AC2788" s="17">
        <v>0</v>
      </c>
      <c r="AD2788" s="17">
        <v>0</v>
      </c>
      <c r="AE2788" s="17">
        <v>0</v>
      </c>
      <c r="AF2788" s="17">
        <v>0</v>
      </c>
      <c r="AG2788" s="17">
        <v>0</v>
      </c>
    </row>
    <row r="2789" spans="1:33" ht="14.25" customHeight="1" x14ac:dyDescent="0.25">
      <c r="A2789" s="16">
        <v>23538964</v>
      </c>
      <c r="B2789" s="17" t="s">
        <v>6546</v>
      </c>
      <c r="C2789" s="17" t="s">
        <v>4174</v>
      </c>
      <c r="D2789" s="17" t="s">
        <v>40</v>
      </c>
      <c r="E2789" s="17" t="s">
        <v>41</v>
      </c>
      <c r="F2789" s="17" t="s">
        <v>6547</v>
      </c>
      <c r="G2789" s="16">
        <v>2000132001706</v>
      </c>
      <c r="H2789" s="17">
        <v>26000</v>
      </c>
      <c r="J2789" s="17" t="s">
        <v>6547</v>
      </c>
      <c r="K2789" s="20">
        <v>35100</v>
      </c>
      <c r="L2789" s="17">
        <v>0</v>
      </c>
      <c r="M2789" s="17">
        <v>9000</v>
      </c>
      <c r="N2789" s="17">
        <v>0</v>
      </c>
      <c r="O2789" s="17" t="s">
        <v>4044</v>
      </c>
      <c r="S2789" s="17">
        <v>15</v>
      </c>
      <c r="T2789" s="17">
        <v>12</v>
      </c>
      <c r="U2789" s="17">
        <v>10</v>
      </c>
      <c r="AC2789" s="17">
        <v>3</v>
      </c>
      <c r="AD2789" s="17">
        <v>3</v>
      </c>
      <c r="AE2789" s="17">
        <v>0</v>
      </c>
      <c r="AF2789" s="17">
        <v>3</v>
      </c>
      <c r="AG2789" s="17">
        <v>0</v>
      </c>
    </row>
    <row r="2790" spans="1:33" ht="14.25" customHeight="1" x14ac:dyDescent="0.25">
      <c r="A2790" s="16">
        <v>23538963</v>
      </c>
      <c r="B2790" s="17" t="s">
        <v>6548</v>
      </c>
      <c r="C2790" s="17" t="s">
        <v>4176</v>
      </c>
      <c r="D2790" s="17" t="s">
        <v>40</v>
      </c>
      <c r="E2790" s="17" t="s">
        <v>41</v>
      </c>
      <c r="F2790" s="17" t="s">
        <v>6549</v>
      </c>
      <c r="G2790" s="16">
        <v>2000132001690</v>
      </c>
      <c r="H2790" s="17">
        <v>5005</v>
      </c>
      <c r="J2790" s="17" t="s">
        <v>6549</v>
      </c>
      <c r="K2790" s="20">
        <v>9500</v>
      </c>
      <c r="L2790" s="17">
        <v>0</v>
      </c>
      <c r="M2790" s="17">
        <v>4500</v>
      </c>
      <c r="N2790" s="17">
        <v>0</v>
      </c>
      <c r="O2790" s="17" t="s">
        <v>4044</v>
      </c>
      <c r="S2790" s="17">
        <v>18</v>
      </c>
      <c r="T2790" s="17">
        <v>10</v>
      </c>
      <c r="U2790" s="17">
        <v>8</v>
      </c>
      <c r="AC2790" s="17">
        <v>0</v>
      </c>
      <c r="AD2790" s="17">
        <v>0</v>
      </c>
      <c r="AE2790" s="17">
        <v>0</v>
      </c>
      <c r="AF2790" s="17">
        <v>0</v>
      </c>
      <c r="AG2790" s="17">
        <v>0</v>
      </c>
    </row>
    <row r="2791" spans="1:33" ht="14.25" customHeight="1" x14ac:dyDescent="0.25">
      <c r="A2791" s="16">
        <v>23538962</v>
      </c>
      <c r="B2791" s="17" t="s">
        <v>6550</v>
      </c>
      <c r="C2791" s="17" t="s">
        <v>5887</v>
      </c>
      <c r="D2791" s="17" t="s">
        <v>40</v>
      </c>
      <c r="E2791" s="17" t="s">
        <v>41</v>
      </c>
      <c r="F2791" s="17" t="s">
        <v>6551</v>
      </c>
      <c r="G2791" s="16">
        <v>2000132001683</v>
      </c>
      <c r="H2791" s="17">
        <v>498000</v>
      </c>
      <c r="J2791" s="17" t="s">
        <v>6551</v>
      </c>
      <c r="K2791" s="20">
        <v>611500</v>
      </c>
      <c r="L2791" s="17">
        <v>0</v>
      </c>
      <c r="M2791" s="17">
        <v>13500</v>
      </c>
      <c r="N2791" s="17">
        <v>0</v>
      </c>
      <c r="O2791" s="17" t="s">
        <v>4044</v>
      </c>
      <c r="S2791" s="17">
        <v>20</v>
      </c>
      <c r="T2791" s="17">
        <v>15</v>
      </c>
      <c r="U2791" s="17">
        <v>10</v>
      </c>
      <c r="AC2791" s="17">
        <v>0</v>
      </c>
      <c r="AD2791" s="17">
        <v>0</v>
      </c>
      <c r="AE2791" s="17">
        <v>0</v>
      </c>
      <c r="AF2791" s="17">
        <v>0</v>
      </c>
      <c r="AG2791" s="17">
        <v>0</v>
      </c>
    </row>
    <row r="2792" spans="1:33" ht="14.25" customHeight="1" x14ac:dyDescent="0.25">
      <c r="A2792" s="16">
        <v>23538961</v>
      </c>
      <c r="B2792" s="17" t="s">
        <v>6552</v>
      </c>
      <c r="C2792" s="17" t="s">
        <v>4191</v>
      </c>
      <c r="D2792" s="17" t="s">
        <v>40</v>
      </c>
      <c r="E2792" s="17" t="s">
        <v>41</v>
      </c>
      <c r="F2792" s="17" t="s">
        <v>6553</v>
      </c>
      <c r="G2792" s="16">
        <v>2000132001676</v>
      </c>
      <c r="H2792" s="17">
        <v>575000</v>
      </c>
      <c r="J2792" s="17" t="s">
        <v>6553</v>
      </c>
      <c r="K2792" s="20">
        <v>474200</v>
      </c>
      <c r="L2792" s="17">
        <v>0</v>
      </c>
      <c r="M2792" s="17">
        <v>13500</v>
      </c>
      <c r="N2792" s="17">
        <v>0</v>
      </c>
      <c r="O2792" s="17" t="s">
        <v>4044</v>
      </c>
      <c r="S2792" s="17">
        <v>20</v>
      </c>
      <c r="T2792" s="17">
        <v>15</v>
      </c>
      <c r="U2792" s="17">
        <v>10</v>
      </c>
      <c r="AC2792" s="17">
        <v>10</v>
      </c>
      <c r="AD2792" s="17">
        <v>10</v>
      </c>
      <c r="AE2792" s="17">
        <v>0</v>
      </c>
      <c r="AF2792" s="17">
        <v>10</v>
      </c>
      <c r="AG2792" s="17">
        <v>0</v>
      </c>
    </row>
    <row r="2793" spans="1:33" ht="14.25" customHeight="1" x14ac:dyDescent="0.25">
      <c r="A2793" s="16">
        <v>23538960</v>
      </c>
      <c r="B2793" s="17" t="s">
        <v>6554</v>
      </c>
      <c r="C2793" s="17" t="s">
        <v>4193</v>
      </c>
      <c r="D2793" s="17" t="s">
        <v>40</v>
      </c>
      <c r="E2793" s="17" t="s">
        <v>41</v>
      </c>
      <c r="F2793" s="17" t="s">
        <v>6555</v>
      </c>
      <c r="G2793" s="16">
        <v>2000132001669</v>
      </c>
      <c r="H2793" s="17">
        <v>404750</v>
      </c>
      <c r="J2793" s="17" t="s">
        <v>6555</v>
      </c>
      <c r="K2793" s="20">
        <v>338000</v>
      </c>
      <c r="L2793" s="17">
        <v>0</v>
      </c>
      <c r="M2793" s="17">
        <v>13500</v>
      </c>
      <c r="N2793" s="17">
        <v>0</v>
      </c>
      <c r="O2793" s="17" t="s">
        <v>4044</v>
      </c>
      <c r="S2793" s="17">
        <v>15</v>
      </c>
      <c r="T2793" s="17">
        <v>12</v>
      </c>
      <c r="U2793" s="17">
        <v>10</v>
      </c>
      <c r="AC2793" s="17">
        <v>2</v>
      </c>
      <c r="AD2793" s="17">
        <v>2</v>
      </c>
      <c r="AE2793" s="17">
        <v>0</v>
      </c>
      <c r="AF2793" s="17">
        <v>2</v>
      </c>
      <c r="AG2793" s="17">
        <v>0</v>
      </c>
    </row>
    <row r="2794" spans="1:33" ht="14.25" customHeight="1" x14ac:dyDescent="0.25">
      <c r="A2794" s="16">
        <v>23538959</v>
      </c>
      <c r="B2794" s="17" t="s">
        <v>6556</v>
      </c>
      <c r="C2794" s="17" t="s">
        <v>4195</v>
      </c>
      <c r="D2794" s="17" t="s">
        <v>40</v>
      </c>
      <c r="E2794" s="17" t="s">
        <v>41</v>
      </c>
      <c r="F2794" s="17" t="s">
        <v>6557</v>
      </c>
      <c r="G2794" s="16">
        <v>2000132001652</v>
      </c>
      <c r="H2794" s="17">
        <v>135240</v>
      </c>
      <c r="J2794" s="17" t="s">
        <v>6557</v>
      </c>
      <c r="K2794" s="20">
        <v>150800</v>
      </c>
      <c r="L2794" s="17">
        <v>0</v>
      </c>
      <c r="M2794" s="17">
        <v>11000</v>
      </c>
      <c r="N2794" s="17">
        <v>0</v>
      </c>
      <c r="O2794" s="17" t="s">
        <v>4044</v>
      </c>
      <c r="S2794" s="17">
        <v>35</v>
      </c>
      <c r="T2794" s="17">
        <v>25</v>
      </c>
      <c r="U2794" s="17">
        <v>15</v>
      </c>
      <c r="AC2794" s="17">
        <v>0</v>
      </c>
      <c r="AD2794" s="17">
        <v>0</v>
      </c>
      <c r="AE2794" s="17">
        <v>0</v>
      </c>
      <c r="AF2794" s="17">
        <v>0</v>
      </c>
      <c r="AG2794" s="17">
        <v>0</v>
      </c>
    </row>
    <row r="2795" spans="1:33" ht="14.25" customHeight="1" x14ac:dyDescent="0.25">
      <c r="A2795" s="16">
        <v>23538958</v>
      </c>
      <c r="B2795" s="17" t="s">
        <v>6558</v>
      </c>
      <c r="C2795" s="17" t="s">
        <v>4197</v>
      </c>
      <c r="D2795" s="17" t="s">
        <v>40</v>
      </c>
      <c r="E2795" s="17" t="s">
        <v>41</v>
      </c>
      <c r="F2795" s="17" t="s">
        <v>6559</v>
      </c>
      <c r="G2795" s="16">
        <v>2000132001645</v>
      </c>
      <c r="H2795" s="17">
        <v>17951</v>
      </c>
      <c r="J2795" s="17" t="s">
        <v>6559</v>
      </c>
      <c r="K2795" s="20">
        <v>28100</v>
      </c>
      <c r="L2795" s="17">
        <v>0</v>
      </c>
      <c r="M2795" s="17">
        <v>9000</v>
      </c>
      <c r="N2795" s="17">
        <v>0</v>
      </c>
      <c r="O2795" s="17" t="s">
        <v>4044</v>
      </c>
      <c r="S2795" s="17">
        <v>18</v>
      </c>
      <c r="T2795" s="17">
        <v>10</v>
      </c>
      <c r="U2795" s="17">
        <v>8</v>
      </c>
      <c r="AC2795" s="17">
        <v>0</v>
      </c>
      <c r="AD2795" s="17">
        <v>0</v>
      </c>
      <c r="AE2795" s="17">
        <v>0</v>
      </c>
      <c r="AF2795" s="17">
        <v>0</v>
      </c>
      <c r="AG2795" s="17">
        <v>0</v>
      </c>
    </row>
    <row r="2796" spans="1:33" ht="14.25" customHeight="1" x14ac:dyDescent="0.25">
      <c r="A2796" s="16">
        <v>23538957</v>
      </c>
      <c r="B2796" s="17" t="s">
        <v>6560</v>
      </c>
      <c r="C2796" s="17" t="s">
        <v>4199</v>
      </c>
      <c r="D2796" s="17" t="s">
        <v>40</v>
      </c>
      <c r="E2796" s="17" t="s">
        <v>41</v>
      </c>
      <c r="F2796" s="17" t="s">
        <v>6561</v>
      </c>
      <c r="G2796" s="16">
        <v>2000132001638</v>
      </c>
      <c r="H2796" s="17">
        <v>21743</v>
      </c>
      <c r="J2796" s="17" t="s">
        <v>6561</v>
      </c>
      <c r="K2796" s="20">
        <v>26300</v>
      </c>
      <c r="L2796" s="17">
        <v>0</v>
      </c>
      <c r="M2796" s="17">
        <v>4500</v>
      </c>
      <c r="N2796" s="17">
        <v>0</v>
      </c>
      <c r="O2796" s="17" t="s">
        <v>4044</v>
      </c>
      <c r="S2796" s="17">
        <v>18</v>
      </c>
      <c r="T2796" s="17">
        <v>10</v>
      </c>
      <c r="U2796" s="17">
        <v>8</v>
      </c>
      <c r="AC2796" s="17">
        <v>30</v>
      </c>
      <c r="AD2796" s="17">
        <v>30</v>
      </c>
      <c r="AE2796" s="17">
        <v>0</v>
      </c>
      <c r="AF2796" s="17">
        <v>30</v>
      </c>
      <c r="AG2796" s="17">
        <v>0</v>
      </c>
    </row>
    <row r="2797" spans="1:33" ht="14.25" customHeight="1" x14ac:dyDescent="0.25">
      <c r="A2797" s="16">
        <v>23538956</v>
      </c>
      <c r="B2797" s="17" t="s">
        <v>6562</v>
      </c>
      <c r="C2797" s="17" t="s">
        <v>5889</v>
      </c>
      <c r="D2797" s="17" t="s">
        <v>40</v>
      </c>
      <c r="E2797" s="17" t="s">
        <v>41</v>
      </c>
      <c r="F2797" s="17" t="s">
        <v>6563</v>
      </c>
      <c r="G2797" s="16">
        <v>2000132001621</v>
      </c>
      <c r="H2797" s="17">
        <v>459630</v>
      </c>
      <c r="J2797" s="17" t="s">
        <v>6563</v>
      </c>
      <c r="K2797" s="20">
        <v>473600</v>
      </c>
      <c r="L2797" s="17">
        <v>0</v>
      </c>
      <c r="M2797" s="17">
        <v>13500</v>
      </c>
      <c r="N2797" s="17">
        <v>0</v>
      </c>
      <c r="O2797" s="17" t="s">
        <v>4044</v>
      </c>
      <c r="S2797" s="17">
        <v>30</v>
      </c>
      <c r="T2797" s="17">
        <v>20</v>
      </c>
      <c r="U2797" s="17">
        <v>10</v>
      </c>
      <c r="AC2797" s="17">
        <v>3</v>
      </c>
      <c r="AD2797" s="17">
        <v>3</v>
      </c>
      <c r="AE2797" s="17">
        <v>0</v>
      </c>
      <c r="AF2797" s="17">
        <v>3</v>
      </c>
      <c r="AG2797" s="17">
        <v>0</v>
      </c>
    </row>
    <row r="2798" spans="1:33" ht="14.25" customHeight="1" x14ac:dyDescent="0.25">
      <c r="A2798" s="16">
        <v>23538955</v>
      </c>
      <c r="B2798" s="17" t="s">
        <v>6564</v>
      </c>
      <c r="C2798" s="17" t="s">
        <v>4201</v>
      </c>
      <c r="D2798" s="17" t="s">
        <v>40</v>
      </c>
      <c r="E2798" s="17" t="s">
        <v>41</v>
      </c>
      <c r="F2798" s="17" t="s">
        <v>6565</v>
      </c>
      <c r="G2798" s="16">
        <v>2000132001614</v>
      </c>
      <c r="H2798" s="17">
        <v>1036750</v>
      </c>
      <c r="J2798" s="17" t="s">
        <v>6565</v>
      </c>
      <c r="K2798" s="20">
        <v>1054900</v>
      </c>
      <c r="L2798" s="17">
        <v>0</v>
      </c>
      <c r="M2798" s="17">
        <v>18000</v>
      </c>
      <c r="N2798" s="17">
        <v>0</v>
      </c>
      <c r="O2798" s="17" t="s">
        <v>4044</v>
      </c>
      <c r="S2798" s="17">
        <v>18</v>
      </c>
      <c r="T2798" s="17">
        <v>10</v>
      </c>
      <c r="U2798" s="17">
        <v>8</v>
      </c>
      <c r="AC2798" s="17">
        <v>2</v>
      </c>
      <c r="AD2798" s="17">
        <v>2</v>
      </c>
      <c r="AE2798" s="17">
        <v>0</v>
      </c>
      <c r="AF2798" s="17">
        <v>2</v>
      </c>
      <c r="AG2798" s="17">
        <v>0</v>
      </c>
    </row>
    <row r="2799" spans="1:33" ht="14.25" customHeight="1" x14ac:dyDescent="0.25">
      <c r="A2799" s="16">
        <v>23538954</v>
      </c>
      <c r="B2799" s="17" t="s">
        <v>6566</v>
      </c>
      <c r="C2799" s="17" t="s">
        <v>5891</v>
      </c>
      <c r="D2799" s="17" t="s">
        <v>40</v>
      </c>
      <c r="E2799" s="17" t="s">
        <v>41</v>
      </c>
      <c r="F2799" s="17" t="s">
        <v>6567</v>
      </c>
      <c r="G2799" s="16">
        <v>2000132001607</v>
      </c>
      <c r="H2799" s="17">
        <v>158020</v>
      </c>
      <c r="J2799" s="17" t="s">
        <v>6567</v>
      </c>
      <c r="K2799" s="20">
        <v>169100</v>
      </c>
      <c r="L2799" s="17">
        <v>0</v>
      </c>
      <c r="M2799" s="17">
        <v>11000</v>
      </c>
      <c r="N2799" s="17">
        <v>0</v>
      </c>
      <c r="O2799" s="17" t="s">
        <v>4044</v>
      </c>
      <c r="S2799" s="17">
        <v>18</v>
      </c>
      <c r="T2799" s="17">
        <v>10</v>
      </c>
      <c r="U2799" s="17">
        <v>8</v>
      </c>
      <c r="AC2799" s="17">
        <v>1</v>
      </c>
      <c r="AD2799" s="17">
        <v>1</v>
      </c>
      <c r="AE2799" s="17">
        <v>0</v>
      </c>
      <c r="AF2799" s="17">
        <v>1</v>
      </c>
      <c r="AG2799" s="17">
        <v>0</v>
      </c>
    </row>
    <row r="2800" spans="1:33" ht="14.25" customHeight="1" x14ac:dyDescent="0.25">
      <c r="A2800" s="16">
        <v>23538953</v>
      </c>
      <c r="B2800" s="17" t="s">
        <v>6568</v>
      </c>
      <c r="C2800" s="17" t="s">
        <v>4203</v>
      </c>
      <c r="D2800" s="17" t="s">
        <v>40</v>
      </c>
      <c r="E2800" s="17" t="s">
        <v>41</v>
      </c>
      <c r="F2800" s="17" t="s">
        <v>6569</v>
      </c>
      <c r="G2800" s="16">
        <v>2000132001591</v>
      </c>
      <c r="H2800" s="17">
        <v>29750</v>
      </c>
      <c r="J2800" s="17" t="s">
        <v>6569</v>
      </c>
      <c r="K2800" s="20">
        <v>44700</v>
      </c>
      <c r="L2800" s="17">
        <v>0</v>
      </c>
      <c r="M2800" s="17">
        <v>9000</v>
      </c>
      <c r="N2800" s="17">
        <v>0</v>
      </c>
      <c r="O2800" s="17" t="s">
        <v>4044</v>
      </c>
      <c r="S2800" s="17">
        <v>18</v>
      </c>
      <c r="T2800" s="17">
        <v>10</v>
      </c>
      <c r="U2800" s="17">
        <v>8</v>
      </c>
      <c r="AC2800" s="17">
        <v>0</v>
      </c>
      <c r="AD2800" s="17">
        <v>0</v>
      </c>
      <c r="AE2800" s="17">
        <v>0</v>
      </c>
      <c r="AF2800" s="17">
        <v>0</v>
      </c>
      <c r="AG2800" s="17">
        <v>0</v>
      </c>
    </row>
    <row r="2801" spans="1:33" ht="14.25" customHeight="1" x14ac:dyDescent="0.25">
      <c r="A2801" s="16">
        <v>23538952</v>
      </c>
      <c r="B2801" s="17" t="s">
        <v>6570</v>
      </c>
      <c r="C2801" s="17" t="s">
        <v>4205</v>
      </c>
      <c r="D2801" s="17" t="s">
        <v>40</v>
      </c>
      <c r="E2801" s="17" t="s">
        <v>41</v>
      </c>
      <c r="F2801" s="17" t="s">
        <v>6571</v>
      </c>
      <c r="G2801" s="16">
        <v>2000132001584</v>
      </c>
      <c r="H2801" s="17">
        <v>18418</v>
      </c>
      <c r="J2801" s="17" t="s">
        <v>6571</v>
      </c>
      <c r="K2801" s="20">
        <v>27500</v>
      </c>
      <c r="L2801" s="17">
        <v>0</v>
      </c>
      <c r="M2801" s="17">
        <v>9000</v>
      </c>
      <c r="N2801" s="17">
        <v>0</v>
      </c>
      <c r="O2801" s="17" t="s">
        <v>4044</v>
      </c>
      <c r="S2801" s="17">
        <v>18</v>
      </c>
      <c r="T2801" s="17">
        <v>10</v>
      </c>
      <c r="U2801" s="17">
        <v>8</v>
      </c>
      <c r="AC2801" s="17">
        <v>1</v>
      </c>
      <c r="AD2801" s="17">
        <v>1</v>
      </c>
      <c r="AE2801" s="17">
        <v>0</v>
      </c>
      <c r="AF2801" s="17">
        <v>1</v>
      </c>
      <c r="AG2801" s="17">
        <v>0</v>
      </c>
    </row>
    <row r="2802" spans="1:33" ht="14.25" customHeight="1" x14ac:dyDescent="0.25">
      <c r="A2802" s="16">
        <v>23538951</v>
      </c>
      <c r="B2802" s="17" t="s">
        <v>6572</v>
      </c>
      <c r="C2802" s="17" t="s">
        <v>4207</v>
      </c>
      <c r="D2802" s="17" t="s">
        <v>40</v>
      </c>
      <c r="E2802" s="17" t="s">
        <v>41</v>
      </c>
      <c r="F2802" s="17" t="s">
        <v>6573</v>
      </c>
      <c r="G2802" s="16">
        <v>2000132001577</v>
      </c>
      <c r="H2802" s="17">
        <v>12162</v>
      </c>
      <c r="J2802" s="17" t="s">
        <v>6573</v>
      </c>
      <c r="K2802" s="20">
        <v>21300</v>
      </c>
      <c r="L2802" s="17">
        <v>0</v>
      </c>
      <c r="M2802" s="17">
        <v>9000</v>
      </c>
      <c r="N2802" s="17">
        <v>0</v>
      </c>
      <c r="O2802" s="17" t="s">
        <v>4044</v>
      </c>
      <c r="S2802" s="17">
        <v>18</v>
      </c>
      <c r="T2802" s="17">
        <v>10</v>
      </c>
      <c r="U2802" s="17">
        <v>8</v>
      </c>
      <c r="AC2802" s="17">
        <v>0</v>
      </c>
      <c r="AD2802" s="17">
        <v>0</v>
      </c>
      <c r="AE2802" s="17">
        <v>0</v>
      </c>
      <c r="AF2802" s="17">
        <v>0</v>
      </c>
      <c r="AG2802" s="17">
        <v>0</v>
      </c>
    </row>
    <row r="2803" spans="1:33" ht="14.25" customHeight="1" x14ac:dyDescent="0.25">
      <c r="A2803" s="16">
        <v>23538950</v>
      </c>
      <c r="B2803" s="17" t="s">
        <v>6574</v>
      </c>
      <c r="C2803" s="17" t="s">
        <v>4209</v>
      </c>
      <c r="D2803" s="17" t="s">
        <v>40</v>
      </c>
      <c r="E2803" s="17" t="s">
        <v>41</v>
      </c>
      <c r="F2803" s="17" t="s">
        <v>6575</v>
      </c>
      <c r="G2803" s="16">
        <v>2000132001560</v>
      </c>
      <c r="H2803" s="17">
        <v>141265</v>
      </c>
      <c r="J2803" s="17" t="s">
        <v>6575</v>
      </c>
      <c r="K2803" s="20">
        <v>152600</v>
      </c>
      <c r="L2803" s="17">
        <v>0</v>
      </c>
      <c r="M2803" s="17">
        <v>11000</v>
      </c>
      <c r="N2803" s="17">
        <v>0</v>
      </c>
      <c r="O2803" s="17" t="s">
        <v>4044</v>
      </c>
      <c r="S2803" s="17">
        <v>15</v>
      </c>
      <c r="T2803" s="17">
        <v>12</v>
      </c>
      <c r="U2803" s="17">
        <v>10</v>
      </c>
      <c r="AC2803" s="17">
        <v>44</v>
      </c>
      <c r="AD2803" s="17">
        <v>44</v>
      </c>
      <c r="AE2803" s="17">
        <v>0</v>
      </c>
      <c r="AF2803" s="17">
        <v>44</v>
      </c>
      <c r="AG2803" s="17">
        <v>0</v>
      </c>
    </row>
    <row r="2804" spans="1:33" ht="14.25" customHeight="1" x14ac:dyDescent="0.25">
      <c r="A2804" s="16">
        <v>23538949</v>
      </c>
      <c r="B2804" s="17" t="s">
        <v>6576</v>
      </c>
      <c r="C2804" s="17" t="s">
        <v>4211</v>
      </c>
      <c r="D2804" s="17" t="s">
        <v>40</v>
      </c>
      <c r="E2804" s="17" t="s">
        <v>41</v>
      </c>
      <c r="F2804" s="17" t="s">
        <v>6577</v>
      </c>
      <c r="G2804" s="16">
        <v>2000132001553</v>
      </c>
      <c r="H2804" s="17">
        <v>59702</v>
      </c>
      <c r="J2804" s="17" t="s">
        <v>6577</v>
      </c>
      <c r="K2804" s="20">
        <v>71100</v>
      </c>
      <c r="L2804" s="17">
        <v>0</v>
      </c>
      <c r="M2804" s="17">
        <v>11000</v>
      </c>
      <c r="N2804" s="17">
        <v>0</v>
      </c>
      <c r="O2804" s="17" t="s">
        <v>4044</v>
      </c>
      <c r="S2804" s="17">
        <v>20</v>
      </c>
      <c r="T2804" s="17">
        <v>15</v>
      </c>
      <c r="U2804" s="17">
        <v>10</v>
      </c>
      <c r="AC2804" s="17">
        <v>0</v>
      </c>
      <c r="AD2804" s="17">
        <v>0</v>
      </c>
      <c r="AE2804" s="17">
        <v>0</v>
      </c>
      <c r="AF2804" s="17">
        <v>0</v>
      </c>
      <c r="AG2804" s="17">
        <v>0</v>
      </c>
    </row>
    <row r="2805" spans="1:33" ht="14.25" customHeight="1" x14ac:dyDescent="0.25">
      <c r="A2805" s="16">
        <v>23538948</v>
      </c>
      <c r="B2805" s="17" t="s">
        <v>6578</v>
      </c>
      <c r="C2805" s="17" t="s">
        <v>4215</v>
      </c>
      <c r="D2805" s="17" t="s">
        <v>40</v>
      </c>
      <c r="E2805" s="17" t="s">
        <v>41</v>
      </c>
      <c r="F2805" s="17" t="s">
        <v>6579</v>
      </c>
      <c r="G2805" s="16">
        <v>2000132001546</v>
      </c>
      <c r="H2805" s="17">
        <v>64282</v>
      </c>
      <c r="J2805" s="17" t="s">
        <v>6579</v>
      </c>
      <c r="K2805" s="20">
        <v>75500</v>
      </c>
      <c r="L2805" s="17">
        <v>0</v>
      </c>
      <c r="M2805" s="17">
        <v>11000</v>
      </c>
      <c r="N2805" s="17">
        <v>0</v>
      </c>
      <c r="O2805" s="17" t="s">
        <v>4044</v>
      </c>
      <c r="S2805" s="17">
        <v>18</v>
      </c>
      <c r="T2805" s="17">
        <v>10</v>
      </c>
      <c r="U2805" s="17">
        <v>8</v>
      </c>
      <c r="AC2805" s="17">
        <v>9</v>
      </c>
      <c r="AD2805" s="17">
        <v>9</v>
      </c>
      <c r="AE2805" s="17">
        <v>0</v>
      </c>
      <c r="AF2805" s="17">
        <v>9</v>
      </c>
      <c r="AG2805" s="17">
        <v>0</v>
      </c>
    </row>
    <row r="2806" spans="1:33" ht="14.25" customHeight="1" x14ac:dyDescent="0.25">
      <c r="A2806" s="16">
        <v>23538947</v>
      </c>
      <c r="B2806" s="17" t="s">
        <v>6580</v>
      </c>
      <c r="C2806" s="17" t="s">
        <v>4217</v>
      </c>
      <c r="D2806" s="17" t="s">
        <v>40</v>
      </c>
      <c r="E2806" s="17" t="s">
        <v>41</v>
      </c>
      <c r="F2806" s="17" t="s">
        <v>6581</v>
      </c>
      <c r="G2806" s="16">
        <v>2000132001539</v>
      </c>
      <c r="H2806" s="17">
        <v>43764</v>
      </c>
      <c r="J2806" s="17" t="s">
        <v>6581</v>
      </c>
      <c r="K2806" s="20">
        <v>55000</v>
      </c>
      <c r="L2806" s="17">
        <v>0</v>
      </c>
      <c r="M2806" s="17">
        <v>11000</v>
      </c>
      <c r="N2806" s="17">
        <v>0</v>
      </c>
      <c r="O2806" s="17" t="s">
        <v>4044</v>
      </c>
      <c r="S2806" s="17">
        <v>18</v>
      </c>
      <c r="T2806" s="17">
        <v>10</v>
      </c>
      <c r="U2806" s="17">
        <v>8</v>
      </c>
      <c r="AC2806" s="17">
        <v>1</v>
      </c>
      <c r="AD2806" s="17">
        <v>1</v>
      </c>
      <c r="AE2806" s="17">
        <v>0</v>
      </c>
      <c r="AF2806" s="17">
        <v>1</v>
      </c>
      <c r="AG2806" s="17">
        <v>0</v>
      </c>
    </row>
    <row r="2807" spans="1:33" ht="14.25" customHeight="1" x14ac:dyDescent="0.25">
      <c r="A2807" s="16">
        <v>23538946</v>
      </c>
      <c r="B2807" s="17" t="s">
        <v>6582</v>
      </c>
      <c r="C2807" s="17" t="s">
        <v>4219</v>
      </c>
      <c r="D2807" s="17" t="s">
        <v>40</v>
      </c>
      <c r="E2807" s="17" t="s">
        <v>41</v>
      </c>
      <c r="F2807" s="17" t="s">
        <v>6583</v>
      </c>
      <c r="G2807" s="16">
        <v>2000132001522</v>
      </c>
      <c r="H2807" s="17">
        <v>85000</v>
      </c>
      <c r="J2807" s="17" t="s">
        <v>6583</v>
      </c>
      <c r="K2807" s="20">
        <v>96400</v>
      </c>
      <c r="L2807" s="17">
        <v>0</v>
      </c>
      <c r="M2807" s="17">
        <v>11000</v>
      </c>
      <c r="N2807" s="17">
        <v>0</v>
      </c>
      <c r="O2807" s="17" t="s">
        <v>4044</v>
      </c>
      <c r="S2807" s="17">
        <v>20</v>
      </c>
      <c r="T2807" s="17">
        <v>20</v>
      </c>
      <c r="U2807" s="17">
        <v>15</v>
      </c>
      <c r="AC2807" s="17">
        <v>10</v>
      </c>
      <c r="AD2807" s="17">
        <v>10</v>
      </c>
      <c r="AE2807" s="17">
        <v>0</v>
      </c>
      <c r="AF2807" s="17">
        <v>10</v>
      </c>
      <c r="AG2807" s="17">
        <v>0</v>
      </c>
    </row>
    <row r="2808" spans="1:33" ht="14.25" customHeight="1" x14ac:dyDescent="0.25">
      <c r="A2808" s="16">
        <v>23538945</v>
      </c>
      <c r="B2808" s="17" t="s">
        <v>6584</v>
      </c>
      <c r="C2808" s="17" t="s">
        <v>4221</v>
      </c>
      <c r="D2808" s="17" t="s">
        <v>40</v>
      </c>
      <c r="E2808" s="17" t="s">
        <v>41</v>
      </c>
      <c r="F2808" s="17" t="s">
        <v>6585</v>
      </c>
      <c r="G2808" s="16">
        <v>2000132001515</v>
      </c>
      <c r="H2808" s="17">
        <v>81000</v>
      </c>
      <c r="J2808" s="17" t="s">
        <v>6585</v>
      </c>
      <c r="K2808" s="20">
        <v>92300</v>
      </c>
      <c r="L2808" s="17">
        <v>0</v>
      </c>
      <c r="M2808" s="17">
        <v>11000</v>
      </c>
      <c r="N2808" s="17">
        <v>0</v>
      </c>
      <c r="O2808" s="17" t="s">
        <v>4044</v>
      </c>
      <c r="S2808" s="17">
        <v>15</v>
      </c>
      <c r="T2808" s="17">
        <v>12</v>
      </c>
      <c r="U2808" s="17">
        <v>10</v>
      </c>
      <c r="AC2808" s="17">
        <v>0</v>
      </c>
      <c r="AD2808" s="17">
        <v>0</v>
      </c>
      <c r="AE2808" s="17">
        <v>0</v>
      </c>
      <c r="AF2808" s="17">
        <v>0</v>
      </c>
      <c r="AG2808" s="17">
        <v>0</v>
      </c>
    </row>
    <row r="2809" spans="1:33" ht="14.25" customHeight="1" x14ac:dyDescent="0.25">
      <c r="A2809" s="16">
        <v>23538944</v>
      </c>
      <c r="B2809" s="17" t="s">
        <v>6586</v>
      </c>
      <c r="C2809" s="17" t="s">
        <v>5893</v>
      </c>
      <c r="D2809" s="17" t="s">
        <v>40</v>
      </c>
      <c r="E2809" s="17" t="s">
        <v>41</v>
      </c>
      <c r="F2809" s="17" t="s">
        <v>6587</v>
      </c>
      <c r="G2809" s="16">
        <v>2000132001508</v>
      </c>
      <c r="H2809" s="17">
        <v>74260</v>
      </c>
      <c r="J2809" s="17" t="s">
        <v>6587</v>
      </c>
      <c r="K2809" s="20">
        <v>85500</v>
      </c>
      <c r="L2809" s="17">
        <v>0</v>
      </c>
      <c r="M2809" s="17">
        <v>11000</v>
      </c>
      <c r="N2809" s="17">
        <v>0</v>
      </c>
      <c r="O2809" s="17" t="s">
        <v>4044</v>
      </c>
      <c r="S2809" s="17">
        <v>15</v>
      </c>
      <c r="T2809" s="17">
        <v>12</v>
      </c>
      <c r="U2809" s="17">
        <v>10</v>
      </c>
      <c r="AC2809" s="17">
        <v>0</v>
      </c>
      <c r="AD2809" s="17">
        <v>0</v>
      </c>
      <c r="AE2809" s="17">
        <v>0</v>
      </c>
      <c r="AF2809" s="17">
        <v>0</v>
      </c>
      <c r="AG2809" s="17">
        <v>0</v>
      </c>
    </row>
    <row r="2810" spans="1:33" ht="14.25" customHeight="1" x14ac:dyDescent="0.25">
      <c r="A2810" s="16">
        <v>23538943</v>
      </c>
      <c r="B2810" s="17" t="s">
        <v>6588</v>
      </c>
      <c r="C2810" s="17" t="s">
        <v>4225</v>
      </c>
      <c r="D2810" s="17" t="s">
        <v>40</v>
      </c>
      <c r="E2810" s="17" t="s">
        <v>41</v>
      </c>
      <c r="F2810" s="17" t="s">
        <v>6589</v>
      </c>
      <c r="G2810" s="16">
        <v>2000132001492</v>
      </c>
      <c r="H2810" s="17">
        <v>50016</v>
      </c>
      <c r="J2810" s="17" t="s">
        <v>6589</v>
      </c>
      <c r="K2810" s="20">
        <v>61100</v>
      </c>
      <c r="L2810" s="17">
        <v>0</v>
      </c>
      <c r="M2810" s="17">
        <v>11000</v>
      </c>
      <c r="N2810" s="17">
        <v>0</v>
      </c>
      <c r="O2810" s="17" t="s">
        <v>4044</v>
      </c>
      <c r="S2810" s="17">
        <v>15</v>
      </c>
      <c r="T2810" s="17">
        <v>12</v>
      </c>
      <c r="U2810" s="17">
        <v>10</v>
      </c>
      <c r="AC2810" s="17">
        <v>0</v>
      </c>
      <c r="AD2810" s="17">
        <v>0</v>
      </c>
      <c r="AE2810" s="17">
        <v>0</v>
      </c>
      <c r="AF2810" s="17">
        <v>0</v>
      </c>
      <c r="AG2810" s="17">
        <v>0</v>
      </c>
    </row>
    <row r="2811" spans="1:33" ht="14.25" customHeight="1" x14ac:dyDescent="0.25">
      <c r="A2811" s="16">
        <v>23538942</v>
      </c>
      <c r="B2811" s="17" t="s">
        <v>6590</v>
      </c>
      <c r="C2811" s="17" t="s">
        <v>4227</v>
      </c>
      <c r="D2811" s="17" t="s">
        <v>40</v>
      </c>
      <c r="E2811" s="17" t="s">
        <v>41</v>
      </c>
      <c r="F2811" s="17" t="s">
        <v>6591</v>
      </c>
      <c r="G2811" s="16">
        <v>2000132001485</v>
      </c>
      <c r="H2811" s="17">
        <v>58496</v>
      </c>
      <c r="J2811" s="17" t="s">
        <v>6591</v>
      </c>
      <c r="K2811" s="20">
        <v>67000</v>
      </c>
      <c r="L2811" s="17">
        <v>0</v>
      </c>
      <c r="M2811" s="17">
        <v>11000</v>
      </c>
      <c r="N2811" s="17">
        <v>0</v>
      </c>
      <c r="O2811" s="17" t="s">
        <v>4044</v>
      </c>
      <c r="S2811" s="17">
        <v>15</v>
      </c>
      <c r="T2811" s="17">
        <v>12</v>
      </c>
      <c r="U2811" s="17">
        <v>10</v>
      </c>
      <c r="AC2811" s="17">
        <v>53</v>
      </c>
      <c r="AD2811" s="17">
        <v>53</v>
      </c>
      <c r="AE2811" s="17">
        <v>0</v>
      </c>
      <c r="AF2811" s="17">
        <v>53</v>
      </c>
      <c r="AG2811" s="17">
        <v>0</v>
      </c>
    </row>
    <row r="2812" spans="1:33" ht="14.25" customHeight="1" x14ac:dyDescent="0.25">
      <c r="A2812" s="16">
        <v>23538941</v>
      </c>
      <c r="B2812" s="17" t="s">
        <v>6592</v>
      </c>
      <c r="C2812" s="17" t="s">
        <v>4229</v>
      </c>
      <c r="D2812" s="17" t="s">
        <v>40</v>
      </c>
      <c r="E2812" s="17" t="s">
        <v>41</v>
      </c>
      <c r="F2812" s="17" t="s">
        <v>6593</v>
      </c>
      <c r="G2812" s="16">
        <v>2000132001478</v>
      </c>
      <c r="H2812" s="17">
        <v>294170</v>
      </c>
      <c r="J2812" s="17" t="s">
        <v>6593</v>
      </c>
      <c r="K2812" s="20">
        <v>308500</v>
      </c>
      <c r="L2812" s="17">
        <v>0</v>
      </c>
      <c r="M2812" s="17">
        <v>13500</v>
      </c>
      <c r="N2812" s="17">
        <v>0</v>
      </c>
      <c r="O2812" s="17" t="s">
        <v>4044</v>
      </c>
      <c r="S2812" s="17">
        <v>75</v>
      </c>
      <c r="T2812" s="17">
        <v>20</v>
      </c>
      <c r="U2812" s="17">
        <v>7</v>
      </c>
      <c r="AC2812" s="17">
        <v>45</v>
      </c>
      <c r="AD2812" s="17">
        <v>45</v>
      </c>
      <c r="AE2812" s="17">
        <v>0</v>
      </c>
      <c r="AF2812" s="17">
        <v>45</v>
      </c>
      <c r="AG2812" s="17">
        <v>0</v>
      </c>
    </row>
    <row r="2813" spans="1:33" ht="14.25" customHeight="1" x14ac:dyDescent="0.25">
      <c r="A2813" s="16">
        <v>23538940</v>
      </c>
      <c r="B2813" s="17" t="s">
        <v>6594</v>
      </c>
      <c r="C2813" s="17" t="s">
        <v>4231</v>
      </c>
      <c r="D2813" s="17" t="s">
        <v>40</v>
      </c>
      <c r="E2813" s="17" t="s">
        <v>41</v>
      </c>
      <c r="F2813" s="17" t="s">
        <v>6595</v>
      </c>
      <c r="G2813" s="16">
        <v>2000132001461</v>
      </c>
      <c r="H2813" s="17">
        <v>84342</v>
      </c>
      <c r="J2813" s="17" t="s">
        <v>6595</v>
      </c>
      <c r="K2813" s="20">
        <v>96400</v>
      </c>
      <c r="L2813" s="17">
        <v>0</v>
      </c>
      <c r="M2813" s="17">
        <v>11000</v>
      </c>
      <c r="N2813" s="17">
        <v>0</v>
      </c>
      <c r="O2813" s="17" t="s">
        <v>4044</v>
      </c>
      <c r="S2813" s="17">
        <v>56</v>
      </c>
      <c r="T2813" s="17">
        <v>22</v>
      </c>
      <c r="U2813" s="17">
        <v>5</v>
      </c>
      <c r="AC2813" s="17">
        <v>9</v>
      </c>
      <c r="AD2813" s="17">
        <v>9</v>
      </c>
      <c r="AE2813" s="17">
        <v>0</v>
      </c>
      <c r="AF2813" s="17">
        <v>9</v>
      </c>
      <c r="AG2813" s="17">
        <v>0</v>
      </c>
    </row>
    <row r="2814" spans="1:33" ht="14.25" customHeight="1" x14ac:dyDescent="0.25">
      <c r="A2814" s="16">
        <v>23538939</v>
      </c>
      <c r="B2814" s="17" t="s">
        <v>6596</v>
      </c>
      <c r="C2814" s="17" t="s">
        <v>4233</v>
      </c>
      <c r="D2814" s="17" t="s">
        <v>40</v>
      </c>
      <c r="E2814" s="17" t="s">
        <v>41</v>
      </c>
      <c r="F2814" s="17" t="s">
        <v>6597</v>
      </c>
      <c r="G2814" s="16">
        <v>2000132001454</v>
      </c>
      <c r="H2814" s="17">
        <v>112612</v>
      </c>
      <c r="J2814" s="17" t="s">
        <v>6597</v>
      </c>
      <c r="K2814" s="20">
        <v>124700</v>
      </c>
      <c r="L2814" s="17">
        <v>0</v>
      </c>
      <c r="M2814" s="17">
        <v>11000</v>
      </c>
      <c r="N2814" s="17">
        <v>0</v>
      </c>
      <c r="O2814" s="17" t="s">
        <v>4044</v>
      </c>
      <c r="S2814" s="17">
        <v>30</v>
      </c>
      <c r="T2814" s="17">
        <v>20</v>
      </c>
      <c r="U2814" s="17">
        <v>10</v>
      </c>
      <c r="AC2814" s="17">
        <v>19</v>
      </c>
      <c r="AD2814" s="17">
        <v>19</v>
      </c>
      <c r="AE2814" s="17">
        <v>0</v>
      </c>
      <c r="AF2814" s="17">
        <v>19</v>
      </c>
      <c r="AG2814" s="17">
        <v>0</v>
      </c>
    </row>
    <row r="2815" spans="1:33" ht="14.25" customHeight="1" x14ac:dyDescent="0.25">
      <c r="A2815" s="16">
        <v>23538938</v>
      </c>
      <c r="B2815" s="17" t="s">
        <v>6598</v>
      </c>
      <c r="C2815" s="17" t="s">
        <v>4235</v>
      </c>
      <c r="D2815" s="17" t="s">
        <v>40</v>
      </c>
      <c r="E2815" s="17" t="s">
        <v>41</v>
      </c>
      <c r="F2815" s="17" t="s">
        <v>6599</v>
      </c>
      <c r="G2815" s="16">
        <v>2000132001447</v>
      </c>
      <c r="H2815" s="17">
        <v>141212</v>
      </c>
      <c r="J2815" s="17" t="s">
        <v>6599</v>
      </c>
      <c r="K2815" s="20">
        <v>152900</v>
      </c>
      <c r="L2815" s="17">
        <v>0</v>
      </c>
      <c r="M2815" s="17">
        <v>11000</v>
      </c>
      <c r="N2815" s="17">
        <v>0</v>
      </c>
      <c r="O2815" s="17" t="s">
        <v>4044</v>
      </c>
      <c r="S2815" s="17">
        <v>30</v>
      </c>
      <c r="T2815" s="17">
        <v>20</v>
      </c>
      <c r="U2815" s="17">
        <v>10</v>
      </c>
      <c r="AC2815" s="17">
        <v>0</v>
      </c>
      <c r="AD2815" s="17">
        <v>0</v>
      </c>
      <c r="AE2815" s="17">
        <v>0</v>
      </c>
      <c r="AF2815" s="17">
        <v>0</v>
      </c>
      <c r="AG2815" s="17">
        <v>0</v>
      </c>
    </row>
    <row r="2816" spans="1:33" ht="14.25" customHeight="1" x14ac:dyDescent="0.25">
      <c r="A2816" s="16">
        <v>23538937</v>
      </c>
      <c r="B2816" s="17" t="s">
        <v>6600</v>
      </c>
      <c r="C2816" s="17" t="s">
        <v>4237</v>
      </c>
      <c r="D2816" s="17" t="s">
        <v>40</v>
      </c>
      <c r="E2816" s="17" t="s">
        <v>41</v>
      </c>
      <c r="F2816" s="17" t="s">
        <v>6601</v>
      </c>
      <c r="G2816" s="16">
        <v>2000132001430</v>
      </c>
      <c r="H2816" s="17">
        <v>105000</v>
      </c>
      <c r="J2816" s="17" t="s">
        <v>6601</v>
      </c>
      <c r="K2816" s="20">
        <v>116200</v>
      </c>
      <c r="L2816" s="17">
        <v>0</v>
      </c>
      <c r="M2816" s="17">
        <v>11000</v>
      </c>
      <c r="N2816" s="17">
        <v>0</v>
      </c>
      <c r="O2816" s="17" t="s">
        <v>4044</v>
      </c>
      <c r="S2816" s="17">
        <v>56</v>
      </c>
      <c r="T2816" s="17">
        <v>22</v>
      </c>
      <c r="U2816" s="17">
        <v>5</v>
      </c>
      <c r="AC2816" s="17">
        <v>9</v>
      </c>
      <c r="AD2816" s="17">
        <v>9</v>
      </c>
      <c r="AE2816" s="17">
        <v>0</v>
      </c>
      <c r="AF2816" s="17">
        <v>9</v>
      </c>
      <c r="AG2816" s="17">
        <v>0</v>
      </c>
    </row>
    <row r="2817" spans="1:33" ht="14.25" customHeight="1" x14ac:dyDescent="0.25">
      <c r="A2817" s="16">
        <v>23538936</v>
      </c>
      <c r="B2817" s="17" t="s">
        <v>6602</v>
      </c>
      <c r="C2817" s="17" t="s">
        <v>4239</v>
      </c>
      <c r="D2817" s="17" t="s">
        <v>40</v>
      </c>
      <c r="E2817" s="17" t="s">
        <v>41</v>
      </c>
      <c r="F2817" s="17" t="s">
        <v>6603</v>
      </c>
      <c r="G2817" s="16">
        <v>2000132001423</v>
      </c>
      <c r="H2817" s="17">
        <v>99323</v>
      </c>
      <c r="J2817" s="17" t="s">
        <v>6603</v>
      </c>
      <c r="K2817" s="20">
        <v>111500</v>
      </c>
      <c r="L2817" s="17">
        <v>0</v>
      </c>
      <c r="M2817" s="17">
        <v>11000</v>
      </c>
      <c r="N2817" s="17">
        <v>0</v>
      </c>
      <c r="O2817" s="17" t="s">
        <v>4044</v>
      </c>
      <c r="S2817" s="17">
        <v>56</v>
      </c>
      <c r="T2817" s="17">
        <v>22</v>
      </c>
      <c r="U2817" s="17">
        <v>5</v>
      </c>
      <c r="AC2817" s="17">
        <v>0</v>
      </c>
      <c r="AD2817" s="17">
        <v>0</v>
      </c>
      <c r="AE2817" s="17">
        <v>0</v>
      </c>
      <c r="AF2817" s="17">
        <v>0</v>
      </c>
      <c r="AG2817" s="17">
        <v>0</v>
      </c>
    </row>
    <row r="2818" spans="1:33" ht="14.25" customHeight="1" x14ac:dyDescent="0.25">
      <c r="A2818" s="16">
        <v>23538935</v>
      </c>
      <c r="B2818" s="17" t="s">
        <v>6604</v>
      </c>
      <c r="C2818" s="17" t="s">
        <v>4241</v>
      </c>
      <c r="D2818" s="17" t="s">
        <v>40</v>
      </c>
      <c r="E2818" s="17" t="s">
        <v>41</v>
      </c>
      <c r="F2818" s="17" t="s">
        <v>6605</v>
      </c>
      <c r="G2818" s="16">
        <v>2000132001416</v>
      </c>
      <c r="H2818" s="17">
        <v>81576</v>
      </c>
      <c r="J2818" s="17" t="s">
        <v>6605</v>
      </c>
      <c r="K2818" s="20">
        <v>109000</v>
      </c>
      <c r="L2818" s="17">
        <v>0</v>
      </c>
      <c r="M2818" s="17">
        <v>11000</v>
      </c>
      <c r="N2818" s="17">
        <v>0</v>
      </c>
      <c r="O2818" s="17" t="s">
        <v>4044</v>
      </c>
      <c r="S2818" s="17">
        <v>56</v>
      </c>
      <c r="T2818" s="17">
        <v>22</v>
      </c>
      <c r="U2818" s="17">
        <v>5</v>
      </c>
      <c r="AC2818" s="17">
        <v>0</v>
      </c>
      <c r="AD2818" s="17">
        <v>0</v>
      </c>
      <c r="AE2818" s="17">
        <v>0</v>
      </c>
      <c r="AF2818" s="17">
        <v>0</v>
      </c>
      <c r="AG2818" s="17">
        <v>0</v>
      </c>
    </row>
    <row r="2819" spans="1:33" ht="14.25" customHeight="1" x14ac:dyDescent="0.25">
      <c r="A2819" s="16">
        <v>23538934</v>
      </c>
      <c r="B2819" s="17" t="s">
        <v>6606</v>
      </c>
      <c r="C2819" s="17" t="s">
        <v>4243</v>
      </c>
      <c r="D2819" s="17" t="s">
        <v>40</v>
      </c>
      <c r="E2819" s="17" t="s">
        <v>41</v>
      </c>
      <c r="F2819" s="17" t="s">
        <v>6607</v>
      </c>
      <c r="G2819" s="16">
        <v>2000132001409</v>
      </c>
      <c r="H2819" s="17">
        <v>468353</v>
      </c>
      <c r="J2819" s="17" t="s">
        <v>6607</v>
      </c>
      <c r="K2819" s="20">
        <v>483400</v>
      </c>
      <c r="L2819" s="17">
        <v>0</v>
      </c>
      <c r="M2819" s="17">
        <v>13500</v>
      </c>
      <c r="N2819" s="17">
        <v>0</v>
      </c>
      <c r="O2819" s="17" t="s">
        <v>4044</v>
      </c>
      <c r="S2819" s="17">
        <v>40</v>
      </c>
      <c r="T2819" s="17">
        <v>35</v>
      </c>
      <c r="U2819" s="17">
        <v>10</v>
      </c>
      <c r="AC2819" s="17">
        <v>1</v>
      </c>
      <c r="AD2819" s="17">
        <v>1</v>
      </c>
      <c r="AE2819" s="17">
        <v>0</v>
      </c>
      <c r="AF2819" s="17">
        <v>1</v>
      </c>
      <c r="AG2819" s="17">
        <v>0</v>
      </c>
    </row>
    <row r="2820" spans="1:33" ht="14.25" customHeight="1" x14ac:dyDescent="0.25">
      <c r="A2820" s="16">
        <v>23538933</v>
      </c>
      <c r="B2820" s="17" t="s">
        <v>6608</v>
      </c>
      <c r="C2820" s="17" t="s">
        <v>4245</v>
      </c>
      <c r="D2820" s="17" t="s">
        <v>40</v>
      </c>
      <c r="E2820" s="17" t="s">
        <v>41</v>
      </c>
      <c r="F2820" s="17" t="s">
        <v>6609</v>
      </c>
      <c r="G2820" s="16">
        <v>2000132001393</v>
      </c>
      <c r="H2820" s="17">
        <v>510255</v>
      </c>
      <c r="J2820" s="17" t="s">
        <v>6609</v>
      </c>
      <c r="K2820" s="20">
        <v>425000</v>
      </c>
      <c r="L2820" s="17">
        <v>0</v>
      </c>
      <c r="M2820" s="17">
        <v>13500</v>
      </c>
      <c r="N2820" s="17">
        <v>0</v>
      </c>
      <c r="O2820" s="17" t="s">
        <v>4044</v>
      </c>
      <c r="S2820" s="17">
        <v>56</v>
      </c>
      <c r="T2820" s="17">
        <v>22</v>
      </c>
      <c r="U2820" s="17">
        <v>5</v>
      </c>
      <c r="AC2820" s="17">
        <v>0</v>
      </c>
      <c r="AD2820" s="17">
        <v>0</v>
      </c>
      <c r="AE2820" s="17">
        <v>0</v>
      </c>
      <c r="AF2820" s="17">
        <v>0</v>
      </c>
      <c r="AG2820" s="17">
        <v>0</v>
      </c>
    </row>
    <row r="2821" spans="1:33" ht="14.25" customHeight="1" x14ac:dyDescent="0.25">
      <c r="A2821" s="16">
        <v>23538932</v>
      </c>
      <c r="B2821" s="17" t="s">
        <v>6610</v>
      </c>
      <c r="C2821" s="17" t="s">
        <v>5895</v>
      </c>
      <c r="D2821" s="17" t="s">
        <v>40</v>
      </c>
      <c r="E2821" s="17" t="s">
        <v>41</v>
      </c>
      <c r="F2821" s="17" t="s">
        <v>6611</v>
      </c>
      <c r="G2821" s="16">
        <v>2000132001386</v>
      </c>
      <c r="H2821" s="17">
        <v>1105846</v>
      </c>
      <c r="J2821" s="17" t="s">
        <v>6611</v>
      </c>
      <c r="K2821" s="20">
        <v>1124900</v>
      </c>
      <c r="L2821" s="17">
        <v>0</v>
      </c>
      <c r="M2821" s="17">
        <v>18000</v>
      </c>
      <c r="N2821" s="17">
        <v>0</v>
      </c>
      <c r="O2821" s="17" t="s">
        <v>4044</v>
      </c>
      <c r="S2821" s="17">
        <v>30</v>
      </c>
      <c r="T2821" s="17">
        <v>20</v>
      </c>
      <c r="U2821" s="17">
        <v>10</v>
      </c>
      <c r="AC2821" s="17">
        <v>0</v>
      </c>
      <c r="AD2821" s="17">
        <v>0</v>
      </c>
      <c r="AE2821" s="17">
        <v>0</v>
      </c>
      <c r="AF2821" s="17">
        <v>0</v>
      </c>
      <c r="AG2821" s="17">
        <v>0</v>
      </c>
    </row>
    <row r="2822" spans="1:33" ht="14.25" customHeight="1" x14ac:dyDescent="0.25">
      <c r="A2822" s="16">
        <v>23538931</v>
      </c>
      <c r="B2822" s="17" t="s">
        <v>6612</v>
      </c>
      <c r="C2822" s="17" t="s">
        <v>4257</v>
      </c>
      <c r="D2822" s="17" t="s">
        <v>40</v>
      </c>
      <c r="E2822" s="17" t="s">
        <v>41</v>
      </c>
      <c r="F2822" s="17" t="s">
        <v>6613</v>
      </c>
      <c r="G2822" s="16">
        <v>2000132001379</v>
      </c>
      <c r="H2822" s="17">
        <v>63956</v>
      </c>
      <c r="J2822" s="17" t="s">
        <v>6613</v>
      </c>
      <c r="K2822" s="20">
        <v>75400</v>
      </c>
      <c r="L2822" s="17">
        <v>0</v>
      </c>
      <c r="M2822" s="17">
        <v>11000</v>
      </c>
      <c r="N2822" s="17">
        <v>0</v>
      </c>
      <c r="O2822" s="17" t="s">
        <v>4044</v>
      </c>
      <c r="S2822" s="17">
        <v>18</v>
      </c>
      <c r="T2822" s="17">
        <v>10</v>
      </c>
      <c r="U2822" s="17">
        <v>8</v>
      </c>
      <c r="AC2822" s="17">
        <v>0</v>
      </c>
      <c r="AD2822" s="17">
        <v>0</v>
      </c>
      <c r="AE2822" s="17">
        <v>0</v>
      </c>
      <c r="AF2822" s="17">
        <v>0</v>
      </c>
      <c r="AG2822" s="17">
        <v>0</v>
      </c>
    </row>
    <row r="2823" spans="1:33" ht="14.25" customHeight="1" x14ac:dyDescent="0.25">
      <c r="A2823" s="16">
        <v>23538930</v>
      </c>
      <c r="B2823" s="17" t="s">
        <v>6614</v>
      </c>
      <c r="C2823" s="17" t="s">
        <v>4259</v>
      </c>
      <c r="D2823" s="17" t="s">
        <v>40</v>
      </c>
      <c r="E2823" s="17" t="s">
        <v>41</v>
      </c>
      <c r="F2823" s="17" t="s">
        <v>6615</v>
      </c>
      <c r="G2823" s="16">
        <v>2000132001362</v>
      </c>
      <c r="H2823" s="17">
        <v>92163</v>
      </c>
      <c r="J2823" s="17" t="s">
        <v>6615</v>
      </c>
      <c r="K2823" s="20">
        <v>117300</v>
      </c>
      <c r="L2823" s="17">
        <v>0</v>
      </c>
      <c r="M2823" s="17">
        <v>11000</v>
      </c>
      <c r="N2823" s="17">
        <v>0</v>
      </c>
      <c r="O2823" s="17" t="s">
        <v>4044</v>
      </c>
      <c r="S2823" s="17">
        <v>18</v>
      </c>
      <c r="T2823" s="17">
        <v>10</v>
      </c>
      <c r="U2823" s="17">
        <v>8</v>
      </c>
      <c r="AC2823" s="17">
        <v>6</v>
      </c>
      <c r="AD2823" s="17">
        <v>6</v>
      </c>
      <c r="AE2823" s="17">
        <v>0</v>
      </c>
      <c r="AF2823" s="17">
        <v>6</v>
      </c>
      <c r="AG2823" s="17">
        <v>0</v>
      </c>
    </row>
    <row r="2824" spans="1:33" ht="14.25" customHeight="1" x14ac:dyDescent="0.25">
      <c r="A2824" s="16">
        <v>23538929</v>
      </c>
      <c r="B2824" s="17" t="s">
        <v>6616</v>
      </c>
      <c r="C2824" s="17" t="s">
        <v>5897</v>
      </c>
      <c r="D2824" s="17" t="s">
        <v>40</v>
      </c>
      <c r="E2824" s="17" t="s">
        <v>41</v>
      </c>
      <c r="F2824" s="17" t="s">
        <v>6617</v>
      </c>
      <c r="G2824" s="16">
        <v>2000132001355</v>
      </c>
      <c r="H2824" s="17">
        <v>500000</v>
      </c>
      <c r="J2824" s="17" t="s">
        <v>6617</v>
      </c>
      <c r="K2824" s="20">
        <v>613500</v>
      </c>
      <c r="L2824" s="17">
        <v>0</v>
      </c>
      <c r="M2824" s="17">
        <v>13500</v>
      </c>
      <c r="N2824" s="17">
        <v>0</v>
      </c>
      <c r="O2824" s="17" t="s">
        <v>4044</v>
      </c>
      <c r="S2824" s="17">
        <v>0</v>
      </c>
      <c r="T2824" s="17">
        <v>0</v>
      </c>
      <c r="U2824" s="17">
        <v>0</v>
      </c>
      <c r="AC2824" s="17">
        <v>0</v>
      </c>
      <c r="AD2824" s="17">
        <v>0</v>
      </c>
      <c r="AE2824" s="17">
        <v>0</v>
      </c>
      <c r="AF2824" s="17">
        <v>0</v>
      </c>
      <c r="AG2824" s="17">
        <v>0</v>
      </c>
    </row>
    <row r="2825" spans="1:33" ht="14.25" customHeight="1" x14ac:dyDescent="0.25">
      <c r="A2825" s="16">
        <v>23538928</v>
      </c>
      <c r="B2825" s="17" t="s">
        <v>6618</v>
      </c>
      <c r="C2825" s="17" t="s">
        <v>4261</v>
      </c>
      <c r="D2825" s="17" t="s">
        <v>40</v>
      </c>
      <c r="E2825" s="17" t="s">
        <v>41</v>
      </c>
      <c r="F2825" s="17" t="s">
        <v>6619</v>
      </c>
      <c r="G2825" s="16">
        <v>2000132001348</v>
      </c>
      <c r="H2825" s="17">
        <v>583148</v>
      </c>
      <c r="J2825" s="17" t="s">
        <v>6619</v>
      </c>
      <c r="K2825" s="20">
        <v>591500</v>
      </c>
      <c r="L2825" s="17">
        <v>0</v>
      </c>
      <c r="M2825" s="17">
        <v>13500</v>
      </c>
      <c r="N2825" s="17">
        <v>0</v>
      </c>
      <c r="O2825" s="17" t="s">
        <v>4044</v>
      </c>
      <c r="S2825" s="17">
        <v>30</v>
      </c>
      <c r="T2825" s="17">
        <v>20</v>
      </c>
      <c r="U2825" s="17">
        <v>10</v>
      </c>
      <c r="AC2825" s="17">
        <v>0</v>
      </c>
      <c r="AD2825" s="17">
        <v>0</v>
      </c>
      <c r="AE2825" s="17">
        <v>0</v>
      </c>
      <c r="AF2825" s="17">
        <v>0</v>
      </c>
      <c r="AG2825" s="17">
        <v>0</v>
      </c>
    </row>
    <row r="2826" spans="1:33" ht="14.25" customHeight="1" x14ac:dyDescent="0.25">
      <c r="A2826" s="16">
        <v>23538927</v>
      </c>
      <c r="B2826" s="17" t="s">
        <v>6620</v>
      </c>
      <c r="C2826" s="17" t="s">
        <v>4263</v>
      </c>
      <c r="D2826" s="17" t="s">
        <v>40</v>
      </c>
      <c r="E2826" s="17" t="s">
        <v>41</v>
      </c>
      <c r="F2826" s="17" t="s">
        <v>6621</v>
      </c>
      <c r="G2826" s="16">
        <v>2000132001331</v>
      </c>
      <c r="H2826" s="17">
        <v>1152120</v>
      </c>
      <c r="J2826" s="17" t="s">
        <v>6621</v>
      </c>
      <c r="K2826" s="20">
        <v>1171400</v>
      </c>
      <c r="L2826" s="17">
        <v>0</v>
      </c>
      <c r="M2826" s="17">
        <v>18000</v>
      </c>
      <c r="N2826" s="17">
        <v>0</v>
      </c>
      <c r="O2826" s="17" t="s">
        <v>4044</v>
      </c>
      <c r="S2826" s="17">
        <v>38</v>
      </c>
      <c r="T2826" s="17">
        <v>16</v>
      </c>
      <c r="U2826" s="17">
        <v>16</v>
      </c>
      <c r="AC2826" s="17">
        <v>1</v>
      </c>
      <c r="AD2826" s="17">
        <v>1</v>
      </c>
      <c r="AE2826" s="17">
        <v>0</v>
      </c>
      <c r="AF2826" s="17">
        <v>1</v>
      </c>
      <c r="AG2826" s="17">
        <v>0</v>
      </c>
    </row>
    <row r="2827" spans="1:33" ht="14.25" customHeight="1" x14ac:dyDescent="0.25">
      <c r="A2827" s="16">
        <v>23538926</v>
      </c>
      <c r="B2827" s="17" t="s">
        <v>6622</v>
      </c>
      <c r="C2827" s="17" t="s">
        <v>4265</v>
      </c>
      <c r="D2827" s="17" t="s">
        <v>40</v>
      </c>
      <c r="E2827" s="17" t="s">
        <v>41</v>
      </c>
      <c r="F2827" s="17" t="s">
        <v>6623</v>
      </c>
      <c r="G2827" s="16">
        <v>2000132001324</v>
      </c>
      <c r="H2827" s="17">
        <v>456028</v>
      </c>
      <c r="J2827" s="17" t="s">
        <v>6623</v>
      </c>
      <c r="K2827" s="20">
        <v>489500</v>
      </c>
      <c r="L2827" s="17">
        <v>0</v>
      </c>
      <c r="M2827" s="17">
        <v>13500</v>
      </c>
      <c r="N2827" s="17">
        <v>0</v>
      </c>
      <c r="O2827" s="17" t="s">
        <v>4044</v>
      </c>
      <c r="S2827" s="17">
        <v>20</v>
      </c>
      <c r="T2827" s="17">
        <v>20</v>
      </c>
      <c r="U2827" s="17">
        <v>15</v>
      </c>
      <c r="AC2827" s="17">
        <v>2</v>
      </c>
      <c r="AD2827" s="17">
        <v>2</v>
      </c>
      <c r="AE2827" s="17">
        <v>0</v>
      </c>
      <c r="AF2827" s="17">
        <v>2</v>
      </c>
      <c r="AG2827" s="17">
        <v>0</v>
      </c>
    </row>
    <row r="2828" spans="1:33" ht="14.25" customHeight="1" x14ac:dyDescent="0.25">
      <c r="A2828" s="16">
        <v>23538925</v>
      </c>
      <c r="B2828" s="17" t="s">
        <v>6624</v>
      </c>
      <c r="C2828" s="17" t="s">
        <v>5899</v>
      </c>
      <c r="D2828" s="17" t="s">
        <v>40</v>
      </c>
      <c r="E2828" s="17" t="s">
        <v>41</v>
      </c>
      <c r="F2828" s="17" t="s">
        <v>6625</v>
      </c>
      <c r="G2828" s="16">
        <v>2000132001317</v>
      </c>
      <c r="H2828" s="17">
        <v>159929</v>
      </c>
      <c r="J2828" s="17" t="s">
        <v>6625</v>
      </c>
      <c r="K2828" s="20">
        <v>120200</v>
      </c>
      <c r="L2828" s="17">
        <v>0</v>
      </c>
      <c r="M2828" s="17">
        <v>11000</v>
      </c>
      <c r="N2828" s="17">
        <v>0</v>
      </c>
      <c r="O2828" s="17" t="s">
        <v>4044</v>
      </c>
      <c r="S2828" s="17">
        <v>20</v>
      </c>
      <c r="T2828" s="17">
        <v>15</v>
      </c>
      <c r="U2828" s="17">
        <v>10</v>
      </c>
      <c r="AC2828" s="17">
        <v>1</v>
      </c>
      <c r="AD2828" s="17">
        <v>1</v>
      </c>
      <c r="AE2828" s="17">
        <v>0</v>
      </c>
      <c r="AF2828" s="17">
        <v>1</v>
      </c>
      <c r="AG2828" s="17">
        <v>0</v>
      </c>
    </row>
    <row r="2829" spans="1:33" ht="14.25" customHeight="1" x14ac:dyDescent="0.25">
      <c r="A2829" s="16">
        <v>23539044</v>
      </c>
      <c r="B2829" s="17" t="s">
        <v>6626</v>
      </c>
      <c r="C2829" s="17" t="s">
        <v>4431</v>
      </c>
      <c r="D2829" s="17" t="s">
        <v>40</v>
      </c>
      <c r="E2829" s="17" t="s">
        <v>41</v>
      </c>
      <c r="F2829" s="17" t="s">
        <v>6627</v>
      </c>
      <c r="G2829" s="16">
        <v>2000132002505</v>
      </c>
      <c r="H2829" s="17">
        <v>131808</v>
      </c>
      <c r="J2829" s="17" t="s">
        <v>6627</v>
      </c>
      <c r="K2829" s="20">
        <v>94000</v>
      </c>
      <c r="L2829" s="17">
        <v>0</v>
      </c>
      <c r="M2829" s="17">
        <v>11000</v>
      </c>
      <c r="N2829" s="17">
        <v>0</v>
      </c>
      <c r="O2829" s="17" t="s">
        <v>4044</v>
      </c>
      <c r="S2829" s="17">
        <v>18</v>
      </c>
      <c r="T2829" s="17">
        <v>10</v>
      </c>
      <c r="U2829" s="17">
        <v>8</v>
      </c>
      <c r="AC2829" s="17">
        <v>0</v>
      </c>
      <c r="AD2829" s="17">
        <v>0</v>
      </c>
      <c r="AE2829" s="17">
        <v>0</v>
      </c>
      <c r="AF2829" s="17">
        <v>0</v>
      </c>
      <c r="AG2829" s="17">
        <v>0</v>
      </c>
    </row>
    <row r="2830" spans="1:33" ht="14.25" customHeight="1" x14ac:dyDescent="0.25">
      <c r="A2830" s="16">
        <v>23539043</v>
      </c>
      <c r="B2830" s="17" t="s">
        <v>6628</v>
      </c>
      <c r="C2830" s="17" t="s">
        <v>4435</v>
      </c>
      <c r="D2830" s="17" t="s">
        <v>40</v>
      </c>
      <c r="E2830" s="17" t="s">
        <v>41</v>
      </c>
      <c r="F2830" s="17" t="s">
        <v>6629</v>
      </c>
      <c r="G2830" s="16">
        <v>2000132002499</v>
      </c>
      <c r="H2830" s="17">
        <v>1290000</v>
      </c>
      <c r="J2830" s="17" t="s">
        <v>6629</v>
      </c>
      <c r="K2830" s="20">
        <v>1052900</v>
      </c>
      <c r="L2830" s="17">
        <v>0</v>
      </c>
      <c r="M2830" s="17">
        <v>18000</v>
      </c>
      <c r="N2830" s="17">
        <v>0</v>
      </c>
      <c r="O2830" s="17" t="s">
        <v>4044</v>
      </c>
      <c r="S2830" s="17">
        <v>30</v>
      </c>
      <c r="T2830" s="17">
        <v>20</v>
      </c>
      <c r="U2830" s="17">
        <v>10</v>
      </c>
      <c r="AC2830" s="17">
        <v>1</v>
      </c>
      <c r="AD2830" s="17">
        <v>1</v>
      </c>
      <c r="AE2830" s="17">
        <v>0</v>
      </c>
      <c r="AF2830" s="17">
        <v>1</v>
      </c>
      <c r="AG2830" s="17">
        <v>0</v>
      </c>
    </row>
    <row r="2831" spans="1:33" ht="14.25" customHeight="1" x14ac:dyDescent="0.25">
      <c r="A2831" s="16">
        <v>23539042</v>
      </c>
      <c r="B2831" s="17" t="s">
        <v>6630</v>
      </c>
      <c r="C2831" s="17" t="s">
        <v>4437</v>
      </c>
      <c r="D2831" s="17" t="s">
        <v>40</v>
      </c>
      <c r="E2831" s="17" t="s">
        <v>41</v>
      </c>
      <c r="F2831" s="17" t="s">
        <v>6631</v>
      </c>
      <c r="G2831" s="16">
        <v>2000132002482</v>
      </c>
      <c r="H2831" s="17">
        <v>386690</v>
      </c>
      <c r="J2831" s="17" t="s">
        <v>6631</v>
      </c>
      <c r="K2831" s="20">
        <v>325300</v>
      </c>
      <c r="L2831" s="17">
        <v>0</v>
      </c>
      <c r="M2831" s="17">
        <v>13500</v>
      </c>
      <c r="N2831" s="17">
        <v>0</v>
      </c>
      <c r="O2831" s="17" t="s">
        <v>4044</v>
      </c>
      <c r="S2831" s="17">
        <v>56</v>
      </c>
      <c r="T2831" s="17">
        <v>32</v>
      </c>
      <c r="U2831" s="17">
        <v>14</v>
      </c>
      <c r="AC2831" s="17">
        <v>19</v>
      </c>
      <c r="AD2831" s="17">
        <v>19</v>
      </c>
      <c r="AE2831" s="17">
        <v>0</v>
      </c>
      <c r="AF2831" s="17">
        <v>19</v>
      </c>
      <c r="AG2831" s="17">
        <v>0</v>
      </c>
    </row>
    <row r="2832" spans="1:33" ht="14.25" customHeight="1" x14ac:dyDescent="0.25">
      <c r="A2832" s="16">
        <v>23539041</v>
      </c>
      <c r="B2832" s="17" t="s">
        <v>6632</v>
      </c>
      <c r="C2832" s="17" t="s">
        <v>4441</v>
      </c>
      <c r="D2832" s="17" t="s">
        <v>40</v>
      </c>
      <c r="E2832" s="17" t="s">
        <v>41</v>
      </c>
      <c r="F2832" s="17" t="s">
        <v>6633</v>
      </c>
      <c r="G2832" s="16">
        <v>2000132002475</v>
      </c>
      <c r="H2832" s="17">
        <v>700000</v>
      </c>
      <c r="J2832" s="17" t="s">
        <v>6633</v>
      </c>
      <c r="K2832" s="20">
        <v>586600</v>
      </c>
      <c r="L2832" s="17">
        <v>0</v>
      </c>
      <c r="M2832" s="17">
        <v>18500</v>
      </c>
      <c r="N2832" s="17">
        <v>0</v>
      </c>
      <c r="O2832" s="17" t="s">
        <v>4044</v>
      </c>
      <c r="S2832" s="17">
        <v>44</v>
      </c>
      <c r="T2832" s="17">
        <v>32</v>
      </c>
      <c r="U2832" s="17">
        <v>18</v>
      </c>
      <c r="AC2832" s="17">
        <v>0</v>
      </c>
      <c r="AD2832" s="17">
        <v>0</v>
      </c>
      <c r="AE2832" s="17">
        <v>0</v>
      </c>
      <c r="AF2832" s="17">
        <v>0</v>
      </c>
      <c r="AG2832" s="17">
        <v>0</v>
      </c>
    </row>
    <row r="2833" spans="1:33" ht="14.25" customHeight="1" x14ac:dyDescent="0.25">
      <c r="A2833" s="16">
        <v>23539040</v>
      </c>
      <c r="B2833" s="17" t="s">
        <v>6634</v>
      </c>
      <c r="C2833" s="17" t="s">
        <v>4443</v>
      </c>
      <c r="D2833" s="17" t="s">
        <v>40</v>
      </c>
      <c r="E2833" s="17" t="s">
        <v>41</v>
      </c>
      <c r="F2833" s="17" t="s">
        <v>6635</v>
      </c>
      <c r="G2833" s="16">
        <v>2000132002468</v>
      </c>
      <c r="H2833" s="17">
        <v>58000</v>
      </c>
      <c r="J2833" s="17" t="s">
        <v>6635</v>
      </c>
      <c r="K2833" s="20">
        <v>58300</v>
      </c>
      <c r="L2833" s="17">
        <v>0</v>
      </c>
      <c r="M2833" s="17">
        <v>11000</v>
      </c>
      <c r="N2833" s="17">
        <v>0</v>
      </c>
      <c r="O2833" s="17" t="s">
        <v>4044</v>
      </c>
      <c r="S2833" s="17">
        <v>20</v>
      </c>
      <c r="T2833" s="17">
        <v>15</v>
      </c>
      <c r="U2833" s="17">
        <v>10</v>
      </c>
      <c r="AC2833" s="17">
        <v>4</v>
      </c>
      <c r="AD2833" s="17">
        <v>4</v>
      </c>
      <c r="AE2833" s="17">
        <v>0</v>
      </c>
      <c r="AF2833" s="17">
        <v>4</v>
      </c>
      <c r="AG2833" s="17">
        <v>0</v>
      </c>
    </row>
    <row r="2834" spans="1:33" ht="14.25" customHeight="1" x14ac:dyDescent="0.25">
      <c r="A2834" s="16">
        <v>23539039</v>
      </c>
      <c r="B2834" s="17" t="s">
        <v>6636</v>
      </c>
      <c r="C2834" s="17" t="s">
        <v>4449</v>
      </c>
      <c r="D2834" s="17" t="s">
        <v>40</v>
      </c>
      <c r="E2834" s="17" t="s">
        <v>41</v>
      </c>
      <c r="F2834" s="17" t="s">
        <v>6637</v>
      </c>
      <c r="G2834" s="16">
        <v>2000132002451</v>
      </c>
      <c r="H2834" s="17">
        <v>96000</v>
      </c>
      <c r="J2834" s="17" t="s">
        <v>6637</v>
      </c>
      <c r="K2834" s="20">
        <v>89000</v>
      </c>
      <c r="L2834" s="17">
        <v>0</v>
      </c>
      <c r="M2834" s="17">
        <v>11000</v>
      </c>
      <c r="N2834" s="17">
        <v>0</v>
      </c>
      <c r="O2834" s="17" t="s">
        <v>4044</v>
      </c>
      <c r="S2834" s="17">
        <v>20</v>
      </c>
      <c r="T2834" s="17">
        <v>20</v>
      </c>
      <c r="U2834" s="17">
        <v>15</v>
      </c>
      <c r="AC2834" s="17">
        <v>0</v>
      </c>
      <c r="AD2834" s="17">
        <v>0</v>
      </c>
      <c r="AE2834" s="17">
        <v>0</v>
      </c>
      <c r="AF2834" s="17">
        <v>0</v>
      </c>
      <c r="AG2834" s="17">
        <v>0</v>
      </c>
    </row>
    <row r="2835" spans="1:33" ht="14.25" customHeight="1" x14ac:dyDescent="0.25">
      <c r="A2835" s="16">
        <v>23539038</v>
      </c>
      <c r="B2835" s="17" t="s">
        <v>6638</v>
      </c>
      <c r="C2835" s="17" t="s">
        <v>4461</v>
      </c>
      <c r="D2835" s="17" t="s">
        <v>40</v>
      </c>
      <c r="E2835" s="17" t="s">
        <v>41</v>
      </c>
      <c r="F2835" s="17" t="s">
        <v>6639</v>
      </c>
      <c r="G2835" s="16">
        <v>2000132002444</v>
      </c>
      <c r="H2835" s="17">
        <v>304251</v>
      </c>
      <c r="J2835" s="17" t="s">
        <v>6639</v>
      </c>
      <c r="K2835" s="20">
        <v>258600</v>
      </c>
      <c r="L2835" s="17">
        <v>0</v>
      </c>
      <c r="M2835" s="17">
        <v>13500</v>
      </c>
      <c r="N2835" s="17">
        <v>0</v>
      </c>
      <c r="O2835" s="17" t="s">
        <v>4044</v>
      </c>
      <c r="S2835" s="17">
        <v>40</v>
      </c>
      <c r="T2835" s="17">
        <v>35</v>
      </c>
      <c r="U2835" s="17">
        <v>10</v>
      </c>
      <c r="AC2835" s="17">
        <v>0</v>
      </c>
      <c r="AD2835" s="17">
        <v>0</v>
      </c>
      <c r="AE2835" s="17">
        <v>0</v>
      </c>
      <c r="AF2835" s="17">
        <v>0</v>
      </c>
      <c r="AG2835" s="17">
        <v>0</v>
      </c>
    </row>
    <row r="2836" spans="1:33" ht="14.25" customHeight="1" x14ac:dyDescent="0.25">
      <c r="A2836" s="16">
        <v>23539037</v>
      </c>
      <c r="B2836" s="17" t="s">
        <v>6640</v>
      </c>
      <c r="C2836" s="17" t="s">
        <v>4467</v>
      </c>
      <c r="D2836" s="17" t="s">
        <v>40</v>
      </c>
      <c r="E2836" s="17" t="s">
        <v>41</v>
      </c>
      <c r="F2836" s="17" t="s">
        <v>6641</v>
      </c>
      <c r="G2836" s="16">
        <v>2000132002437</v>
      </c>
      <c r="H2836" s="17">
        <v>255553</v>
      </c>
      <c r="J2836" s="17" t="s">
        <v>6641</v>
      </c>
      <c r="K2836" s="20">
        <v>218800</v>
      </c>
      <c r="L2836" s="17">
        <v>0</v>
      </c>
      <c r="M2836" s="17">
        <v>13500</v>
      </c>
      <c r="N2836" s="17">
        <v>0</v>
      </c>
      <c r="O2836" s="17" t="s">
        <v>4044</v>
      </c>
      <c r="S2836" s="17">
        <v>20</v>
      </c>
      <c r="T2836" s="17">
        <v>20</v>
      </c>
      <c r="U2836" s="17">
        <v>15</v>
      </c>
      <c r="AC2836" s="17">
        <v>1</v>
      </c>
      <c r="AD2836" s="17">
        <v>1</v>
      </c>
      <c r="AE2836" s="17">
        <v>0</v>
      </c>
      <c r="AF2836" s="17">
        <v>1</v>
      </c>
      <c r="AG2836" s="17">
        <v>0</v>
      </c>
    </row>
    <row r="2837" spans="1:33" ht="14.25" customHeight="1" x14ac:dyDescent="0.25">
      <c r="A2837" s="16">
        <v>23539036</v>
      </c>
      <c r="B2837" s="17" t="s">
        <v>6642</v>
      </c>
      <c r="C2837" s="17" t="s">
        <v>4469</v>
      </c>
      <c r="D2837" s="17" t="s">
        <v>40</v>
      </c>
      <c r="E2837" s="17" t="s">
        <v>41</v>
      </c>
      <c r="F2837" s="17" t="s">
        <v>6643</v>
      </c>
      <c r="G2837" s="16">
        <v>2000132002420</v>
      </c>
      <c r="H2837" s="17">
        <v>100000</v>
      </c>
      <c r="J2837" s="17" t="s">
        <v>6643</v>
      </c>
      <c r="K2837" s="20">
        <v>92400</v>
      </c>
      <c r="L2837" s="17">
        <v>0</v>
      </c>
      <c r="M2837" s="17">
        <v>11000</v>
      </c>
      <c r="N2837" s="17">
        <v>0</v>
      </c>
      <c r="O2837" s="17" t="s">
        <v>4044</v>
      </c>
      <c r="S2837" s="17">
        <v>20</v>
      </c>
      <c r="T2837" s="17">
        <v>15</v>
      </c>
      <c r="U2837" s="17">
        <v>10</v>
      </c>
      <c r="AC2837" s="17">
        <v>15</v>
      </c>
      <c r="AD2837" s="17">
        <v>15</v>
      </c>
      <c r="AE2837" s="17">
        <v>0</v>
      </c>
      <c r="AF2837" s="17">
        <v>15</v>
      </c>
      <c r="AG2837" s="17">
        <v>0</v>
      </c>
    </row>
    <row r="2838" spans="1:33" ht="14.25" customHeight="1" x14ac:dyDescent="0.25">
      <c r="A2838" s="16">
        <v>23539035</v>
      </c>
      <c r="B2838" s="17" t="s">
        <v>6644</v>
      </c>
      <c r="C2838" s="17" t="s">
        <v>4471</v>
      </c>
      <c r="D2838" s="17" t="s">
        <v>40</v>
      </c>
      <c r="E2838" s="17" t="s">
        <v>41</v>
      </c>
      <c r="F2838" s="17" t="s">
        <v>6645</v>
      </c>
      <c r="G2838" s="16">
        <v>2000132002413</v>
      </c>
      <c r="H2838" s="17">
        <v>5720</v>
      </c>
      <c r="J2838" s="17" t="s">
        <v>6645</v>
      </c>
      <c r="K2838" s="20">
        <v>14800</v>
      </c>
      <c r="L2838" s="17">
        <v>0</v>
      </c>
      <c r="M2838" s="17">
        <v>9000</v>
      </c>
      <c r="N2838" s="17">
        <v>0</v>
      </c>
      <c r="O2838" s="17" t="s">
        <v>4044</v>
      </c>
      <c r="S2838" s="17">
        <v>18</v>
      </c>
      <c r="T2838" s="17">
        <v>10</v>
      </c>
      <c r="U2838" s="17">
        <v>8</v>
      </c>
      <c r="AC2838" s="17">
        <v>0</v>
      </c>
      <c r="AD2838" s="17">
        <v>0</v>
      </c>
      <c r="AE2838" s="17">
        <v>0</v>
      </c>
      <c r="AF2838" s="17">
        <v>0</v>
      </c>
      <c r="AG2838" s="17">
        <v>0</v>
      </c>
    </row>
    <row r="2839" spans="1:33" ht="14.25" customHeight="1" x14ac:dyDescent="0.25">
      <c r="A2839" s="16">
        <v>23539034</v>
      </c>
      <c r="B2839" s="17" t="s">
        <v>6646</v>
      </c>
      <c r="C2839" s="17" t="s">
        <v>4473</v>
      </c>
      <c r="D2839" s="17" t="s">
        <v>40</v>
      </c>
      <c r="E2839" s="17" t="s">
        <v>41</v>
      </c>
      <c r="F2839" s="17" t="s">
        <v>6647</v>
      </c>
      <c r="G2839" s="16">
        <v>2000132002406</v>
      </c>
      <c r="H2839" s="17">
        <v>4390</v>
      </c>
      <c r="J2839" s="17" t="s">
        <v>6647</v>
      </c>
      <c r="K2839" s="20">
        <v>9500</v>
      </c>
      <c r="L2839" s="17">
        <v>0</v>
      </c>
      <c r="M2839" s="17">
        <v>4500</v>
      </c>
      <c r="N2839" s="17">
        <v>0</v>
      </c>
      <c r="O2839" s="17" t="s">
        <v>4044</v>
      </c>
      <c r="S2839" s="17">
        <v>18</v>
      </c>
      <c r="T2839" s="17">
        <v>10</v>
      </c>
      <c r="U2839" s="17">
        <v>8</v>
      </c>
      <c r="AC2839" s="17">
        <v>74</v>
      </c>
      <c r="AD2839" s="17">
        <v>74</v>
      </c>
      <c r="AE2839" s="17">
        <v>0</v>
      </c>
      <c r="AF2839" s="17">
        <v>74</v>
      </c>
      <c r="AG2839" s="17">
        <v>0</v>
      </c>
    </row>
    <row r="2840" spans="1:33" ht="14.25" customHeight="1" x14ac:dyDescent="0.25">
      <c r="A2840" s="16">
        <v>23539033</v>
      </c>
      <c r="B2840" s="17" t="s">
        <v>6648</v>
      </c>
      <c r="C2840" s="17" t="s">
        <v>5869</v>
      </c>
      <c r="D2840" s="17" t="s">
        <v>40</v>
      </c>
      <c r="E2840" s="17" t="s">
        <v>41</v>
      </c>
      <c r="F2840" s="17" t="s">
        <v>6649</v>
      </c>
      <c r="G2840" s="16">
        <v>2000132002390</v>
      </c>
      <c r="H2840" s="17">
        <v>11897</v>
      </c>
      <c r="J2840" s="17" t="s">
        <v>6649</v>
      </c>
      <c r="K2840" s="20">
        <v>23000</v>
      </c>
      <c r="L2840" s="17">
        <v>0</v>
      </c>
      <c r="M2840" s="17">
        <v>9000</v>
      </c>
      <c r="N2840" s="17">
        <v>0</v>
      </c>
      <c r="O2840" s="17" t="s">
        <v>4044</v>
      </c>
      <c r="S2840" s="17">
        <v>18</v>
      </c>
      <c r="T2840" s="17">
        <v>10</v>
      </c>
      <c r="U2840" s="17">
        <v>8</v>
      </c>
      <c r="AC2840" s="17">
        <v>0</v>
      </c>
      <c r="AD2840" s="17">
        <v>0</v>
      </c>
      <c r="AE2840" s="17">
        <v>0</v>
      </c>
      <c r="AF2840" s="17">
        <v>0</v>
      </c>
      <c r="AG2840" s="17">
        <v>0</v>
      </c>
    </row>
    <row r="2841" spans="1:33" ht="14.25" customHeight="1" x14ac:dyDescent="0.25">
      <c r="A2841" s="16">
        <v>23539032</v>
      </c>
      <c r="B2841" s="17" t="s">
        <v>6650</v>
      </c>
      <c r="C2841" s="17" t="s">
        <v>4475</v>
      </c>
      <c r="D2841" s="17" t="s">
        <v>40</v>
      </c>
      <c r="E2841" s="17" t="s">
        <v>41</v>
      </c>
      <c r="F2841" s="17" t="s">
        <v>6651</v>
      </c>
      <c r="G2841" s="16">
        <v>2000132002383</v>
      </c>
      <c r="H2841" s="17">
        <v>34000</v>
      </c>
      <c r="J2841" s="17" t="s">
        <v>6651</v>
      </c>
      <c r="K2841" s="20">
        <v>43100</v>
      </c>
      <c r="L2841" s="17">
        <v>0</v>
      </c>
      <c r="M2841" s="17">
        <v>9000</v>
      </c>
      <c r="N2841" s="17">
        <v>0</v>
      </c>
      <c r="O2841" s="17" t="s">
        <v>4044</v>
      </c>
      <c r="S2841" s="17">
        <v>18</v>
      </c>
      <c r="T2841" s="17">
        <v>10</v>
      </c>
      <c r="U2841" s="17">
        <v>8</v>
      </c>
      <c r="AC2841" s="17">
        <v>5</v>
      </c>
      <c r="AD2841" s="17">
        <v>5</v>
      </c>
      <c r="AE2841" s="17">
        <v>0</v>
      </c>
      <c r="AF2841" s="17">
        <v>5</v>
      </c>
      <c r="AG2841" s="17">
        <v>0</v>
      </c>
    </row>
    <row r="2842" spans="1:33" ht="14.25" customHeight="1" x14ac:dyDescent="0.25">
      <c r="A2842" s="16">
        <v>23539031</v>
      </c>
      <c r="B2842" s="17" t="s">
        <v>6652</v>
      </c>
      <c r="C2842" s="17" t="s">
        <v>4477</v>
      </c>
      <c r="D2842" s="17" t="s">
        <v>40</v>
      </c>
      <c r="E2842" s="17" t="s">
        <v>41</v>
      </c>
      <c r="F2842" s="17" t="s">
        <v>6653</v>
      </c>
      <c r="G2842" s="16">
        <v>2000132002376</v>
      </c>
      <c r="H2842" s="17">
        <v>60000</v>
      </c>
      <c r="J2842" s="17" t="s">
        <v>6653</v>
      </c>
      <c r="K2842" s="20">
        <v>71300</v>
      </c>
      <c r="L2842" s="17">
        <v>0</v>
      </c>
      <c r="M2842" s="17">
        <v>11000</v>
      </c>
      <c r="N2842" s="17">
        <v>0</v>
      </c>
      <c r="O2842" s="17" t="s">
        <v>4044</v>
      </c>
      <c r="S2842" s="17">
        <v>18</v>
      </c>
      <c r="T2842" s="17">
        <v>10</v>
      </c>
      <c r="U2842" s="17">
        <v>8</v>
      </c>
      <c r="AC2842" s="17">
        <v>2</v>
      </c>
      <c r="AD2842" s="17">
        <v>2</v>
      </c>
      <c r="AE2842" s="17">
        <v>0</v>
      </c>
      <c r="AF2842" s="17">
        <v>2</v>
      </c>
      <c r="AG2842" s="17">
        <v>0</v>
      </c>
    </row>
    <row r="2843" spans="1:33" ht="14.25" customHeight="1" x14ac:dyDescent="0.25">
      <c r="A2843" s="16">
        <v>23539030</v>
      </c>
      <c r="B2843" s="17" t="s">
        <v>6654</v>
      </c>
      <c r="C2843" s="17" t="s">
        <v>4479</v>
      </c>
      <c r="D2843" s="17" t="s">
        <v>40</v>
      </c>
      <c r="E2843" s="17" t="s">
        <v>41</v>
      </c>
      <c r="F2843" s="17" t="s">
        <v>6655</v>
      </c>
      <c r="G2843" s="16">
        <v>2000132002369</v>
      </c>
      <c r="H2843" s="17">
        <v>93500</v>
      </c>
      <c r="J2843" s="17" t="s">
        <v>6655</v>
      </c>
      <c r="K2843" s="20">
        <v>107200</v>
      </c>
      <c r="L2843" s="17">
        <v>0</v>
      </c>
      <c r="M2843" s="17">
        <v>11000</v>
      </c>
      <c r="N2843" s="17">
        <v>0</v>
      </c>
      <c r="O2843" s="17" t="s">
        <v>4044</v>
      </c>
      <c r="S2843" s="17">
        <v>18</v>
      </c>
      <c r="T2843" s="17">
        <v>10</v>
      </c>
      <c r="U2843" s="17">
        <v>8</v>
      </c>
      <c r="AC2843" s="17">
        <v>0</v>
      </c>
      <c r="AD2843" s="17">
        <v>0</v>
      </c>
      <c r="AE2843" s="17">
        <v>0</v>
      </c>
      <c r="AF2843" s="17">
        <v>0</v>
      </c>
      <c r="AG2843" s="17">
        <v>0</v>
      </c>
    </row>
    <row r="2844" spans="1:33" ht="14.25" customHeight="1" x14ac:dyDescent="0.25">
      <c r="A2844" s="16">
        <v>23539029</v>
      </c>
      <c r="B2844" s="17" t="s">
        <v>6656</v>
      </c>
      <c r="C2844" s="17" t="s">
        <v>4481</v>
      </c>
      <c r="D2844" s="17" t="s">
        <v>40</v>
      </c>
      <c r="E2844" s="17" t="s">
        <v>41</v>
      </c>
      <c r="F2844" s="17" t="s">
        <v>6657</v>
      </c>
      <c r="G2844" s="16">
        <v>2000132002352</v>
      </c>
      <c r="H2844" s="17">
        <v>42000</v>
      </c>
      <c r="J2844" s="17" t="s">
        <v>6657</v>
      </c>
      <c r="K2844" s="20">
        <v>53200</v>
      </c>
      <c r="L2844" s="17">
        <v>0</v>
      </c>
      <c r="M2844" s="17">
        <v>11000</v>
      </c>
      <c r="N2844" s="17">
        <v>0</v>
      </c>
      <c r="O2844" s="17" t="s">
        <v>4044</v>
      </c>
      <c r="S2844" s="17">
        <v>18</v>
      </c>
      <c r="T2844" s="17">
        <v>10</v>
      </c>
      <c r="U2844" s="17">
        <v>8</v>
      </c>
      <c r="AC2844" s="17">
        <v>9</v>
      </c>
      <c r="AD2844" s="17">
        <v>9</v>
      </c>
      <c r="AE2844" s="17">
        <v>0</v>
      </c>
      <c r="AF2844" s="17">
        <v>9</v>
      </c>
      <c r="AG2844" s="17">
        <v>0</v>
      </c>
    </row>
    <row r="2845" spans="1:33" ht="14.25" customHeight="1" x14ac:dyDescent="0.25">
      <c r="A2845" s="16">
        <v>23539028</v>
      </c>
      <c r="B2845" s="17" t="s">
        <v>6658</v>
      </c>
      <c r="C2845" s="17" t="s">
        <v>4483</v>
      </c>
      <c r="D2845" s="17" t="s">
        <v>40</v>
      </c>
      <c r="E2845" s="17" t="s">
        <v>41</v>
      </c>
      <c r="F2845" s="17" t="s">
        <v>6659</v>
      </c>
      <c r="G2845" s="16">
        <v>2000132002345</v>
      </c>
      <c r="H2845" s="17">
        <v>24000</v>
      </c>
      <c r="J2845" s="17" t="s">
        <v>6659</v>
      </c>
      <c r="K2845" s="20">
        <v>33100</v>
      </c>
      <c r="L2845" s="17">
        <v>0</v>
      </c>
      <c r="M2845" s="17">
        <v>9000</v>
      </c>
      <c r="N2845" s="17">
        <v>0</v>
      </c>
      <c r="O2845" s="17" t="s">
        <v>4044</v>
      </c>
      <c r="S2845" s="17">
        <v>18</v>
      </c>
      <c r="T2845" s="17">
        <v>10</v>
      </c>
      <c r="U2845" s="17">
        <v>8</v>
      </c>
      <c r="AC2845" s="17">
        <v>9</v>
      </c>
      <c r="AD2845" s="17">
        <v>9</v>
      </c>
      <c r="AE2845" s="17">
        <v>0</v>
      </c>
      <c r="AF2845" s="17">
        <v>9</v>
      </c>
      <c r="AG2845" s="17">
        <v>0</v>
      </c>
    </row>
    <row r="2846" spans="1:33" ht="14.25" customHeight="1" x14ac:dyDescent="0.25">
      <c r="A2846" s="16">
        <v>23539027</v>
      </c>
      <c r="B2846" s="17" t="s">
        <v>6660</v>
      </c>
      <c r="C2846" s="17" t="s">
        <v>4485</v>
      </c>
      <c r="D2846" s="17" t="s">
        <v>40</v>
      </c>
      <c r="E2846" s="17" t="s">
        <v>41</v>
      </c>
      <c r="F2846" s="17" t="s">
        <v>6661</v>
      </c>
      <c r="G2846" s="16">
        <v>2000132002338</v>
      </c>
      <c r="H2846" s="17">
        <v>54000</v>
      </c>
      <c r="J2846" s="17" t="s">
        <v>6661</v>
      </c>
      <c r="K2846" s="20">
        <v>54400</v>
      </c>
      <c r="L2846" s="17">
        <v>0</v>
      </c>
      <c r="M2846" s="17">
        <v>0</v>
      </c>
      <c r="N2846" s="17">
        <v>0</v>
      </c>
      <c r="O2846" s="17" t="s">
        <v>4044</v>
      </c>
      <c r="S2846" s="17">
        <v>18</v>
      </c>
      <c r="T2846" s="17">
        <v>10</v>
      </c>
      <c r="U2846" s="17">
        <v>8</v>
      </c>
      <c r="AC2846" s="17">
        <v>32</v>
      </c>
      <c r="AD2846" s="17">
        <v>32</v>
      </c>
      <c r="AE2846" s="17">
        <v>0</v>
      </c>
      <c r="AF2846" s="17">
        <v>32</v>
      </c>
      <c r="AG2846" s="17">
        <v>0</v>
      </c>
    </row>
    <row r="2847" spans="1:33" ht="14.25" customHeight="1" x14ac:dyDescent="0.25">
      <c r="A2847" s="16">
        <v>23539026</v>
      </c>
      <c r="B2847" s="17" t="s">
        <v>6662</v>
      </c>
      <c r="C2847" s="17" t="s">
        <v>5871</v>
      </c>
      <c r="D2847" s="17" t="s">
        <v>40</v>
      </c>
      <c r="E2847" s="17" t="s">
        <v>41</v>
      </c>
      <c r="F2847" s="17" t="s">
        <v>6663</v>
      </c>
      <c r="G2847" s="16">
        <v>2000132002321</v>
      </c>
      <c r="H2847" s="17">
        <v>118500</v>
      </c>
      <c r="J2847" s="17" t="s">
        <v>6663</v>
      </c>
      <c r="K2847" s="20">
        <v>159300</v>
      </c>
      <c r="L2847" s="17">
        <v>0</v>
      </c>
      <c r="M2847" s="17">
        <v>13500</v>
      </c>
      <c r="N2847" s="17">
        <v>0</v>
      </c>
      <c r="O2847" s="17" t="s">
        <v>4044</v>
      </c>
      <c r="S2847" s="17">
        <v>45</v>
      </c>
      <c r="T2847" s="17">
        <v>30</v>
      </c>
      <c r="U2847" s="17">
        <v>20</v>
      </c>
      <c r="AC2847" s="17">
        <v>0</v>
      </c>
      <c r="AD2847" s="17">
        <v>0</v>
      </c>
      <c r="AE2847" s="17">
        <v>0</v>
      </c>
      <c r="AF2847" s="17">
        <v>0</v>
      </c>
      <c r="AG2847" s="17">
        <v>0</v>
      </c>
    </row>
    <row r="2848" spans="1:33" ht="14.25" customHeight="1" x14ac:dyDescent="0.25">
      <c r="A2848" s="16">
        <v>23539025</v>
      </c>
      <c r="B2848" s="17" t="s">
        <v>6664</v>
      </c>
      <c r="C2848" s="17" t="s">
        <v>4503</v>
      </c>
      <c r="D2848" s="17" t="s">
        <v>40</v>
      </c>
      <c r="E2848" s="17" t="s">
        <v>41</v>
      </c>
      <c r="F2848" s="17" t="s">
        <v>6665</v>
      </c>
      <c r="G2848" s="16">
        <v>2000132002314</v>
      </c>
      <c r="H2848" s="17">
        <v>70454</v>
      </c>
      <c r="J2848" s="17" t="s">
        <v>6665</v>
      </c>
      <c r="K2848" s="20">
        <v>80200</v>
      </c>
      <c r="L2848" s="17">
        <v>0</v>
      </c>
      <c r="M2848" s="17">
        <v>13500</v>
      </c>
      <c r="N2848" s="17">
        <v>0</v>
      </c>
      <c r="O2848" s="17" t="s">
        <v>4044</v>
      </c>
      <c r="S2848" s="17">
        <v>38</v>
      </c>
      <c r="T2848" s="17">
        <v>16</v>
      </c>
      <c r="U2848" s="17">
        <v>16</v>
      </c>
      <c r="AC2848" s="17">
        <v>1</v>
      </c>
      <c r="AD2848" s="17">
        <v>1</v>
      </c>
      <c r="AE2848" s="17">
        <v>0</v>
      </c>
      <c r="AF2848" s="17">
        <v>1</v>
      </c>
      <c r="AG2848" s="17">
        <v>0</v>
      </c>
    </row>
    <row r="2849" spans="1:33" ht="14.25" customHeight="1" x14ac:dyDescent="0.25">
      <c r="A2849" s="16">
        <v>23539024</v>
      </c>
      <c r="B2849" s="17" t="s">
        <v>6666</v>
      </c>
      <c r="C2849" s="17" t="s">
        <v>4505</v>
      </c>
      <c r="D2849" s="17" t="s">
        <v>40</v>
      </c>
      <c r="E2849" s="17" t="s">
        <v>41</v>
      </c>
      <c r="F2849" s="17" t="s">
        <v>6667</v>
      </c>
      <c r="G2849" s="16">
        <v>2000132002307</v>
      </c>
      <c r="H2849" s="17">
        <v>230000</v>
      </c>
      <c r="J2849" s="17" t="s">
        <v>6667</v>
      </c>
      <c r="K2849" s="20">
        <v>244000</v>
      </c>
      <c r="L2849" s="17">
        <v>0</v>
      </c>
      <c r="M2849" s="17">
        <v>11000</v>
      </c>
      <c r="N2849" s="17">
        <v>0</v>
      </c>
      <c r="O2849" s="17" t="s">
        <v>4044</v>
      </c>
      <c r="S2849" s="17">
        <v>20</v>
      </c>
      <c r="T2849" s="17">
        <v>15</v>
      </c>
      <c r="U2849" s="17">
        <v>10</v>
      </c>
      <c r="AC2849" s="17">
        <v>0</v>
      </c>
      <c r="AD2849" s="17">
        <v>0</v>
      </c>
      <c r="AE2849" s="17">
        <v>0</v>
      </c>
      <c r="AF2849" s="17">
        <v>0</v>
      </c>
      <c r="AG2849" s="17">
        <v>0</v>
      </c>
    </row>
    <row r="2850" spans="1:33" ht="14.25" customHeight="1" x14ac:dyDescent="0.25">
      <c r="A2850" s="16">
        <v>23539023</v>
      </c>
      <c r="B2850" s="17" t="s">
        <v>6668</v>
      </c>
      <c r="C2850" s="17" t="s">
        <v>4511</v>
      </c>
      <c r="D2850" s="17" t="s">
        <v>40</v>
      </c>
      <c r="E2850" s="17" t="s">
        <v>41</v>
      </c>
      <c r="F2850" s="17" t="s">
        <v>6669</v>
      </c>
      <c r="G2850" s="16">
        <v>2000132002291</v>
      </c>
      <c r="H2850" s="17">
        <v>128728</v>
      </c>
      <c r="J2850" s="17" t="s">
        <v>6669</v>
      </c>
      <c r="K2850" s="20">
        <v>141800</v>
      </c>
      <c r="L2850" s="17">
        <v>0</v>
      </c>
      <c r="M2850" s="17">
        <v>11000</v>
      </c>
      <c r="N2850" s="17">
        <v>0</v>
      </c>
      <c r="O2850" s="17" t="s">
        <v>4044</v>
      </c>
      <c r="S2850" s="17">
        <v>20</v>
      </c>
      <c r="T2850" s="17">
        <v>20</v>
      </c>
      <c r="U2850" s="17">
        <v>15</v>
      </c>
      <c r="AC2850" s="17">
        <v>0</v>
      </c>
      <c r="AD2850" s="17">
        <v>0</v>
      </c>
      <c r="AE2850" s="17">
        <v>0</v>
      </c>
      <c r="AF2850" s="17">
        <v>0</v>
      </c>
      <c r="AG2850" s="17">
        <v>0</v>
      </c>
    </row>
    <row r="2851" spans="1:33" ht="14.25" customHeight="1" x14ac:dyDescent="0.25">
      <c r="A2851" s="16">
        <v>23539022</v>
      </c>
      <c r="B2851" s="17" t="s">
        <v>6670</v>
      </c>
      <c r="C2851" s="17" t="s">
        <v>4513</v>
      </c>
      <c r="D2851" s="17" t="s">
        <v>40</v>
      </c>
      <c r="E2851" s="17" t="s">
        <v>41</v>
      </c>
      <c r="F2851" s="17" t="s">
        <v>6671</v>
      </c>
      <c r="G2851" s="16">
        <v>2000132002284</v>
      </c>
      <c r="H2851" s="17">
        <v>90651</v>
      </c>
      <c r="J2851" s="17" t="s">
        <v>6671</v>
      </c>
      <c r="K2851" s="20">
        <v>119720</v>
      </c>
      <c r="L2851" s="17">
        <v>0</v>
      </c>
      <c r="M2851" s="17">
        <v>11000</v>
      </c>
      <c r="N2851" s="17">
        <v>0</v>
      </c>
      <c r="O2851" s="17" t="s">
        <v>4044</v>
      </c>
      <c r="S2851" s="17">
        <v>20</v>
      </c>
      <c r="T2851" s="17">
        <v>15</v>
      </c>
      <c r="U2851" s="17">
        <v>10</v>
      </c>
      <c r="AC2851" s="17">
        <v>0</v>
      </c>
      <c r="AD2851" s="17">
        <v>0</v>
      </c>
      <c r="AE2851" s="17">
        <v>0</v>
      </c>
      <c r="AF2851" s="17">
        <v>0</v>
      </c>
      <c r="AG2851" s="17">
        <v>0</v>
      </c>
    </row>
    <row r="2852" spans="1:33" ht="14.25" customHeight="1" x14ac:dyDescent="0.25">
      <c r="A2852" s="16">
        <v>23539021</v>
      </c>
      <c r="B2852" s="17" t="s">
        <v>6672</v>
      </c>
      <c r="C2852" s="17" t="s">
        <v>5873</v>
      </c>
      <c r="D2852" s="17" t="s">
        <v>40</v>
      </c>
      <c r="E2852" s="17" t="s">
        <v>41</v>
      </c>
      <c r="F2852" s="17" t="s">
        <v>6673</v>
      </c>
      <c r="G2852" s="16">
        <v>2000132002277</v>
      </c>
      <c r="H2852" s="17">
        <v>82635</v>
      </c>
      <c r="J2852" s="17" t="s">
        <v>6673</v>
      </c>
      <c r="K2852" s="20">
        <v>110120</v>
      </c>
      <c r="L2852" s="17">
        <v>0</v>
      </c>
      <c r="M2852" s="17">
        <v>11000</v>
      </c>
      <c r="N2852" s="17">
        <v>0</v>
      </c>
      <c r="O2852" s="17" t="s">
        <v>4044</v>
      </c>
      <c r="S2852" s="17">
        <v>20</v>
      </c>
      <c r="T2852" s="17">
        <v>15</v>
      </c>
      <c r="U2852" s="17">
        <v>10</v>
      </c>
      <c r="AC2852" s="17">
        <v>0</v>
      </c>
      <c r="AD2852" s="17">
        <v>0</v>
      </c>
      <c r="AE2852" s="17">
        <v>0</v>
      </c>
      <c r="AF2852" s="17">
        <v>0</v>
      </c>
      <c r="AG2852" s="17">
        <v>0</v>
      </c>
    </row>
    <row r="2853" spans="1:33" ht="14.25" customHeight="1" x14ac:dyDescent="0.25">
      <c r="A2853" s="16">
        <v>23539020</v>
      </c>
      <c r="B2853" s="17" t="s">
        <v>6674</v>
      </c>
      <c r="C2853" s="17" t="s">
        <v>4515</v>
      </c>
      <c r="D2853" s="17" t="s">
        <v>40</v>
      </c>
      <c r="E2853" s="17" t="s">
        <v>41</v>
      </c>
      <c r="F2853" s="17" t="s">
        <v>6675</v>
      </c>
      <c r="G2853" s="16">
        <v>2000132002260</v>
      </c>
      <c r="H2853" s="17">
        <v>75621</v>
      </c>
      <c r="J2853" s="17" t="s">
        <v>6675</v>
      </c>
      <c r="K2853" s="20">
        <v>87500</v>
      </c>
      <c r="L2853" s="17">
        <v>0</v>
      </c>
      <c r="M2853" s="17">
        <v>11000</v>
      </c>
      <c r="N2853" s="17">
        <v>0</v>
      </c>
      <c r="O2853" s="17" t="s">
        <v>4044</v>
      </c>
      <c r="S2853" s="17">
        <v>20</v>
      </c>
      <c r="T2853" s="17">
        <v>15</v>
      </c>
      <c r="U2853" s="17">
        <v>10</v>
      </c>
      <c r="AC2853" s="17">
        <v>0</v>
      </c>
      <c r="AD2853" s="17">
        <v>0</v>
      </c>
      <c r="AE2853" s="17">
        <v>0</v>
      </c>
      <c r="AF2853" s="17">
        <v>0</v>
      </c>
      <c r="AG2853" s="17">
        <v>0</v>
      </c>
    </row>
    <row r="2854" spans="1:33" ht="14.25" customHeight="1" x14ac:dyDescent="0.25">
      <c r="A2854" s="16">
        <v>23539019</v>
      </c>
      <c r="B2854" s="17" t="s">
        <v>6676</v>
      </c>
      <c r="C2854" s="17" t="s">
        <v>4517</v>
      </c>
      <c r="D2854" s="17" t="s">
        <v>40</v>
      </c>
      <c r="E2854" s="17" t="s">
        <v>41</v>
      </c>
      <c r="F2854" s="17" t="s">
        <v>6677</v>
      </c>
      <c r="G2854" s="16">
        <v>2000132002253</v>
      </c>
      <c r="H2854" s="17">
        <v>67271</v>
      </c>
      <c r="J2854" s="17" t="s">
        <v>6677</v>
      </c>
      <c r="K2854" s="20">
        <v>78900</v>
      </c>
      <c r="L2854" s="17">
        <v>0</v>
      </c>
      <c r="M2854" s="17">
        <v>11000</v>
      </c>
      <c r="N2854" s="17">
        <v>0</v>
      </c>
      <c r="O2854" s="17" t="s">
        <v>4044</v>
      </c>
      <c r="S2854" s="17">
        <v>15</v>
      </c>
      <c r="T2854" s="17">
        <v>12</v>
      </c>
      <c r="U2854" s="17">
        <v>10</v>
      </c>
      <c r="AC2854" s="17">
        <v>44</v>
      </c>
      <c r="AD2854" s="17">
        <v>44</v>
      </c>
      <c r="AE2854" s="17">
        <v>0</v>
      </c>
      <c r="AF2854" s="17">
        <v>44</v>
      </c>
      <c r="AG2854" s="17">
        <v>0</v>
      </c>
    </row>
    <row r="2855" spans="1:33" ht="14.25" customHeight="1" x14ac:dyDescent="0.25">
      <c r="A2855" s="16">
        <v>23539018</v>
      </c>
      <c r="B2855" s="17" t="s">
        <v>6678</v>
      </c>
      <c r="C2855" s="17" t="s">
        <v>4291</v>
      </c>
      <c r="D2855" s="17" t="s">
        <v>40</v>
      </c>
      <c r="E2855" s="17" t="s">
        <v>41</v>
      </c>
      <c r="F2855" s="17" t="s">
        <v>6679</v>
      </c>
      <c r="G2855" s="16">
        <v>2000132002246</v>
      </c>
      <c r="H2855" s="17">
        <v>80632</v>
      </c>
      <c r="J2855" s="17" t="s">
        <v>6679</v>
      </c>
      <c r="K2855" s="20">
        <v>93800</v>
      </c>
      <c r="L2855" s="17">
        <v>0</v>
      </c>
      <c r="M2855" s="17">
        <v>11000</v>
      </c>
      <c r="N2855" s="17">
        <v>0</v>
      </c>
      <c r="O2855" s="17" t="s">
        <v>4044</v>
      </c>
      <c r="S2855" s="17">
        <v>30</v>
      </c>
      <c r="T2855" s="17">
        <v>20</v>
      </c>
      <c r="U2855" s="17">
        <v>10</v>
      </c>
      <c r="AC2855" s="17">
        <v>1</v>
      </c>
      <c r="AD2855" s="17">
        <v>1</v>
      </c>
      <c r="AE2855" s="17">
        <v>0</v>
      </c>
      <c r="AF2855" s="17">
        <v>1</v>
      </c>
      <c r="AG2855" s="17">
        <v>0</v>
      </c>
    </row>
    <row r="2856" spans="1:33" ht="14.25" customHeight="1" x14ac:dyDescent="0.25">
      <c r="A2856" s="16">
        <v>23539017</v>
      </c>
      <c r="B2856" s="17" t="s">
        <v>6680</v>
      </c>
      <c r="C2856" s="17" t="s">
        <v>4293</v>
      </c>
      <c r="D2856" s="17" t="s">
        <v>40</v>
      </c>
      <c r="E2856" s="17" t="s">
        <v>41</v>
      </c>
      <c r="F2856" s="17" t="s">
        <v>6681</v>
      </c>
      <c r="G2856" s="16">
        <v>2000132002239</v>
      </c>
      <c r="H2856" s="17">
        <v>38917</v>
      </c>
      <c r="J2856" s="17" t="s">
        <v>6681</v>
      </c>
      <c r="K2856" s="20">
        <v>57700</v>
      </c>
      <c r="L2856" s="17">
        <v>0</v>
      </c>
      <c r="M2856" s="17">
        <v>11000</v>
      </c>
      <c r="N2856" s="17">
        <v>0</v>
      </c>
      <c r="O2856" s="17" t="s">
        <v>4044</v>
      </c>
      <c r="S2856" s="17">
        <v>20</v>
      </c>
      <c r="T2856" s="17">
        <v>15</v>
      </c>
      <c r="U2856" s="17">
        <v>10</v>
      </c>
      <c r="AC2856" s="17">
        <v>10</v>
      </c>
      <c r="AD2856" s="17">
        <v>10</v>
      </c>
      <c r="AE2856" s="17">
        <v>0</v>
      </c>
      <c r="AF2856" s="17">
        <v>10</v>
      </c>
      <c r="AG2856" s="17">
        <v>0</v>
      </c>
    </row>
    <row r="2857" spans="1:33" ht="14.25" customHeight="1" x14ac:dyDescent="0.25">
      <c r="A2857" s="16">
        <v>23539016</v>
      </c>
      <c r="B2857" s="17" t="s">
        <v>6682</v>
      </c>
      <c r="C2857" s="17" t="s">
        <v>4295</v>
      </c>
      <c r="D2857" s="17" t="s">
        <v>40</v>
      </c>
      <c r="E2857" s="17" t="s">
        <v>41</v>
      </c>
      <c r="F2857" s="17" t="s">
        <v>6683</v>
      </c>
      <c r="G2857" s="16">
        <v>2000132002222</v>
      </c>
      <c r="H2857" s="17">
        <v>117371</v>
      </c>
      <c r="J2857" s="17" t="s">
        <v>6683</v>
      </c>
      <c r="K2857" s="20">
        <v>129400</v>
      </c>
      <c r="L2857" s="17">
        <v>0</v>
      </c>
      <c r="M2857" s="17">
        <v>11000</v>
      </c>
      <c r="N2857" s="17">
        <v>0</v>
      </c>
      <c r="O2857" s="17" t="s">
        <v>4044</v>
      </c>
      <c r="S2857" s="17">
        <v>20</v>
      </c>
      <c r="T2857" s="17">
        <v>20</v>
      </c>
      <c r="U2857" s="17">
        <v>15</v>
      </c>
      <c r="AC2857" s="17">
        <v>3</v>
      </c>
      <c r="AD2857" s="17">
        <v>3</v>
      </c>
      <c r="AE2857" s="17">
        <v>0</v>
      </c>
      <c r="AF2857" s="17">
        <v>3</v>
      </c>
      <c r="AG2857" s="17">
        <v>0</v>
      </c>
    </row>
    <row r="2858" spans="1:33" ht="14.25" customHeight="1" x14ac:dyDescent="0.25">
      <c r="A2858" s="16">
        <v>23539015</v>
      </c>
      <c r="B2858" s="17" t="s">
        <v>6684</v>
      </c>
      <c r="C2858" s="17" t="s">
        <v>4297</v>
      </c>
      <c r="D2858" s="17" t="s">
        <v>40</v>
      </c>
      <c r="E2858" s="17" t="s">
        <v>41</v>
      </c>
      <c r="F2858" s="17" t="s">
        <v>6685</v>
      </c>
      <c r="G2858" s="16">
        <v>2000132002215</v>
      </c>
      <c r="H2858" s="17">
        <v>87732</v>
      </c>
      <c r="J2858" s="17" t="s">
        <v>6685</v>
      </c>
      <c r="K2858" s="20">
        <v>96500</v>
      </c>
      <c r="L2858" s="17">
        <v>0</v>
      </c>
      <c r="M2858" s="17">
        <v>11000</v>
      </c>
      <c r="N2858" s="17">
        <v>0</v>
      </c>
      <c r="O2858" s="17" t="s">
        <v>4044</v>
      </c>
      <c r="S2858" s="17">
        <v>20</v>
      </c>
      <c r="T2858" s="17">
        <v>16</v>
      </c>
      <c r="U2858" s="17">
        <v>6</v>
      </c>
      <c r="AC2858" s="17">
        <v>0</v>
      </c>
      <c r="AD2858" s="17">
        <v>0</v>
      </c>
      <c r="AE2858" s="17">
        <v>0</v>
      </c>
      <c r="AF2858" s="17">
        <v>0</v>
      </c>
      <c r="AG2858" s="17">
        <v>0</v>
      </c>
    </row>
    <row r="2859" spans="1:33" ht="14.25" customHeight="1" x14ac:dyDescent="0.25">
      <c r="A2859" s="16">
        <v>23539014</v>
      </c>
      <c r="B2859" s="17" t="s">
        <v>6686</v>
      </c>
      <c r="C2859" s="17" t="s">
        <v>4299</v>
      </c>
      <c r="D2859" s="17" t="s">
        <v>40</v>
      </c>
      <c r="E2859" s="17" t="s">
        <v>41</v>
      </c>
      <c r="F2859" s="17" t="s">
        <v>6687</v>
      </c>
      <c r="G2859" s="16">
        <v>2000132002208</v>
      </c>
      <c r="H2859" s="17">
        <v>47383</v>
      </c>
      <c r="J2859" s="17" t="s">
        <v>6687</v>
      </c>
      <c r="K2859" s="20">
        <v>58600</v>
      </c>
      <c r="L2859" s="17">
        <v>0</v>
      </c>
      <c r="M2859" s="17">
        <v>11000</v>
      </c>
      <c r="N2859" s="17">
        <v>0</v>
      </c>
      <c r="O2859" s="17" t="s">
        <v>4044</v>
      </c>
      <c r="S2859" s="17">
        <v>18</v>
      </c>
      <c r="T2859" s="17">
        <v>10</v>
      </c>
      <c r="U2859" s="17">
        <v>8</v>
      </c>
      <c r="AC2859" s="17">
        <v>0</v>
      </c>
      <c r="AD2859" s="17">
        <v>0</v>
      </c>
      <c r="AE2859" s="17">
        <v>0</v>
      </c>
      <c r="AF2859" s="17">
        <v>0</v>
      </c>
      <c r="AG2859" s="17">
        <v>0</v>
      </c>
    </row>
    <row r="2860" spans="1:33" ht="14.25" customHeight="1" x14ac:dyDescent="0.25">
      <c r="A2860" s="16">
        <v>23539012</v>
      </c>
      <c r="B2860" s="17" t="s">
        <v>6688</v>
      </c>
      <c r="C2860" s="17" t="s">
        <v>4301</v>
      </c>
      <c r="D2860" s="17" t="s">
        <v>40</v>
      </c>
      <c r="E2860" s="17" t="s">
        <v>41</v>
      </c>
      <c r="F2860" s="17" t="s">
        <v>6689</v>
      </c>
      <c r="G2860" s="16">
        <v>2000132002185</v>
      </c>
      <c r="H2860" s="17">
        <v>758143</v>
      </c>
      <c r="J2860" s="17" t="s">
        <v>6689</v>
      </c>
      <c r="K2860" s="20">
        <v>778200</v>
      </c>
      <c r="L2860" s="17">
        <v>0</v>
      </c>
      <c r="M2860" s="17">
        <v>18000</v>
      </c>
      <c r="N2860" s="17">
        <v>0</v>
      </c>
      <c r="O2860" s="17" t="s">
        <v>4044</v>
      </c>
      <c r="S2860" s="17">
        <v>24</v>
      </c>
      <c r="T2860" s="17">
        <v>22</v>
      </c>
      <c r="U2860" s="17">
        <v>15</v>
      </c>
      <c r="AC2860" s="17">
        <v>0</v>
      </c>
      <c r="AD2860" s="17">
        <v>0</v>
      </c>
      <c r="AE2860" s="17">
        <v>0</v>
      </c>
      <c r="AF2860" s="17">
        <v>0</v>
      </c>
      <c r="AG2860" s="17">
        <v>0</v>
      </c>
    </row>
    <row r="2861" spans="1:33" ht="14.25" customHeight="1" x14ac:dyDescent="0.25">
      <c r="A2861" s="16">
        <v>23539011</v>
      </c>
      <c r="B2861" s="17" t="s">
        <v>6690</v>
      </c>
      <c r="C2861" s="17" t="s">
        <v>4303</v>
      </c>
      <c r="D2861" s="17" t="s">
        <v>40</v>
      </c>
      <c r="E2861" s="17" t="s">
        <v>41</v>
      </c>
      <c r="F2861" s="17" t="s">
        <v>6691</v>
      </c>
      <c r="G2861" s="16">
        <v>2000132002178</v>
      </c>
      <c r="H2861" s="17">
        <v>255043</v>
      </c>
      <c r="J2861" s="17" t="s">
        <v>6691</v>
      </c>
      <c r="K2861" s="20">
        <v>267100</v>
      </c>
      <c r="L2861" s="17">
        <v>0</v>
      </c>
      <c r="M2861" s="17">
        <v>11000</v>
      </c>
      <c r="N2861" s="17">
        <v>0</v>
      </c>
      <c r="O2861" s="17" t="s">
        <v>4044</v>
      </c>
      <c r="S2861" s="17">
        <v>30</v>
      </c>
      <c r="T2861" s="17">
        <v>20</v>
      </c>
      <c r="U2861" s="17">
        <v>10</v>
      </c>
      <c r="AC2861" s="17">
        <v>0</v>
      </c>
      <c r="AD2861" s="17">
        <v>0</v>
      </c>
      <c r="AE2861" s="17">
        <v>0</v>
      </c>
      <c r="AF2861" s="17">
        <v>0</v>
      </c>
      <c r="AG2861" s="17">
        <v>0</v>
      </c>
    </row>
    <row r="2862" spans="1:33" ht="14.25" customHeight="1" x14ac:dyDescent="0.25">
      <c r="A2862" s="16">
        <v>23539010</v>
      </c>
      <c r="B2862" s="17" t="s">
        <v>6692</v>
      </c>
      <c r="C2862" s="17" t="s">
        <v>4305</v>
      </c>
      <c r="D2862" s="17" t="s">
        <v>40</v>
      </c>
      <c r="E2862" s="17" t="s">
        <v>41</v>
      </c>
      <c r="F2862" s="17" t="s">
        <v>6693</v>
      </c>
      <c r="G2862" s="16">
        <v>2000132002161</v>
      </c>
      <c r="H2862" s="17">
        <v>211929</v>
      </c>
      <c r="J2862" s="17" t="s">
        <v>6693</v>
      </c>
      <c r="K2862" s="20">
        <v>239600</v>
      </c>
      <c r="L2862" s="17">
        <v>0</v>
      </c>
      <c r="M2862" s="17">
        <v>11000</v>
      </c>
      <c r="N2862" s="17">
        <v>0</v>
      </c>
      <c r="O2862" s="17" t="s">
        <v>4044</v>
      </c>
      <c r="S2862" s="17">
        <v>56</v>
      </c>
      <c r="T2862" s="17">
        <v>32</v>
      </c>
      <c r="U2862" s="17">
        <v>14</v>
      </c>
      <c r="AC2862" s="17">
        <v>1</v>
      </c>
      <c r="AD2862" s="17">
        <v>1</v>
      </c>
      <c r="AE2862" s="17">
        <v>0</v>
      </c>
      <c r="AF2862" s="17">
        <v>1</v>
      </c>
      <c r="AG2862" s="17">
        <v>0</v>
      </c>
    </row>
    <row r="2863" spans="1:33" ht="14.25" customHeight="1" x14ac:dyDescent="0.25">
      <c r="A2863" s="16">
        <v>23539009</v>
      </c>
      <c r="B2863" s="17" t="s">
        <v>6694</v>
      </c>
      <c r="C2863" s="17" t="s">
        <v>4307</v>
      </c>
      <c r="D2863" s="17" t="s">
        <v>40</v>
      </c>
      <c r="E2863" s="17" t="s">
        <v>41</v>
      </c>
      <c r="F2863" s="17" t="s">
        <v>6695</v>
      </c>
      <c r="G2863" s="16">
        <v>2000132002154</v>
      </c>
      <c r="H2863" s="17">
        <v>32625</v>
      </c>
      <c r="J2863" s="17" t="s">
        <v>6695</v>
      </c>
      <c r="K2863" s="20">
        <v>39000</v>
      </c>
      <c r="L2863" s="17">
        <v>0</v>
      </c>
      <c r="M2863" s="17">
        <v>9000</v>
      </c>
      <c r="N2863" s="17">
        <v>0</v>
      </c>
      <c r="O2863" s="17" t="s">
        <v>4044</v>
      </c>
      <c r="S2863" s="17">
        <v>20</v>
      </c>
      <c r="T2863" s="17">
        <v>20</v>
      </c>
      <c r="U2863" s="17">
        <v>15</v>
      </c>
      <c r="AC2863" s="17">
        <v>0</v>
      </c>
      <c r="AD2863" s="17">
        <v>0</v>
      </c>
      <c r="AE2863" s="17">
        <v>0</v>
      </c>
      <c r="AF2863" s="17">
        <v>0</v>
      </c>
      <c r="AG2863" s="17">
        <v>0</v>
      </c>
    </row>
    <row r="2864" spans="1:33" ht="14.25" customHeight="1" x14ac:dyDescent="0.25">
      <c r="A2864" s="16">
        <v>23539008</v>
      </c>
      <c r="B2864" s="17" t="s">
        <v>6696</v>
      </c>
      <c r="C2864" s="17" t="s">
        <v>4309</v>
      </c>
      <c r="D2864" s="17" t="s">
        <v>40</v>
      </c>
      <c r="E2864" s="17" t="s">
        <v>41</v>
      </c>
      <c r="F2864" s="17" t="s">
        <v>6697</v>
      </c>
      <c r="G2864" s="16">
        <v>2000132002147</v>
      </c>
      <c r="H2864" s="17">
        <v>159495</v>
      </c>
      <c r="J2864" s="17" t="s">
        <v>6697</v>
      </c>
      <c r="K2864" s="20">
        <v>171100</v>
      </c>
      <c r="L2864" s="17">
        <v>0</v>
      </c>
      <c r="M2864" s="17">
        <v>11000</v>
      </c>
      <c r="N2864" s="17">
        <v>0</v>
      </c>
      <c r="O2864" s="17" t="s">
        <v>4044</v>
      </c>
      <c r="S2864" s="17">
        <v>20</v>
      </c>
      <c r="T2864" s="17">
        <v>20</v>
      </c>
      <c r="U2864" s="17">
        <v>15</v>
      </c>
      <c r="AC2864" s="17">
        <v>6</v>
      </c>
      <c r="AD2864" s="17">
        <v>6</v>
      </c>
      <c r="AE2864" s="17">
        <v>0</v>
      </c>
      <c r="AF2864" s="17">
        <v>6</v>
      </c>
      <c r="AG2864" s="17">
        <v>0</v>
      </c>
    </row>
    <row r="2865" spans="1:33" ht="14.25" customHeight="1" x14ac:dyDescent="0.25">
      <c r="A2865" s="16">
        <v>23539007</v>
      </c>
      <c r="B2865" s="17" t="s">
        <v>6698</v>
      </c>
      <c r="C2865" s="17" t="s">
        <v>4311</v>
      </c>
      <c r="D2865" s="17" t="s">
        <v>40</v>
      </c>
      <c r="E2865" s="17" t="s">
        <v>41</v>
      </c>
      <c r="F2865" s="17" t="s">
        <v>6699</v>
      </c>
      <c r="G2865" s="16">
        <v>2000132002130</v>
      </c>
      <c r="H2865" s="17">
        <v>1438402</v>
      </c>
      <c r="J2865" s="17" t="s">
        <v>6699</v>
      </c>
      <c r="K2865" s="20">
        <v>1474600</v>
      </c>
      <c r="L2865" s="17">
        <v>0</v>
      </c>
      <c r="M2865" s="17">
        <v>18000</v>
      </c>
      <c r="N2865" s="17">
        <v>0</v>
      </c>
      <c r="O2865" s="17" t="s">
        <v>4044</v>
      </c>
      <c r="S2865" s="17">
        <v>41</v>
      </c>
      <c r="T2865" s="17">
        <v>41</v>
      </c>
      <c r="U2865" s="17">
        <v>41</v>
      </c>
      <c r="AC2865" s="17">
        <v>0</v>
      </c>
      <c r="AD2865" s="17">
        <v>0</v>
      </c>
      <c r="AE2865" s="17">
        <v>0</v>
      </c>
      <c r="AF2865" s="17">
        <v>0</v>
      </c>
      <c r="AG2865" s="17">
        <v>0</v>
      </c>
    </row>
    <row r="2866" spans="1:33" ht="14.25" customHeight="1" x14ac:dyDescent="0.25">
      <c r="A2866" s="16">
        <v>23539006</v>
      </c>
      <c r="B2866" s="17" t="s">
        <v>6700</v>
      </c>
      <c r="C2866" s="17" t="s">
        <v>4313</v>
      </c>
      <c r="D2866" s="17" t="s">
        <v>40</v>
      </c>
      <c r="E2866" s="17" t="s">
        <v>41</v>
      </c>
      <c r="F2866" s="17" t="s">
        <v>6701</v>
      </c>
      <c r="G2866" s="16">
        <v>2000132002123</v>
      </c>
      <c r="H2866" s="17">
        <v>51477</v>
      </c>
      <c r="J2866" s="17" t="s">
        <v>6701</v>
      </c>
      <c r="K2866" s="20">
        <v>69200</v>
      </c>
      <c r="L2866" s="17">
        <v>0</v>
      </c>
      <c r="M2866" s="17">
        <v>11000</v>
      </c>
      <c r="N2866" s="17">
        <v>0</v>
      </c>
      <c r="O2866" s="17" t="s">
        <v>4044</v>
      </c>
      <c r="S2866" s="17">
        <v>35</v>
      </c>
      <c r="T2866" s="17">
        <v>25</v>
      </c>
      <c r="U2866" s="17">
        <v>15</v>
      </c>
      <c r="AC2866" s="17">
        <v>0</v>
      </c>
      <c r="AD2866" s="17">
        <v>0</v>
      </c>
      <c r="AE2866" s="17">
        <v>0</v>
      </c>
      <c r="AF2866" s="17">
        <v>0</v>
      </c>
      <c r="AG2866" s="17">
        <v>0</v>
      </c>
    </row>
    <row r="2867" spans="1:33" ht="14.25" customHeight="1" x14ac:dyDescent="0.25">
      <c r="A2867" s="16">
        <v>23539005</v>
      </c>
      <c r="B2867" s="17" t="s">
        <v>6702</v>
      </c>
      <c r="C2867" s="17" t="s">
        <v>4317</v>
      </c>
      <c r="D2867" s="17" t="s">
        <v>40</v>
      </c>
      <c r="E2867" s="17" t="s">
        <v>41</v>
      </c>
      <c r="F2867" s="17" t="s">
        <v>6703</v>
      </c>
      <c r="G2867" s="16">
        <v>2000132002116</v>
      </c>
      <c r="H2867" s="17">
        <v>67500</v>
      </c>
      <c r="J2867" s="17" t="s">
        <v>6703</v>
      </c>
      <c r="K2867" s="20">
        <v>72200</v>
      </c>
      <c r="L2867" s="17">
        <v>0</v>
      </c>
      <c r="M2867" s="17">
        <v>4500</v>
      </c>
      <c r="N2867" s="17">
        <v>0</v>
      </c>
      <c r="O2867" s="17" t="s">
        <v>4044</v>
      </c>
      <c r="S2867" s="17">
        <v>18</v>
      </c>
      <c r="T2867" s="17">
        <v>10</v>
      </c>
      <c r="U2867" s="17">
        <v>8</v>
      </c>
      <c r="AC2867" s="17">
        <v>46</v>
      </c>
      <c r="AD2867" s="17">
        <v>46</v>
      </c>
      <c r="AE2867" s="17">
        <v>0</v>
      </c>
      <c r="AF2867" s="17">
        <v>46</v>
      </c>
      <c r="AG2867" s="17">
        <v>0</v>
      </c>
    </row>
    <row r="2868" spans="1:33" ht="14.25" customHeight="1" x14ac:dyDescent="0.25">
      <c r="A2868" s="16">
        <v>23539004</v>
      </c>
      <c r="B2868" s="17" t="s">
        <v>6704</v>
      </c>
      <c r="C2868" s="17" t="s">
        <v>4319</v>
      </c>
      <c r="D2868" s="17" t="s">
        <v>40</v>
      </c>
      <c r="E2868" s="17" t="s">
        <v>41</v>
      </c>
      <c r="F2868" s="17" t="s">
        <v>6705</v>
      </c>
      <c r="G2868" s="16">
        <v>2000132002109</v>
      </c>
      <c r="H2868" s="17">
        <v>23300</v>
      </c>
      <c r="J2868" s="17" t="s">
        <v>6705</v>
      </c>
      <c r="K2868" s="20">
        <v>27900</v>
      </c>
      <c r="L2868" s="17">
        <v>0</v>
      </c>
      <c r="M2868" s="17">
        <v>4500</v>
      </c>
      <c r="N2868" s="17">
        <v>0</v>
      </c>
      <c r="O2868" s="17" t="s">
        <v>4044</v>
      </c>
      <c r="S2868" s="17">
        <v>18</v>
      </c>
      <c r="T2868" s="17">
        <v>10</v>
      </c>
      <c r="U2868" s="17">
        <v>8</v>
      </c>
      <c r="AC2868" s="17">
        <v>20</v>
      </c>
      <c r="AD2868" s="17">
        <v>20</v>
      </c>
      <c r="AE2868" s="17">
        <v>0</v>
      </c>
      <c r="AF2868" s="17">
        <v>20</v>
      </c>
      <c r="AG2868" s="17">
        <v>0</v>
      </c>
    </row>
    <row r="2869" spans="1:33" ht="14.25" customHeight="1" x14ac:dyDescent="0.25">
      <c r="A2869" s="16">
        <v>23539003</v>
      </c>
      <c r="B2869" s="17" t="s">
        <v>6706</v>
      </c>
      <c r="C2869" s="17" t="s">
        <v>4323</v>
      </c>
      <c r="D2869" s="17" t="s">
        <v>40</v>
      </c>
      <c r="E2869" s="17" t="s">
        <v>41</v>
      </c>
      <c r="F2869" s="17" t="s">
        <v>6707</v>
      </c>
      <c r="G2869" s="16">
        <v>2000132002093</v>
      </c>
      <c r="H2869" s="17">
        <v>647080</v>
      </c>
      <c r="J2869" s="17" t="s">
        <v>6707</v>
      </c>
      <c r="K2869" s="20">
        <v>712900</v>
      </c>
      <c r="L2869" s="17">
        <v>0</v>
      </c>
      <c r="M2869" s="17">
        <v>18000</v>
      </c>
      <c r="N2869" s="17">
        <v>0</v>
      </c>
      <c r="O2869" s="17" t="s">
        <v>4044</v>
      </c>
      <c r="S2869" s="17">
        <v>40</v>
      </c>
      <c r="T2869" s="17">
        <v>30</v>
      </c>
      <c r="U2869" s="17">
        <v>25</v>
      </c>
      <c r="AC2869" s="17">
        <v>0</v>
      </c>
      <c r="AD2869" s="17">
        <v>0</v>
      </c>
      <c r="AE2869" s="17">
        <v>0</v>
      </c>
      <c r="AF2869" s="17">
        <v>0</v>
      </c>
      <c r="AG2869" s="17">
        <v>0</v>
      </c>
    </row>
    <row r="2870" spans="1:33" ht="14.25" customHeight="1" x14ac:dyDescent="0.25">
      <c r="A2870" s="16">
        <v>23539002</v>
      </c>
      <c r="B2870" s="17" t="s">
        <v>6708</v>
      </c>
      <c r="C2870" s="17" t="s">
        <v>5875</v>
      </c>
      <c r="D2870" s="17" t="s">
        <v>40</v>
      </c>
      <c r="E2870" s="17" t="s">
        <v>41</v>
      </c>
      <c r="F2870" s="17" t="s">
        <v>6709</v>
      </c>
      <c r="G2870" s="16">
        <v>2000132002086</v>
      </c>
      <c r="H2870" s="17">
        <v>331500</v>
      </c>
      <c r="J2870" s="17" t="s">
        <v>6709</v>
      </c>
      <c r="K2870" s="20">
        <v>347100</v>
      </c>
      <c r="L2870" s="17">
        <v>0</v>
      </c>
      <c r="M2870" s="17">
        <v>13500</v>
      </c>
      <c r="N2870" s="17">
        <v>0</v>
      </c>
      <c r="O2870" s="17" t="s">
        <v>4044</v>
      </c>
      <c r="S2870" s="17">
        <v>40</v>
      </c>
      <c r="T2870" s="17">
        <v>30</v>
      </c>
      <c r="U2870" s="17">
        <v>25</v>
      </c>
      <c r="AC2870" s="17">
        <v>0</v>
      </c>
      <c r="AD2870" s="17">
        <v>0</v>
      </c>
      <c r="AE2870" s="17">
        <v>0</v>
      </c>
      <c r="AF2870" s="17">
        <v>0</v>
      </c>
      <c r="AG2870" s="17">
        <v>0</v>
      </c>
    </row>
    <row r="2871" spans="1:33" ht="14.25" customHeight="1" x14ac:dyDescent="0.25">
      <c r="A2871" s="16">
        <v>23539001</v>
      </c>
      <c r="B2871" s="17" t="s">
        <v>6710</v>
      </c>
      <c r="C2871" s="17" t="s">
        <v>4325</v>
      </c>
      <c r="D2871" s="17" t="s">
        <v>40</v>
      </c>
      <c r="E2871" s="17" t="s">
        <v>41</v>
      </c>
      <c r="F2871" s="17" t="s">
        <v>6711</v>
      </c>
      <c r="G2871" s="16">
        <v>2000132002079</v>
      </c>
      <c r="H2871" s="17">
        <v>1250000</v>
      </c>
      <c r="J2871" s="17" t="s">
        <v>6711</v>
      </c>
      <c r="K2871" s="20">
        <v>1269000</v>
      </c>
      <c r="L2871" s="17">
        <v>0</v>
      </c>
      <c r="M2871" s="17">
        <v>18000</v>
      </c>
      <c r="N2871" s="17">
        <v>0</v>
      </c>
      <c r="O2871" s="17" t="s">
        <v>4044</v>
      </c>
      <c r="S2871" s="17">
        <v>20</v>
      </c>
      <c r="T2871" s="17">
        <v>20</v>
      </c>
      <c r="U2871" s="17">
        <v>15</v>
      </c>
      <c r="AC2871" s="17">
        <v>9</v>
      </c>
      <c r="AD2871" s="17">
        <v>9</v>
      </c>
      <c r="AE2871" s="17">
        <v>0</v>
      </c>
      <c r="AF2871" s="17">
        <v>9</v>
      </c>
      <c r="AG2871" s="17">
        <v>0</v>
      </c>
    </row>
    <row r="2872" spans="1:33" ht="14.25" customHeight="1" x14ac:dyDescent="0.25">
      <c r="A2872" s="16">
        <v>23539000</v>
      </c>
      <c r="B2872" s="17" t="s">
        <v>6712</v>
      </c>
      <c r="C2872" s="17" t="s">
        <v>4327</v>
      </c>
      <c r="D2872" s="17" t="s">
        <v>40</v>
      </c>
      <c r="E2872" s="17" t="s">
        <v>41</v>
      </c>
      <c r="F2872" s="17" t="s">
        <v>6713</v>
      </c>
      <c r="G2872" s="16">
        <v>2000132002062</v>
      </c>
      <c r="H2872" s="17">
        <v>39647</v>
      </c>
      <c r="J2872" s="17" t="s">
        <v>6713</v>
      </c>
      <c r="K2872" s="20">
        <v>39700</v>
      </c>
      <c r="L2872" s="17">
        <v>0</v>
      </c>
      <c r="M2872" s="17">
        <v>0</v>
      </c>
      <c r="N2872" s="17">
        <v>0</v>
      </c>
      <c r="O2872" s="17" t="s">
        <v>4044</v>
      </c>
      <c r="S2872" s="17">
        <v>18</v>
      </c>
      <c r="T2872" s="17">
        <v>10</v>
      </c>
      <c r="U2872" s="17">
        <v>8</v>
      </c>
      <c r="AC2872" s="17">
        <v>100</v>
      </c>
      <c r="AD2872" s="17">
        <v>100</v>
      </c>
      <c r="AE2872" s="17">
        <v>0</v>
      </c>
      <c r="AF2872" s="17">
        <v>100</v>
      </c>
      <c r="AG2872" s="17">
        <v>0</v>
      </c>
    </row>
    <row r="2873" spans="1:33" ht="14.25" customHeight="1" x14ac:dyDescent="0.25">
      <c r="A2873" s="16">
        <v>23538999</v>
      </c>
      <c r="B2873" s="17" t="s">
        <v>6714</v>
      </c>
      <c r="C2873" s="17" t="s">
        <v>5877</v>
      </c>
      <c r="D2873" s="17" t="s">
        <v>40</v>
      </c>
      <c r="E2873" s="17" t="s">
        <v>41</v>
      </c>
      <c r="F2873" s="17" t="s">
        <v>6715</v>
      </c>
      <c r="G2873" s="16">
        <v>2000132002055</v>
      </c>
      <c r="H2873" s="17">
        <v>200000</v>
      </c>
      <c r="J2873" s="17" t="s">
        <v>6715</v>
      </c>
      <c r="K2873" s="20">
        <v>251000</v>
      </c>
      <c r="L2873" s="17">
        <v>0</v>
      </c>
      <c r="M2873" s="17">
        <v>11000</v>
      </c>
      <c r="N2873" s="17">
        <v>0</v>
      </c>
      <c r="O2873" s="17" t="s">
        <v>4044</v>
      </c>
      <c r="S2873" s="17">
        <v>0</v>
      </c>
      <c r="T2873" s="17">
        <v>0</v>
      </c>
      <c r="U2873" s="17">
        <v>0</v>
      </c>
      <c r="AC2873" s="17">
        <v>0</v>
      </c>
      <c r="AD2873" s="17">
        <v>0</v>
      </c>
      <c r="AE2873" s="17">
        <v>0</v>
      </c>
      <c r="AF2873" s="17">
        <v>0</v>
      </c>
      <c r="AG2873" s="17">
        <v>0</v>
      </c>
    </row>
    <row r="2874" spans="1:33" ht="14.25" customHeight="1" x14ac:dyDescent="0.25">
      <c r="A2874" s="16">
        <v>23538998</v>
      </c>
      <c r="B2874" s="17" t="s">
        <v>6716</v>
      </c>
      <c r="C2874" s="17" t="s">
        <v>4329</v>
      </c>
      <c r="D2874" s="17" t="s">
        <v>40</v>
      </c>
      <c r="E2874" s="17" t="s">
        <v>41</v>
      </c>
      <c r="F2874" s="17" t="s">
        <v>6717</v>
      </c>
      <c r="G2874" s="16">
        <v>2000132002048</v>
      </c>
      <c r="H2874" s="17">
        <v>394431</v>
      </c>
      <c r="J2874" s="17" t="s">
        <v>6717</v>
      </c>
      <c r="K2874" s="20">
        <v>433000</v>
      </c>
      <c r="L2874" s="17">
        <v>0</v>
      </c>
      <c r="M2874" s="17">
        <v>13500</v>
      </c>
      <c r="N2874" s="17">
        <v>0</v>
      </c>
      <c r="O2874" s="17" t="s">
        <v>4044</v>
      </c>
      <c r="S2874" s="17">
        <v>20</v>
      </c>
      <c r="T2874" s="17">
        <v>20</v>
      </c>
      <c r="U2874" s="17">
        <v>15</v>
      </c>
      <c r="AC2874" s="17">
        <v>0</v>
      </c>
      <c r="AD2874" s="17">
        <v>0</v>
      </c>
      <c r="AE2874" s="17">
        <v>0</v>
      </c>
      <c r="AF2874" s="17">
        <v>0</v>
      </c>
      <c r="AG2874" s="17">
        <v>0</v>
      </c>
    </row>
    <row r="2875" spans="1:33" ht="14.25" customHeight="1" x14ac:dyDescent="0.25">
      <c r="A2875" s="16">
        <v>23538997</v>
      </c>
      <c r="B2875" s="17" t="s">
        <v>6718</v>
      </c>
      <c r="C2875" s="17" t="s">
        <v>4331</v>
      </c>
      <c r="D2875" s="17" t="s">
        <v>40</v>
      </c>
      <c r="E2875" s="17" t="s">
        <v>41</v>
      </c>
      <c r="F2875" s="17" t="s">
        <v>6719</v>
      </c>
      <c r="G2875" s="16">
        <v>2000132002031</v>
      </c>
      <c r="H2875" s="17">
        <v>48904</v>
      </c>
      <c r="J2875" s="17" t="s">
        <v>6719</v>
      </c>
      <c r="K2875" s="20">
        <v>52200</v>
      </c>
      <c r="L2875" s="17">
        <v>0</v>
      </c>
      <c r="M2875" s="17">
        <v>11000</v>
      </c>
      <c r="N2875" s="17">
        <v>0</v>
      </c>
      <c r="O2875" s="17" t="s">
        <v>4044</v>
      </c>
      <c r="S2875" s="17">
        <v>20</v>
      </c>
      <c r="T2875" s="17">
        <v>20</v>
      </c>
      <c r="U2875" s="17">
        <v>15</v>
      </c>
      <c r="AC2875" s="17">
        <v>0</v>
      </c>
      <c r="AD2875" s="17">
        <v>0</v>
      </c>
      <c r="AE2875" s="17">
        <v>0</v>
      </c>
      <c r="AF2875" s="17">
        <v>0</v>
      </c>
      <c r="AG2875" s="17">
        <v>0</v>
      </c>
    </row>
    <row r="2876" spans="1:33" ht="14.25" customHeight="1" x14ac:dyDescent="0.25">
      <c r="A2876" s="16">
        <v>23538996</v>
      </c>
      <c r="B2876" s="17" t="s">
        <v>6720</v>
      </c>
      <c r="C2876" s="17" t="s">
        <v>4333</v>
      </c>
      <c r="D2876" s="17" t="s">
        <v>40</v>
      </c>
      <c r="E2876" s="17" t="s">
        <v>41</v>
      </c>
      <c r="F2876" s="17" t="s">
        <v>6721</v>
      </c>
      <c r="G2876" s="16">
        <v>2000132002024</v>
      </c>
      <c r="H2876" s="17">
        <v>167663</v>
      </c>
      <c r="J2876" s="17" t="s">
        <v>6721</v>
      </c>
      <c r="K2876" s="20">
        <v>177200</v>
      </c>
      <c r="L2876" s="17">
        <v>0</v>
      </c>
      <c r="M2876" s="17">
        <v>11000</v>
      </c>
      <c r="N2876" s="17">
        <v>0</v>
      </c>
      <c r="O2876" s="17" t="s">
        <v>4044</v>
      </c>
      <c r="S2876" s="17">
        <v>56</v>
      </c>
      <c r="T2876" s="17">
        <v>32</v>
      </c>
      <c r="U2876" s="17">
        <v>14</v>
      </c>
      <c r="AC2876" s="17">
        <v>0</v>
      </c>
      <c r="AD2876" s="17">
        <v>0</v>
      </c>
      <c r="AE2876" s="17">
        <v>0</v>
      </c>
      <c r="AF2876" s="17">
        <v>0</v>
      </c>
      <c r="AG2876" s="17">
        <v>0</v>
      </c>
    </row>
    <row r="2877" spans="1:33" ht="14.25" customHeight="1" x14ac:dyDescent="0.25">
      <c r="A2877" s="16">
        <v>23538995</v>
      </c>
      <c r="B2877" s="17" t="s">
        <v>6722</v>
      </c>
      <c r="C2877" s="17" t="s">
        <v>4337</v>
      </c>
      <c r="D2877" s="17" t="s">
        <v>40</v>
      </c>
      <c r="E2877" s="17" t="s">
        <v>41</v>
      </c>
      <c r="F2877" s="17" t="s">
        <v>6723</v>
      </c>
      <c r="G2877" s="16">
        <v>2000132002017</v>
      </c>
      <c r="H2877" s="17">
        <v>24697</v>
      </c>
      <c r="J2877" s="17" t="s">
        <v>6723</v>
      </c>
      <c r="K2877" s="20">
        <v>33800</v>
      </c>
      <c r="L2877" s="17">
        <v>0</v>
      </c>
      <c r="M2877" s="17">
        <v>9000</v>
      </c>
      <c r="N2877" s="17">
        <v>0</v>
      </c>
      <c r="O2877" s="17" t="s">
        <v>4044</v>
      </c>
      <c r="S2877" s="17">
        <v>18</v>
      </c>
      <c r="T2877" s="17">
        <v>10</v>
      </c>
      <c r="U2877" s="17">
        <v>8</v>
      </c>
      <c r="AC2877" s="17">
        <v>13</v>
      </c>
      <c r="AD2877" s="17">
        <v>13</v>
      </c>
      <c r="AE2877" s="17">
        <v>0</v>
      </c>
      <c r="AF2877" s="17">
        <v>13</v>
      </c>
      <c r="AG2877" s="17">
        <v>0</v>
      </c>
    </row>
    <row r="2878" spans="1:33" ht="14.25" customHeight="1" x14ac:dyDescent="0.25">
      <c r="A2878" s="16">
        <v>23538994</v>
      </c>
      <c r="B2878" s="17" t="s">
        <v>6724</v>
      </c>
      <c r="C2878" s="17" t="s">
        <v>4341</v>
      </c>
      <c r="D2878" s="17" t="s">
        <v>40</v>
      </c>
      <c r="E2878" s="17" t="s">
        <v>41</v>
      </c>
      <c r="F2878" s="17" t="s">
        <v>6725</v>
      </c>
      <c r="G2878" s="16">
        <v>2000132002000</v>
      </c>
      <c r="H2878" s="17">
        <v>52040</v>
      </c>
      <c r="J2878" s="17" t="s">
        <v>6725</v>
      </c>
      <c r="K2878" s="20">
        <v>52200</v>
      </c>
      <c r="L2878" s="17">
        <v>0</v>
      </c>
      <c r="M2878" s="17">
        <v>0</v>
      </c>
      <c r="N2878" s="17">
        <v>0</v>
      </c>
      <c r="O2878" s="17" t="s">
        <v>4044</v>
      </c>
      <c r="S2878" s="17">
        <v>18</v>
      </c>
      <c r="T2878" s="17">
        <v>10</v>
      </c>
      <c r="U2878" s="17">
        <v>8</v>
      </c>
      <c r="AC2878" s="17">
        <v>20</v>
      </c>
      <c r="AD2878" s="17">
        <v>20</v>
      </c>
      <c r="AE2878" s="17">
        <v>0</v>
      </c>
      <c r="AF2878" s="17">
        <v>20</v>
      </c>
      <c r="AG2878" s="17">
        <v>0</v>
      </c>
    </row>
    <row r="2879" spans="1:33" ht="14.25" customHeight="1" x14ac:dyDescent="0.25">
      <c r="A2879" s="16">
        <v>23538993</v>
      </c>
      <c r="B2879" s="17" t="s">
        <v>6726</v>
      </c>
      <c r="C2879" s="17" t="s">
        <v>4343</v>
      </c>
      <c r="D2879" s="17" t="s">
        <v>40</v>
      </c>
      <c r="E2879" s="17" t="s">
        <v>41</v>
      </c>
      <c r="F2879" s="17" t="s">
        <v>6727</v>
      </c>
      <c r="G2879" s="16">
        <v>2000132001997</v>
      </c>
      <c r="H2879" s="17">
        <v>74887</v>
      </c>
      <c r="J2879" s="17" t="s">
        <v>6727</v>
      </c>
      <c r="K2879" s="20">
        <v>86000</v>
      </c>
      <c r="L2879" s="17">
        <v>0</v>
      </c>
      <c r="M2879" s="17">
        <v>11000</v>
      </c>
      <c r="N2879" s="17">
        <v>0</v>
      </c>
      <c r="O2879" s="17" t="s">
        <v>4044</v>
      </c>
      <c r="S2879" s="17">
        <v>15</v>
      </c>
      <c r="T2879" s="17">
        <v>12</v>
      </c>
      <c r="U2879" s="17">
        <v>10</v>
      </c>
      <c r="AC2879" s="17">
        <v>12</v>
      </c>
      <c r="AD2879" s="17">
        <v>12</v>
      </c>
      <c r="AE2879" s="17">
        <v>0</v>
      </c>
      <c r="AF2879" s="17">
        <v>12</v>
      </c>
      <c r="AG2879" s="17">
        <v>0</v>
      </c>
    </row>
    <row r="2880" spans="1:33" ht="14.25" customHeight="1" x14ac:dyDescent="0.25">
      <c r="A2880" s="16">
        <v>23538992</v>
      </c>
      <c r="B2880" s="17" t="s">
        <v>6728</v>
      </c>
      <c r="C2880" s="17" t="s">
        <v>4345</v>
      </c>
      <c r="D2880" s="17" t="s">
        <v>40</v>
      </c>
      <c r="E2880" s="17" t="s">
        <v>41</v>
      </c>
      <c r="F2880" s="17" t="s">
        <v>6729</v>
      </c>
      <c r="G2880" s="16">
        <v>2000132001980</v>
      </c>
      <c r="H2880" s="17">
        <v>19171</v>
      </c>
      <c r="J2880" s="17" t="s">
        <v>6729</v>
      </c>
      <c r="K2880" s="20">
        <v>25500</v>
      </c>
      <c r="L2880" s="17">
        <v>0</v>
      </c>
      <c r="M2880" s="17">
        <v>4500</v>
      </c>
      <c r="N2880" s="17">
        <v>0</v>
      </c>
      <c r="O2880" s="17" t="s">
        <v>4044</v>
      </c>
      <c r="S2880" s="17">
        <v>18</v>
      </c>
      <c r="T2880" s="17">
        <v>10</v>
      </c>
      <c r="U2880" s="17">
        <v>8</v>
      </c>
      <c r="AC2880" s="17">
        <v>39</v>
      </c>
      <c r="AD2880" s="17">
        <v>39</v>
      </c>
      <c r="AE2880" s="17">
        <v>0</v>
      </c>
      <c r="AF2880" s="17">
        <v>39</v>
      </c>
      <c r="AG2880" s="17">
        <v>0</v>
      </c>
    </row>
    <row r="2881" spans="1:33" ht="14.25" customHeight="1" x14ac:dyDescent="0.25">
      <c r="A2881" s="16">
        <v>23538991</v>
      </c>
      <c r="B2881" s="17" t="s">
        <v>6730</v>
      </c>
      <c r="C2881" s="17" t="s">
        <v>4347</v>
      </c>
      <c r="D2881" s="17" t="s">
        <v>40</v>
      </c>
      <c r="E2881" s="17" t="s">
        <v>41</v>
      </c>
      <c r="F2881" s="17" t="s">
        <v>6731</v>
      </c>
      <c r="G2881" s="16">
        <v>2000132001973</v>
      </c>
      <c r="H2881" s="17">
        <v>32114</v>
      </c>
      <c r="J2881" s="17" t="s">
        <v>6731</v>
      </c>
      <c r="K2881" s="20">
        <v>43200</v>
      </c>
      <c r="L2881" s="17">
        <v>0</v>
      </c>
      <c r="M2881" s="17">
        <v>11000</v>
      </c>
      <c r="N2881" s="17">
        <v>0</v>
      </c>
      <c r="O2881" s="17" t="s">
        <v>4044</v>
      </c>
      <c r="S2881" s="17">
        <v>18</v>
      </c>
      <c r="T2881" s="17">
        <v>10</v>
      </c>
      <c r="U2881" s="17">
        <v>8</v>
      </c>
      <c r="AC2881" s="17">
        <v>0</v>
      </c>
      <c r="AD2881" s="17">
        <v>0</v>
      </c>
      <c r="AE2881" s="17">
        <v>0</v>
      </c>
      <c r="AF2881" s="17">
        <v>0</v>
      </c>
      <c r="AG2881" s="17">
        <v>0</v>
      </c>
    </row>
    <row r="2882" spans="1:33" ht="14.25" customHeight="1" x14ac:dyDescent="0.25">
      <c r="A2882" s="16">
        <v>23538990</v>
      </c>
      <c r="B2882" s="17" t="s">
        <v>6732</v>
      </c>
      <c r="C2882" s="17" t="s">
        <v>4349</v>
      </c>
      <c r="D2882" s="17" t="s">
        <v>40</v>
      </c>
      <c r="E2882" s="17" t="s">
        <v>41</v>
      </c>
      <c r="F2882" s="17" t="s">
        <v>6733</v>
      </c>
      <c r="G2882" s="16">
        <v>2000132001966</v>
      </c>
      <c r="H2882" s="17">
        <v>76333</v>
      </c>
      <c r="J2882" s="17" t="s">
        <v>6733</v>
      </c>
      <c r="K2882" s="20">
        <v>102700</v>
      </c>
      <c r="L2882" s="17">
        <v>0</v>
      </c>
      <c r="M2882" s="17">
        <v>11000</v>
      </c>
      <c r="N2882" s="17">
        <v>0</v>
      </c>
      <c r="O2882" s="17" t="s">
        <v>4044</v>
      </c>
      <c r="S2882" s="17">
        <v>20</v>
      </c>
      <c r="T2882" s="17">
        <v>16</v>
      </c>
      <c r="U2882" s="17">
        <v>6</v>
      </c>
      <c r="AC2882" s="17">
        <v>28</v>
      </c>
      <c r="AD2882" s="17">
        <v>28</v>
      </c>
      <c r="AE2882" s="17">
        <v>0</v>
      </c>
      <c r="AF2882" s="17">
        <v>28</v>
      </c>
      <c r="AG2882" s="17">
        <v>0</v>
      </c>
    </row>
    <row r="2883" spans="1:33" ht="14.25" customHeight="1" x14ac:dyDescent="0.25">
      <c r="A2883" s="16">
        <v>23538989</v>
      </c>
      <c r="B2883" s="17" t="s">
        <v>6734</v>
      </c>
      <c r="C2883" s="17" t="s">
        <v>4351</v>
      </c>
      <c r="D2883" s="17" t="s">
        <v>40</v>
      </c>
      <c r="E2883" s="17" t="s">
        <v>41</v>
      </c>
      <c r="F2883" s="17" t="s">
        <v>6735</v>
      </c>
      <c r="G2883" s="16">
        <v>2000132001959</v>
      </c>
      <c r="H2883" s="17">
        <v>116434</v>
      </c>
      <c r="J2883" s="17" t="s">
        <v>6735</v>
      </c>
      <c r="K2883" s="20">
        <v>127700</v>
      </c>
      <c r="L2883" s="17">
        <v>0</v>
      </c>
      <c r="M2883" s="17">
        <v>11000</v>
      </c>
      <c r="N2883" s="17">
        <v>0</v>
      </c>
      <c r="O2883" s="17" t="s">
        <v>4044</v>
      </c>
      <c r="S2883" s="17">
        <v>15</v>
      </c>
      <c r="T2883" s="17">
        <v>12</v>
      </c>
      <c r="U2883" s="17">
        <v>10</v>
      </c>
      <c r="AC2883" s="17">
        <v>17</v>
      </c>
      <c r="AD2883" s="17">
        <v>17</v>
      </c>
      <c r="AE2883" s="17">
        <v>0</v>
      </c>
      <c r="AF2883" s="17">
        <v>17</v>
      </c>
      <c r="AG2883" s="17">
        <v>0</v>
      </c>
    </row>
    <row r="2884" spans="1:33" ht="14.25" customHeight="1" x14ac:dyDescent="0.25">
      <c r="A2884" s="16">
        <v>23538988</v>
      </c>
      <c r="B2884" s="17" t="s">
        <v>6736</v>
      </c>
      <c r="C2884" s="17" t="s">
        <v>4353</v>
      </c>
      <c r="D2884" s="17" t="s">
        <v>40</v>
      </c>
      <c r="E2884" s="17" t="s">
        <v>41</v>
      </c>
      <c r="F2884" s="17" t="s">
        <v>6737</v>
      </c>
      <c r="G2884" s="16">
        <v>2000132001942</v>
      </c>
      <c r="H2884" s="17">
        <v>63717</v>
      </c>
      <c r="J2884" s="17" t="s">
        <v>6737</v>
      </c>
      <c r="K2884" s="20">
        <v>75200</v>
      </c>
      <c r="L2884" s="17">
        <v>0</v>
      </c>
      <c r="M2884" s="17">
        <v>11000</v>
      </c>
      <c r="N2884" s="17">
        <v>0</v>
      </c>
      <c r="O2884" s="17" t="s">
        <v>4044</v>
      </c>
      <c r="S2884" s="17">
        <v>15</v>
      </c>
      <c r="T2884" s="17">
        <v>12</v>
      </c>
      <c r="U2884" s="17">
        <v>10</v>
      </c>
      <c r="AC2884" s="17">
        <v>0</v>
      </c>
      <c r="AD2884" s="17">
        <v>0</v>
      </c>
      <c r="AE2884" s="17">
        <v>0</v>
      </c>
      <c r="AF2884" s="17">
        <v>0</v>
      </c>
      <c r="AG2884" s="17">
        <v>0</v>
      </c>
    </row>
    <row r="2885" spans="1:33" ht="14.25" customHeight="1" x14ac:dyDescent="0.25">
      <c r="A2885" s="16">
        <v>23538987</v>
      </c>
      <c r="B2885" s="17" t="s">
        <v>6738</v>
      </c>
      <c r="C2885" s="17" t="s">
        <v>4355</v>
      </c>
      <c r="D2885" s="17" t="s">
        <v>40</v>
      </c>
      <c r="E2885" s="17" t="s">
        <v>41</v>
      </c>
      <c r="F2885" s="17" t="s">
        <v>6739</v>
      </c>
      <c r="G2885" s="16">
        <v>2000132001935</v>
      </c>
      <c r="H2885" s="17">
        <v>33371</v>
      </c>
      <c r="J2885" s="17" t="s">
        <v>6739</v>
      </c>
      <c r="K2885" s="20">
        <v>44500</v>
      </c>
      <c r="L2885" s="17">
        <v>0</v>
      </c>
      <c r="M2885" s="17">
        <v>11000</v>
      </c>
      <c r="N2885" s="17">
        <v>0</v>
      </c>
      <c r="O2885" s="17" t="s">
        <v>4044</v>
      </c>
      <c r="S2885" s="17">
        <v>18</v>
      </c>
      <c r="T2885" s="17">
        <v>10</v>
      </c>
      <c r="U2885" s="17">
        <v>8</v>
      </c>
      <c r="AC2885" s="17">
        <v>0</v>
      </c>
      <c r="AD2885" s="17">
        <v>0</v>
      </c>
      <c r="AE2885" s="17">
        <v>0</v>
      </c>
      <c r="AF2885" s="17">
        <v>0</v>
      </c>
      <c r="AG2885" s="17">
        <v>0</v>
      </c>
    </row>
    <row r="2886" spans="1:33" ht="14.25" customHeight="1" x14ac:dyDescent="0.25">
      <c r="A2886" s="16">
        <v>23538986</v>
      </c>
      <c r="B2886" s="17" t="s">
        <v>6740</v>
      </c>
      <c r="C2886" s="17" t="s">
        <v>4357</v>
      </c>
      <c r="D2886" s="17" t="s">
        <v>40</v>
      </c>
      <c r="E2886" s="17" t="s">
        <v>41</v>
      </c>
      <c r="F2886" s="17" t="s">
        <v>6741</v>
      </c>
      <c r="G2886" s="16">
        <v>2000132001928</v>
      </c>
      <c r="H2886" s="17">
        <v>25561</v>
      </c>
      <c r="J2886" s="17" t="s">
        <v>6741</v>
      </c>
      <c r="K2886" s="20">
        <v>32500</v>
      </c>
      <c r="L2886" s="17">
        <v>0</v>
      </c>
      <c r="M2886" s="17">
        <v>11000</v>
      </c>
      <c r="N2886" s="17">
        <v>0</v>
      </c>
      <c r="O2886" s="17" t="s">
        <v>4044</v>
      </c>
      <c r="S2886" s="17">
        <v>18</v>
      </c>
      <c r="T2886" s="17">
        <v>10</v>
      </c>
      <c r="U2886" s="17">
        <v>8</v>
      </c>
      <c r="AC2886" s="17">
        <v>3</v>
      </c>
      <c r="AD2886" s="17">
        <v>3</v>
      </c>
      <c r="AE2886" s="17">
        <v>0</v>
      </c>
      <c r="AF2886" s="17">
        <v>3</v>
      </c>
      <c r="AG2886" s="17">
        <v>0</v>
      </c>
    </row>
    <row r="2887" spans="1:33" ht="14.25" customHeight="1" x14ac:dyDescent="0.25">
      <c r="A2887" s="16">
        <v>23538985</v>
      </c>
      <c r="B2887" s="17" t="s">
        <v>6742</v>
      </c>
      <c r="C2887" s="17" t="s">
        <v>4359</v>
      </c>
      <c r="D2887" s="17" t="s">
        <v>40</v>
      </c>
      <c r="E2887" s="17" t="s">
        <v>41</v>
      </c>
      <c r="F2887" s="17" t="s">
        <v>6743</v>
      </c>
      <c r="G2887" s="16">
        <v>2000132001911</v>
      </c>
      <c r="H2887" s="17">
        <v>61327</v>
      </c>
      <c r="J2887" s="17" t="s">
        <v>6743</v>
      </c>
      <c r="K2887" s="20">
        <v>73400</v>
      </c>
      <c r="L2887" s="17">
        <v>0</v>
      </c>
      <c r="M2887" s="17">
        <v>11000</v>
      </c>
      <c r="N2887" s="17">
        <v>0</v>
      </c>
      <c r="O2887" s="17" t="s">
        <v>4044</v>
      </c>
      <c r="S2887" s="17">
        <v>15</v>
      </c>
      <c r="T2887" s="17">
        <v>12</v>
      </c>
      <c r="U2887" s="17">
        <v>10</v>
      </c>
      <c r="AC2887" s="17">
        <v>0</v>
      </c>
      <c r="AD2887" s="17">
        <v>0</v>
      </c>
      <c r="AE2887" s="17">
        <v>0</v>
      </c>
      <c r="AF2887" s="17">
        <v>0</v>
      </c>
      <c r="AG2887" s="17">
        <v>0</v>
      </c>
    </row>
    <row r="2888" spans="1:33" ht="14.25" customHeight="1" x14ac:dyDescent="0.25">
      <c r="A2888" s="16">
        <v>23539102</v>
      </c>
      <c r="B2888" s="17" t="s">
        <v>6744</v>
      </c>
      <c r="C2888" s="17" t="s">
        <v>4727</v>
      </c>
      <c r="D2888" s="17" t="s">
        <v>40</v>
      </c>
      <c r="E2888" s="17" t="s">
        <v>41</v>
      </c>
      <c r="F2888" s="17" t="s">
        <v>6745</v>
      </c>
      <c r="G2888" s="16">
        <v>2000132003083</v>
      </c>
      <c r="H2888" s="17">
        <v>141925</v>
      </c>
      <c r="J2888" s="17" t="s">
        <v>6745</v>
      </c>
      <c r="K2888" s="20">
        <v>153200</v>
      </c>
      <c r="L2888" s="17">
        <v>0</v>
      </c>
      <c r="M2888" s="17">
        <v>11000</v>
      </c>
      <c r="N2888" s="17">
        <v>0</v>
      </c>
      <c r="O2888" s="17" t="s">
        <v>4044</v>
      </c>
      <c r="S2888" s="17">
        <v>18</v>
      </c>
      <c r="T2888" s="17">
        <v>10</v>
      </c>
      <c r="U2888" s="17">
        <v>8</v>
      </c>
      <c r="AC2888" s="17">
        <v>0</v>
      </c>
      <c r="AD2888" s="17">
        <v>0</v>
      </c>
      <c r="AE2888" s="17">
        <v>0</v>
      </c>
      <c r="AF2888" s="17">
        <v>0</v>
      </c>
      <c r="AG2888" s="17">
        <v>0</v>
      </c>
    </row>
    <row r="2889" spans="1:33" ht="14.25" customHeight="1" x14ac:dyDescent="0.25">
      <c r="A2889" s="16">
        <v>23539101</v>
      </c>
      <c r="B2889" s="17" t="s">
        <v>6746</v>
      </c>
      <c r="C2889" s="17" t="s">
        <v>4729</v>
      </c>
      <c r="D2889" s="17" t="s">
        <v>40</v>
      </c>
      <c r="E2889" s="17" t="s">
        <v>41</v>
      </c>
      <c r="F2889" s="17" t="s">
        <v>6747</v>
      </c>
      <c r="G2889" s="16">
        <v>2000132003076</v>
      </c>
      <c r="H2889" s="17">
        <v>399000</v>
      </c>
      <c r="J2889" s="17" t="s">
        <v>6747</v>
      </c>
      <c r="K2889" s="20">
        <v>412800</v>
      </c>
      <c r="L2889" s="17">
        <v>0</v>
      </c>
      <c r="M2889" s="17">
        <v>13500</v>
      </c>
      <c r="N2889" s="17">
        <v>0</v>
      </c>
      <c r="O2889" s="17" t="s">
        <v>4044</v>
      </c>
      <c r="S2889" s="17">
        <v>20</v>
      </c>
      <c r="T2889" s="17">
        <v>15</v>
      </c>
      <c r="U2889" s="17">
        <v>10</v>
      </c>
      <c r="AC2889" s="17">
        <v>1</v>
      </c>
      <c r="AD2889" s="17">
        <v>1</v>
      </c>
      <c r="AE2889" s="17">
        <v>0</v>
      </c>
      <c r="AF2889" s="17">
        <v>1</v>
      </c>
      <c r="AG2889" s="17">
        <v>0</v>
      </c>
    </row>
    <row r="2890" spans="1:33" ht="14.25" customHeight="1" x14ac:dyDescent="0.25">
      <c r="A2890" s="16">
        <v>23539100</v>
      </c>
      <c r="B2890" s="17" t="s">
        <v>6748</v>
      </c>
      <c r="C2890" s="17" t="s">
        <v>4731</v>
      </c>
      <c r="D2890" s="17" t="s">
        <v>40</v>
      </c>
      <c r="E2890" s="17" t="s">
        <v>41</v>
      </c>
      <c r="F2890" s="17" t="s">
        <v>6749</v>
      </c>
      <c r="G2890" s="16">
        <v>2000132003069</v>
      </c>
      <c r="H2890" s="17">
        <v>146078</v>
      </c>
      <c r="J2890" s="17" t="s">
        <v>6749</v>
      </c>
      <c r="K2890" s="20">
        <v>141800</v>
      </c>
      <c r="L2890" s="17">
        <v>0</v>
      </c>
      <c r="M2890" s="17">
        <v>11000</v>
      </c>
      <c r="N2890" s="17">
        <v>0</v>
      </c>
      <c r="O2890" s="17" t="s">
        <v>4044</v>
      </c>
      <c r="S2890" s="17">
        <v>35</v>
      </c>
      <c r="T2890" s="17">
        <v>25</v>
      </c>
      <c r="U2890" s="17">
        <v>15</v>
      </c>
      <c r="AC2890" s="17">
        <v>0</v>
      </c>
      <c r="AD2890" s="17">
        <v>0</v>
      </c>
      <c r="AE2890" s="17">
        <v>0</v>
      </c>
      <c r="AF2890" s="17">
        <v>0</v>
      </c>
      <c r="AG2890" s="17">
        <v>0</v>
      </c>
    </row>
    <row r="2891" spans="1:33" ht="14.25" customHeight="1" x14ac:dyDescent="0.25">
      <c r="A2891" s="16">
        <v>23539099</v>
      </c>
      <c r="B2891" s="17" t="s">
        <v>6750</v>
      </c>
      <c r="C2891" s="17" t="s">
        <v>4733</v>
      </c>
      <c r="D2891" s="17" t="s">
        <v>40</v>
      </c>
      <c r="E2891" s="17" t="s">
        <v>41</v>
      </c>
      <c r="F2891" s="17" t="s">
        <v>6751</v>
      </c>
      <c r="G2891" s="16">
        <v>2000132003052</v>
      </c>
      <c r="H2891" s="17">
        <v>50955</v>
      </c>
      <c r="J2891" s="17" t="s">
        <v>6751</v>
      </c>
      <c r="K2891" s="20">
        <v>62400</v>
      </c>
      <c r="L2891" s="17">
        <v>0</v>
      </c>
      <c r="M2891" s="17">
        <v>11000</v>
      </c>
      <c r="N2891" s="17">
        <v>0</v>
      </c>
      <c r="O2891" s="17" t="s">
        <v>4044</v>
      </c>
      <c r="S2891" s="17">
        <v>20</v>
      </c>
      <c r="T2891" s="17">
        <v>15</v>
      </c>
      <c r="U2891" s="17">
        <v>10</v>
      </c>
      <c r="AC2891" s="17">
        <v>1</v>
      </c>
      <c r="AD2891" s="17">
        <v>1</v>
      </c>
      <c r="AE2891" s="17">
        <v>0</v>
      </c>
      <c r="AF2891" s="17">
        <v>1</v>
      </c>
      <c r="AG2891" s="17">
        <v>0</v>
      </c>
    </row>
    <row r="2892" spans="1:33" ht="14.25" customHeight="1" x14ac:dyDescent="0.25">
      <c r="A2892" s="16">
        <v>23539098</v>
      </c>
      <c r="B2892" s="17" t="s">
        <v>6752</v>
      </c>
      <c r="C2892" s="17" t="s">
        <v>4735</v>
      </c>
      <c r="D2892" s="17" t="s">
        <v>40</v>
      </c>
      <c r="E2892" s="17" t="s">
        <v>41</v>
      </c>
      <c r="F2892" s="17" t="s">
        <v>6753</v>
      </c>
      <c r="G2892" s="16">
        <v>2000132003045</v>
      </c>
      <c r="H2892" s="17">
        <v>204000</v>
      </c>
      <c r="J2892" s="17" t="s">
        <v>6753</v>
      </c>
      <c r="K2892" s="20">
        <v>215400</v>
      </c>
      <c r="L2892" s="17">
        <v>0</v>
      </c>
      <c r="M2892" s="17">
        <v>11000</v>
      </c>
      <c r="N2892" s="17">
        <v>0</v>
      </c>
      <c r="O2892" s="17" t="s">
        <v>4044</v>
      </c>
      <c r="S2892" s="17">
        <v>15</v>
      </c>
      <c r="T2892" s="17">
        <v>12</v>
      </c>
      <c r="U2892" s="17">
        <v>10</v>
      </c>
      <c r="AC2892" s="17">
        <v>2</v>
      </c>
      <c r="AD2892" s="17">
        <v>2</v>
      </c>
      <c r="AE2892" s="17">
        <v>0</v>
      </c>
      <c r="AF2892" s="17">
        <v>2</v>
      </c>
      <c r="AG2892" s="17">
        <v>0</v>
      </c>
    </row>
    <row r="2893" spans="1:33" ht="14.25" customHeight="1" x14ac:dyDescent="0.25">
      <c r="A2893" s="16">
        <v>23539097</v>
      </c>
      <c r="B2893" s="17" t="s">
        <v>6754</v>
      </c>
      <c r="C2893" s="17" t="s">
        <v>4737</v>
      </c>
      <c r="D2893" s="17" t="s">
        <v>40</v>
      </c>
      <c r="E2893" s="17" t="s">
        <v>41</v>
      </c>
      <c r="F2893" s="17" t="s">
        <v>6755</v>
      </c>
      <c r="G2893" s="16">
        <v>2000132003038</v>
      </c>
      <c r="H2893" s="17">
        <v>185874</v>
      </c>
      <c r="J2893" s="17" t="s">
        <v>6755</v>
      </c>
      <c r="K2893" s="20">
        <v>230000</v>
      </c>
      <c r="L2893" s="17">
        <v>0</v>
      </c>
      <c r="M2893" s="17">
        <v>11000</v>
      </c>
      <c r="N2893" s="17">
        <v>0</v>
      </c>
      <c r="O2893" s="17" t="s">
        <v>4044</v>
      </c>
      <c r="S2893" s="17">
        <v>24</v>
      </c>
      <c r="T2893" s="17">
        <v>22</v>
      </c>
      <c r="U2893" s="17">
        <v>15</v>
      </c>
      <c r="AC2893" s="17">
        <v>0</v>
      </c>
      <c r="AD2893" s="17">
        <v>0</v>
      </c>
      <c r="AE2893" s="17">
        <v>0</v>
      </c>
      <c r="AF2893" s="17">
        <v>0</v>
      </c>
      <c r="AG2893" s="17">
        <v>0</v>
      </c>
    </row>
    <row r="2894" spans="1:33" ht="14.25" customHeight="1" x14ac:dyDescent="0.25">
      <c r="A2894" s="16">
        <v>23539096</v>
      </c>
      <c r="B2894" s="17" t="s">
        <v>6756</v>
      </c>
      <c r="C2894" s="17" t="s">
        <v>4739</v>
      </c>
      <c r="D2894" s="17" t="s">
        <v>40</v>
      </c>
      <c r="E2894" s="17" t="s">
        <v>41</v>
      </c>
      <c r="F2894" s="17" t="s">
        <v>6757</v>
      </c>
      <c r="G2894" s="16">
        <v>2000132003021</v>
      </c>
      <c r="H2894" s="17">
        <v>35082</v>
      </c>
      <c r="J2894" s="17" t="s">
        <v>6757</v>
      </c>
      <c r="K2894" s="20">
        <v>44100</v>
      </c>
      <c r="L2894" s="17">
        <v>0</v>
      </c>
      <c r="M2894" s="17">
        <v>9000</v>
      </c>
      <c r="N2894" s="17">
        <v>0</v>
      </c>
      <c r="O2894" s="17" t="s">
        <v>4044</v>
      </c>
      <c r="S2894" s="17">
        <v>20</v>
      </c>
      <c r="T2894" s="17">
        <v>15</v>
      </c>
      <c r="U2894" s="17">
        <v>10</v>
      </c>
      <c r="AC2894" s="17">
        <v>0</v>
      </c>
      <c r="AD2894" s="17">
        <v>0</v>
      </c>
      <c r="AE2894" s="17">
        <v>0</v>
      </c>
      <c r="AF2894" s="17">
        <v>0</v>
      </c>
      <c r="AG2894" s="17">
        <v>0</v>
      </c>
    </row>
    <row r="2895" spans="1:33" ht="14.25" customHeight="1" x14ac:dyDescent="0.25">
      <c r="A2895" s="16">
        <v>23539095</v>
      </c>
      <c r="B2895" s="17" t="s">
        <v>6758</v>
      </c>
      <c r="C2895" s="17" t="s">
        <v>4753</v>
      </c>
      <c r="D2895" s="17" t="s">
        <v>40</v>
      </c>
      <c r="E2895" s="17" t="s">
        <v>41</v>
      </c>
      <c r="F2895" s="17" t="s">
        <v>6759</v>
      </c>
      <c r="G2895" s="16">
        <v>2000132003014</v>
      </c>
      <c r="H2895" s="17">
        <v>116500</v>
      </c>
      <c r="J2895" s="17" t="s">
        <v>6759</v>
      </c>
      <c r="K2895" s="20">
        <v>128000</v>
      </c>
      <c r="L2895" s="17">
        <v>0</v>
      </c>
      <c r="M2895" s="17">
        <v>11000</v>
      </c>
      <c r="N2895" s="17">
        <v>0</v>
      </c>
      <c r="O2895" s="17" t="s">
        <v>4044</v>
      </c>
      <c r="S2895" s="17">
        <v>20</v>
      </c>
      <c r="T2895" s="17">
        <v>20</v>
      </c>
      <c r="U2895" s="17">
        <v>15</v>
      </c>
      <c r="AC2895" s="17">
        <v>2</v>
      </c>
      <c r="AD2895" s="17">
        <v>2</v>
      </c>
      <c r="AE2895" s="17">
        <v>0</v>
      </c>
      <c r="AF2895" s="17">
        <v>2</v>
      </c>
      <c r="AG2895" s="17">
        <v>0</v>
      </c>
    </row>
    <row r="2896" spans="1:33" ht="14.25" customHeight="1" x14ac:dyDescent="0.25">
      <c r="A2896" s="16">
        <v>23539094</v>
      </c>
      <c r="B2896" s="17" t="s">
        <v>6760</v>
      </c>
      <c r="C2896" s="17" t="s">
        <v>4755</v>
      </c>
      <c r="D2896" s="17" t="s">
        <v>40</v>
      </c>
      <c r="E2896" s="17" t="s">
        <v>41</v>
      </c>
      <c r="F2896" s="17" t="s">
        <v>6761</v>
      </c>
      <c r="G2896" s="16">
        <v>2000132003007</v>
      </c>
      <c r="H2896" s="17">
        <v>82000</v>
      </c>
      <c r="J2896" s="17" t="s">
        <v>6761</v>
      </c>
      <c r="K2896" s="20">
        <v>98400</v>
      </c>
      <c r="L2896" s="17">
        <v>0</v>
      </c>
      <c r="M2896" s="17">
        <v>11000</v>
      </c>
      <c r="N2896" s="17">
        <v>0</v>
      </c>
      <c r="O2896" s="17" t="s">
        <v>4044</v>
      </c>
      <c r="S2896" s="17">
        <v>40</v>
      </c>
      <c r="T2896" s="17">
        <v>30</v>
      </c>
      <c r="U2896" s="17">
        <v>25</v>
      </c>
      <c r="AC2896" s="17">
        <v>26</v>
      </c>
      <c r="AD2896" s="17">
        <v>26</v>
      </c>
      <c r="AE2896" s="17">
        <v>0</v>
      </c>
      <c r="AF2896" s="17">
        <v>26</v>
      </c>
      <c r="AG2896" s="17">
        <v>0</v>
      </c>
    </row>
    <row r="2897" spans="1:33" ht="14.25" customHeight="1" x14ac:dyDescent="0.25">
      <c r="A2897" s="16">
        <v>23539093</v>
      </c>
      <c r="B2897" s="17" t="s">
        <v>6762</v>
      </c>
      <c r="C2897" s="17" t="s">
        <v>4519</v>
      </c>
      <c r="D2897" s="17" t="s">
        <v>40</v>
      </c>
      <c r="E2897" s="17" t="s">
        <v>41</v>
      </c>
      <c r="F2897" s="17" t="s">
        <v>6763</v>
      </c>
      <c r="G2897" s="16">
        <v>2000132002994</v>
      </c>
      <c r="H2897" s="17">
        <v>74315</v>
      </c>
      <c r="J2897" s="17" t="s">
        <v>6763</v>
      </c>
      <c r="K2897" s="20">
        <v>86700</v>
      </c>
      <c r="L2897" s="17">
        <v>0</v>
      </c>
      <c r="M2897" s="17">
        <v>11000</v>
      </c>
      <c r="N2897" s="17">
        <v>0</v>
      </c>
      <c r="O2897" s="17" t="s">
        <v>4044</v>
      </c>
      <c r="S2897" s="17">
        <v>24</v>
      </c>
      <c r="T2897" s="17">
        <v>22</v>
      </c>
      <c r="U2897" s="17">
        <v>15</v>
      </c>
      <c r="AC2897" s="17">
        <v>17</v>
      </c>
      <c r="AD2897" s="17">
        <v>17</v>
      </c>
      <c r="AE2897" s="17">
        <v>0</v>
      </c>
      <c r="AF2897" s="17">
        <v>17</v>
      </c>
      <c r="AG2897" s="17">
        <v>0</v>
      </c>
    </row>
    <row r="2898" spans="1:33" ht="14.25" customHeight="1" x14ac:dyDescent="0.25">
      <c r="A2898" s="16">
        <v>23539092</v>
      </c>
      <c r="B2898" s="17" t="s">
        <v>6764</v>
      </c>
      <c r="C2898" s="17" t="s">
        <v>4525</v>
      </c>
      <c r="D2898" s="17" t="s">
        <v>40</v>
      </c>
      <c r="E2898" s="17" t="s">
        <v>41</v>
      </c>
      <c r="F2898" s="17" t="s">
        <v>6765</v>
      </c>
      <c r="G2898" s="16">
        <v>2000132002987</v>
      </c>
      <c r="H2898" s="17">
        <v>38000</v>
      </c>
      <c r="J2898" s="17" t="s">
        <v>6765</v>
      </c>
      <c r="K2898" s="20">
        <v>47500</v>
      </c>
      <c r="L2898" s="17">
        <v>0</v>
      </c>
      <c r="M2898" s="17">
        <v>9000</v>
      </c>
      <c r="N2898" s="17">
        <v>0</v>
      </c>
      <c r="O2898" s="17" t="s">
        <v>4044</v>
      </c>
      <c r="S2898" s="17">
        <v>20</v>
      </c>
      <c r="T2898" s="17">
        <v>20</v>
      </c>
      <c r="U2898" s="17">
        <v>15</v>
      </c>
      <c r="AC2898" s="17">
        <v>0</v>
      </c>
      <c r="AD2898" s="17">
        <v>0</v>
      </c>
      <c r="AE2898" s="17">
        <v>0</v>
      </c>
      <c r="AF2898" s="17">
        <v>0</v>
      </c>
      <c r="AG2898" s="17">
        <v>0</v>
      </c>
    </row>
    <row r="2899" spans="1:33" ht="14.25" customHeight="1" x14ac:dyDescent="0.25">
      <c r="A2899" s="16">
        <v>23539091</v>
      </c>
      <c r="B2899" s="17" t="s">
        <v>6766</v>
      </c>
      <c r="C2899" s="17" t="s">
        <v>4527</v>
      </c>
      <c r="D2899" s="17" t="s">
        <v>40</v>
      </c>
      <c r="E2899" s="17" t="s">
        <v>41</v>
      </c>
      <c r="F2899" s="17" t="s">
        <v>6767</v>
      </c>
      <c r="G2899" s="16">
        <v>2000132002970</v>
      </c>
      <c r="H2899" s="17">
        <v>238000</v>
      </c>
      <c r="J2899" s="17" t="s">
        <v>6767</v>
      </c>
      <c r="K2899" s="20">
        <v>249000</v>
      </c>
      <c r="L2899" s="17">
        <v>0</v>
      </c>
      <c r="M2899" s="17">
        <v>11000</v>
      </c>
      <c r="N2899" s="17">
        <v>0</v>
      </c>
      <c r="O2899" s="17" t="s">
        <v>4044</v>
      </c>
      <c r="S2899" s="17">
        <v>123</v>
      </c>
      <c r="T2899" s="17">
        <v>15</v>
      </c>
      <c r="U2899" s="17">
        <v>1</v>
      </c>
      <c r="AC2899" s="17">
        <v>1</v>
      </c>
      <c r="AD2899" s="17">
        <v>1</v>
      </c>
      <c r="AE2899" s="17">
        <v>0</v>
      </c>
      <c r="AF2899" s="17">
        <v>1</v>
      </c>
      <c r="AG2899" s="17">
        <v>0</v>
      </c>
    </row>
    <row r="2900" spans="1:33" ht="14.25" customHeight="1" x14ac:dyDescent="0.25">
      <c r="A2900" s="16">
        <v>23539089</v>
      </c>
      <c r="B2900" s="17" t="s">
        <v>6768</v>
      </c>
      <c r="C2900" s="17" t="s">
        <v>4529</v>
      </c>
      <c r="D2900" s="17" t="s">
        <v>40</v>
      </c>
      <c r="E2900" s="17" t="s">
        <v>41</v>
      </c>
      <c r="F2900" s="17" t="s">
        <v>6769</v>
      </c>
      <c r="G2900" s="16">
        <v>2000132002956</v>
      </c>
      <c r="H2900" s="17">
        <v>280114</v>
      </c>
      <c r="J2900" s="17" t="s">
        <v>6769</v>
      </c>
      <c r="K2900" s="20">
        <v>315600</v>
      </c>
      <c r="L2900" s="17">
        <v>0</v>
      </c>
      <c r="M2900" s="17">
        <v>16000</v>
      </c>
      <c r="N2900" s="17">
        <v>0</v>
      </c>
      <c r="O2900" s="17" t="s">
        <v>4044</v>
      </c>
      <c r="S2900" s="17">
        <v>40</v>
      </c>
      <c r="T2900" s="17">
        <v>35</v>
      </c>
      <c r="U2900" s="17">
        <v>10</v>
      </c>
      <c r="AC2900" s="17">
        <v>0</v>
      </c>
      <c r="AD2900" s="17">
        <v>0</v>
      </c>
      <c r="AE2900" s="17">
        <v>0</v>
      </c>
      <c r="AF2900" s="17">
        <v>0</v>
      </c>
      <c r="AG2900" s="17">
        <v>0</v>
      </c>
    </row>
    <row r="2901" spans="1:33" ht="14.25" customHeight="1" x14ac:dyDescent="0.25">
      <c r="A2901" s="16">
        <v>23539088</v>
      </c>
      <c r="B2901" s="17" t="s">
        <v>6770</v>
      </c>
      <c r="C2901" s="17" t="s">
        <v>4531</v>
      </c>
      <c r="D2901" s="17" t="s">
        <v>40</v>
      </c>
      <c r="E2901" s="17" t="s">
        <v>41</v>
      </c>
      <c r="F2901" s="17" t="s">
        <v>6771</v>
      </c>
      <c r="G2901" s="16">
        <v>2000132002949</v>
      </c>
      <c r="H2901" s="17">
        <v>422000</v>
      </c>
      <c r="J2901" s="17" t="s">
        <v>6771</v>
      </c>
      <c r="K2901" s="20">
        <v>438400</v>
      </c>
      <c r="L2901" s="17">
        <v>0</v>
      </c>
      <c r="M2901" s="17">
        <v>13500</v>
      </c>
      <c r="N2901" s="17">
        <v>0</v>
      </c>
      <c r="O2901" s="17" t="s">
        <v>4044</v>
      </c>
      <c r="S2901" s="17">
        <v>35</v>
      </c>
      <c r="T2901" s="17">
        <v>25</v>
      </c>
      <c r="U2901" s="17">
        <v>15</v>
      </c>
      <c r="AC2901" s="17">
        <v>0</v>
      </c>
      <c r="AD2901" s="17">
        <v>0</v>
      </c>
      <c r="AE2901" s="17">
        <v>0</v>
      </c>
      <c r="AF2901" s="17">
        <v>0</v>
      </c>
      <c r="AG2901" s="17">
        <v>0</v>
      </c>
    </row>
    <row r="2902" spans="1:33" ht="14.25" customHeight="1" x14ac:dyDescent="0.25">
      <c r="A2902" s="16">
        <v>23539087</v>
      </c>
      <c r="B2902" s="17" t="s">
        <v>6772</v>
      </c>
      <c r="C2902" s="17" t="s">
        <v>4533</v>
      </c>
      <c r="D2902" s="17" t="s">
        <v>40</v>
      </c>
      <c r="E2902" s="17" t="s">
        <v>41</v>
      </c>
      <c r="F2902" s="17" t="s">
        <v>6773</v>
      </c>
      <c r="G2902" s="16">
        <v>2000132002932</v>
      </c>
      <c r="H2902" s="17">
        <v>365000</v>
      </c>
      <c r="J2902" s="17" t="s">
        <v>6773</v>
      </c>
      <c r="K2902" s="20">
        <v>381400</v>
      </c>
      <c r="L2902" s="17">
        <v>0</v>
      </c>
      <c r="M2902" s="17">
        <v>13500</v>
      </c>
      <c r="N2902" s="17">
        <v>0</v>
      </c>
      <c r="O2902" s="17" t="s">
        <v>4044</v>
      </c>
      <c r="S2902" s="17">
        <v>35</v>
      </c>
      <c r="T2902" s="17">
        <v>25</v>
      </c>
      <c r="U2902" s="17">
        <v>15</v>
      </c>
      <c r="AC2902" s="17">
        <v>1</v>
      </c>
      <c r="AD2902" s="17">
        <v>1</v>
      </c>
      <c r="AE2902" s="17">
        <v>0</v>
      </c>
      <c r="AF2902" s="17">
        <v>1</v>
      </c>
      <c r="AG2902" s="17">
        <v>0</v>
      </c>
    </row>
    <row r="2903" spans="1:33" ht="14.25" customHeight="1" x14ac:dyDescent="0.25">
      <c r="A2903" s="16">
        <v>23539086</v>
      </c>
      <c r="B2903" s="17" t="s">
        <v>6774</v>
      </c>
      <c r="C2903" s="17" t="s">
        <v>4539</v>
      </c>
      <c r="D2903" s="17" t="s">
        <v>40</v>
      </c>
      <c r="E2903" s="17" t="s">
        <v>41</v>
      </c>
      <c r="F2903" s="17" t="s">
        <v>6775</v>
      </c>
      <c r="G2903" s="16">
        <v>2000132002925</v>
      </c>
      <c r="H2903" s="17">
        <v>195657</v>
      </c>
      <c r="J2903" s="17" t="s">
        <v>6775</v>
      </c>
      <c r="K2903" s="20">
        <v>201000</v>
      </c>
      <c r="L2903" s="17">
        <v>0</v>
      </c>
      <c r="M2903" s="17">
        <v>11000</v>
      </c>
      <c r="N2903" s="17">
        <v>0</v>
      </c>
      <c r="O2903" s="17" t="s">
        <v>4044</v>
      </c>
      <c r="S2903" s="17">
        <v>40</v>
      </c>
      <c r="T2903" s="17">
        <v>35</v>
      </c>
      <c r="U2903" s="17">
        <v>10</v>
      </c>
      <c r="AC2903" s="17">
        <v>55</v>
      </c>
      <c r="AD2903" s="17">
        <v>55</v>
      </c>
      <c r="AE2903" s="17">
        <v>0</v>
      </c>
      <c r="AF2903" s="17">
        <v>55</v>
      </c>
      <c r="AG2903" s="17">
        <v>0</v>
      </c>
    </row>
    <row r="2904" spans="1:33" ht="14.25" customHeight="1" x14ac:dyDescent="0.25">
      <c r="A2904" s="16">
        <v>23539085</v>
      </c>
      <c r="B2904" s="17" t="s">
        <v>6776</v>
      </c>
      <c r="C2904" s="17" t="s">
        <v>4541</v>
      </c>
      <c r="D2904" s="17" t="s">
        <v>40</v>
      </c>
      <c r="E2904" s="17" t="s">
        <v>41</v>
      </c>
      <c r="F2904" s="17" t="s">
        <v>6777</v>
      </c>
      <c r="G2904" s="16">
        <v>2000132002918</v>
      </c>
      <c r="H2904" s="17">
        <v>470322</v>
      </c>
      <c r="J2904" s="17" t="s">
        <v>6777</v>
      </c>
      <c r="K2904" s="20">
        <v>488800</v>
      </c>
      <c r="L2904" s="17">
        <v>0</v>
      </c>
      <c r="M2904" s="17">
        <v>13500</v>
      </c>
      <c r="N2904" s="17">
        <v>0</v>
      </c>
      <c r="O2904" s="17" t="s">
        <v>4044</v>
      </c>
      <c r="S2904" s="17">
        <v>40</v>
      </c>
      <c r="T2904" s="17">
        <v>35</v>
      </c>
      <c r="U2904" s="17">
        <v>10</v>
      </c>
      <c r="AC2904" s="17">
        <v>0</v>
      </c>
      <c r="AD2904" s="17">
        <v>0</v>
      </c>
      <c r="AE2904" s="17">
        <v>0</v>
      </c>
      <c r="AF2904" s="17">
        <v>0</v>
      </c>
      <c r="AG2904" s="17">
        <v>0</v>
      </c>
    </row>
    <row r="2905" spans="1:33" ht="14.25" customHeight="1" x14ac:dyDescent="0.25">
      <c r="A2905" s="16">
        <v>23539084</v>
      </c>
      <c r="B2905" s="17" t="s">
        <v>6778</v>
      </c>
      <c r="C2905" s="17" t="s">
        <v>4543</v>
      </c>
      <c r="D2905" s="17" t="s">
        <v>40</v>
      </c>
      <c r="E2905" s="17" t="s">
        <v>41</v>
      </c>
      <c r="F2905" s="17" t="s">
        <v>6779</v>
      </c>
      <c r="G2905" s="16">
        <v>2000132002901</v>
      </c>
      <c r="H2905" s="17">
        <v>177074</v>
      </c>
      <c r="J2905" s="17" t="s">
        <v>6779</v>
      </c>
      <c r="K2905" s="20">
        <v>183700</v>
      </c>
      <c r="L2905" s="17">
        <v>0</v>
      </c>
      <c r="M2905" s="17">
        <v>4500</v>
      </c>
      <c r="N2905" s="17">
        <v>0</v>
      </c>
      <c r="O2905" s="17" t="s">
        <v>4044</v>
      </c>
      <c r="S2905" s="17">
        <v>40</v>
      </c>
      <c r="T2905" s="17">
        <v>35</v>
      </c>
      <c r="U2905" s="17">
        <v>10</v>
      </c>
      <c r="AC2905" s="17">
        <v>20</v>
      </c>
      <c r="AD2905" s="17">
        <v>20</v>
      </c>
      <c r="AE2905" s="17">
        <v>0</v>
      </c>
      <c r="AF2905" s="17">
        <v>20</v>
      </c>
      <c r="AG2905" s="17">
        <v>0</v>
      </c>
    </row>
    <row r="2906" spans="1:33" ht="14.25" customHeight="1" x14ac:dyDescent="0.25">
      <c r="A2906" s="16">
        <v>23539083</v>
      </c>
      <c r="B2906" s="17" t="s">
        <v>6780</v>
      </c>
      <c r="C2906" s="17" t="s">
        <v>4545</v>
      </c>
      <c r="D2906" s="17" t="s">
        <v>40</v>
      </c>
      <c r="E2906" s="17" t="s">
        <v>41</v>
      </c>
      <c r="F2906" s="17" t="s">
        <v>6781</v>
      </c>
      <c r="G2906" s="16">
        <v>2000132002895</v>
      </c>
      <c r="H2906" s="17">
        <v>43000</v>
      </c>
      <c r="J2906" s="17" t="s">
        <v>6781</v>
      </c>
      <c r="K2906" s="20">
        <v>57500</v>
      </c>
      <c r="L2906" s="17">
        <v>0</v>
      </c>
      <c r="M2906" s="17">
        <v>11000</v>
      </c>
      <c r="N2906" s="17">
        <v>0</v>
      </c>
      <c r="O2906" s="17" t="s">
        <v>4044</v>
      </c>
      <c r="S2906" s="17">
        <v>40</v>
      </c>
      <c r="T2906" s="17">
        <v>35</v>
      </c>
      <c r="U2906" s="17">
        <v>10</v>
      </c>
      <c r="AC2906" s="17">
        <v>0</v>
      </c>
      <c r="AD2906" s="17">
        <v>0</v>
      </c>
      <c r="AE2906" s="17">
        <v>0</v>
      </c>
      <c r="AF2906" s="17">
        <v>0</v>
      </c>
      <c r="AG2906" s="17">
        <v>0</v>
      </c>
    </row>
    <row r="2907" spans="1:33" ht="14.25" customHeight="1" x14ac:dyDescent="0.25">
      <c r="A2907" s="16">
        <v>23539082</v>
      </c>
      <c r="B2907" s="17" t="s">
        <v>6782</v>
      </c>
      <c r="C2907" s="17" t="s">
        <v>4547</v>
      </c>
      <c r="D2907" s="17" t="s">
        <v>40</v>
      </c>
      <c r="E2907" s="17" t="s">
        <v>41</v>
      </c>
      <c r="F2907" s="17" t="s">
        <v>6783</v>
      </c>
      <c r="G2907" s="16">
        <v>2000132002888</v>
      </c>
      <c r="H2907" s="17">
        <v>30816</v>
      </c>
      <c r="J2907" s="17" t="s">
        <v>6783</v>
      </c>
      <c r="K2907" s="20">
        <v>40500</v>
      </c>
      <c r="L2907" s="17">
        <v>0</v>
      </c>
      <c r="M2907" s="17">
        <v>9000</v>
      </c>
      <c r="N2907" s="17">
        <v>0</v>
      </c>
      <c r="O2907" s="17" t="s">
        <v>4044</v>
      </c>
      <c r="S2907" s="17">
        <v>20</v>
      </c>
      <c r="T2907" s="17">
        <v>15</v>
      </c>
      <c r="U2907" s="17">
        <v>10</v>
      </c>
      <c r="AC2907" s="17">
        <v>2</v>
      </c>
      <c r="AD2907" s="17">
        <v>2</v>
      </c>
      <c r="AE2907" s="17">
        <v>0</v>
      </c>
      <c r="AF2907" s="17">
        <v>2</v>
      </c>
      <c r="AG2907" s="17">
        <v>0</v>
      </c>
    </row>
    <row r="2908" spans="1:33" ht="14.25" customHeight="1" x14ac:dyDescent="0.25">
      <c r="A2908" s="16">
        <v>23539081</v>
      </c>
      <c r="B2908" s="17" t="s">
        <v>6784</v>
      </c>
      <c r="C2908" s="17" t="s">
        <v>4551</v>
      </c>
      <c r="D2908" s="17" t="s">
        <v>40</v>
      </c>
      <c r="E2908" s="17" t="s">
        <v>41</v>
      </c>
      <c r="F2908" s="17" t="s">
        <v>6785</v>
      </c>
      <c r="G2908" s="16">
        <v>2000132002871</v>
      </c>
      <c r="H2908" s="17">
        <v>470907</v>
      </c>
      <c r="J2908" s="17" t="s">
        <v>6785</v>
      </c>
      <c r="K2908" s="20">
        <v>515100</v>
      </c>
      <c r="L2908" s="17">
        <v>0</v>
      </c>
      <c r="M2908" s="17">
        <v>13500</v>
      </c>
      <c r="N2908" s="17">
        <v>0</v>
      </c>
      <c r="O2908" s="17" t="s">
        <v>4044</v>
      </c>
      <c r="S2908" s="17">
        <v>0</v>
      </c>
      <c r="T2908" s="17">
        <v>0</v>
      </c>
      <c r="U2908" s="17">
        <v>0</v>
      </c>
      <c r="AC2908" s="17">
        <v>0</v>
      </c>
      <c r="AD2908" s="17">
        <v>0</v>
      </c>
      <c r="AE2908" s="17">
        <v>0</v>
      </c>
      <c r="AF2908" s="17">
        <v>0</v>
      </c>
      <c r="AG2908" s="17">
        <v>0</v>
      </c>
    </row>
    <row r="2909" spans="1:33" ht="14.25" customHeight="1" x14ac:dyDescent="0.25">
      <c r="A2909" s="16">
        <v>23539080</v>
      </c>
      <c r="B2909" s="17" t="s">
        <v>6786</v>
      </c>
      <c r="C2909" s="17" t="s">
        <v>4553</v>
      </c>
      <c r="D2909" s="17" t="s">
        <v>40</v>
      </c>
      <c r="E2909" s="17" t="s">
        <v>41</v>
      </c>
      <c r="F2909" s="17" t="s">
        <v>6787</v>
      </c>
      <c r="G2909" s="16">
        <v>2000132002864</v>
      </c>
      <c r="H2909" s="17">
        <v>864500</v>
      </c>
      <c r="J2909" s="17" t="s">
        <v>6787</v>
      </c>
      <c r="K2909" s="20">
        <v>884900</v>
      </c>
      <c r="L2909" s="17">
        <v>0</v>
      </c>
      <c r="M2909" s="17">
        <v>18500</v>
      </c>
      <c r="N2909" s="17">
        <v>0</v>
      </c>
      <c r="O2909" s="17" t="s">
        <v>4044</v>
      </c>
      <c r="S2909" s="17">
        <v>40</v>
      </c>
      <c r="T2909" s="17">
        <v>35</v>
      </c>
      <c r="U2909" s="17">
        <v>10</v>
      </c>
      <c r="AC2909" s="17">
        <v>4</v>
      </c>
      <c r="AD2909" s="17">
        <v>4</v>
      </c>
      <c r="AE2909" s="17">
        <v>0</v>
      </c>
      <c r="AF2909" s="17">
        <v>4</v>
      </c>
      <c r="AG2909" s="17">
        <v>0</v>
      </c>
    </row>
    <row r="2910" spans="1:33" ht="14.25" customHeight="1" x14ac:dyDescent="0.25">
      <c r="A2910" s="16">
        <v>23539079</v>
      </c>
      <c r="B2910" s="17" t="s">
        <v>6788</v>
      </c>
      <c r="C2910" s="17" t="s">
        <v>4559</v>
      </c>
      <c r="D2910" s="17" t="s">
        <v>40</v>
      </c>
      <c r="E2910" s="17" t="s">
        <v>41</v>
      </c>
      <c r="F2910" s="17" t="s">
        <v>6789</v>
      </c>
      <c r="G2910" s="16">
        <v>2000132002857</v>
      </c>
      <c r="H2910" s="17">
        <v>136802</v>
      </c>
      <c r="J2910" s="17" t="s">
        <v>6789</v>
      </c>
      <c r="K2910" s="20">
        <v>148100</v>
      </c>
      <c r="L2910" s="17">
        <v>0</v>
      </c>
      <c r="M2910" s="17">
        <v>11000</v>
      </c>
      <c r="N2910" s="17">
        <v>0</v>
      </c>
      <c r="O2910" s="17" t="s">
        <v>4044</v>
      </c>
      <c r="S2910" s="17">
        <v>18</v>
      </c>
      <c r="T2910" s="17">
        <v>10</v>
      </c>
      <c r="U2910" s="17">
        <v>8</v>
      </c>
      <c r="AC2910" s="17">
        <v>7</v>
      </c>
      <c r="AD2910" s="17">
        <v>7</v>
      </c>
      <c r="AE2910" s="17">
        <v>0</v>
      </c>
      <c r="AF2910" s="17">
        <v>7</v>
      </c>
      <c r="AG2910" s="17">
        <v>0</v>
      </c>
    </row>
    <row r="2911" spans="1:33" ht="14.25" customHeight="1" x14ac:dyDescent="0.25">
      <c r="A2911" s="16">
        <v>23539078</v>
      </c>
      <c r="B2911" s="17" t="s">
        <v>6790</v>
      </c>
      <c r="C2911" s="17" t="s">
        <v>4561</v>
      </c>
      <c r="D2911" s="17" t="s">
        <v>40</v>
      </c>
      <c r="E2911" s="17" t="s">
        <v>41</v>
      </c>
      <c r="F2911" s="17" t="s">
        <v>6791</v>
      </c>
      <c r="G2911" s="16">
        <v>2000132002840</v>
      </c>
      <c r="H2911" s="17">
        <v>60000</v>
      </c>
      <c r="J2911" s="17" t="s">
        <v>6791</v>
      </c>
      <c r="K2911" s="20">
        <v>71200</v>
      </c>
      <c r="L2911" s="17">
        <v>0</v>
      </c>
      <c r="M2911" s="17">
        <v>11000</v>
      </c>
      <c r="N2911" s="17">
        <v>0</v>
      </c>
      <c r="O2911" s="17" t="s">
        <v>4044</v>
      </c>
      <c r="S2911" s="17">
        <v>18</v>
      </c>
      <c r="T2911" s="17">
        <v>10</v>
      </c>
      <c r="U2911" s="17">
        <v>8</v>
      </c>
      <c r="AC2911" s="17">
        <v>7</v>
      </c>
      <c r="AD2911" s="17">
        <v>7</v>
      </c>
      <c r="AE2911" s="17">
        <v>0</v>
      </c>
      <c r="AF2911" s="17">
        <v>7</v>
      </c>
      <c r="AG2911" s="17">
        <v>0</v>
      </c>
    </row>
    <row r="2912" spans="1:33" ht="14.25" customHeight="1" x14ac:dyDescent="0.25">
      <c r="A2912" s="16">
        <v>23539077</v>
      </c>
      <c r="B2912" s="17" t="s">
        <v>6792</v>
      </c>
      <c r="C2912" s="17" t="s">
        <v>4569</v>
      </c>
      <c r="D2912" s="17" t="s">
        <v>40</v>
      </c>
      <c r="E2912" s="17" t="s">
        <v>41</v>
      </c>
      <c r="F2912" s="17" t="s">
        <v>6793</v>
      </c>
      <c r="G2912" s="16">
        <v>2000132002833</v>
      </c>
      <c r="H2912" s="17">
        <v>274111</v>
      </c>
      <c r="J2912" s="17" t="s">
        <v>6793</v>
      </c>
      <c r="K2912" s="20">
        <v>287800</v>
      </c>
      <c r="L2912" s="17">
        <v>0</v>
      </c>
      <c r="M2912" s="17">
        <v>13500</v>
      </c>
      <c r="N2912" s="17">
        <v>0</v>
      </c>
      <c r="O2912" s="17" t="s">
        <v>4044</v>
      </c>
      <c r="S2912" s="17">
        <v>18</v>
      </c>
      <c r="T2912" s="17">
        <v>10</v>
      </c>
      <c r="U2912" s="17">
        <v>8</v>
      </c>
      <c r="AC2912" s="17">
        <v>0</v>
      </c>
      <c r="AD2912" s="17">
        <v>0</v>
      </c>
      <c r="AE2912" s="17">
        <v>0</v>
      </c>
      <c r="AF2912" s="17">
        <v>0</v>
      </c>
      <c r="AG2912" s="17">
        <v>0</v>
      </c>
    </row>
    <row r="2913" spans="1:33" ht="14.25" customHeight="1" x14ac:dyDescent="0.25">
      <c r="A2913" s="16">
        <v>23539076</v>
      </c>
      <c r="B2913" s="17" t="s">
        <v>6794</v>
      </c>
      <c r="C2913" s="17" t="s">
        <v>4571</v>
      </c>
      <c r="D2913" s="17" t="s">
        <v>40</v>
      </c>
      <c r="E2913" s="17" t="s">
        <v>41</v>
      </c>
      <c r="F2913" s="17" t="s">
        <v>6795</v>
      </c>
      <c r="G2913" s="16">
        <v>2000132002826</v>
      </c>
      <c r="H2913" s="17">
        <v>376691</v>
      </c>
      <c r="J2913" s="17" t="s">
        <v>6795</v>
      </c>
      <c r="K2913" s="20">
        <v>315100</v>
      </c>
      <c r="L2913" s="17">
        <v>0</v>
      </c>
      <c r="M2913" s="17">
        <v>13500</v>
      </c>
      <c r="N2913" s="17">
        <v>0</v>
      </c>
      <c r="O2913" s="17" t="s">
        <v>4044</v>
      </c>
      <c r="S2913" s="17">
        <v>18</v>
      </c>
      <c r="T2913" s="17">
        <v>10</v>
      </c>
      <c r="U2913" s="17">
        <v>8</v>
      </c>
      <c r="AC2913" s="17">
        <v>0</v>
      </c>
      <c r="AD2913" s="17">
        <v>0</v>
      </c>
      <c r="AE2913" s="17">
        <v>0</v>
      </c>
      <c r="AF2913" s="17">
        <v>0</v>
      </c>
      <c r="AG2913" s="17">
        <v>0</v>
      </c>
    </row>
    <row r="2914" spans="1:33" ht="14.25" customHeight="1" x14ac:dyDescent="0.25">
      <c r="A2914" s="16">
        <v>23539075</v>
      </c>
      <c r="B2914" s="17" t="s">
        <v>6796</v>
      </c>
      <c r="C2914" s="17" t="s">
        <v>4573</v>
      </c>
      <c r="D2914" s="17" t="s">
        <v>40</v>
      </c>
      <c r="E2914" s="17" t="s">
        <v>41</v>
      </c>
      <c r="F2914" s="17" t="s">
        <v>6797</v>
      </c>
      <c r="G2914" s="16">
        <v>2000132002819</v>
      </c>
      <c r="H2914" s="17">
        <v>140248</v>
      </c>
      <c r="J2914" s="17" t="s">
        <v>6797</v>
      </c>
      <c r="K2914" s="20">
        <v>123400</v>
      </c>
      <c r="L2914" s="17">
        <v>0</v>
      </c>
      <c r="M2914" s="17">
        <v>11000</v>
      </c>
      <c r="N2914" s="17">
        <v>0</v>
      </c>
      <c r="O2914" s="17" t="s">
        <v>4044</v>
      </c>
      <c r="S2914" s="17">
        <v>18</v>
      </c>
      <c r="T2914" s="17">
        <v>10</v>
      </c>
      <c r="U2914" s="17">
        <v>8</v>
      </c>
      <c r="AC2914" s="17">
        <v>16</v>
      </c>
      <c r="AD2914" s="17">
        <v>16</v>
      </c>
      <c r="AE2914" s="17">
        <v>0</v>
      </c>
      <c r="AF2914" s="17">
        <v>16</v>
      </c>
      <c r="AG2914" s="17">
        <v>0</v>
      </c>
    </row>
    <row r="2915" spans="1:33" ht="14.25" customHeight="1" x14ac:dyDescent="0.25">
      <c r="A2915" s="16">
        <v>23539074</v>
      </c>
      <c r="B2915" s="17" t="s">
        <v>6798</v>
      </c>
      <c r="C2915" s="17" t="s">
        <v>4579</v>
      </c>
      <c r="D2915" s="17" t="s">
        <v>40</v>
      </c>
      <c r="E2915" s="17" t="s">
        <v>41</v>
      </c>
      <c r="F2915" s="17" t="s">
        <v>6799</v>
      </c>
      <c r="G2915" s="16">
        <v>2000132002802</v>
      </c>
      <c r="H2915" s="17">
        <v>569795</v>
      </c>
      <c r="J2915" s="17" t="s">
        <v>6799</v>
      </c>
      <c r="K2915" s="20">
        <v>477700</v>
      </c>
      <c r="L2915" s="17">
        <v>0</v>
      </c>
      <c r="M2915" s="17">
        <v>20000</v>
      </c>
      <c r="N2915" s="17">
        <v>0</v>
      </c>
      <c r="O2915" s="17" t="s">
        <v>4044</v>
      </c>
      <c r="S2915" s="17">
        <v>30</v>
      </c>
      <c r="T2915" s="17">
        <v>20</v>
      </c>
      <c r="U2915" s="17">
        <v>10</v>
      </c>
      <c r="AC2915" s="17">
        <v>0</v>
      </c>
      <c r="AD2915" s="17">
        <v>0</v>
      </c>
      <c r="AE2915" s="17">
        <v>0</v>
      </c>
      <c r="AF2915" s="17">
        <v>0</v>
      </c>
      <c r="AG2915" s="17">
        <v>0</v>
      </c>
    </row>
    <row r="2916" spans="1:33" ht="14.25" customHeight="1" x14ac:dyDescent="0.25">
      <c r="A2916" s="16">
        <v>23539073</v>
      </c>
      <c r="B2916" s="17" t="s">
        <v>6800</v>
      </c>
      <c r="C2916" s="17" t="s">
        <v>4581</v>
      </c>
      <c r="D2916" s="17" t="s">
        <v>40</v>
      </c>
      <c r="E2916" s="17" t="s">
        <v>41</v>
      </c>
      <c r="F2916" s="17" t="s">
        <v>6801</v>
      </c>
      <c r="G2916" s="16">
        <v>2000132002796</v>
      </c>
      <c r="H2916" s="17">
        <v>1176395</v>
      </c>
      <c r="J2916" s="17" t="s">
        <v>6801</v>
      </c>
      <c r="K2916" s="20">
        <v>971100</v>
      </c>
      <c r="L2916" s="17">
        <v>0</v>
      </c>
      <c r="M2916" s="17">
        <v>18000</v>
      </c>
      <c r="N2916" s="17">
        <v>0</v>
      </c>
      <c r="O2916" s="17" t="s">
        <v>4044</v>
      </c>
      <c r="S2916" s="17">
        <v>20</v>
      </c>
      <c r="T2916" s="17">
        <v>15</v>
      </c>
      <c r="U2916" s="17">
        <v>10</v>
      </c>
      <c r="AC2916" s="17">
        <v>1</v>
      </c>
      <c r="AD2916" s="17">
        <v>1</v>
      </c>
      <c r="AE2916" s="17">
        <v>0</v>
      </c>
      <c r="AF2916" s="17">
        <v>1</v>
      </c>
      <c r="AG2916" s="17">
        <v>0</v>
      </c>
    </row>
    <row r="2917" spans="1:33" ht="14.25" customHeight="1" x14ac:dyDescent="0.25">
      <c r="A2917" s="16">
        <v>23539072</v>
      </c>
      <c r="B2917" s="17" t="s">
        <v>6802</v>
      </c>
      <c r="C2917" s="17" t="s">
        <v>4587</v>
      </c>
      <c r="D2917" s="17" t="s">
        <v>40</v>
      </c>
      <c r="E2917" s="17" t="s">
        <v>41</v>
      </c>
      <c r="F2917" s="17" t="s">
        <v>6803</v>
      </c>
      <c r="G2917" s="16">
        <v>2000132002789</v>
      </c>
      <c r="H2917" s="17">
        <v>115700</v>
      </c>
      <c r="J2917" s="17" t="s">
        <v>6803</v>
      </c>
      <c r="K2917" s="20">
        <v>117500</v>
      </c>
      <c r="L2917" s="17">
        <v>0</v>
      </c>
      <c r="M2917" s="17">
        <v>11000</v>
      </c>
      <c r="N2917" s="17">
        <v>0</v>
      </c>
      <c r="O2917" s="17" t="s">
        <v>4044</v>
      </c>
      <c r="S2917" s="17">
        <v>38</v>
      </c>
      <c r="T2917" s="17">
        <v>10</v>
      </c>
      <c r="U2917" s="17">
        <v>10</v>
      </c>
      <c r="AC2917" s="17">
        <v>0</v>
      </c>
      <c r="AD2917" s="17">
        <v>0</v>
      </c>
      <c r="AE2917" s="17">
        <v>0</v>
      </c>
      <c r="AF2917" s="17">
        <v>0</v>
      </c>
      <c r="AG2917" s="17">
        <v>0</v>
      </c>
    </row>
    <row r="2918" spans="1:33" ht="14.25" customHeight="1" x14ac:dyDescent="0.25">
      <c r="A2918" s="16">
        <v>23539071</v>
      </c>
      <c r="B2918" s="17" t="s">
        <v>6804</v>
      </c>
      <c r="C2918" s="17" t="s">
        <v>4589</v>
      </c>
      <c r="D2918" s="17" t="s">
        <v>40</v>
      </c>
      <c r="E2918" s="17" t="s">
        <v>41</v>
      </c>
      <c r="F2918" s="17" t="s">
        <v>6805</v>
      </c>
      <c r="G2918" s="16">
        <v>2000132002772</v>
      </c>
      <c r="H2918" s="17">
        <v>77393</v>
      </c>
      <c r="J2918" s="17" t="s">
        <v>6805</v>
      </c>
      <c r="K2918" s="20">
        <v>82400</v>
      </c>
      <c r="L2918" s="17">
        <v>0</v>
      </c>
      <c r="M2918" s="17">
        <v>20000</v>
      </c>
      <c r="N2918" s="17">
        <v>0</v>
      </c>
      <c r="O2918" s="17" t="s">
        <v>4044</v>
      </c>
      <c r="S2918" s="17">
        <v>24</v>
      </c>
      <c r="T2918" s="17">
        <v>22</v>
      </c>
      <c r="U2918" s="17">
        <v>15</v>
      </c>
      <c r="AC2918" s="17">
        <v>0</v>
      </c>
      <c r="AD2918" s="17">
        <v>0</v>
      </c>
      <c r="AE2918" s="17">
        <v>0</v>
      </c>
      <c r="AF2918" s="17">
        <v>0</v>
      </c>
      <c r="AG2918" s="17">
        <v>0</v>
      </c>
    </row>
    <row r="2919" spans="1:33" ht="14.25" customHeight="1" x14ac:dyDescent="0.25">
      <c r="A2919" s="16">
        <v>23539070</v>
      </c>
      <c r="B2919" s="17" t="s">
        <v>6806</v>
      </c>
      <c r="C2919" s="17" t="s">
        <v>4591</v>
      </c>
      <c r="D2919" s="17" t="s">
        <v>40</v>
      </c>
      <c r="E2919" s="17" t="s">
        <v>41</v>
      </c>
      <c r="F2919" s="17" t="s">
        <v>6807</v>
      </c>
      <c r="G2919" s="16">
        <v>2000132002765</v>
      </c>
      <c r="H2919" s="17">
        <v>413000</v>
      </c>
      <c r="J2919" s="17" t="s">
        <v>6807</v>
      </c>
      <c r="K2919" s="20">
        <v>426600</v>
      </c>
      <c r="L2919" s="17">
        <v>0</v>
      </c>
      <c r="M2919" s="17">
        <v>13500</v>
      </c>
      <c r="N2919" s="17">
        <v>0</v>
      </c>
      <c r="O2919" s="17" t="s">
        <v>4044</v>
      </c>
      <c r="S2919" s="17">
        <v>18</v>
      </c>
      <c r="T2919" s="17">
        <v>10</v>
      </c>
      <c r="U2919" s="17">
        <v>8</v>
      </c>
      <c r="AC2919" s="17">
        <v>0</v>
      </c>
      <c r="AD2919" s="17">
        <v>0</v>
      </c>
      <c r="AE2919" s="17">
        <v>0</v>
      </c>
      <c r="AF2919" s="17">
        <v>0</v>
      </c>
      <c r="AG2919" s="17">
        <v>0</v>
      </c>
    </row>
    <row r="2920" spans="1:33" ht="14.25" customHeight="1" x14ac:dyDescent="0.25">
      <c r="A2920" s="16">
        <v>23539069</v>
      </c>
      <c r="B2920" s="17" t="s">
        <v>6808</v>
      </c>
      <c r="C2920" s="17" t="s">
        <v>4593</v>
      </c>
      <c r="D2920" s="17" t="s">
        <v>40</v>
      </c>
      <c r="E2920" s="17" t="s">
        <v>41</v>
      </c>
      <c r="F2920" s="17" t="s">
        <v>6809</v>
      </c>
      <c r="G2920" s="16">
        <v>2000132002758</v>
      </c>
      <c r="H2920" s="17">
        <v>5160</v>
      </c>
      <c r="J2920" s="17" t="s">
        <v>6809</v>
      </c>
      <c r="K2920" s="20">
        <v>4800</v>
      </c>
      <c r="L2920" s="17">
        <v>0</v>
      </c>
      <c r="M2920" s="17">
        <v>0</v>
      </c>
      <c r="N2920" s="17">
        <v>0</v>
      </c>
      <c r="O2920" s="17" t="s">
        <v>4044</v>
      </c>
      <c r="S2920" s="17">
        <v>18</v>
      </c>
      <c r="T2920" s="17">
        <v>10</v>
      </c>
      <c r="U2920" s="17">
        <v>8</v>
      </c>
      <c r="AC2920" s="17">
        <v>0</v>
      </c>
      <c r="AD2920" s="17">
        <v>0</v>
      </c>
      <c r="AE2920" s="17">
        <v>0</v>
      </c>
      <c r="AF2920" s="17">
        <v>0</v>
      </c>
      <c r="AG2920" s="17">
        <v>0</v>
      </c>
    </row>
    <row r="2921" spans="1:33" ht="14.25" customHeight="1" x14ac:dyDescent="0.25">
      <c r="A2921" s="16">
        <v>23539068</v>
      </c>
      <c r="B2921" s="17" t="s">
        <v>6810</v>
      </c>
      <c r="C2921" s="17" t="s">
        <v>4595</v>
      </c>
      <c r="D2921" s="17" t="s">
        <v>40</v>
      </c>
      <c r="E2921" s="17" t="s">
        <v>41</v>
      </c>
      <c r="F2921" s="17" t="s">
        <v>6811</v>
      </c>
      <c r="G2921" s="16">
        <v>2000132002741</v>
      </c>
      <c r="H2921" s="17">
        <v>76435</v>
      </c>
      <c r="J2921" s="17" t="s">
        <v>6811</v>
      </c>
      <c r="K2921" s="20">
        <v>87700</v>
      </c>
      <c r="L2921" s="17">
        <v>0</v>
      </c>
      <c r="M2921" s="17">
        <v>11000</v>
      </c>
      <c r="N2921" s="17">
        <v>0</v>
      </c>
      <c r="O2921" s="17" t="s">
        <v>4044</v>
      </c>
      <c r="S2921" s="17">
        <v>18</v>
      </c>
      <c r="T2921" s="17">
        <v>10</v>
      </c>
      <c r="U2921" s="17">
        <v>8</v>
      </c>
      <c r="AC2921" s="17">
        <v>104</v>
      </c>
      <c r="AD2921" s="17">
        <v>104</v>
      </c>
      <c r="AE2921" s="17">
        <v>0</v>
      </c>
      <c r="AF2921" s="17">
        <v>104</v>
      </c>
      <c r="AG2921" s="17">
        <v>0</v>
      </c>
    </row>
    <row r="2922" spans="1:33" ht="14.25" customHeight="1" x14ac:dyDescent="0.25">
      <c r="A2922" s="16">
        <v>23539067</v>
      </c>
      <c r="B2922" s="17" t="s">
        <v>6812</v>
      </c>
      <c r="C2922" s="17" t="s">
        <v>4597</v>
      </c>
      <c r="D2922" s="17" t="s">
        <v>40</v>
      </c>
      <c r="E2922" s="17" t="s">
        <v>41</v>
      </c>
      <c r="F2922" s="17" t="s">
        <v>6813</v>
      </c>
      <c r="G2922" s="16">
        <v>2000132002734</v>
      </c>
      <c r="H2922" s="17">
        <v>37972</v>
      </c>
      <c r="J2922" s="17" t="s">
        <v>6813</v>
      </c>
      <c r="K2922" s="20">
        <v>37900</v>
      </c>
      <c r="L2922" s="17">
        <v>0</v>
      </c>
      <c r="M2922" s="17">
        <v>0</v>
      </c>
      <c r="N2922" s="17">
        <v>0</v>
      </c>
      <c r="O2922" s="17" t="s">
        <v>4044</v>
      </c>
      <c r="S2922" s="17">
        <v>40</v>
      </c>
      <c r="T2922" s="17">
        <v>35</v>
      </c>
      <c r="U2922" s="17">
        <v>10</v>
      </c>
      <c r="AC2922" s="17">
        <v>41</v>
      </c>
      <c r="AD2922" s="17">
        <v>41</v>
      </c>
      <c r="AE2922" s="17">
        <v>0</v>
      </c>
      <c r="AF2922" s="17">
        <v>41</v>
      </c>
      <c r="AG2922" s="17">
        <v>0</v>
      </c>
    </row>
    <row r="2923" spans="1:33" ht="14.25" customHeight="1" x14ac:dyDescent="0.25">
      <c r="A2923" s="16">
        <v>23539066</v>
      </c>
      <c r="B2923" s="17" t="s">
        <v>6814</v>
      </c>
      <c r="C2923" s="17" t="s">
        <v>4599</v>
      </c>
      <c r="D2923" s="17" t="s">
        <v>40</v>
      </c>
      <c r="E2923" s="17" t="s">
        <v>41</v>
      </c>
      <c r="F2923" s="17" t="s">
        <v>6815</v>
      </c>
      <c r="G2923" s="16">
        <v>2000132002727</v>
      </c>
      <c r="H2923" s="17">
        <v>70657</v>
      </c>
      <c r="J2923" s="17" t="s">
        <v>6815</v>
      </c>
      <c r="K2923" s="20">
        <v>68600</v>
      </c>
      <c r="L2923" s="17">
        <v>0</v>
      </c>
      <c r="M2923" s="17">
        <v>0</v>
      </c>
      <c r="N2923" s="17">
        <v>0</v>
      </c>
      <c r="O2923" s="17" t="s">
        <v>4044</v>
      </c>
      <c r="S2923" s="17">
        <v>40</v>
      </c>
      <c r="T2923" s="17">
        <v>35</v>
      </c>
      <c r="U2923" s="17">
        <v>10</v>
      </c>
      <c r="AC2923" s="17">
        <v>8</v>
      </c>
      <c r="AD2923" s="17">
        <v>8</v>
      </c>
      <c r="AE2923" s="17">
        <v>0</v>
      </c>
      <c r="AF2923" s="17">
        <v>8</v>
      </c>
      <c r="AG2923" s="17">
        <v>0</v>
      </c>
    </row>
    <row r="2924" spans="1:33" ht="14.25" customHeight="1" x14ac:dyDescent="0.25">
      <c r="A2924" s="16">
        <v>23539065</v>
      </c>
      <c r="B2924" s="17" t="s">
        <v>6816</v>
      </c>
      <c r="C2924" s="17" t="s">
        <v>4601</v>
      </c>
      <c r="D2924" s="17" t="s">
        <v>40</v>
      </c>
      <c r="E2924" s="17" t="s">
        <v>41</v>
      </c>
      <c r="F2924" s="17" t="s">
        <v>6817</v>
      </c>
      <c r="G2924" s="16">
        <v>2000132002710</v>
      </c>
      <c r="H2924" s="17">
        <v>197308</v>
      </c>
      <c r="J2924" s="17" t="s">
        <v>6817</v>
      </c>
      <c r="K2924" s="20">
        <v>202800</v>
      </c>
      <c r="L2924" s="17">
        <v>0</v>
      </c>
      <c r="M2924" s="17">
        <v>4500</v>
      </c>
      <c r="N2924" s="17">
        <v>0</v>
      </c>
      <c r="O2924" s="17" t="s">
        <v>4044</v>
      </c>
      <c r="S2924" s="17">
        <v>24</v>
      </c>
      <c r="T2924" s="17">
        <v>22</v>
      </c>
      <c r="U2924" s="17">
        <v>15</v>
      </c>
      <c r="AC2924" s="17">
        <v>32</v>
      </c>
      <c r="AD2924" s="17">
        <v>32</v>
      </c>
      <c r="AE2924" s="17">
        <v>0</v>
      </c>
      <c r="AF2924" s="17">
        <v>32</v>
      </c>
      <c r="AG2924" s="17">
        <v>0</v>
      </c>
    </row>
    <row r="2925" spans="1:33" ht="14.25" customHeight="1" x14ac:dyDescent="0.25">
      <c r="A2925" s="16">
        <v>23539064</v>
      </c>
      <c r="B2925" s="17" t="s">
        <v>6818</v>
      </c>
      <c r="C2925" s="17" t="s">
        <v>4603</v>
      </c>
      <c r="D2925" s="17" t="s">
        <v>40</v>
      </c>
      <c r="E2925" s="17" t="s">
        <v>41</v>
      </c>
      <c r="F2925" s="17" t="s">
        <v>6819</v>
      </c>
      <c r="G2925" s="16">
        <v>2000132002703</v>
      </c>
      <c r="H2925" s="17">
        <v>511000</v>
      </c>
      <c r="J2925" s="17" t="s">
        <v>6819</v>
      </c>
      <c r="K2925" s="20">
        <v>423600</v>
      </c>
      <c r="L2925" s="17">
        <v>0</v>
      </c>
      <c r="M2925" s="17">
        <v>13500</v>
      </c>
      <c r="N2925" s="17">
        <v>0</v>
      </c>
      <c r="O2925" s="17" t="s">
        <v>4044</v>
      </c>
      <c r="S2925" s="17">
        <v>24</v>
      </c>
      <c r="T2925" s="17">
        <v>22</v>
      </c>
      <c r="U2925" s="17">
        <v>15</v>
      </c>
      <c r="AC2925" s="17">
        <v>1</v>
      </c>
      <c r="AD2925" s="17">
        <v>1</v>
      </c>
      <c r="AE2925" s="17">
        <v>0</v>
      </c>
      <c r="AF2925" s="17">
        <v>1</v>
      </c>
      <c r="AG2925" s="17">
        <v>0</v>
      </c>
    </row>
    <row r="2926" spans="1:33" ht="14.25" customHeight="1" x14ac:dyDescent="0.25">
      <c r="A2926" s="16">
        <v>23539063</v>
      </c>
      <c r="B2926" s="17" t="s">
        <v>6820</v>
      </c>
      <c r="C2926" s="17" t="s">
        <v>4605</v>
      </c>
      <c r="D2926" s="17" t="s">
        <v>40</v>
      </c>
      <c r="E2926" s="17" t="s">
        <v>41</v>
      </c>
      <c r="F2926" s="17" t="s">
        <v>6821</v>
      </c>
      <c r="G2926" s="16">
        <v>2000132002697</v>
      </c>
      <c r="H2926" s="17">
        <v>390000</v>
      </c>
      <c r="J2926" s="17" t="s">
        <v>6821</v>
      </c>
      <c r="K2926" s="20">
        <v>404000</v>
      </c>
      <c r="L2926" s="17">
        <v>0</v>
      </c>
      <c r="M2926" s="17">
        <v>13500</v>
      </c>
      <c r="N2926" s="17">
        <v>0</v>
      </c>
      <c r="O2926" s="17" t="s">
        <v>4044</v>
      </c>
      <c r="S2926" s="17">
        <v>30</v>
      </c>
      <c r="T2926" s="17">
        <v>20</v>
      </c>
      <c r="U2926" s="17">
        <v>10</v>
      </c>
      <c r="AC2926" s="17">
        <v>0</v>
      </c>
      <c r="AD2926" s="17">
        <v>0</v>
      </c>
      <c r="AE2926" s="17">
        <v>0</v>
      </c>
      <c r="AF2926" s="17">
        <v>0</v>
      </c>
      <c r="AG2926" s="17">
        <v>0</v>
      </c>
    </row>
    <row r="2927" spans="1:33" ht="14.25" customHeight="1" x14ac:dyDescent="0.25">
      <c r="A2927" s="16">
        <v>23539062</v>
      </c>
      <c r="B2927" s="17" t="s">
        <v>6822</v>
      </c>
      <c r="C2927" s="17" t="s">
        <v>4607</v>
      </c>
      <c r="D2927" s="17" t="s">
        <v>40</v>
      </c>
      <c r="E2927" s="17" t="s">
        <v>41</v>
      </c>
      <c r="F2927" s="17" t="s">
        <v>6823</v>
      </c>
      <c r="G2927" s="16">
        <v>2000132002680</v>
      </c>
      <c r="H2927" s="17">
        <v>149164</v>
      </c>
      <c r="J2927" s="17" t="s">
        <v>6823</v>
      </c>
      <c r="K2927" s="20">
        <v>161000</v>
      </c>
      <c r="L2927" s="17">
        <v>0</v>
      </c>
      <c r="M2927" s="17">
        <v>11000</v>
      </c>
      <c r="N2927" s="17">
        <v>0</v>
      </c>
      <c r="O2927" s="17" t="s">
        <v>4044</v>
      </c>
      <c r="S2927" s="17">
        <v>35</v>
      </c>
      <c r="T2927" s="17">
        <v>25</v>
      </c>
      <c r="U2927" s="17">
        <v>15</v>
      </c>
      <c r="AC2927" s="17">
        <v>0</v>
      </c>
      <c r="AD2927" s="17">
        <v>0</v>
      </c>
      <c r="AE2927" s="17">
        <v>0</v>
      </c>
      <c r="AF2927" s="17">
        <v>0</v>
      </c>
      <c r="AG2927" s="17">
        <v>0</v>
      </c>
    </row>
    <row r="2928" spans="1:33" ht="14.25" customHeight="1" x14ac:dyDescent="0.25">
      <c r="A2928" s="16">
        <v>23539061</v>
      </c>
      <c r="B2928" s="17" t="s">
        <v>6824</v>
      </c>
      <c r="C2928" s="17" t="s">
        <v>4609</v>
      </c>
      <c r="D2928" s="17" t="s">
        <v>40</v>
      </c>
      <c r="E2928" s="17" t="s">
        <v>41</v>
      </c>
      <c r="F2928" s="17" t="s">
        <v>6825</v>
      </c>
      <c r="G2928" s="16">
        <v>2000132002673</v>
      </c>
      <c r="H2928" s="17">
        <v>35000</v>
      </c>
      <c r="J2928" s="17" t="s">
        <v>6825</v>
      </c>
      <c r="K2928" s="20">
        <v>37100</v>
      </c>
      <c r="L2928" s="17">
        <v>0</v>
      </c>
      <c r="M2928" s="17">
        <v>9000</v>
      </c>
      <c r="N2928" s="17">
        <v>0</v>
      </c>
      <c r="O2928" s="17" t="s">
        <v>4044</v>
      </c>
      <c r="S2928" s="17">
        <v>18</v>
      </c>
      <c r="T2928" s="17">
        <v>10</v>
      </c>
      <c r="U2928" s="17">
        <v>8</v>
      </c>
      <c r="AC2928" s="17">
        <v>1</v>
      </c>
      <c r="AD2928" s="17">
        <v>1</v>
      </c>
      <c r="AE2928" s="17">
        <v>0</v>
      </c>
      <c r="AF2928" s="17">
        <v>1</v>
      </c>
      <c r="AG2928" s="17">
        <v>0</v>
      </c>
    </row>
    <row r="2929" spans="1:33" ht="14.25" customHeight="1" x14ac:dyDescent="0.25">
      <c r="A2929" s="16">
        <v>23539060</v>
      </c>
      <c r="B2929" s="17" t="s">
        <v>6826</v>
      </c>
      <c r="C2929" s="17" t="s">
        <v>4623</v>
      </c>
      <c r="D2929" s="17" t="s">
        <v>40</v>
      </c>
      <c r="E2929" s="17" t="s">
        <v>41</v>
      </c>
      <c r="F2929" s="17" t="s">
        <v>6827</v>
      </c>
      <c r="G2929" s="16">
        <v>2000132002666</v>
      </c>
      <c r="H2929" s="17">
        <v>38808</v>
      </c>
      <c r="J2929" s="17" t="s">
        <v>6827</v>
      </c>
      <c r="K2929" s="20">
        <v>35100</v>
      </c>
      <c r="L2929" s="17">
        <v>0</v>
      </c>
      <c r="M2929" s="17">
        <v>11000</v>
      </c>
      <c r="N2929" s="17">
        <v>0</v>
      </c>
      <c r="O2929" s="17" t="s">
        <v>4044</v>
      </c>
      <c r="S2929" s="17">
        <v>18</v>
      </c>
      <c r="T2929" s="17">
        <v>10</v>
      </c>
      <c r="U2929" s="17">
        <v>8</v>
      </c>
      <c r="AC2929" s="17">
        <v>33</v>
      </c>
      <c r="AD2929" s="17">
        <v>33</v>
      </c>
      <c r="AE2929" s="17">
        <v>0</v>
      </c>
      <c r="AF2929" s="17">
        <v>33</v>
      </c>
      <c r="AG2929" s="17">
        <v>0</v>
      </c>
    </row>
    <row r="2930" spans="1:33" ht="14.25" customHeight="1" x14ac:dyDescent="0.25">
      <c r="A2930" s="16">
        <v>23539059</v>
      </c>
      <c r="B2930" s="17" t="s">
        <v>6828</v>
      </c>
      <c r="C2930" s="17" t="s">
        <v>4625</v>
      </c>
      <c r="D2930" s="17" t="s">
        <v>40</v>
      </c>
      <c r="E2930" s="17" t="s">
        <v>41</v>
      </c>
      <c r="F2930" s="17" t="s">
        <v>6829</v>
      </c>
      <c r="G2930" s="16">
        <v>2000132002659</v>
      </c>
      <c r="H2930" s="17">
        <v>60000</v>
      </c>
      <c r="J2930" s="17" t="s">
        <v>6829</v>
      </c>
      <c r="K2930" s="20">
        <v>59200</v>
      </c>
      <c r="L2930" s="17">
        <v>0</v>
      </c>
      <c r="M2930" s="17">
        <v>11000</v>
      </c>
      <c r="N2930" s="17">
        <v>0</v>
      </c>
      <c r="O2930" s="17" t="s">
        <v>4044</v>
      </c>
      <c r="S2930" s="17">
        <v>15</v>
      </c>
      <c r="T2930" s="17">
        <v>12</v>
      </c>
      <c r="U2930" s="17">
        <v>10</v>
      </c>
      <c r="AC2930" s="17">
        <v>0</v>
      </c>
      <c r="AD2930" s="17">
        <v>0</v>
      </c>
      <c r="AE2930" s="17">
        <v>0</v>
      </c>
      <c r="AF2930" s="17">
        <v>0</v>
      </c>
      <c r="AG2930" s="17">
        <v>0</v>
      </c>
    </row>
    <row r="2931" spans="1:33" ht="14.25" customHeight="1" x14ac:dyDescent="0.25">
      <c r="A2931" s="16">
        <v>23539058</v>
      </c>
      <c r="B2931" s="17" t="s">
        <v>6830</v>
      </c>
      <c r="C2931" s="17" t="s">
        <v>4627</v>
      </c>
      <c r="D2931" s="17" t="s">
        <v>40</v>
      </c>
      <c r="E2931" s="17" t="s">
        <v>41</v>
      </c>
      <c r="F2931" s="17" t="s">
        <v>6831</v>
      </c>
      <c r="G2931" s="16">
        <v>2000132002642</v>
      </c>
      <c r="H2931" s="17">
        <v>65208</v>
      </c>
      <c r="J2931" s="17" t="s">
        <v>6831</v>
      </c>
      <c r="K2931" s="20">
        <v>64000</v>
      </c>
      <c r="L2931" s="17">
        <v>0</v>
      </c>
      <c r="M2931" s="17">
        <v>11000</v>
      </c>
      <c r="N2931" s="17">
        <v>0</v>
      </c>
      <c r="O2931" s="17" t="s">
        <v>4044</v>
      </c>
      <c r="S2931" s="17">
        <v>20</v>
      </c>
      <c r="T2931" s="17">
        <v>16</v>
      </c>
      <c r="U2931" s="17">
        <v>6</v>
      </c>
      <c r="AC2931" s="17">
        <v>12</v>
      </c>
      <c r="AD2931" s="17">
        <v>12</v>
      </c>
      <c r="AE2931" s="17">
        <v>0</v>
      </c>
      <c r="AF2931" s="17">
        <v>12</v>
      </c>
      <c r="AG2931" s="17">
        <v>0</v>
      </c>
    </row>
    <row r="2932" spans="1:33" ht="14.25" customHeight="1" x14ac:dyDescent="0.25">
      <c r="A2932" s="16">
        <v>23539057</v>
      </c>
      <c r="B2932" s="17" t="s">
        <v>6832</v>
      </c>
      <c r="C2932" s="17" t="s">
        <v>4629</v>
      </c>
      <c r="D2932" s="17" t="s">
        <v>40</v>
      </c>
      <c r="E2932" s="17" t="s">
        <v>41</v>
      </c>
      <c r="F2932" s="17" t="s">
        <v>6833</v>
      </c>
      <c r="G2932" s="16">
        <v>2000132002635</v>
      </c>
      <c r="H2932" s="17">
        <v>85000</v>
      </c>
      <c r="J2932" s="17" t="s">
        <v>6833</v>
      </c>
      <c r="K2932" s="20">
        <v>79300</v>
      </c>
      <c r="L2932" s="17">
        <v>0</v>
      </c>
      <c r="M2932" s="17">
        <v>11000</v>
      </c>
      <c r="N2932" s="17">
        <v>0</v>
      </c>
      <c r="O2932" s="17" t="s">
        <v>4044</v>
      </c>
      <c r="S2932" s="17">
        <v>18</v>
      </c>
      <c r="T2932" s="17">
        <v>10</v>
      </c>
      <c r="U2932" s="17">
        <v>8</v>
      </c>
      <c r="AC2932" s="17">
        <v>10</v>
      </c>
      <c r="AD2932" s="17">
        <v>10</v>
      </c>
      <c r="AE2932" s="17">
        <v>0</v>
      </c>
      <c r="AF2932" s="17">
        <v>10</v>
      </c>
      <c r="AG2932" s="17">
        <v>0</v>
      </c>
    </row>
    <row r="2933" spans="1:33" ht="14.25" customHeight="1" x14ac:dyDescent="0.25">
      <c r="A2933" s="16">
        <v>23539056</v>
      </c>
      <c r="B2933" s="17" t="s">
        <v>6834</v>
      </c>
      <c r="C2933" s="17" t="s">
        <v>6100</v>
      </c>
      <c r="D2933" s="17" t="s">
        <v>40</v>
      </c>
      <c r="E2933" s="17" t="s">
        <v>41</v>
      </c>
      <c r="F2933" s="17" t="s">
        <v>6835</v>
      </c>
      <c r="G2933" s="16">
        <v>2000132002628</v>
      </c>
      <c r="H2933" s="17">
        <v>73414</v>
      </c>
      <c r="J2933" s="17" t="s">
        <v>6835</v>
      </c>
      <c r="K2933" s="20">
        <v>84500</v>
      </c>
      <c r="L2933" s="17">
        <v>0</v>
      </c>
      <c r="M2933" s="17">
        <v>11000</v>
      </c>
      <c r="N2933" s="17">
        <v>0</v>
      </c>
      <c r="O2933" s="17" t="s">
        <v>4044</v>
      </c>
      <c r="S2933" s="17">
        <v>15</v>
      </c>
      <c r="T2933" s="17">
        <v>12</v>
      </c>
      <c r="U2933" s="17">
        <v>10</v>
      </c>
      <c r="AC2933" s="17">
        <v>0</v>
      </c>
      <c r="AD2933" s="17">
        <v>0</v>
      </c>
      <c r="AE2933" s="17">
        <v>0</v>
      </c>
      <c r="AF2933" s="17">
        <v>0</v>
      </c>
      <c r="AG2933" s="17">
        <v>0</v>
      </c>
    </row>
    <row r="2934" spans="1:33" ht="14.25" customHeight="1" x14ac:dyDescent="0.25">
      <c r="A2934" s="16">
        <v>23539055</v>
      </c>
      <c r="B2934" s="17" t="s">
        <v>6836</v>
      </c>
      <c r="C2934" s="17" t="s">
        <v>4639</v>
      </c>
      <c r="D2934" s="17" t="s">
        <v>40</v>
      </c>
      <c r="E2934" s="17" t="s">
        <v>41</v>
      </c>
      <c r="F2934" s="17" t="s">
        <v>6837</v>
      </c>
      <c r="G2934" s="16">
        <v>2000132002611</v>
      </c>
      <c r="H2934" s="17">
        <v>18417</v>
      </c>
      <c r="J2934" s="17" t="s">
        <v>6837</v>
      </c>
      <c r="K2934" s="20">
        <v>26700</v>
      </c>
      <c r="L2934" s="17">
        <v>0</v>
      </c>
      <c r="M2934" s="17">
        <v>9000</v>
      </c>
      <c r="N2934" s="17">
        <v>0</v>
      </c>
      <c r="O2934" s="17" t="s">
        <v>4044</v>
      </c>
      <c r="S2934" s="17">
        <v>18</v>
      </c>
      <c r="T2934" s="17">
        <v>10</v>
      </c>
      <c r="U2934" s="17">
        <v>8</v>
      </c>
      <c r="AC2934" s="17">
        <v>11</v>
      </c>
      <c r="AD2934" s="17">
        <v>11</v>
      </c>
      <c r="AE2934" s="17">
        <v>0</v>
      </c>
      <c r="AF2934" s="17">
        <v>11</v>
      </c>
      <c r="AG2934" s="17">
        <v>0</v>
      </c>
    </row>
    <row r="2935" spans="1:33" ht="14.25" customHeight="1" x14ac:dyDescent="0.25">
      <c r="A2935" s="16">
        <v>23539054</v>
      </c>
      <c r="B2935" s="17" t="s">
        <v>6838</v>
      </c>
      <c r="C2935" s="17" t="s">
        <v>4407</v>
      </c>
      <c r="D2935" s="17" t="s">
        <v>40</v>
      </c>
      <c r="E2935" s="17" t="s">
        <v>41</v>
      </c>
      <c r="F2935" s="17" t="s">
        <v>6839</v>
      </c>
      <c r="G2935" s="16">
        <v>2000132002604</v>
      </c>
      <c r="H2935" s="17">
        <v>29587</v>
      </c>
      <c r="J2935" s="17" t="s">
        <v>6839</v>
      </c>
      <c r="K2935" s="20">
        <v>32600</v>
      </c>
      <c r="L2935" s="17">
        <v>0</v>
      </c>
      <c r="M2935" s="17">
        <v>9000</v>
      </c>
      <c r="N2935" s="17">
        <v>0</v>
      </c>
      <c r="O2935" s="17" t="s">
        <v>4044</v>
      </c>
      <c r="S2935" s="17">
        <v>18</v>
      </c>
      <c r="T2935" s="17">
        <v>10</v>
      </c>
      <c r="U2935" s="17">
        <v>8</v>
      </c>
      <c r="AC2935" s="17">
        <v>0</v>
      </c>
      <c r="AD2935" s="17">
        <v>0</v>
      </c>
      <c r="AE2935" s="17">
        <v>0</v>
      </c>
      <c r="AF2935" s="17">
        <v>0</v>
      </c>
      <c r="AG2935" s="17">
        <v>0</v>
      </c>
    </row>
    <row r="2936" spans="1:33" ht="14.25" customHeight="1" x14ac:dyDescent="0.25">
      <c r="A2936" s="16">
        <v>23539053</v>
      </c>
      <c r="B2936" s="17" t="s">
        <v>6840</v>
      </c>
      <c r="C2936" s="17" t="s">
        <v>4409</v>
      </c>
      <c r="D2936" s="17" t="s">
        <v>40</v>
      </c>
      <c r="E2936" s="17" t="s">
        <v>41</v>
      </c>
      <c r="F2936" s="17" t="s">
        <v>6841</v>
      </c>
      <c r="G2936" s="16">
        <v>2000132002598</v>
      </c>
      <c r="H2936" s="17">
        <v>800122</v>
      </c>
      <c r="J2936" s="17" t="s">
        <v>6841</v>
      </c>
      <c r="K2936" s="20">
        <v>876400</v>
      </c>
      <c r="L2936" s="17">
        <v>0</v>
      </c>
      <c r="M2936" s="17">
        <v>18000</v>
      </c>
      <c r="N2936" s="17">
        <v>0</v>
      </c>
      <c r="O2936" s="17" t="s">
        <v>4044</v>
      </c>
      <c r="S2936" s="17">
        <v>30</v>
      </c>
      <c r="T2936" s="17">
        <v>20</v>
      </c>
      <c r="U2936" s="17">
        <v>10</v>
      </c>
      <c r="AC2936" s="17">
        <v>0</v>
      </c>
      <c r="AD2936" s="17">
        <v>0</v>
      </c>
      <c r="AE2936" s="17">
        <v>0</v>
      </c>
      <c r="AF2936" s="17">
        <v>0</v>
      </c>
      <c r="AG2936" s="17">
        <v>0</v>
      </c>
    </row>
    <row r="2937" spans="1:33" ht="14.25" customHeight="1" x14ac:dyDescent="0.25">
      <c r="A2937" s="16">
        <v>23539052</v>
      </c>
      <c r="B2937" s="17" t="s">
        <v>6842</v>
      </c>
      <c r="C2937" s="17" t="s">
        <v>4411</v>
      </c>
      <c r="D2937" s="17" t="s">
        <v>40</v>
      </c>
      <c r="E2937" s="17" t="s">
        <v>41</v>
      </c>
      <c r="F2937" s="17" t="s">
        <v>6843</v>
      </c>
      <c r="G2937" s="16">
        <v>2000132002581</v>
      </c>
      <c r="H2937" s="17">
        <v>289451</v>
      </c>
      <c r="J2937" s="17" t="s">
        <v>6843</v>
      </c>
      <c r="K2937" s="20">
        <v>239400</v>
      </c>
      <c r="L2937" s="17">
        <v>0</v>
      </c>
      <c r="M2937" s="17">
        <v>13500</v>
      </c>
      <c r="N2937" s="17">
        <v>0</v>
      </c>
      <c r="O2937" s="17" t="s">
        <v>4044</v>
      </c>
      <c r="S2937" s="17">
        <v>20</v>
      </c>
      <c r="T2937" s="17">
        <v>20</v>
      </c>
      <c r="U2937" s="17">
        <v>15</v>
      </c>
      <c r="AC2937" s="17">
        <v>4</v>
      </c>
      <c r="AD2937" s="17">
        <v>4</v>
      </c>
      <c r="AE2937" s="17">
        <v>0</v>
      </c>
      <c r="AF2937" s="17">
        <v>4</v>
      </c>
      <c r="AG2937" s="17">
        <v>0</v>
      </c>
    </row>
    <row r="2938" spans="1:33" ht="14.25" customHeight="1" x14ac:dyDescent="0.25">
      <c r="A2938" s="16">
        <v>23539051</v>
      </c>
      <c r="B2938" s="17" t="s">
        <v>6844</v>
      </c>
      <c r="C2938" s="17" t="s">
        <v>4417</v>
      </c>
      <c r="D2938" s="17" t="s">
        <v>40</v>
      </c>
      <c r="E2938" s="17" t="s">
        <v>41</v>
      </c>
      <c r="F2938" s="17" t="s">
        <v>6845</v>
      </c>
      <c r="G2938" s="16">
        <v>2000132002574</v>
      </c>
      <c r="H2938" s="17">
        <v>456975</v>
      </c>
      <c r="J2938" s="17" t="s">
        <v>6845</v>
      </c>
      <c r="K2938" s="20">
        <v>476200</v>
      </c>
      <c r="L2938" s="17">
        <v>0</v>
      </c>
      <c r="M2938" s="17">
        <v>13500</v>
      </c>
      <c r="N2938" s="17">
        <v>0</v>
      </c>
      <c r="O2938" s="17" t="s">
        <v>4044</v>
      </c>
      <c r="S2938" s="17">
        <v>45</v>
      </c>
      <c r="T2938" s="17">
        <v>30</v>
      </c>
      <c r="U2938" s="17">
        <v>20</v>
      </c>
      <c r="AC2938" s="17">
        <v>0</v>
      </c>
      <c r="AD2938" s="17">
        <v>0</v>
      </c>
      <c r="AE2938" s="17">
        <v>0</v>
      </c>
      <c r="AF2938" s="17">
        <v>0</v>
      </c>
      <c r="AG2938" s="17">
        <v>0</v>
      </c>
    </row>
    <row r="2939" spans="1:33" ht="14.25" customHeight="1" x14ac:dyDescent="0.25">
      <c r="A2939" s="16">
        <v>23539050</v>
      </c>
      <c r="B2939" s="17" t="s">
        <v>6846</v>
      </c>
      <c r="C2939" s="17" t="s">
        <v>5865</v>
      </c>
      <c r="D2939" s="17" t="s">
        <v>40</v>
      </c>
      <c r="E2939" s="17" t="s">
        <v>41</v>
      </c>
      <c r="F2939" s="17" t="s">
        <v>6847</v>
      </c>
      <c r="G2939" s="16">
        <v>2000132002567</v>
      </c>
      <c r="H2939" s="17">
        <v>456975</v>
      </c>
      <c r="J2939" s="17" t="s">
        <v>6847</v>
      </c>
      <c r="K2939" s="20">
        <v>387500</v>
      </c>
      <c r="L2939" s="17">
        <v>0</v>
      </c>
      <c r="M2939" s="17">
        <v>13500</v>
      </c>
      <c r="N2939" s="17">
        <v>0</v>
      </c>
      <c r="O2939" s="17" t="s">
        <v>4044</v>
      </c>
      <c r="S2939" s="17">
        <v>45</v>
      </c>
      <c r="T2939" s="17">
        <v>30</v>
      </c>
      <c r="U2939" s="17">
        <v>20</v>
      </c>
      <c r="AC2939" s="17">
        <v>1</v>
      </c>
      <c r="AD2939" s="17">
        <v>1</v>
      </c>
      <c r="AE2939" s="17">
        <v>0</v>
      </c>
      <c r="AF2939" s="17">
        <v>1</v>
      </c>
      <c r="AG2939" s="17">
        <v>0</v>
      </c>
    </row>
    <row r="2940" spans="1:33" ht="14.25" customHeight="1" x14ac:dyDescent="0.25">
      <c r="A2940" s="16">
        <v>23539049</v>
      </c>
      <c r="B2940" s="17" t="s">
        <v>6848</v>
      </c>
      <c r="C2940" s="17" t="s">
        <v>4419</v>
      </c>
      <c r="D2940" s="17" t="s">
        <v>40</v>
      </c>
      <c r="E2940" s="17" t="s">
        <v>41</v>
      </c>
      <c r="F2940" s="17" t="s">
        <v>6849</v>
      </c>
      <c r="G2940" s="16">
        <v>2000132002550</v>
      </c>
      <c r="H2940" s="17">
        <v>298908</v>
      </c>
      <c r="J2940" s="17" t="s">
        <v>6849</v>
      </c>
      <c r="K2940" s="20">
        <v>314000</v>
      </c>
      <c r="L2940" s="17">
        <v>0</v>
      </c>
      <c r="M2940" s="17">
        <v>13500</v>
      </c>
      <c r="N2940" s="17">
        <v>0</v>
      </c>
      <c r="O2940" s="17" t="s">
        <v>4044</v>
      </c>
      <c r="S2940" s="17">
        <v>24</v>
      </c>
      <c r="T2940" s="17">
        <v>22</v>
      </c>
      <c r="U2940" s="17">
        <v>15</v>
      </c>
      <c r="AC2940" s="17">
        <v>15</v>
      </c>
      <c r="AD2940" s="17">
        <v>15</v>
      </c>
      <c r="AE2940" s="17">
        <v>0</v>
      </c>
      <c r="AF2940" s="17">
        <v>15</v>
      </c>
      <c r="AG2940" s="17">
        <v>0</v>
      </c>
    </row>
    <row r="2941" spans="1:33" ht="14.25" customHeight="1" x14ac:dyDescent="0.25">
      <c r="A2941" s="16">
        <v>23539048</v>
      </c>
      <c r="B2941" s="17" t="s">
        <v>6850</v>
      </c>
      <c r="C2941" s="17" t="s">
        <v>4421</v>
      </c>
      <c r="D2941" s="17" t="s">
        <v>40</v>
      </c>
      <c r="E2941" s="17" t="s">
        <v>41</v>
      </c>
      <c r="F2941" s="17" t="s">
        <v>6851</v>
      </c>
      <c r="G2941" s="16">
        <v>2000132002543</v>
      </c>
      <c r="H2941" s="17">
        <v>680000</v>
      </c>
      <c r="J2941" s="17" t="s">
        <v>6851</v>
      </c>
      <c r="K2941" s="20">
        <v>571600</v>
      </c>
      <c r="L2941" s="17">
        <v>0</v>
      </c>
      <c r="M2941" s="17">
        <v>18000</v>
      </c>
      <c r="N2941" s="17">
        <v>0</v>
      </c>
      <c r="O2941" s="17" t="s">
        <v>4044</v>
      </c>
      <c r="S2941" s="17">
        <v>44</v>
      </c>
      <c r="T2941" s="17">
        <v>32</v>
      </c>
      <c r="U2941" s="17">
        <v>18</v>
      </c>
      <c r="AC2941" s="17">
        <v>1</v>
      </c>
      <c r="AD2941" s="17">
        <v>1</v>
      </c>
      <c r="AE2941" s="17">
        <v>0</v>
      </c>
      <c r="AF2941" s="17">
        <v>1</v>
      </c>
      <c r="AG2941" s="17">
        <v>0</v>
      </c>
    </row>
    <row r="2942" spans="1:33" ht="14.25" customHeight="1" x14ac:dyDescent="0.25">
      <c r="A2942" s="16">
        <v>23539047</v>
      </c>
      <c r="B2942" s="17" t="s">
        <v>6852</v>
      </c>
      <c r="C2942" s="17" t="s">
        <v>4427</v>
      </c>
      <c r="D2942" s="17" t="s">
        <v>40</v>
      </c>
      <c r="E2942" s="17" t="s">
        <v>41</v>
      </c>
      <c r="F2942" s="17" t="s">
        <v>6853</v>
      </c>
      <c r="G2942" s="16">
        <v>2000132002536</v>
      </c>
      <c r="H2942" s="17">
        <v>480288</v>
      </c>
      <c r="J2942" s="17" t="s">
        <v>6853</v>
      </c>
      <c r="K2942" s="20">
        <v>405300</v>
      </c>
      <c r="L2942" s="17">
        <v>0</v>
      </c>
      <c r="M2942" s="17">
        <v>13500</v>
      </c>
      <c r="N2942" s="17">
        <v>0</v>
      </c>
      <c r="O2942" s="17" t="s">
        <v>4044</v>
      </c>
      <c r="S2942" s="17">
        <v>40</v>
      </c>
      <c r="T2942" s="17">
        <v>30</v>
      </c>
      <c r="U2942" s="17">
        <v>25</v>
      </c>
      <c r="AC2942" s="17">
        <v>0</v>
      </c>
      <c r="AD2942" s="17">
        <v>0</v>
      </c>
      <c r="AE2942" s="17">
        <v>0</v>
      </c>
      <c r="AF2942" s="17">
        <v>0</v>
      </c>
      <c r="AG2942" s="17">
        <v>0</v>
      </c>
    </row>
    <row r="2943" spans="1:33" ht="14.25" customHeight="1" x14ac:dyDescent="0.25">
      <c r="A2943" s="16">
        <v>23539046</v>
      </c>
      <c r="B2943" s="17" t="s">
        <v>6854</v>
      </c>
      <c r="C2943" s="17" t="s">
        <v>5867</v>
      </c>
      <c r="D2943" s="17" t="s">
        <v>40</v>
      </c>
      <c r="E2943" s="17" t="s">
        <v>41</v>
      </c>
      <c r="F2943" s="17" t="s">
        <v>6855</v>
      </c>
      <c r="G2943" s="16">
        <v>2000132002529</v>
      </c>
      <c r="H2943" s="17">
        <v>0</v>
      </c>
      <c r="J2943" s="17" t="s">
        <v>6855</v>
      </c>
      <c r="K2943" s="20">
        <v>0</v>
      </c>
      <c r="L2943" s="17">
        <v>0</v>
      </c>
      <c r="M2943" s="17">
        <v>0</v>
      </c>
      <c r="N2943" s="17">
        <v>0</v>
      </c>
      <c r="O2943" s="17" t="s">
        <v>4044</v>
      </c>
      <c r="S2943" s="17">
        <v>35</v>
      </c>
      <c r="T2943" s="17">
        <v>25</v>
      </c>
      <c r="U2943" s="17">
        <v>15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</row>
    <row r="2944" spans="1:33" ht="14.25" customHeight="1" x14ac:dyDescent="0.25">
      <c r="A2944" s="16">
        <v>23539045</v>
      </c>
      <c r="B2944" s="17" t="s">
        <v>6856</v>
      </c>
      <c r="C2944" s="17" t="s">
        <v>4429</v>
      </c>
      <c r="D2944" s="17" t="s">
        <v>40</v>
      </c>
      <c r="E2944" s="17" t="s">
        <v>41</v>
      </c>
      <c r="F2944" s="17" t="s">
        <v>6857</v>
      </c>
      <c r="G2944" s="16">
        <v>2000132002512</v>
      </c>
      <c r="H2944" s="17">
        <v>385300</v>
      </c>
      <c r="J2944" s="17" t="s">
        <v>6857</v>
      </c>
      <c r="K2944" s="20">
        <v>273500</v>
      </c>
      <c r="L2944" s="17">
        <v>0</v>
      </c>
      <c r="M2944" s="17">
        <v>13500</v>
      </c>
      <c r="N2944" s="17">
        <v>0</v>
      </c>
      <c r="O2944" s="17" t="s">
        <v>4044</v>
      </c>
      <c r="S2944" s="17">
        <v>25</v>
      </c>
      <c r="T2944" s="17">
        <v>22</v>
      </c>
      <c r="U2944" s="17">
        <v>20</v>
      </c>
      <c r="AC2944" s="17">
        <v>1</v>
      </c>
      <c r="AD2944" s="17">
        <v>1</v>
      </c>
      <c r="AE2944" s="17">
        <v>0</v>
      </c>
      <c r="AF2944" s="17">
        <v>1</v>
      </c>
      <c r="AG2944" s="17">
        <v>0</v>
      </c>
    </row>
    <row r="2945" spans="1:33" ht="14.25" customHeight="1" x14ac:dyDescent="0.25">
      <c r="A2945" s="16">
        <v>23539174</v>
      </c>
      <c r="B2945" s="17" t="s">
        <v>6858</v>
      </c>
      <c r="C2945" s="17" t="s">
        <v>4791</v>
      </c>
      <c r="D2945" s="17" t="s">
        <v>40</v>
      </c>
      <c r="E2945" s="17" t="s">
        <v>41</v>
      </c>
      <c r="F2945" s="17" t="s">
        <v>6859</v>
      </c>
      <c r="G2945" s="16">
        <v>2000132003809</v>
      </c>
      <c r="H2945" s="17">
        <v>49000</v>
      </c>
      <c r="J2945" s="17" t="s">
        <v>6859</v>
      </c>
      <c r="K2945" s="20">
        <v>49500</v>
      </c>
      <c r="L2945" s="17">
        <v>0</v>
      </c>
      <c r="M2945" s="17">
        <v>0</v>
      </c>
      <c r="N2945" s="17">
        <v>0</v>
      </c>
      <c r="O2945" s="17" t="s">
        <v>4044</v>
      </c>
      <c r="S2945" s="17">
        <v>20</v>
      </c>
      <c r="T2945" s="17">
        <v>15</v>
      </c>
      <c r="U2945" s="17">
        <v>10</v>
      </c>
      <c r="AC2945" s="17">
        <v>24</v>
      </c>
      <c r="AD2945" s="17">
        <v>24</v>
      </c>
      <c r="AE2945" s="17">
        <v>0</v>
      </c>
      <c r="AF2945" s="17">
        <v>24</v>
      </c>
      <c r="AG2945" s="17">
        <v>0</v>
      </c>
    </row>
    <row r="2946" spans="1:33" ht="14.25" customHeight="1" x14ac:dyDescent="0.25">
      <c r="A2946" s="16">
        <v>23539173</v>
      </c>
      <c r="B2946" s="17" t="s">
        <v>6860</v>
      </c>
      <c r="C2946" s="17" t="s">
        <v>4793</v>
      </c>
      <c r="D2946" s="17" t="s">
        <v>40</v>
      </c>
      <c r="E2946" s="17" t="s">
        <v>41</v>
      </c>
      <c r="F2946" s="17" t="s">
        <v>6861</v>
      </c>
      <c r="G2946" s="16">
        <v>2000132003793</v>
      </c>
      <c r="H2946" s="17">
        <v>95836</v>
      </c>
      <c r="J2946" s="17" t="s">
        <v>6861</v>
      </c>
      <c r="K2946" s="20">
        <v>61000</v>
      </c>
      <c r="L2946" s="17">
        <v>0</v>
      </c>
      <c r="M2946" s="17">
        <v>11000</v>
      </c>
      <c r="N2946" s="17">
        <v>0</v>
      </c>
      <c r="O2946" s="17" t="s">
        <v>4044</v>
      </c>
      <c r="S2946" s="17">
        <v>20</v>
      </c>
      <c r="T2946" s="17">
        <v>20</v>
      </c>
      <c r="U2946" s="17">
        <v>15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</row>
    <row r="2947" spans="1:33" ht="14.25" customHeight="1" x14ac:dyDescent="0.25">
      <c r="A2947" s="16">
        <v>23539172</v>
      </c>
      <c r="B2947" s="17" t="s">
        <v>6862</v>
      </c>
      <c r="C2947" s="17" t="s">
        <v>4795</v>
      </c>
      <c r="D2947" s="17" t="s">
        <v>40</v>
      </c>
      <c r="E2947" s="17" t="s">
        <v>41</v>
      </c>
      <c r="F2947" s="17" t="s">
        <v>6863</v>
      </c>
      <c r="G2947" s="16">
        <v>2000132003786</v>
      </c>
      <c r="H2947" s="17">
        <v>80585</v>
      </c>
      <c r="J2947" s="17" t="s">
        <v>6863</v>
      </c>
      <c r="K2947" s="20">
        <v>89300</v>
      </c>
      <c r="L2947" s="17">
        <v>0</v>
      </c>
      <c r="M2947" s="17">
        <v>11000</v>
      </c>
      <c r="N2947" s="17">
        <v>0</v>
      </c>
      <c r="O2947" s="17" t="s">
        <v>4044</v>
      </c>
      <c r="S2947" s="17">
        <v>40</v>
      </c>
      <c r="T2947" s="17">
        <v>35</v>
      </c>
      <c r="U2947" s="17">
        <v>10</v>
      </c>
      <c r="AC2947" s="17">
        <v>1</v>
      </c>
      <c r="AD2947" s="17">
        <v>1</v>
      </c>
      <c r="AE2947" s="17">
        <v>0</v>
      </c>
      <c r="AF2947" s="17">
        <v>1</v>
      </c>
      <c r="AG2947" s="17">
        <v>0</v>
      </c>
    </row>
    <row r="2948" spans="1:33" ht="14.25" customHeight="1" x14ac:dyDescent="0.25">
      <c r="A2948" s="16">
        <v>23539171</v>
      </c>
      <c r="B2948" s="17" t="s">
        <v>6864</v>
      </c>
      <c r="C2948" s="17" t="s">
        <v>4797</v>
      </c>
      <c r="D2948" s="17" t="s">
        <v>40</v>
      </c>
      <c r="E2948" s="17" t="s">
        <v>41</v>
      </c>
      <c r="F2948" s="17" t="s">
        <v>6865</v>
      </c>
      <c r="G2948" s="16">
        <v>2000132003779</v>
      </c>
      <c r="H2948" s="17">
        <v>73197</v>
      </c>
      <c r="J2948" s="17" t="s">
        <v>6865</v>
      </c>
      <c r="K2948" s="20">
        <v>85100</v>
      </c>
      <c r="L2948" s="17">
        <v>0</v>
      </c>
      <c r="M2948" s="17">
        <v>11000</v>
      </c>
      <c r="N2948" s="17">
        <v>0</v>
      </c>
      <c r="O2948" s="17" t="s">
        <v>4044</v>
      </c>
      <c r="S2948" s="17">
        <v>38</v>
      </c>
      <c r="T2948" s="17">
        <v>10</v>
      </c>
      <c r="U2948" s="17">
        <v>10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</row>
    <row r="2949" spans="1:33" ht="14.25" customHeight="1" x14ac:dyDescent="0.25">
      <c r="A2949" s="16">
        <v>23539170</v>
      </c>
      <c r="B2949" s="17" t="s">
        <v>6866</v>
      </c>
      <c r="C2949" s="17" t="s">
        <v>4799</v>
      </c>
      <c r="D2949" s="17" t="s">
        <v>40</v>
      </c>
      <c r="E2949" s="17" t="s">
        <v>41</v>
      </c>
      <c r="F2949" s="17" t="s">
        <v>6867</v>
      </c>
      <c r="G2949" s="16">
        <v>2000132003762</v>
      </c>
      <c r="H2949" s="17">
        <v>37400</v>
      </c>
      <c r="J2949" s="17" t="s">
        <v>6867</v>
      </c>
      <c r="K2949" s="20">
        <v>45300</v>
      </c>
      <c r="L2949" s="17">
        <v>0</v>
      </c>
      <c r="M2949" s="17">
        <v>11000</v>
      </c>
      <c r="N2949" s="17">
        <v>0</v>
      </c>
      <c r="O2949" s="17" t="s">
        <v>4044</v>
      </c>
      <c r="S2949" s="17">
        <v>20</v>
      </c>
      <c r="T2949" s="17">
        <v>15</v>
      </c>
      <c r="U2949" s="17">
        <v>10</v>
      </c>
      <c r="AC2949" s="17">
        <v>1</v>
      </c>
      <c r="AD2949" s="17">
        <v>1</v>
      </c>
      <c r="AE2949" s="17">
        <v>0</v>
      </c>
      <c r="AF2949" s="17">
        <v>1</v>
      </c>
      <c r="AG2949" s="17">
        <v>0</v>
      </c>
    </row>
    <row r="2950" spans="1:33" ht="14.25" customHeight="1" x14ac:dyDescent="0.25">
      <c r="A2950" s="16">
        <v>23539169</v>
      </c>
      <c r="B2950" s="17" t="s">
        <v>6868</v>
      </c>
      <c r="C2950" s="17" t="s">
        <v>4801</v>
      </c>
      <c r="D2950" s="17" t="s">
        <v>40</v>
      </c>
      <c r="E2950" s="17" t="s">
        <v>41</v>
      </c>
      <c r="F2950" s="17" t="s">
        <v>6869</v>
      </c>
      <c r="G2950" s="16">
        <v>2000132003755</v>
      </c>
      <c r="H2950" s="17">
        <v>118049</v>
      </c>
      <c r="J2950" s="17" t="s">
        <v>6869</v>
      </c>
      <c r="K2950" s="20">
        <v>130100</v>
      </c>
      <c r="L2950" s="17">
        <v>0</v>
      </c>
      <c r="M2950" s="17">
        <v>11000</v>
      </c>
      <c r="N2950" s="17">
        <v>0</v>
      </c>
      <c r="O2950" s="17" t="s">
        <v>4044</v>
      </c>
      <c r="S2950" s="17">
        <v>20</v>
      </c>
      <c r="T2950" s="17">
        <v>16</v>
      </c>
      <c r="U2950" s="17">
        <v>6</v>
      </c>
      <c r="AC2950" s="17">
        <v>7</v>
      </c>
      <c r="AD2950" s="17">
        <v>7</v>
      </c>
      <c r="AE2950" s="17">
        <v>0</v>
      </c>
      <c r="AF2950" s="17">
        <v>7</v>
      </c>
      <c r="AG2950" s="17">
        <v>0</v>
      </c>
    </row>
    <row r="2951" spans="1:33" ht="14.25" customHeight="1" x14ac:dyDescent="0.25">
      <c r="A2951" s="16">
        <v>23539168</v>
      </c>
      <c r="B2951" s="17" t="s">
        <v>6870</v>
      </c>
      <c r="C2951" s="17" t="s">
        <v>4803</v>
      </c>
      <c r="D2951" s="17" t="s">
        <v>40</v>
      </c>
      <c r="E2951" s="17" t="s">
        <v>41</v>
      </c>
      <c r="F2951" s="17" t="s">
        <v>6871</v>
      </c>
      <c r="G2951" s="16">
        <v>2000132003748</v>
      </c>
      <c r="H2951" s="17">
        <v>59591</v>
      </c>
      <c r="J2951" s="17" t="s">
        <v>6871</v>
      </c>
      <c r="K2951" s="20">
        <v>50400</v>
      </c>
      <c r="L2951" s="17">
        <v>0</v>
      </c>
      <c r="M2951" s="17">
        <v>9000</v>
      </c>
      <c r="N2951" s="17">
        <v>0</v>
      </c>
      <c r="O2951" s="17" t="s">
        <v>4044</v>
      </c>
      <c r="S2951" s="17">
        <v>25</v>
      </c>
      <c r="T2951" s="17">
        <v>15</v>
      </c>
      <c r="U2951" s="17">
        <v>10</v>
      </c>
      <c r="AC2951" s="17">
        <v>1</v>
      </c>
      <c r="AD2951" s="17">
        <v>1</v>
      </c>
      <c r="AE2951" s="17">
        <v>0</v>
      </c>
      <c r="AF2951" s="17">
        <v>1</v>
      </c>
      <c r="AG2951" s="17">
        <v>0</v>
      </c>
    </row>
    <row r="2952" spans="1:33" ht="14.25" customHeight="1" x14ac:dyDescent="0.25">
      <c r="A2952" s="16">
        <v>23539167</v>
      </c>
      <c r="B2952" s="17" t="s">
        <v>6872</v>
      </c>
      <c r="C2952" s="17" t="s">
        <v>4805</v>
      </c>
      <c r="D2952" s="17" t="s">
        <v>40</v>
      </c>
      <c r="E2952" s="17" t="s">
        <v>41</v>
      </c>
      <c r="F2952" s="17" t="s">
        <v>6873</v>
      </c>
      <c r="G2952" s="16">
        <v>2000132003731</v>
      </c>
      <c r="H2952" s="17">
        <v>58194</v>
      </c>
      <c r="J2952" s="17" t="s">
        <v>6873</v>
      </c>
      <c r="K2952" s="20">
        <v>63100</v>
      </c>
      <c r="L2952" s="17">
        <v>0</v>
      </c>
      <c r="M2952" s="17">
        <v>4500</v>
      </c>
      <c r="N2952" s="17">
        <v>0</v>
      </c>
      <c r="O2952" s="17" t="s">
        <v>4044</v>
      </c>
      <c r="S2952" s="17">
        <v>15</v>
      </c>
      <c r="T2952" s="17">
        <v>12</v>
      </c>
      <c r="U2952" s="17">
        <v>10</v>
      </c>
      <c r="AC2952" s="17">
        <v>58</v>
      </c>
      <c r="AD2952" s="17">
        <v>58</v>
      </c>
      <c r="AE2952" s="17">
        <v>0</v>
      </c>
      <c r="AF2952" s="17">
        <v>58</v>
      </c>
      <c r="AG2952" s="17">
        <v>0</v>
      </c>
    </row>
    <row r="2953" spans="1:33" ht="14.25" customHeight="1" x14ac:dyDescent="0.25">
      <c r="A2953" s="16">
        <v>23539166</v>
      </c>
      <c r="B2953" s="17" t="s">
        <v>6874</v>
      </c>
      <c r="C2953" s="17" t="s">
        <v>6098</v>
      </c>
      <c r="D2953" s="17" t="s">
        <v>40</v>
      </c>
      <c r="E2953" s="17" t="s">
        <v>41</v>
      </c>
      <c r="F2953" s="17" t="s">
        <v>6875</v>
      </c>
      <c r="G2953" s="16">
        <v>2000132003724</v>
      </c>
      <c r="H2953" s="17">
        <v>274333</v>
      </c>
      <c r="J2953" s="17" t="s">
        <v>6875</v>
      </c>
      <c r="K2953" s="20">
        <v>288800</v>
      </c>
      <c r="L2953" s="17">
        <v>0</v>
      </c>
      <c r="M2953" s="17">
        <v>13500</v>
      </c>
      <c r="N2953" s="17">
        <v>0</v>
      </c>
      <c r="O2953" s="17" t="s">
        <v>4044</v>
      </c>
      <c r="S2953" s="17">
        <v>40</v>
      </c>
      <c r="T2953" s="17">
        <v>35</v>
      </c>
      <c r="U2953" s="17">
        <v>10</v>
      </c>
      <c r="AC2953" s="17">
        <v>3</v>
      </c>
      <c r="AD2953" s="17">
        <v>3</v>
      </c>
      <c r="AE2953" s="17">
        <v>0</v>
      </c>
      <c r="AF2953" s="17">
        <v>3</v>
      </c>
      <c r="AG2953" s="17">
        <v>0</v>
      </c>
    </row>
    <row r="2954" spans="1:33" ht="14.25" customHeight="1" x14ac:dyDescent="0.25">
      <c r="A2954" s="16">
        <v>23539165</v>
      </c>
      <c r="B2954" s="17" t="s">
        <v>6876</v>
      </c>
      <c r="C2954" s="17" t="s">
        <v>4809</v>
      </c>
      <c r="D2954" s="17" t="s">
        <v>40</v>
      </c>
      <c r="E2954" s="17" t="s">
        <v>41</v>
      </c>
      <c r="F2954" s="17" t="s">
        <v>6877</v>
      </c>
      <c r="G2954" s="16">
        <v>2000132003717</v>
      </c>
      <c r="H2954" s="17">
        <v>409687</v>
      </c>
      <c r="J2954" s="17" t="s">
        <v>6877</v>
      </c>
      <c r="K2954" s="20">
        <v>427200</v>
      </c>
      <c r="L2954" s="17">
        <v>0</v>
      </c>
      <c r="M2954" s="17">
        <v>13500</v>
      </c>
      <c r="N2954" s="17">
        <v>0</v>
      </c>
      <c r="O2954" s="17" t="s">
        <v>4044</v>
      </c>
      <c r="S2954" s="17">
        <v>40</v>
      </c>
      <c r="T2954" s="17">
        <v>35</v>
      </c>
      <c r="U2954" s="17">
        <v>10</v>
      </c>
      <c r="AC2954" s="17">
        <v>8</v>
      </c>
      <c r="AD2954" s="17">
        <v>8</v>
      </c>
      <c r="AE2954" s="17">
        <v>0</v>
      </c>
      <c r="AF2954" s="17">
        <v>8</v>
      </c>
      <c r="AG2954" s="17">
        <v>0</v>
      </c>
    </row>
    <row r="2955" spans="1:33" ht="14.25" customHeight="1" x14ac:dyDescent="0.25">
      <c r="A2955" s="16">
        <v>23539164</v>
      </c>
      <c r="B2955" s="17" t="s">
        <v>6878</v>
      </c>
      <c r="C2955" s="17" t="s">
        <v>4811</v>
      </c>
      <c r="D2955" s="17" t="s">
        <v>40</v>
      </c>
      <c r="E2955" s="17" t="s">
        <v>41</v>
      </c>
      <c r="F2955" s="17" t="s">
        <v>6879</v>
      </c>
      <c r="G2955" s="16">
        <v>2000132003700</v>
      </c>
      <c r="H2955" s="17">
        <v>409687</v>
      </c>
      <c r="J2955" s="17" t="s">
        <v>6879</v>
      </c>
      <c r="K2955" s="20">
        <v>427200</v>
      </c>
      <c r="L2955" s="17">
        <v>0</v>
      </c>
      <c r="M2955" s="17">
        <v>13500</v>
      </c>
      <c r="N2955" s="17">
        <v>0</v>
      </c>
      <c r="O2955" s="17" t="s">
        <v>4044</v>
      </c>
      <c r="S2955" s="17">
        <v>40</v>
      </c>
      <c r="T2955" s="17">
        <v>35</v>
      </c>
      <c r="U2955" s="17">
        <v>10</v>
      </c>
      <c r="AC2955" s="17">
        <v>9</v>
      </c>
      <c r="AD2955" s="17">
        <v>9</v>
      </c>
      <c r="AE2955" s="17">
        <v>0</v>
      </c>
      <c r="AF2955" s="17">
        <v>9</v>
      </c>
      <c r="AG2955" s="17">
        <v>0</v>
      </c>
    </row>
    <row r="2956" spans="1:33" ht="14.25" customHeight="1" x14ac:dyDescent="0.25">
      <c r="A2956" s="16">
        <v>23539163</v>
      </c>
      <c r="B2956" s="17" t="s">
        <v>6880</v>
      </c>
      <c r="C2956" s="17" t="s">
        <v>4813</v>
      </c>
      <c r="D2956" s="17" t="s">
        <v>40</v>
      </c>
      <c r="E2956" s="17" t="s">
        <v>41</v>
      </c>
      <c r="F2956" s="17" t="s">
        <v>6881</v>
      </c>
      <c r="G2956" s="16">
        <v>2000132003694</v>
      </c>
      <c r="H2956" s="17">
        <v>243287</v>
      </c>
      <c r="J2956" s="17" t="s">
        <v>6881</v>
      </c>
      <c r="K2956" s="20">
        <v>256700</v>
      </c>
      <c r="L2956" s="17">
        <v>0</v>
      </c>
      <c r="M2956" s="17">
        <v>11000</v>
      </c>
      <c r="N2956" s="17">
        <v>0</v>
      </c>
      <c r="O2956" s="17" t="s">
        <v>4044</v>
      </c>
      <c r="S2956" s="17">
        <v>40</v>
      </c>
      <c r="T2956" s="17">
        <v>35</v>
      </c>
      <c r="U2956" s="17">
        <v>10</v>
      </c>
      <c r="AC2956" s="17">
        <v>10</v>
      </c>
      <c r="AD2956" s="17">
        <v>10</v>
      </c>
      <c r="AE2956" s="17">
        <v>0</v>
      </c>
      <c r="AF2956" s="17">
        <v>10</v>
      </c>
      <c r="AG2956" s="17">
        <v>0</v>
      </c>
    </row>
    <row r="2957" spans="1:33" ht="14.25" customHeight="1" x14ac:dyDescent="0.25">
      <c r="A2957" s="16">
        <v>23539162</v>
      </c>
      <c r="B2957" s="17" t="s">
        <v>6882</v>
      </c>
      <c r="C2957" s="17" t="s">
        <v>4815</v>
      </c>
      <c r="D2957" s="17" t="s">
        <v>40</v>
      </c>
      <c r="E2957" s="17" t="s">
        <v>41</v>
      </c>
      <c r="F2957" s="17" t="s">
        <v>6883</v>
      </c>
      <c r="G2957" s="16">
        <v>2000132003687</v>
      </c>
      <c r="H2957" s="17">
        <v>243287</v>
      </c>
      <c r="J2957" s="17" t="s">
        <v>6883</v>
      </c>
      <c r="K2957" s="20">
        <v>256400</v>
      </c>
      <c r="L2957" s="17">
        <v>0</v>
      </c>
      <c r="M2957" s="17">
        <v>11000</v>
      </c>
      <c r="N2957" s="17">
        <v>0</v>
      </c>
      <c r="O2957" s="17" t="s">
        <v>4044</v>
      </c>
      <c r="S2957" s="17">
        <v>40</v>
      </c>
      <c r="T2957" s="17">
        <v>35</v>
      </c>
      <c r="U2957" s="17">
        <v>10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</row>
    <row r="2958" spans="1:33" ht="14.25" customHeight="1" x14ac:dyDescent="0.25">
      <c r="A2958" s="16">
        <v>23539161</v>
      </c>
      <c r="B2958" s="17" t="s">
        <v>6884</v>
      </c>
      <c r="C2958" s="17" t="s">
        <v>4817</v>
      </c>
      <c r="D2958" s="17" t="s">
        <v>40</v>
      </c>
      <c r="E2958" s="17" t="s">
        <v>41</v>
      </c>
      <c r="F2958" s="17" t="s">
        <v>6885</v>
      </c>
      <c r="G2958" s="16">
        <v>2000132003670</v>
      </c>
      <c r="H2958" s="17">
        <v>178006</v>
      </c>
      <c r="J2958" s="17" t="s">
        <v>6885</v>
      </c>
      <c r="K2958" s="20">
        <v>190500</v>
      </c>
      <c r="L2958" s="17">
        <v>0</v>
      </c>
      <c r="M2958" s="17">
        <v>11000</v>
      </c>
      <c r="N2958" s="17">
        <v>0</v>
      </c>
      <c r="O2958" s="17" t="s">
        <v>4044</v>
      </c>
      <c r="S2958" s="17">
        <v>30</v>
      </c>
      <c r="T2958" s="17">
        <v>20</v>
      </c>
      <c r="U2958" s="17">
        <v>10</v>
      </c>
      <c r="AC2958" s="17">
        <v>9</v>
      </c>
      <c r="AD2958" s="17">
        <v>9</v>
      </c>
      <c r="AE2958" s="17">
        <v>0</v>
      </c>
      <c r="AF2958" s="17">
        <v>9</v>
      </c>
      <c r="AG2958" s="17">
        <v>0</v>
      </c>
    </row>
    <row r="2959" spans="1:33" ht="14.25" customHeight="1" x14ac:dyDescent="0.25">
      <c r="A2959" s="16">
        <v>23539160</v>
      </c>
      <c r="B2959" s="17" t="s">
        <v>6886</v>
      </c>
      <c r="C2959" s="17" t="s">
        <v>4819</v>
      </c>
      <c r="D2959" s="17" t="s">
        <v>40</v>
      </c>
      <c r="E2959" s="17" t="s">
        <v>41</v>
      </c>
      <c r="F2959" s="17" t="s">
        <v>6887</v>
      </c>
      <c r="G2959" s="16">
        <v>2000132003663</v>
      </c>
      <c r="H2959" s="17">
        <v>178006</v>
      </c>
      <c r="J2959" s="17" t="s">
        <v>6887</v>
      </c>
      <c r="K2959" s="20">
        <v>191800</v>
      </c>
      <c r="L2959" s="17">
        <v>0</v>
      </c>
      <c r="M2959" s="17">
        <v>11000</v>
      </c>
      <c r="N2959" s="17">
        <v>0</v>
      </c>
      <c r="O2959" s="17" t="s">
        <v>4044</v>
      </c>
      <c r="S2959" s="17">
        <v>30</v>
      </c>
      <c r="T2959" s="17">
        <v>20</v>
      </c>
      <c r="U2959" s="17">
        <v>10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</row>
    <row r="2960" spans="1:33" ht="14.25" customHeight="1" x14ac:dyDescent="0.25">
      <c r="A2960" s="16">
        <v>23539159</v>
      </c>
      <c r="B2960" s="17" t="s">
        <v>6888</v>
      </c>
      <c r="C2960" s="17" t="s">
        <v>4821</v>
      </c>
      <c r="D2960" s="17" t="s">
        <v>40</v>
      </c>
      <c r="E2960" s="17" t="s">
        <v>41</v>
      </c>
      <c r="F2960" s="17" t="s">
        <v>6889</v>
      </c>
      <c r="G2960" s="16">
        <v>2000132003656</v>
      </c>
      <c r="H2960" s="17">
        <v>470462</v>
      </c>
      <c r="J2960" s="17" t="s">
        <v>6889</v>
      </c>
      <c r="K2960" s="20">
        <v>488400</v>
      </c>
      <c r="L2960" s="17">
        <v>0</v>
      </c>
      <c r="M2960" s="17">
        <v>13500</v>
      </c>
      <c r="N2960" s="17">
        <v>0</v>
      </c>
      <c r="O2960" s="17" t="s">
        <v>4044</v>
      </c>
      <c r="S2960" s="17">
        <v>40</v>
      </c>
      <c r="T2960" s="17">
        <v>35</v>
      </c>
      <c r="U2960" s="17">
        <v>10</v>
      </c>
      <c r="AC2960" s="17">
        <v>6</v>
      </c>
      <c r="AD2960" s="17">
        <v>6</v>
      </c>
      <c r="AE2960" s="17">
        <v>0</v>
      </c>
      <c r="AF2960" s="17">
        <v>6</v>
      </c>
      <c r="AG2960" s="17">
        <v>0</v>
      </c>
    </row>
    <row r="2961" spans="1:33" ht="14.25" customHeight="1" x14ac:dyDescent="0.25">
      <c r="A2961" s="16">
        <v>23539158</v>
      </c>
      <c r="B2961" s="17" t="s">
        <v>6890</v>
      </c>
      <c r="C2961" s="17" t="s">
        <v>4823</v>
      </c>
      <c r="D2961" s="17" t="s">
        <v>40</v>
      </c>
      <c r="E2961" s="17" t="s">
        <v>41</v>
      </c>
      <c r="F2961" s="17" t="s">
        <v>6891</v>
      </c>
      <c r="G2961" s="16">
        <v>2000132003649</v>
      </c>
      <c r="H2961" s="17">
        <v>470462</v>
      </c>
      <c r="J2961" s="17" t="s">
        <v>6891</v>
      </c>
      <c r="K2961" s="20">
        <v>488400</v>
      </c>
      <c r="L2961" s="17">
        <v>0</v>
      </c>
      <c r="M2961" s="17">
        <v>13500</v>
      </c>
      <c r="N2961" s="17">
        <v>0</v>
      </c>
      <c r="O2961" s="17" t="s">
        <v>4044</v>
      </c>
      <c r="S2961" s="17">
        <v>40</v>
      </c>
      <c r="T2961" s="17">
        <v>35</v>
      </c>
      <c r="U2961" s="17">
        <v>10</v>
      </c>
      <c r="AC2961" s="17">
        <v>6</v>
      </c>
      <c r="AD2961" s="17">
        <v>6</v>
      </c>
      <c r="AE2961" s="17">
        <v>0</v>
      </c>
      <c r="AF2961" s="17">
        <v>6</v>
      </c>
      <c r="AG2961" s="17">
        <v>0</v>
      </c>
    </row>
    <row r="2962" spans="1:33" ht="14.25" customHeight="1" x14ac:dyDescent="0.25">
      <c r="A2962" s="16">
        <v>23539157</v>
      </c>
      <c r="B2962" s="17" t="s">
        <v>6892</v>
      </c>
      <c r="C2962" s="17" t="s">
        <v>4825</v>
      </c>
      <c r="D2962" s="17" t="s">
        <v>40</v>
      </c>
      <c r="E2962" s="17" t="s">
        <v>41</v>
      </c>
      <c r="F2962" s="17" t="s">
        <v>6893</v>
      </c>
      <c r="G2962" s="16">
        <v>2000132003632</v>
      </c>
      <c r="H2962" s="17">
        <v>248650</v>
      </c>
      <c r="J2962" s="17" t="s">
        <v>6893</v>
      </c>
      <c r="K2962" s="20">
        <v>262300</v>
      </c>
      <c r="L2962" s="17">
        <v>0</v>
      </c>
      <c r="M2962" s="17">
        <v>11000</v>
      </c>
      <c r="N2962" s="17">
        <v>0</v>
      </c>
      <c r="O2962" s="17" t="s">
        <v>4044</v>
      </c>
      <c r="S2962" s="17">
        <v>40</v>
      </c>
      <c r="T2962" s="17">
        <v>35</v>
      </c>
      <c r="U2962" s="17">
        <v>10</v>
      </c>
      <c r="AC2962" s="17">
        <v>8</v>
      </c>
      <c r="AD2962" s="17">
        <v>8</v>
      </c>
      <c r="AE2962" s="17">
        <v>0</v>
      </c>
      <c r="AF2962" s="17">
        <v>8</v>
      </c>
      <c r="AG2962" s="17">
        <v>0</v>
      </c>
    </row>
    <row r="2963" spans="1:33" ht="14.25" customHeight="1" x14ac:dyDescent="0.25">
      <c r="A2963" s="16">
        <v>23539156</v>
      </c>
      <c r="B2963" s="17" t="s">
        <v>6894</v>
      </c>
      <c r="C2963" s="17" t="s">
        <v>4827</v>
      </c>
      <c r="D2963" s="17" t="s">
        <v>40</v>
      </c>
      <c r="E2963" s="17" t="s">
        <v>41</v>
      </c>
      <c r="F2963" s="17" t="s">
        <v>6895</v>
      </c>
      <c r="G2963" s="16">
        <v>2000132003625</v>
      </c>
      <c r="H2963" s="17">
        <v>248650</v>
      </c>
      <c r="J2963" s="17" t="s">
        <v>6895</v>
      </c>
      <c r="K2963" s="20">
        <v>262300</v>
      </c>
      <c r="L2963" s="17">
        <v>0</v>
      </c>
      <c r="M2963" s="17">
        <v>11000</v>
      </c>
      <c r="N2963" s="17">
        <v>0</v>
      </c>
      <c r="O2963" s="17" t="s">
        <v>4044</v>
      </c>
      <c r="S2963" s="17">
        <v>40</v>
      </c>
      <c r="T2963" s="17">
        <v>35</v>
      </c>
      <c r="U2963" s="17">
        <v>10</v>
      </c>
      <c r="AC2963" s="17">
        <v>9</v>
      </c>
      <c r="AD2963" s="17">
        <v>9</v>
      </c>
      <c r="AE2963" s="17">
        <v>0</v>
      </c>
      <c r="AF2963" s="17">
        <v>9</v>
      </c>
      <c r="AG2963" s="17">
        <v>0</v>
      </c>
    </row>
    <row r="2964" spans="1:33" ht="14.25" customHeight="1" x14ac:dyDescent="0.25">
      <c r="A2964" s="16">
        <v>23539155</v>
      </c>
      <c r="B2964" s="17" t="s">
        <v>6896</v>
      </c>
      <c r="C2964" s="17" t="s">
        <v>4829</v>
      </c>
      <c r="D2964" s="17" t="s">
        <v>40</v>
      </c>
      <c r="E2964" s="17" t="s">
        <v>41</v>
      </c>
      <c r="F2964" s="17" t="s">
        <v>6897</v>
      </c>
      <c r="G2964" s="16">
        <v>2000132003618</v>
      </c>
      <c r="H2964" s="17">
        <v>186050</v>
      </c>
      <c r="J2964" s="17" t="s">
        <v>6897</v>
      </c>
      <c r="K2964" s="20">
        <v>198900</v>
      </c>
      <c r="L2964" s="17">
        <v>0</v>
      </c>
      <c r="M2964" s="17">
        <v>11000</v>
      </c>
      <c r="N2964" s="17">
        <v>0</v>
      </c>
      <c r="O2964" s="17" t="s">
        <v>4044</v>
      </c>
      <c r="S2964" s="17">
        <v>30</v>
      </c>
      <c r="T2964" s="17">
        <v>20</v>
      </c>
      <c r="U2964" s="17">
        <v>10</v>
      </c>
      <c r="AC2964" s="17">
        <v>7</v>
      </c>
      <c r="AD2964" s="17">
        <v>7</v>
      </c>
      <c r="AE2964" s="17">
        <v>0</v>
      </c>
      <c r="AF2964" s="17">
        <v>7</v>
      </c>
      <c r="AG2964" s="17">
        <v>0</v>
      </c>
    </row>
    <row r="2965" spans="1:33" ht="14.25" customHeight="1" x14ac:dyDescent="0.25">
      <c r="A2965" s="16">
        <v>23539154</v>
      </c>
      <c r="B2965" s="17" t="s">
        <v>6898</v>
      </c>
      <c r="C2965" s="17" t="s">
        <v>4831</v>
      </c>
      <c r="D2965" s="17" t="s">
        <v>40</v>
      </c>
      <c r="E2965" s="17" t="s">
        <v>41</v>
      </c>
      <c r="F2965" s="17" t="s">
        <v>6899</v>
      </c>
      <c r="G2965" s="16">
        <v>2000132003601</v>
      </c>
      <c r="H2965" s="17">
        <v>186050</v>
      </c>
      <c r="J2965" s="17" t="s">
        <v>6899</v>
      </c>
      <c r="K2965" s="20">
        <v>200500</v>
      </c>
      <c r="L2965" s="17">
        <v>0</v>
      </c>
      <c r="M2965" s="17">
        <v>11000</v>
      </c>
      <c r="N2965" s="17">
        <v>0</v>
      </c>
      <c r="O2965" s="17" t="s">
        <v>4044</v>
      </c>
      <c r="S2965" s="17">
        <v>30</v>
      </c>
      <c r="T2965" s="17">
        <v>20</v>
      </c>
      <c r="U2965" s="17">
        <v>10</v>
      </c>
      <c r="AC2965" s="17">
        <v>19</v>
      </c>
      <c r="AD2965" s="17">
        <v>19</v>
      </c>
      <c r="AE2965" s="17">
        <v>0</v>
      </c>
      <c r="AF2965" s="17">
        <v>19</v>
      </c>
      <c r="AG2965" s="17">
        <v>0</v>
      </c>
    </row>
    <row r="2966" spans="1:33" ht="14.25" customHeight="1" x14ac:dyDescent="0.25">
      <c r="A2966" s="16">
        <v>23539153</v>
      </c>
      <c r="B2966" s="17" t="s">
        <v>6900</v>
      </c>
      <c r="C2966" s="17" t="s">
        <v>4833</v>
      </c>
      <c r="D2966" s="17" t="s">
        <v>40</v>
      </c>
      <c r="E2966" s="17" t="s">
        <v>41</v>
      </c>
      <c r="F2966" s="17" t="s">
        <v>6901</v>
      </c>
      <c r="G2966" s="16">
        <v>2000132003595</v>
      </c>
      <c r="H2966" s="17">
        <v>129687</v>
      </c>
      <c r="J2966" s="17" t="s">
        <v>6901</v>
      </c>
      <c r="K2966" s="20">
        <v>142000</v>
      </c>
      <c r="L2966" s="17">
        <v>0</v>
      </c>
      <c r="M2966" s="17">
        <v>11000</v>
      </c>
      <c r="N2966" s="17">
        <v>0</v>
      </c>
      <c r="O2966" s="17" t="s">
        <v>4044</v>
      </c>
      <c r="S2966" s="17">
        <v>20</v>
      </c>
      <c r="T2966" s="17">
        <v>20</v>
      </c>
      <c r="U2966" s="17">
        <v>15</v>
      </c>
      <c r="AC2966" s="17">
        <v>3</v>
      </c>
      <c r="AD2966" s="17">
        <v>3</v>
      </c>
      <c r="AE2966" s="17">
        <v>0</v>
      </c>
      <c r="AF2966" s="17">
        <v>3</v>
      </c>
      <c r="AG2966" s="17">
        <v>0</v>
      </c>
    </row>
    <row r="2967" spans="1:33" ht="14.25" customHeight="1" x14ac:dyDescent="0.25">
      <c r="A2967" s="16">
        <v>23539152</v>
      </c>
      <c r="B2967" s="17" t="s">
        <v>6902</v>
      </c>
      <c r="C2967" s="17" t="s">
        <v>4835</v>
      </c>
      <c r="D2967" s="17" t="s">
        <v>40</v>
      </c>
      <c r="E2967" s="17" t="s">
        <v>41</v>
      </c>
      <c r="F2967" s="17" t="s">
        <v>6903</v>
      </c>
      <c r="G2967" s="16">
        <v>2000132003588</v>
      </c>
      <c r="H2967" s="17">
        <v>288868</v>
      </c>
      <c r="J2967" s="17" t="s">
        <v>6903</v>
      </c>
      <c r="K2967" s="20">
        <v>308600</v>
      </c>
      <c r="L2967" s="17">
        <v>0</v>
      </c>
      <c r="M2967" s="17">
        <v>13500</v>
      </c>
      <c r="N2967" s="17">
        <v>0</v>
      </c>
      <c r="O2967" s="17" t="s">
        <v>4044</v>
      </c>
      <c r="S2967" s="17">
        <v>40</v>
      </c>
      <c r="T2967" s="17">
        <v>35</v>
      </c>
      <c r="U2967" s="17">
        <v>10</v>
      </c>
      <c r="AC2967" s="17">
        <v>6</v>
      </c>
      <c r="AD2967" s="17">
        <v>6</v>
      </c>
      <c r="AE2967" s="17">
        <v>0</v>
      </c>
      <c r="AF2967" s="17">
        <v>6</v>
      </c>
      <c r="AG2967" s="17">
        <v>0</v>
      </c>
    </row>
    <row r="2968" spans="1:33" ht="14.25" customHeight="1" x14ac:dyDescent="0.25">
      <c r="A2968" s="16">
        <v>23539151</v>
      </c>
      <c r="B2968" s="17" t="s">
        <v>6904</v>
      </c>
      <c r="C2968" s="17" t="s">
        <v>4837</v>
      </c>
      <c r="D2968" s="17" t="s">
        <v>40</v>
      </c>
      <c r="E2968" s="17" t="s">
        <v>41</v>
      </c>
      <c r="F2968" s="17" t="s">
        <v>6905</v>
      </c>
      <c r="G2968" s="16">
        <v>2000132003571</v>
      </c>
      <c r="H2968" s="17">
        <v>288868</v>
      </c>
      <c r="J2968" s="17" t="s">
        <v>6905</v>
      </c>
      <c r="K2968" s="20">
        <v>305200</v>
      </c>
      <c r="L2968" s="17">
        <v>0</v>
      </c>
      <c r="M2968" s="17">
        <v>13500</v>
      </c>
      <c r="N2968" s="17">
        <v>0</v>
      </c>
      <c r="O2968" s="17" t="s">
        <v>4044</v>
      </c>
      <c r="S2968" s="17">
        <v>40</v>
      </c>
      <c r="T2968" s="17">
        <v>35</v>
      </c>
      <c r="U2968" s="17">
        <v>10</v>
      </c>
      <c r="AC2968" s="17">
        <v>7</v>
      </c>
      <c r="AD2968" s="17">
        <v>7</v>
      </c>
      <c r="AE2968" s="17">
        <v>0</v>
      </c>
      <c r="AF2968" s="17">
        <v>7</v>
      </c>
      <c r="AG2968" s="17">
        <v>0</v>
      </c>
    </row>
    <row r="2969" spans="1:33" ht="14.25" customHeight="1" x14ac:dyDescent="0.25">
      <c r="A2969" s="16">
        <v>23539150</v>
      </c>
      <c r="B2969" s="17" t="s">
        <v>6906</v>
      </c>
      <c r="C2969" s="17" t="s">
        <v>4839</v>
      </c>
      <c r="D2969" s="17" t="s">
        <v>40</v>
      </c>
      <c r="E2969" s="17" t="s">
        <v>41</v>
      </c>
      <c r="F2969" s="17" t="s">
        <v>6907</v>
      </c>
      <c r="G2969" s="16">
        <v>2000132003564</v>
      </c>
      <c r="H2969" s="17">
        <v>146668</v>
      </c>
      <c r="J2969" s="17" t="s">
        <v>6907</v>
      </c>
      <c r="K2969" s="20">
        <v>160300</v>
      </c>
      <c r="L2969" s="17">
        <v>0</v>
      </c>
      <c r="M2969" s="17">
        <v>11000</v>
      </c>
      <c r="N2969" s="17">
        <v>0</v>
      </c>
      <c r="O2969" s="17" t="s">
        <v>4044</v>
      </c>
      <c r="S2969" s="17">
        <v>20</v>
      </c>
      <c r="T2969" s="17">
        <v>20</v>
      </c>
      <c r="U2969" s="17">
        <v>15</v>
      </c>
      <c r="AC2969" s="17">
        <v>9</v>
      </c>
      <c r="AD2969" s="17">
        <v>9</v>
      </c>
      <c r="AE2969" s="17">
        <v>0</v>
      </c>
      <c r="AF2969" s="17">
        <v>9</v>
      </c>
      <c r="AG2969" s="17">
        <v>0</v>
      </c>
    </row>
    <row r="2970" spans="1:33" ht="14.25" customHeight="1" x14ac:dyDescent="0.25">
      <c r="A2970" s="16">
        <v>23539149</v>
      </c>
      <c r="B2970" s="17" t="s">
        <v>6908</v>
      </c>
      <c r="C2970" s="17" t="s">
        <v>4841</v>
      </c>
      <c r="D2970" s="17" t="s">
        <v>40</v>
      </c>
      <c r="E2970" s="17" t="s">
        <v>41</v>
      </c>
      <c r="F2970" s="17" t="s">
        <v>6909</v>
      </c>
      <c r="G2970" s="16">
        <v>2000132003557</v>
      </c>
      <c r="H2970" s="17">
        <v>146668</v>
      </c>
      <c r="J2970" s="17" t="s">
        <v>6909</v>
      </c>
      <c r="K2970" s="20">
        <v>160300</v>
      </c>
      <c r="L2970" s="17">
        <v>0</v>
      </c>
      <c r="M2970" s="17">
        <v>11000</v>
      </c>
      <c r="N2970" s="17">
        <v>0</v>
      </c>
      <c r="O2970" s="17" t="s">
        <v>4044</v>
      </c>
      <c r="S2970" s="17">
        <v>20</v>
      </c>
      <c r="T2970" s="17">
        <v>20</v>
      </c>
      <c r="U2970" s="17">
        <v>15</v>
      </c>
      <c r="AC2970" s="17">
        <v>8</v>
      </c>
      <c r="AD2970" s="17">
        <v>8</v>
      </c>
      <c r="AE2970" s="17">
        <v>0</v>
      </c>
      <c r="AF2970" s="17">
        <v>8</v>
      </c>
      <c r="AG2970" s="17">
        <v>0</v>
      </c>
    </row>
    <row r="2971" spans="1:33" ht="14.25" customHeight="1" x14ac:dyDescent="0.25">
      <c r="A2971" s="16">
        <v>23539148</v>
      </c>
      <c r="B2971" s="17" t="s">
        <v>6910</v>
      </c>
      <c r="C2971" s="17" t="s">
        <v>4843</v>
      </c>
      <c r="D2971" s="17" t="s">
        <v>40</v>
      </c>
      <c r="E2971" s="17" t="s">
        <v>41</v>
      </c>
      <c r="F2971" s="17" t="s">
        <v>6911</v>
      </c>
      <c r="G2971" s="16">
        <v>2000132003540</v>
      </c>
      <c r="H2971" s="17">
        <v>204818</v>
      </c>
      <c r="J2971" s="17" t="s">
        <v>6911</v>
      </c>
      <c r="K2971" s="20">
        <v>218000</v>
      </c>
      <c r="L2971" s="17">
        <v>0</v>
      </c>
      <c r="M2971" s="17">
        <v>11000</v>
      </c>
      <c r="N2971" s="17">
        <v>0</v>
      </c>
      <c r="O2971" s="17" t="s">
        <v>4044</v>
      </c>
      <c r="S2971" s="17">
        <v>25</v>
      </c>
      <c r="T2971" s="17">
        <v>22</v>
      </c>
      <c r="U2971" s="17">
        <v>20</v>
      </c>
      <c r="AC2971" s="17">
        <v>16</v>
      </c>
      <c r="AD2971" s="17">
        <v>16</v>
      </c>
      <c r="AE2971" s="17">
        <v>0</v>
      </c>
      <c r="AF2971" s="17">
        <v>16</v>
      </c>
      <c r="AG2971" s="17">
        <v>0</v>
      </c>
    </row>
    <row r="2972" spans="1:33" ht="14.25" customHeight="1" x14ac:dyDescent="0.25">
      <c r="A2972" s="16">
        <v>23539147</v>
      </c>
      <c r="B2972" s="17" t="s">
        <v>6912</v>
      </c>
      <c r="C2972" s="17" t="s">
        <v>4845</v>
      </c>
      <c r="D2972" s="17" t="s">
        <v>40</v>
      </c>
      <c r="E2972" s="17" t="s">
        <v>41</v>
      </c>
      <c r="F2972" s="17" t="s">
        <v>6913</v>
      </c>
      <c r="G2972" s="16">
        <v>2000132003533</v>
      </c>
      <c r="H2972" s="17">
        <v>204818</v>
      </c>
      <c r="J2972" s="17" t="s">
        <v>6913</v>
      </c>
      <c r="K2972" s="20">
        <v>211200</v>
      </c>
      <c r="L2972" s="17">
        <v>0</v>
      </c>
      <c r="M2972" s="17">
        <v>4500</v>
      </c>
      <c r="N2972" s="17">
        <v>0</v>
      </c>
      <c r="O2972" s="17" t="s">
        <v>4044</v>
      </c>
      <c r="S2972" s="17">
        <v>25</v>
      </c>
      <c r="T2972" s="17">
        <v>22</v>
      </c>
      <c r="U2972" s="17">
        <v>20</v>
      </c>
      <c r="AC2972" s="17">
        <v>20</v>
      </c>
      <c r="AD2972" s="17">
        <v>20</v>
      </c>
      <c r="AE2972" s="17">
        <v>0</v>
      </c>
      <c r="AF2972" s="17">
        <v>20</v>
      </c>
      <c r="AG2972" s="17">
        <v>0</v>
      </c>
    </row>
    <row r="2973" spans="1:33" ht="14.25" customHeight="1" x14ac:dyDescent="0.25">
      <c r="A2973" s="16">
        <v>23539146</v>
      </c>
      <c r="B2973" s="17" t="s">
        <v>6914</v>
      </c>
      <c r="C2973" s="17" t="s">
        <v>4847</v>
      </c>
      <c r="D2973" s="17" t="s">
        <v>40</v>
      </c>
      <c r="E2973" s="17" t="s">
        <v>41</v>
      </c>
      <c r="F2973" s="17" t="s">
        <v>6915</v>
      </c>
      <c r="G2973" s="16">
        <v>2000132003526</v>
      </c>
      <c r="H2973" s="17">
        <v>64659</v>
      </c>
      <c r="J2973" s="17" t="s">
        <v>6915</v>
      </c>
      <c r="K2973" s="20">
        <v>75900</v>
      </c>
      <c r="L2973" s="17">
        <v>0</v>
      </c>
      <c r="M2973" s="17">
        <v>11000</v>
      </c>
      <c r="N2973" s="17">
        <v>0</v>
      </c>
      <c r="O2973" s="17" t="s">
        <v>4044</v>
      </c>
      <c r="S2973" s="17">
        <v>15</v>
      </c>
      <c r="T2973" s="17">
        <v>12</v>
      </c>
      <c r="U2973" s="17">
        <v>10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</row>
    <row r="2974" spans="1:33" ht="14.25" customHeight="1" x14ac:dyDescent="0.25">
      <c r="A2974" s="16">
        <v>23539145</v>
      </c>
      <c r="B2974" s="17" t="s">
        <v>6916</v>
      </c>
      <c r="C2974" s="17" t="s">
        <v>4849</v>
      </c>
      <c r="D2974" s="17" t="s">
        <v>40</v>
      </c>
      <c r="E2974" s="17" t="s">
        <v>41</v>
      </c>
      <c r="F2974" s="17" t="s">
        <v>6917</v>
      </c>
      <c r="G2974" s="16">
        <v>2000132003519</v>
      </c>
      <c r="H2974" s="17">
        <v>167500</v>
      </c>
      <c r="J2974" s="17" t="s">
        <v>6917</v>
      </c>
      <c r="K2974" s="20">
        <v>179800</v>
      </c>
      <c r="L2974" s="17">
        <v>0</v>
      </c>
      <c r="M2974" s="17">
        <v>11000</v>
      </c>
      <c r="N2974" s="17">
        <v>0</v>
      </c>
      <c r="O2974" s="17" t="s">
        <v>4044</v>
      </c>
      <c r="S2974" s="17">
        <v>24</v>
      </c>
      <c r="T2974" s="17">
        <v>22</v>
      </c>
      <c r="U2974" s="17">
        <v>15</v>
      </c>
      <c r="AC2974" s="17">
        <v>2</v>
      </c>
      <c r="AD2974" s="17">
        <v>2</v>
      </c>
      <c r="AE2974" s="17">
        <v>0</v>
      </c>
      <c r="AF2974" s="17">
        <v>2</v>
      </c>
      <c r="AG2974" s="17">
        <v>0</v>
      </c>
    </row>
    <row r="2975" spans="1:33" ht="14.25" customHeight="1" x14ac:dyDescent="0.25">
      <c r="A2975" s="16">
        <v>23539144</v>
      </c>
      <c r="B2975" s="17" t="s">
        <v>6918</v>
      </c>
      <c r="C2975" s="17" t="s">
        <v>4853</v>
      </c>
      <c r="D2975" s="17" t="s">
        <v>40</v>
      </c>
      <c r="E2975" s="17" t="s">
        <v>41</v>
      </c>
      <c r="F2975" s="17" t="s">
        <v>6919</v>
      </c>
      <c r="G2975" s="16">
        <v>2000132003502</v>
      </c>
      <c r="H2975" s="17">
        <v>82677</v>
      </c>
      <c r="J2975" s="17" t="s">
        <v>6919</v>
      </c>
      <c r="K2975" s="20">
        <v>94200</v>
      </c>
      <c r="L2975" s="17">
        <v>0</v>
      </c>
      <c r="M2975" s="17">
        <v>11000</v>
      </c>
      <c r="N2975" s="17">
        <v>0</v>
      </c>
      <c r="O2975" s="17" t="s">
        <v>4044</v>
      </c>
      <c r="S2975" s="17">
        <v>30</v>
      </c>
      <c r="T2975" s="17">
        <v>20</v>
      </c>
      <c r="U2975" s="17">
        <v>10</v>
      </c>
      <c r="AC2975" s="17">
        <v>75</v>
      </c>
      <c r="AD2975" s="17">
        <v>75</v>
      </c>
      <c r="AE2975" s="17">
        <v>0</v>
      </c>
      <c r="AF2975" s="17">
        <v>75</v>
      </c>
      <c r="AG2975" s="17">
        <v>0</v>
      </c>
    </row>
    <row r="2976" spans="1:33" ht="14.25" customHeight="1" x14ac:dyDescent="0.25">
      <c r="A2976" s="16">
        <v>23539143</v>
      </c>
      <c r="B2976" s="17" t="s">
        <v>6920</v>
      </c>
      <c r="C2976" s="17" t="s">
        <v>4855</v>
      </c>
      <c r="D2976" s="17" t="s">
        <v>40</v>
      </c>
      <c r="E2976" s="17" t="s">
        <v>41</v>
      </c>
      <c r="F2976" s="17" t="s">
        <v>6921</v>
      </c>
      <c r="G2976" s="16">
        <v>2000132003496</v>
      </c>
      <c r="H2976" s="17">
        <v>24639</v>
      </c>
      <c r="J2976" s="17" t="s">
        <v>6921</v>
      </c>
      <c r="K2976" s="20">
        <v>33700</v>
      </c>
      <c r="L2976" s="17">
        <v>0</v>
      </c>
      <c r="M2976" s="17">
        <v>9000</v>
      </c>
      <c r="N2976" s="17">
        <v>0</v>
      </c>
      <c r="O2976" s="17" t="s">
        <v>4044</v>
      </c>
      <c r="S2976" s="17">
        <v>18</v>
      </c>
      <c r="T2976" s="17">
        <v>10</v>
      </c>
      <c r="U2976" s="17">
        <v>8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</row>
    <row r="2977" spans="1:33" ht="14.25" customHeight="1" x14ac:dyDescent="0.25">
      <c r="A2977" s="16">
        <v>23539142</v>
      </c>
      <c r="B2977" s="17" t="s">
        <v>6922</v>
      </c>
      <c r="C2977" s="17" t="s">
        <v>4857</v>
      </c>
      <c r="D2977" s="17" t="s">
        <v>40</v>
      </c>
      <c r="E2977" s="17" t="s">
        <v>41</v>
      </c>
      <c r="F2977" s="17" t="s">
        <v>6923</v>
      </c>
      <c r="G2977" s="16">
        <v>2000132003489</v>
      </c>
      <c r="H2977" s="17">
        <v>86917</v>
      </c>
      <c r="J2977" s="17" t="s">
        <v>6923</v>
      </c>
      <c r="K2977" s="20">
        <v>104300</v>
      </c>
      <c r="L2977" s="17">
        <v>0</v>
      </c>
      <c r="M2977" s="17">
        <v>0</v>
      </c>
      <c r="N2977" s="17">
        <v>0</v>
      </c>
      <c r="O2977" s="17" t="s">
        <v>4044</v>
      </c>
      <c r="S2977" s="17">
        <v>15</v>
      </c>
      <c r="T2977" s="17">
        <v>12</v>
      </c>
      <c r="U2977" s="17">
        <v>10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</row>
    <row r="2978" spans="1:33" ht="14.25" customHeight="1" x14ac:dyDescent="0.25">
      <c r="A2978" s="16">
        <v>23539141</v>
      </c>
      <c r="B2978" s="17" t="s">
        <v>6924</v>
      </c>
      <c r="C2978" s="17" t="s">
        <v>4859</v>
      </c>
      <c r="D2978" s="17" t="s">
        <v>40</v>
      </c>
      <c r="E2978" s="17" t="s">
        <v>41</v>
      </c>
      <c r="F2978" s="17" t="s">
        <v>6925</v>
      </c>
      <c r="G2978" s="16">
        <v>2000132003472</v>
      </c>
      <c r="H2978" s="17">
        <v>80709</v>
      </c>
      <c r="J2978" s="17" t="s">
        <v>6925</v>
      </c>
      <c r="K2978" s="20">
        <v>91500</v>
      </c>
      <c r="L2978" s="17">
        <v>0</v>
      </c>
      <c r="M2978" s="17">
        <v>11000</v>
      </c>
      <c r="N2978" s="17">
        <v>0</v>
      </c>
      <c r="O2978" s="17" t="s">
        <v>4044</v>
      </c>
      <c r="S2978" s="17">
        <v>20</v>
      </c>
      <c r="T2978" s="17">
        <v>20</v>
      </c>
      <c r="U2978" s="17">
        <v>15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</row>
    <row r="2979" spans="1:33" ht="14.25" customHeight="1" x14ac:dyDescent="0.25">
      <c r="A2979" s="16">
        <v>23539140</v>
      </c>
      <c r="B2979" s="17" t="s">
        <v>6926</v>
      </c>
      <c r="C2979" s="17" t="s">
        <v>4861</v>
      </c>
      <c r="D2979" s="17" t="s">
        <v>40</v>
      </c>
      <c r="E2979" s="17" t="s">
        <v>41</v>
      </c>
      <c r="F2979" s="17" t="s">
        <v>6927</v>
      </c>
      <c r="G2979" s="16">
        <v>2000132003465</v>
      </c>
      <c r="H2979" s="17">
        <v>95000</v>
      </c>
      <c r="J2979" s="17" t="s">
        <v>6927</v>
      </c>
      <c r="K2979" s="20">
        <v>125000</v>
      </c>
      <c r="L2979" s="17">
        <v>0</v>
      </c>
      <c r="M2979" s="17">
        <v>11000</v>
      </c>
      <c r="N2979" s="17">
        <v>0</v>
      </c>
      <c r="O2979" s="17" t="s">
        <v>4044</v>
      </c>
      <c r="S2979" s="17">
        <v>20</v>
      </c>
      <c r="T2979" s="17">
        <v>20</v>
      </c>
      <c r="U2979" s="17">
        <v>15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</row>
    <row r="2980" spans="1:33" ht="14.25" customHeight="1" x14ac:dyDescent="0.25">
      <c r="A2980" s="16">
        <v>23539139</v>
      </c>
      <c r="B2980" s="17" t="s">
        <v>6928</v>
      </c>
      <c r="C2980" s="17" t="s">
        <v>4863</v>
      </c>
      <c r="D2980" s="17" t="s">
        <v>40</v>
      </c>
      <c r="E2980" s="17" t="s">
        <v>41</v>
      </c>
      <c r="F2980" s="17" t="s">
        <v>6929</v>
      </c>
      <c r="G2980" s="16">
        <v>2000132003458</v>
      </c>
      <c r="H2980" s="17">
        <v>98000</v>
      </c>
      <c r="J2980" s="17" t="s">
        <v>6929</v>
      </c>
      <c r="K2980" s="20">
        <v>110400</v>
      </c>
      <c r="L2980" s="17">
        <v>0</v>
      </c>
      <c r="M2980" s="17">
        <v>11000</v>
      </c>
      <c r="N2980" s="17">
        <v>0</v>
      </c>
      <c r="O2980" s="17" t="s">
        <v>4044</v>
      </c>
      <c r="S2980" s="17">
        <v>20</v>
      </c>
      <c r="T2980" s="17">
        <v>20</v>
      </c>
      <c r="U2980" s="17">
        <v>15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</row>
    <row r="2981" spans="1:33" ht="14.25" customHeight="1" x14ac:dyDescent="0.25">
      <c r="A2981" s="16">
        <v>23539138</v>
      </c>
      <c r="B2981" s="17" t="s">
        <v>6930</v>
      </c>
      <c r="C2981" s="17" t="s">
        <v>4865</v>
      </c>
      <c r="D2981" s="17" t="s">
        <v>40</v>
      </c>
      <c r="E2981" s="17" t="s">
        <v>41</v>
      </c>
      <c r="F2981" s="17" t="s">
        <v>6931</v>
      </c>
      <c r="G2981" s="16">
        <v>2000132003441</v>
      </c>
      <c r="H2981" s="17">
        <v>94500</v>
      </c>
      <c r="J2981" s="17" t="s">
        <v>6931</v>
      </c>
      <c r="K2981" s="20">
        <v>106100</v>
      </c>
      <c r="L2981" s="17">
        <v>0</v>
      </c>
      <c r="M2981" s="17">
        <v>11000</v>
      </c>
      <c r="N2981" s="17">
        <v>0</v>
      </c>
      <c r="O2981" s="17" t="s">
        <v>4044</v>
      </c>
      <c r="S2981" s="17">
        <v>20</v>
      </c>
      <c r="T2981" s="17">
        <v>20</v>
      </c>
      <c r="U2981" s="17">
        <v>15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</row>
    <row r="2982" spans="1:33" ht="14.25" customHeight="1" x14ac:dyDescent="0.25">
      <c r="A2982" s="16">
        <v>23539137</v>
      </c>
      <c r="B2982" s="17" t="s">
        <v>6932</v>
      </c>
      <c r="C2982" s="17" t="s">
        <v>4867</v>
      </c>
      <c r="D2982" s="17" t="s">
        <v>40</v>
      </c>
      <c r="E2982" s="17" t="s">
        <v>41</v>
      </c>
      <c r="F2982" s="17" t="s">
        <v>6933</v>
      </c>
      <c r="G2982" s="16">
        <v>2000132003434</v>
      </c>
      <c r="H2982" s="17">
        <v>110000</v>
      </c>
      <c r="J2982" s="17" t="s">
        <v>6933</v>
      </c>
      <c r="K2982" s="20">
        <v>121900</v>
      </c>
      <c r="L2982" s="17">
        <v>0</v>
      </c>
      <c r="M2982" s="17">
        <v>11000</v>
      </c>
      <c r="N2982" s="17">
        <v>0</v>
      </c>
      <c r="O2982" s="17" t="s">
        <v>4044</v>
      </c>
      <c r="S2982" s="17">
        <v>20</v>
      </c>
      <c r="T2982" s="17">
        <v>15</v>
      </c>
      <c r="U2982" s="17">
        <v>10</v>
      </c>
      <c r="AC2982" s="17">
        <v>10</v>
      </c>
      <c r="AD2982" s="17">
        <v>10</v>
      </c>
      <c r="AE2982" s="17">
        <v>0</v>
      </c>
      <c r="AF2982" s="17">
        <v>10</v>
      </c>
      <c r="AG2982" s="17">
        <v>0</v>
      </c>
    </row>
    <row r="2983" spans="1:33" ht="14.25" customHeight="1" x14ac:dyDescent="0.25">
      <c r="A2983" s="16">
        <v>23539136</v>
      </c>
      <c r="B2983" s="17" t="s">
        <v>6934</v>
      </c>
      <c r="C2983" s="17" t="s">
        <v>4869</v>
      </c>
      <c r="D2983" s="17" t="s">
        <v>40</v>
      </c>
      <c r="E2983" s="17" t="s">
        <v>41</v>
      </c>
      <c r="F2983" s="17" t="s">
        <v>6935</v>
      </c>
      <c r="G2983" s="16">
        <v>2000132003427</v>
      </c>
      <c r="H2983" s="17">
        <v>140000</v>
      </c>
      <c r="J2983" s="17" t="s">
        <v>6935</v>
      </c>
      <c r="K2983" s="20">
        <v>145100</v>
      </c>
      <c r="L2983" s="17">
        <v>0</v>
      </c>
      <c r="M2983" s="17">
        <v>4500</v>
      </c>
      <c r="N2983" s="17">
        <v>0</v>
      </c>
      <c r="O2983" s="17" t="s">
        <v>4044</v>
      </c>
      <c r="S2983" s="17">
        <v>20</v>
      </c>
      <c r="T2983" s="17">
        <v>20</v>
      </c>
      <c r="U2983" s="17">
        <v>15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</row>
    <row r="2984" spans="1:33" ht="14.25" customHeight="1" x14ac:dyDescent="0.25">
      <c r="A2984" s="16">
        <v>23539135</v>
      </c>
      <c r="B2984" s="17" t="s">
        <v>6936</v>
      </c>
      <c r="C2984" s="17" t="s">
        <v>4871</v>
      </c>
      <c r="D2984" s="17" t="s">
        <v>40</v>
      </c>
      <c r="E2984" s="17" t="s">
        <v>41</v>
      </c>
      <c r="F2984" s="17" t="s">
        <v>6937</v>
      </c>
      <c r="G2984" s="16">
        <v>2000132003410</v>
      </c>
      <c r="H2984" s="17">
        <v>77666</v>
      </c>
      <c r="J2984" s="17" t="s">
        <v>6937</v>
      </c>
      <c r="K2984" s="20">
        <v>89600</v>
      </c>
      <c r="L2984" s="17">
        <v>0</v>
      </c>
      <c r="M2984" s="17">
        <v>11000</v>
      </c>
      <c r="N2984" s="17">
        <v>0</v>
      </c>
      <c r="O2984" s="17" t="s">
        <v>4044</v>
      </c>
      <c r="S2984" s="17">
        <v>20</v>
      </c>
      <c r="T2984" s="17">
        <v>15</v>
      </c>
      <c r="U2984" s="17">
        <v>10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</row>
    <row r="2985" spans="1:33" ht="14.25" customHeight="1" x14ac:dyDescent="0.25">
      <c r="A2985" s="16">
        <v>23539133</v>
      </c>
      <c r="B2985" s="17" t="s">
        <v>6938</v>
      </c>
      <c r="C2985" s="17" t="s">
        <v>4873</v>
      </c>
      <c r="D2985" s="17" t="s">
        <v>40</v>
      </c>
      <c r="E2985" s="17" t="s">
        <v>41</v>
      </c>
      <c r="F2985" s="17" t="s">
        <v>6939</v>
      </c>
      <c r="G2985" s="16">
        <v>2000132003397</v>
      </c>
      <c r="H2985" s="17">
        <v>63000</v>
      </c>
      <c r="J2985" s="17" t="s">
        <v>6939</v>
      </c>
      <c r="K2985" s="20">
        <v>79000</v>
      </c>
      <c r="L2985" s="17">
        <v>0</v>
      </c>
      <c r="M2985" s="17">
        <v>11000</v>
      </c>
      <c r="N2985" s="17">
        <v>0</v>
      </c>
      <c r="O2985" s="17" t="s">
        <v>4044</v>
      </c>
      <c r="S2985" s="17">
        <v>25</v>
      </c>
      <c r="T2985" s="17">
        <v>22</v>
      </c>
      <c r="U2985" s="17">
        <v>20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</row>
    <row r="2986" spans="1:33" ht="14.25" customHeight="1" x14ac:dyDescent="0.25">
      <c r="A2986" s="16">
        <v>23539132</v>
      </c>
      <c r="B2986" s="17" t="s">
        <v>6940</v>
      </c>
      <c r="C2986" s="17" t="s">
        <v>4875</v>
      </c>
      <c r="D2986" s="17" t="s">
        <v>40</v>
      </c>
      <c r="E2986" s="17" t="s">
        <v>41</v>
      </c>
      <c r="F2986" s="17" t="s">
        <v>6941</v>
      </c>
      <c r="G2986" s="16">
        <v>2000132003380</v>
      </c>
      <c r="H2986" s="17">
        <v>98000</v>
      </c>
      <c r="J2986" s="17" t="s">
        <v>6941</v>
      </c>
      <c r="K2986" s="20">
        <v>110600</v>
      </c>
      <c r="L2986" s="17">
        <v>0</v>
      </c>
      <c r="M2986" s="17">
        <v>11000</v>
      </c>
      <c r="N2986" s="17">
        <v>0</v>
      </c>
      <c r="O2986" s="17" t="s">
        <v>4044</v>
      </c>
      <c r="S2986" s="17">
        <v>38</v>
      </c>
      <c r="T2986" s="17">
        <v>16</v>
      </c>
      <c r="U2986" s="17">
        <v>16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</row>
    <row r="2987" spans="1:33" ht="14.25" customHeight="1" x14ac:dyDescent="0.25">
      <c r="A2987" s="16">
        <v>23539131</v>
      </c>
      <c r="B2987" s="17" t="s">
        <v>6942</v>
      </c>
      <c r="C2987" s="17" t="s">
        <v>4877</v>
      </c>
      <c r="D2987" s="17" t="s">
        <v>40</v>
      </c>
      <c r="E2987" s="17" t="s">
        <v>41</v>
      </c>
      <c r="F2987" s="17" t="s">
        <v>6943</v>
      </c>
      <c r="G2987" s="16">
        <v>2000132003373</v>
      </c>
      <c r="H2987" s="17">
        <v>39463</v>
      </c>
      <c r="J2987" s="17" t="s">
        <v>6943</v>
      </c>
      <c r="K2987" s="20">
        <v>36200</v>
      </c>
      <c r="L2987" s="17">
        <v>0</v>
      </c>
      <c r="M2987" s="17">
        <v>11000</v>
      </c>
      <c r="N2987" s="17">
        <v>0</v>
      </c>
      <c r="O2987" s="17" t="s">
        <v>4044</v>
      </c>
      <c r="S2987" s="17">
        <v>38</v>
      </c>
      <c r="T2987" s="17">
        <v>16</v>
      </c>
      <c r="U2987" s="17">
        <v>16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</row>
    <row r="2988" spans="1:33" ht="14.25" customHeight="1" x14ac:dyDescent="0.25">
      <c r="A2988" s="16">
        <v>23539130</v>
      </c>
      <c r="B2988" s="17" t="s">
        <v>6944</v>
      </c>
      <c r="C2988" s="17" t="s">
        <v>4881</v>
      </c>
      <c r="D2988" s="17" t="s">
        <v>40</v>
      </c>
      <c r="E2988" s="17" t="s">
        <v>41</v>
      </c>
      <c r="F2988" s="17" t="s">
        <v>6945</v>
      </c>
      <c r="G2988" s="16">
        <v>2000132003366</v>
      </c>
      <c r="H2988" s="17">
        <v>2166</v>
      </c>
      <c r="J2988" s="17" t="s">
        <v>6945</v>
      </c>
      <c r="K2988" s="20">
        <v>6800</v>
      </c>
      <c r="L2988" s="17">
        <v>0</v>
      </c>
      <c r="M2988" s="17">
        <v>4500</v>
      </c>
      <c r="N2988" s="17">
        <v>0</v>
      </c>
      <c r="O2988" s="17" t="s">
        <v>4044</v>
      </c>
      <c r="S2988" s="17">
        <v>30</v>
      </c>
      <c r="T2988" s="17">
        <v>20</v>
      </c>
      <c r="U2988" s="17">
        <v>10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</row>
    <row r="2989" spans="1:33" ht="14.25" customHeight="1" x14ac:dyDescent="0.25">
      <c r="A2989" s="16">
        <v>23539129</v>
      </c>
      <c r="B2989" s="17" t="s">
        <v>6946</v>
      </c>
      <c r="C2989" s="17" t="s">
        <v>4883</v>
      </c>
      <c r="D2989" s="17" t="s">
        <v>40</v>
      </c>
      <c r="E2989" s="17" t="s">
        <v>41</v>
      </c>
      <c r="F2989" s="17" t="s">
        <v>6947</v>
      </c>
      <c r="G2989" s="16">
        <v>2000132003359</v>
      </c>
      <c r="H2989" s="17">
        <v>51276</v>
      </c>
      <c r="J2989" s="17" t="s">
        <v>6947</v>
      </c>
      <c r="K2989" s="20">
        <v>69000</v>
      </c>
      <c r="L2989" s="17">
        <v>0</v>
      </c>
      <c r="M2989" s="17">
        <v>15000</v>
      </c>
      <c r="N2989" s="17">
        <v>0</v>
      </c>
      <c r="O2989" s="17" t="s">
        <v>4044</v>
      </c>
      <c r="S2989" s="17">
        <v>40</v>
      </c>
      <c r="T2989" s="17">
        <v>35</v>
      </c>
      <c r="U2989" s="17">
        <v>10</v>
      </c>
      <c r="AC2989" s="17">
        <v>2</v>
      </c>
      <c r="AD2989" s="17">
        <v>2</v>
      </c>
      <c r="AE2989" s="17">
        <v>0</v>
      </c>
      <c r="AF2989" s="17">
        <v>2</v>
      </c>
      <c r="AG2989" s="17">
        <v>0</v>
      </c>
    </row>
    <row r="2990" spans="1:33" ht="14.25" customHeight="1" x14ac:dyDescent="0.25">
      <c r="A2990" s="16">
        <v>23539128</v>
      </c>
      <c r="B2990" s="17" t="s">
        <v>6948</v>
      </c>
      <c r="C2990" s="17" t="s">
        <v>4643</v>
      </c>
      <c r="D2990" s="17" t="s">
        <v>40</v>
      </c>
      <c r="E2990" s="17" t="s">
        <v>41</v>
      </c>
      <c r="F2990" s="17" t="s">
        <v>6949</v>
      </c>
      <c r="G2990" s="16">
        <v>2000132003342</v>
      </c>
      <c r="H2990" s="17">
        <v>80558</v>
      </c>
      <c r="J2990" s="17" t="s">
        <v>6949</v>
      </c>
      <c r="K2990" s="20">
        <v>91600</v>
      </c>
      <c r="L2990" s="17">
        <v>0</v>
      </c>
      <c r="M2990" s="17">
        <v>11000</v>
      </c>
      <c r="N2990" s="17">
        <v>0</v>
      </c>
      <c r="O2990" s="17" t="s">
        <v>4044</v>
      </c>
      <c r="S2990" s="17">
        <v>38</v>
      </c>
      <c r="T2990" s="17">
        <v>10</v>
      </c>
      <c r="U2990" s="17">
        <v>10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</row>
    <row r="2991" spans="1:33" ht="14.25" customHeight="1" x14ac:dyDescent="0.25">
      <c r="A2991" s="16">
        <v>23539127</v>
      </c>
      <c r="B2991" s="17" t="s">
        <v>6950</v>
      </c>
      <c r="C2991" s="17" t="s">
        <v>4649</v>
      </c>
      <c r="D2991" s="17" t="s">
        <v>40</v>
      </c>
      <c r="E2991" s="17" t="s">
        <v>41</v>
      </c>
      <c r="F2991" s="17" t="s">
        <v>6951</v>
      </c>
      <c r="G2991" s="16">
        <v>2000132003335</v>
      </c>
      <c r="H2991" s="17">
        <v>85500</v>
      </c>
      <c r="J2991" s="17" t="s">
        <v>6951</v>
      </c>
      <c r="K2991" s="20">
        <v>96800</v>
      </c>
      <c r="L2991" s="17">
        <v>0</v>
      </c>
      <c r="M2991" s="17">
        <v>11000</v>
      </c>
      <c r="N2991" s="17">
        <v>0</v>
      </c>
      <c r="O2991" s="17" t="s">
        <v>4044</v>
      </c>
      <c r="S2991" s="17">
        <v>20</v>
      </c>
      <c r="T2991" s="17">
        <v>15</v>
      </c>
      <c r="U2991" s="17">
        <v>10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</row>
    <row r="2992" spans="1:33" ht="14.25" customHeight="1" x14ac:dyDescent="0.25">
      <c r="A2992" s="16">
        <v>23539126</v>
      </c>
      <c r="B2992" s="17" t="s">
        <v>6952</v>
      </c>
      <c r="C2992" s="17" t="s">
        <v>4651</v>
      </c>
      <c r="D2992" s="17" t="s">
        <v>40</v>
      </c>
      <c r="E2992" s="17" t="s">
        <v>41</v>
      </c>
      <c r="F2992" s="17" t="s">
        <v>6953</v>
      </c>
      <c r="G2992" s="16">
        <v>2000132003328</v>
      </c>
      <c r="H2992" s="17">
        <v>12053</v>
      </c>
      <c r="J2992" s="17" t="s">
        <v>6953</v>
      </c>
      <c r="K2992" s="20">
        <v>21500</v>
      </c>
      <c r="L2992" s="17">
        <v>0</v>
      </c>
      <c r="M2992" s="17">
        <v>9000</v>
      </c>
      <c r="N2992" s="17">
        <v>0</v>
      </c>
      <c r="O2992" s="17" t="s">
        <v>4044</v>
      </c>
      <c r="S2992" s="17">
        <v>20</v>
      </c>
      <c r="T2992" s="17">
        <v>20</v>
      </c>
      <c r="U2992" s="17">
        <v>15</v>
      </c>
      <c r="AC2992" s="17">
        <v>5</v>
      </c>
      <c r="AD2992" s="17">
        <v>5</v>
      </c>
      <c r="AE2992" s="17">
        <v>0</v>
      </c>
      <c r="AF2992" s="17">
        <v>5</v>
      </c>
      <c r="AG2992" s="17">
        <v>0</v>
      </c>
    </row>
    <row r="2993" spans="1:33" ht="14.25" customHeight="1" x14ac:dyDescent="0.25">
      <c r="A2993" s="16">
        <v>23539125</v>
      </c>
      <c r="B2993" s="17" t="s">
        <v>6954</v>
      </c>
      <c r="C2993" s="17" t="s">
        <v>4653</v>
      </c>
      <c r="D2993" s="17" t="s">
        <v>40</v>
      </c>
      <c r="E2993" s="17" t="s">
        <v>41</v>
      </c>
      <c r="F2993" s="17" t="s">
        <v>6955</v>
      </c>
      <c r="G2993" s="16">
        <v>2000132003311</v>
      </c>
      <c r="H2993" s="17">
        <v>44887</v>
      </c>
      <c r="J2993" s="17" t="s">
        <v>6955</v>
      </c>
      <c r="K2993" s="20">
        <v>56600</v>
      </c>
      <c r="L2993" s="17">
        <v>0</v>
      </c>
      <c r="M2993" s="17">
        <v>11000</v>
      </c>
      <c r="N2993" s="17">
        <v>0</v>
      </c>
      <c r="O2993" s="17" t="s">
        <v>4044</v>
      </c>
      <c r="S2993" s="17">
        <v>20</v>
      </c>
      <c r="T2993" s="17">
        <v>20</v>
      </c>
      <c r="U2993" s="17">
        <v>15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</row>
    <row r="2994" spans="1:33" ht="14.25" customHeight="1" x14ac:dyDescent="0.25">
      <c r="A2994" s="16">
        <v>23539124</v>
      </c>
      <c r="B2994" s="17" t="s">
        <v>6956</v>
      </c>
      <c r="C2994" s="17" t="s">
        <v>4655</v>
      </c>
      <c r="D2994" s="17" t="s">
        <v>40</v>
      </c>
      <c r="E2994" s="17" t="s">
        <v>41</v>
      </c>
      <c r="F2994" s="17" t="s">
        <v>6957</v>
      </c>
      <c r="G2994" s="16">
        <v>2000132003304</v>
      </c>
      <c r="H2994" s="17">
        <v>520000</v>
      </c>
      <c r="J2994" s="17" t="s">
        <v>6957</v>
      </c>
      <c r="K2994" s="20">
        <v>533900</v>
      </c>
      <c r="L2994" s="17">
        <v>0</v>
      </c>
      <c r="M2994" s="17">
        <v>13500</v>
      </c>
      <c r="N2994" s="17">
        <v>0</v>
      </c>
      <c r="O2994" s="17" t="s">
        <v>4044</v>
      </c>
      <c r="S2994" s="17">
        <v>38</v>
      </c>
      <c r="T2994" s="17">
        <v>10</v>
      </c>
      <c r="U2994" s="17">
        <v>10</v>
      </c>
      <c r="AC2994" s="17">
        <v>2</v>
      </c>
      <c r="AD2994" s="17">
        <v>2</v>
      </c>
      <c r="AE2994" s="17">
        <v>0</v>
      </c>
      <c r="AF2994" s="17">
        <v>2</v>
      </c>
      <c r="AG2994" s="17">
        <v>0</v>
      </c>
    </row>
    <row r="2995" spans="1:33" ht="14.25" customHeight="1" x14ac:dyDescent="0.25">
      <c r="A2995" s="16">
        <v>23539123</v>
      </c>
      <c r="B2995" s="17" t="s">
        <v>6958</v>
      </c>
      <c r="C2995" s="17" t="s">
        <v>4657</v>
      </c>
      <c r="D2995" s="17" t="s">
        <v>40</v>
      </c>
      <c r="E2995" s="17" t="s">
        <v>41</v>
      </c>
      <c r="F2995" s="17" t="s">
        <v>6959</v>
      </c>
      <c r="G2995" s="16">
        <v>2000132003298</v>
      </c>
      <c r="H2995" s="17">
        <v>128445</v>
      </c>
      <c r="J2995" s="17" t="s">
        <v>6959</v>
      </c>
      <c r="K2995" s="20">
        <v>145400</v>
      </c>
      <c r="L2995" s="17">
        <v>0</v>
      </c>
      <c r="M2995" s="17">
        <v>11000</v>
      </c>
      <c r="N2995" s="17">
        <v>0</v>
      </c>
      <c r="O2995" s="17" t="s">
        <v>4044</v>
      </c>
      <c r="S2995" s="17">
        <v>56</v>
      </c>
      <c r="T2995" s="17">
        <v>32</v>
      </c>
      <c r="U2995" s="17">
        <v>14</v>
      </c>
      <c r="AC2995" s="17">
        <v>18</v>
      </c>
      <c r="AD2995" s="17">
        <v>18</v>
      </c>
      <c r="AE2995" s="17">
        <v>0</v>
      </c>
      <c r="AF2995" s="17">
        <v>18</v>
      </c>
      <c r="AG2995" s="17">
        <v>0</v>
      </c>
    </row>
    <row r="2996" spans="1:33" ht="14.25" customHeight="1" x14ac:dyDescent="0.25">
      <c r="A2996" s="16">
        <v>23539122</v>
      </c>
      <c r="B2996" s="17" t="s">
        <v>6960</v>
      </c>
      <c r="C2996" s="17" t="s">
        <v>4662</v>
      </c>
      <c r="D2996" s="17" t="s">
        <v>40</v>
      </c>
      <c r="E2996" s="17" t="s">
        <v>41</v>
      </c>
      <c r="F2996" s="17" t="s">
        <v>6961</v>
      </c>
      <c r="G2996" s="16">
        <v>2000132003281</v>
      </c>
      <c r="H2996" s="17">
        <v>829000</v>
      </c>
      <c r="J2996" s="17" t="s">
        <v>6961</v>
      </c>
      <c r="K2996" s="20">
        <v>853400</v>
      </c>
      <c r="L2996" s="17">
        <v>0</v>
      </c>
      <c r="M2996" s="17">
        <v>18000</v>
      </c>
      <c r="N2996" s="17">
        <v>0</v>
      </c>
      <c r="O2996" s="17" t="s">
        <v>4044</v>
      </c>
      <c r="S2996" s="17">
        <v>40</v>
      </c>
      <c r="T2996" s="17">
        <v>30</v>
      </c>
      <c r="U2996" s="17">
        <v>25</v>
      </c>
      <c r="AC2996" s="17">
        <v>1</v>
      </c>
      <c r="AD2996" s="17">
        <v>1</v>
      </c>
      <c r="AE2996" s="17">
        <v>0</v>
      </c>
      <c r="AF2996" s="17">
        <v>1</v>
      </c>
      <c r="AG2996" s="17">
        <v>0</v>
      </c>
    </row>
    <row r="2997" spans="1:33" ht="14.25" customHeight="1" x14ac:dyDescent="0.25">
      <c r="A2997" s="16">
        <v>23539121</v>
      </c>
      <c r="B2997" s="17" t="s">
        <v>6962</v>
      </c>
      <c r="C2997" s="17" t="s">
        <v>4664</v>
      </c>
      <c r="D2997" s="17" t="s">
        <v>40</v>
      </c>
      <c r="E2997" s="17" t="s">
        <v>41</v>
      </c>
      <c r="F2997" s="17" t="s">
        <v>6963</v>
      </c>
      <c r="G2997" s="16">
        <v>2000132003274</v>
      </c>
      <c r="H2997" s="17">
        <v>318000</v>
      </c>
      <c r="J2997" s="17" t="s">
        <v>6963</v>
      </c>
      <c r="K2997" s="20">
        <v>331500</v>
      </c>
      <c r="L2997" s="17">
        <v>0</v>
      </c>
      <c r="M2997" s="17">
        <v>13500</v>
      </c>
      <c r="N2997" s="17">
        <v>0</v>
      </c>
      <c r="O2997" s="17" t="s">
        <v>4044</v>
      </c>
      <c r="S2997" s="17">
        <v>45</v>
      </c>
      <c r="T2997" s="17">
        <v>30</v>
      </c>
      <c r="U2997" s="17">
        <v>20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</row>
    <row r="2998" spans="1:33" ht="14.25" customHeight="1" x14ac:dyDescent="0.25">
      <c r="A2998" s="16">
        <v>23539120</v>
      </c>
      <c r="B2998" s="17" t="s">
        <v>6964</v>
      </c>
      <c r="C2998" s="17" t="s">
        <v>4670</v>
      </c>
      <c r="D2998" s="17" t="s">
        <v>40</v>
      </c>
      <c r="E2998" s="17" t="s">
        <v>41</v>
      </c>
      <c r="F2998" s="17" t="s">
        <v>6965</v>
      </c>
      <c r="G2998" s="16">
        <v>2000132003267</v>
      </c>
      <c r="H2998" s="17">
        <v>937794</v>
      </c>
      <c r="J2998" s="17" t="s">
        <v>6965</v>
      </c>
      <c r="K2998" s="20">
        <v>961200</v>
      </c>
      <c r="L2998" s="17">
        <v>0</v>
      </c>
      <c r="M2998" s="17">
        <v>18000</v>
      </c>
      <c r="N2998" s="17">
        <v>0</v>
      </c>
      <c r="O2998" s="17" t="s">
        <v>4044</v>
      </c>
      <c r="S2998" s="17">
        <v>40</v>
      </c>
      <c r="T2998" s="17">
        <v>30</v>
      </c>
      <c r="U2998" s="17">
        <v>25</v>
      </c>
      <c r="AC2998" s="17">
        <v>1</v>
      </c>
      <c r="AD2998" s="17">
        <v>1</v>
      </c>
      <c r="AE2998" s="17">
        <v>0</v>
      </c>
      <c r="AF2998" s="17">
        <v>1</v>
      </c>
      <c r="AG2998" s="17">
        <v>0</v>
      </c>
    </row>
    <row r="2999" spans="1:33" ht="14.25" customHeight="1" x14ac:dyDescent="0.25">
      <c r="A2999" s="16">
        <v>23539119</v>
      </c>
      <c r="B2999" s="17" t="s">
        <v>6966</v>
      </c>
      <c r="C2999" s="17" t="s">
        <v>4672</v>
      </c>
      <c r="D2999" s="17" t="s">
        <v>40</v>
      </c>
      <c r="E2999" s="17" t="s">
        <v>41</v>
      </c>
      <c r="F2999" s="17" t="s">
        <v>6967</v>
      </c>
      <c r="G2999" s="16">
        <v>2000132003250</v>
      </c>
      <c r="H2999" s="17">
        <v>58715</v>
      </c>
      <c r="J2999" s="17" t="s">
        <v>6967</v>
      </c>
      <c r="K2999" s="20">
        <v>75800</v>
      </c>
      <c r="L2999" s="17">
        <v>0</v>
      </c>
      <c r="M2999" s="17">
        <v>11000</v>
      </c>
      <c r="N2999" s="17">
        <v>0</v>
      </c>
      <c r="O2999" s="17" t="s">
        <v>4044</v>
      </c>
      <c r="S2999" s="17">
        <v>20</v>
      </c>
      <c r="T2999" s="17">
        <v>20</v>
      </c>
      <c r="U2999" s="17">
        <v>15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</row>
    <row r="3000" spans="1:33" ht="14.25" customHeight="1" x14ac:dyDescent="0.25">
      <c r="A3000" s="16">
        <v>23539118</v>
      </c>
      <c r="B3000" s="17" t="s">
        <v>6968</v>
      </c>
      <c r="C3000" s="17" t="s">
        <v>4674</v>
      </c>
      <c r="D3000" s="17" t="s">
        <v>40</v>
      </c>
      <c r="E3000" s="17" t="s">
        <v>41</v>
      </c>
      <c r="F3000" s="17" t="s">
        <v>6969</v>
      </c>
      <c r="G3000" s="16">
        <v>2000132003243</v>
      </c>
      <c r="H3000" s="17">
        <v>153682</v>
      </c>
      <c r="J3000" s="17" t="s">
        <v>6969</v>
      </c>
      <c r="K3000" s="20">
        <v>169200</v>
      </c>
      <c r="L3000" s="17">
        <v>0</v>
      </c>
      <c r="M3000" s="17">
        <v>13500</v>
      </c>
      <c r="N3000" s="17">
        <v>0</v>
      </c>
      <c r="O3000" s="17" t="s">
        <v>4044</v>
      </c>
      <c r="S3000" s="17">
        <v>25</v>
      </c>
      <c r="T3000" s="17">
        <v>22</v>
      </c>
      <c r="U3000" s="17">
        <v>20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</row>
    <row r="3001" spans="1:33" ht="14.25" customHeight="1" x14ac:dyDescent="0.25">
      <c r="A3001" s="16">
        <v>23539117</v>
      </c>
      <c r="B3001" s="17" t="s">
        <v>6970</v>
      </c>
      <c r="C3001" s="17" t="s">
        <v>4676</v>
      </c>
      <c r="D3001" s="17" t="s">
        <v>40</v>
      </c>
      <c r="E3001" s="17" t="s">
        <v>41</v>
      </c>
      <c r="F3001" s="17" t="s">
        <v>6971</v>
      </c>
      <c r="G3001" s="16">
        <v>2000132003236</v>
      </c>
      <c r="H3001" s="17">
        <v>40428</v>
      </c>
      <c r="J3001" s="17" t="s">
        <v>6971</v>
      </c>
      <c r="K3001" s="20">
        <v>54200</v>
      </c>
      <c r="L3001" s="17">
        <v>0</v>
      </c>
      <c r="M3001" s="17">
        <v>11000</v>
      </c>
      <c r="N3001" s="17">
        <v>0</v>
      </c>
      <c r="O3001" s="17" t="s">
        <v>4044</v>
      </c>
      <c r="S3001" s="17">
        <v>38</v>
      </c>
      <c r="T3001" s="17">
        <v>16</v>
      </c>
      <c r="U3001" s="17">
        <v>16</v>
      </c>
      <c r="AC3001" s="17">
        <v>28</v>
      </c>
      <c r="AD3001" s="17">
        <v>28</v>
      </c>
      <c r="AE3001" s="17">
        <v>0</v>
      </c>
      <c r="AF3001" s="17">
        <v>28</v>
      </c>
      <c r="AG3001" s="17">
        <v>0</v>
      </c>
    </row>
    <row r="3002" spans="1:33" ht="14.25" customHeight="1" x14ac:dyDescent="0.25">
      <c r="A3002" s="16">
        <v>23539116</v>
      </c>
      <c r="B3002" s="17" t="s">
        <v>6972</v>
      </c>
      <c r="C3002" s="17" t="s">
        <v>4678</v>
      </c>
      <c r="D3002" s="17" t="s">
        <v>40</v>
      </c>
      <c r="E3002" s="17" t="s">
        <v>41</v>
      </c>
      <c r="F3002" s="17" t="s">
        <v>6973</v>
      </c>
      <c r="G3002" s="16">
        <v>2000132003229</v>
      </c>
      <c r="H3002" s="17">
        <v>31779</v>
      </c>
      <c r="J3002" s="17" t="s">
        <v>6973</v>
      </c>
      <c r="K3002" s="20">
        <v>41200</v>
      </c>
      <c r="L3002" s="17">
        <v>0</v>
      </c>
      <c r="M3002" s="17">
        <v>9000</v>
      </c>
      <c r="N3002" s="17">
        <v>0</v>
      </c>
      <c r="O3002" s="17" t="s">
        <v>4044</v>
      </c>
      <c r="S3002" s="17">
        <v>38</v>
      </c>
      <c r="T3002" s="17">
        <v>10</v>
      </c>
      <c r="U3002" s="17">
        <v>10</v>
      </c>
      <c r="AC3002" s="17">
        <v>12</v>
      </c>
      <c r="AD3002" s="17">
        <v>12</v>
      </c>
      <c r="AE3002" s="17">
        <v>0</v>
      </c>
      <c r="AF3002" s="17">
        <v>12</v>
      </c>
      <c r="AG3002" s="17">
        <v>0</v>
      </c>
    </row>
    <row r="3003" spans="1:33" ht="14.25" customHeight="1" x14ac:dyDescent="0.25">
      <c r="A3003" s="16">
        <v>23539115</v>
      </c>
      <c r="B3003" s="17" t="s">
        <v>6974</v>
      </c>
      <c r="C3003" s="17" t="s">
        <v>4686</v>
      </c>
      <c r="D3003" s="17" t="s">
        <v>40</v>
      </c>
      <c r="E3003" s="17" t="s">
        <v>41</v>
      </c>
      <c r="F3003" s="17" t="s">
        <v>6975</v>
      </c>
      <c r="G3003" s="16">
        <v>2000132003212</v>
      </c>
      <c r="H3003" s="17">
        <v>788365</v>
      </c>
      <c r="J3003" s="17" t="s">
        <v>6975</v>
      </c>
      <c r="K3003" s="20">
        <v>809100</v>
      </c>
      <c r="L3003" s="17">
        <v>0</v>
      </c>
      <c r="M3003" s="17">
        <v>18000</v>
      </c>
      <c r="N3003" s="17">
        <v>0</v>
      </c>
      <c r="O3003" s="17" t="s">
        <v>4044</v>
      </c>
      <c r="S3003" s="17">
        <v>40</v>
      </c>
      <c r="T3003" s="17">
        <v>30</v>
      </c>
      <c r="U3003" s="17">
        <v>25</v>
      </c>
      <c r="AC3003" s="17">
        <v>0</v>
      </c>
      <c r="AD3003" s="17">
        <v>0</v>
      </c>
      <c r="AE3003" s="17">
        <v>0</v>
      </c>
      <c r="AF3003" s="17">
        <v>0</v>
      </c>
      <c r="AG3003" s="17">
        <v>0</v>
      </c>
    </row>
    <row r="3004" spans="1:33" ht="14.25" customHeight="1" x14ac:dyDescent="0.25">
      <c r="A3004" s="16">
        <v>23539114</v>
      </c>
      <c r="B3004" s="17" t="s">
        <v>6976</v>
      </c>
      <c r="C3004" s="17" t="s">
        <v>4688</v>
      </c>
      <c r="D3004" s="17" t="s">
        <v>40</v>
      </c>
      <c r="E3004" s="17" t="s">
        <v>41</v>
      </c>
      <c r="F3004" s="17" t="s">
        <v>6977</v>
      </c>
      <c r="G3004" s="16">
        <v>2000132003205</v>
      </c>
      <c r="H3004" s="17">
        <v>242181</v>
      </c>
      <c r="J3004" s="17" t="s">
        <v>6977</v>
      </c>
      <c r="K3004" s="20">
        <v>260700</v>
      </c>
      <c r="L3004" s="17">
        <v>0</v>
      </c>
      <c r="M3004" s="17">
        <v>11000</v>
      </c>
      <c r="N3004" s="17">
        <v>0</v>
      </c>
      <c r="O3004" s="17" t="s">
        <v>4044</v>
      </c>
      <c r="S3004" s="17">
        <v>25</v>
      </c>
      <c r="T3004" s="17">
        <v>22</v>
      </c>
      <c r="U3004" s="17">
        <v>20</v>
      </c>
      <c r="AC3004" s="17">
        <v>0</v>
      </c>
      <c r="AD3004" s="17">
        <v>0</v>
      </c>
      <c r="AE3004" s="17">
        <v>0</v>
      </c>
      <c r="AF3004" s="17">
        <v>0</v>
      </c>
      <c r="AG3004" s="17">
        <v>0</v>
      </c>
    </row>
    <row r="3005" spans="1:33" ht="14.25" customHeight="1" x14ac:dyDescent="0.25">
      <c r="A3005" s="16">
        <v>23539113</v>
      </c>
      <c r="B3005" s="17" t="s">
        <v>6978</v>
      </c>
      <c r="C3005" s="17" t="s">
        <v>4690</v>
      </c>
      <c r="D3005" s="17" t="s">
        <v>40</v>
      </c>
      <c r="E3005" s="17" t="s">
        <v>41</v>
      </c>
      <c r="F3005" s="17" t="s">
        <v>6979</v>
      </c>
      <c r="G3005" s="16">
        <v>2000132003199</v>
      </c>
      <c r="H3005" s="17">
        <v>582352</v>
      </c>
      <c r="J3005" s="17" t="s">
        <v>6979</v>
      </c>
      <c r="K3005" s="20">
        <v>608100</v>
      </c>
      <c r="L3005" s="17">
        <v>0</v>
      </c>
      <c r="M3005" s="17">
        <v>18000</v>
      </c>
      <c r="N3005" s="17">
        <v>0</v>
      </c>
      <c r="O3005" s="17" t="s">
        <v>4044</v>
      </c>
      <c r="S3005" s="17">
        <v>25</v>
      </c>
      <c r="T3005" s="17">
        <v>22</v>
      </c>
      <c r="U3005" s="17">
        <v>20</v>
      </c>
      <c r="AC3005" s="17">
        <v>11</v>
      </c>
      <c r="AD3005" s="17">
        <v>11</v>
      </c>
      <c r="AE3005" s="17">
        <v>0</v>
      </c>
      <c r="AF3005" s="17">
        <v>11</v>
      </c>
      <c r="AG3005" s="17">
        <v>0</v>
      </c>
    </row>
    <row r="3006" spans="1:33" ht="14.25" customHeight="1" x14ac:dyDescent="0.25">
      <c r="A3006" s="16">
        <v>23539112</v>
      </c>
      <c r="B3006" s="17" t="s">
        <v>6980</v>
      </c>
      <c r="C3006" s="17" t="s">
        <v>4692</v>
      </c>
      <c r="D3006" s="17" t="s">
        <v>40</v>
      </c>
      <c r="E3006" s="17" t="s">
        <v>41</v>
      </c>
      <c r="F3006" s="17" t="s">
        <v>6981</v>
      </c>
      <c r="G3006" s="16">
        <v>2000132003182</v>
      </c>
      <c r="H3006" s="17">
        <v>460000</v>
      </c>
      <c r="J3006" s="17" t="s">
        <v>6981</v>
      </c>
      <c r="K3006" s="20">
        <v>478300</v>
      </c>
      <c r="L3006" s="17">
        <v>0</v>
      </c>
      <c r="M3006" s="17">
        <v>13500</v>
      </c>
      <c r="N3006" s="17">
        <v>0</v>
      </c>
      <c r="O3006" s="17" t="s">
        <v>4044</v>
      </c>
      <c r="S3006" s="17">
        <v>44</v>
      </c>
      <c r="T3006" s="17">
        <v>32</v>
      </c>
      <c r="U3006" s="17">
        <v>18</v>
      </c>
      <c r="AC3006" s="17">
        <v>8</v>
      </c>
      <c r="AD3006" s="17">
        <v>8</v>
      </c>
      <c r="AE3006" s="17">
        <v>0</v>
      </c>
      <c r="AF3006" s="17">
        <v>8</v>
      </c>
      <c r="AG3006" s="17">
        <v>0</v>
      </c>
    </row>
    <row r="3007" spans="1:33" ht="14.25" customHeight="1" x14ac:dyDescent="0.25">
      <c r="A3007" s="16">
        <v>23539111</v>
      </c>
      <c r="B3007" s="17" t="s">
        <v>6982</v>
      </c>
      <c r="C3007" s="17" t="s">
        <v>4694</v>
      </c>
      <c r="D3007" s="17" t="s">
        <v>40</v>
      </c>
      <c r="E3007" s="17" t="s">
        <v>41</v>
      </c>
      <c r="F3007" s="17" t="s">
        <v>6983</v>
      </c>
      <c r="G3007" s="16">
        <v>2000132003175</v>
      </c>
      <c r="H3007" s="17">
        <v>345000</v>
      </c>
      <c r="J3007" s="17" t="s">
        <v>6983</v>
      </c>
      <c r="K3007" s="20">
        <v>361700</v>
      </c>
      <c r="L3007" s="17">
        <v>0</v>
      </c>
      <c r="M3007" s="17">
        <v>13500</v>
      </c>
      <c r="N3007" s="17">
        <v>0</v>
      </c>
      <c r="O3007" s="17" t="s">
        <v>4044</v>
      </c>
      <c r="S3007" s="17">
        <v>44</v>
      </c>
      <c r="T3007" s="17">
        <v>32</v>
      </c>
      <c r="U3007" s="17">
        <v>18</v>
      </c>
      <c r="AC3007" s="17">
        <v>5</v>
      </c>
      <c r="AD3007" s="17">
        <v>5</v>
      </c>
      <c r="AE3007" s="17">
        <v>0</v>
      </c>
      <c r="AF3007" s="17">
        <v>5</v>
      </c>
      <c r="AG3007" s="17">
        <v>0</v>
      </c>
    </row>
    <row r="3008" spans="1:33" ht="14.25" customHeight="1" x14ac:dyDescent="0.25">
      <c r="A3008" s="16">
        <v>23539110</v>
      </c>
      <c r="B3008" s="17" t="s">
        <v>6984</v>
      </c>
      <c r="C3008" s="17" t="s">
        <v>4696</v>
      </c>
      <c r="D3008" s="17" t="s">
        <v>40</v>
      </c>
      <c r="E3008" s="17" t="s">
        <v>41</v>
      </c>
      <c r="F3008" s="17" t="s">
        <v>6985</v>
      </c>
      <c r="G3008" s="16">
        <v>2000132003168</v>
      </c>
      <c r="H3008" s="17">
        <v>350000</v>
      </c>
      <c r="J3008" s="17" t="s">
        <v>6985</v>
      </c>
      <c r="K3008" s="20">
        <v>367700</v>
      </c>
      <c r="L3008" s="17">
        <v>0</v>
      </c>
      <c r="M3008" s="17">
        <v>13500</v>
      </c>
      <c r="N3008" s="17">
        <v>0</v>
      </c>
      <c r="O3008" s="17" t="s">
        <v>4044</v>
      </c>
      <c r="S3008" s="17">
        <v>44</v>
      </c>
      <c r="T3008" s="17">
        <v>32</v>
      </c>
      <c r="U3008" s="17">
        <v>18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</row>
    <row r="3009" spans="1:33" ht="14.25" customHeight="1" x14ac:dyDescent="0.25">
      <c r="A3009" s="16">
        <v>23539109</v>
      </c>
      <c r="B3009" s="17" t="s">
        <v>6986</v>
      </c>
      <c r="C3009" s="17" t="s">
        <v>4700</v>
      </c>
      <c r="D3009" s="17" t="s">
        <v>40</v>
      </c>
      <c r="E3009" s="17" t="s">
        <v>41</v>
      </c>
      <c r="F3009" s="17" t="s">
        <v>6987</v>
      </c>
      <c r="G3009" s="16">
        <v>2000132003151</v>
      </c>
      <c r="H3009" s="17">
        <v>7657</v>
      </c>
      <c r="J3009" s="17" t="s">
        <v>6987</v>
      </c>
      <c r="K3009" s="20">
        <v>19400</v>
      </c>
      <c r="L3009" s="17">
        <v>0</v>
      </c>
      <c r="M3009" s="17">
        <v>9000</v>
      </c>
      <c r="N3009" s="17">
        <v>0</v>
      </c>
      <c r="O3009" s="17" t="s">
        <v>4044</v>
      </c>
      <c r="S3009" s="17">
        <v>15</v>
      </c>
      <c r="T3009" s="17">
        <v>12</v>
      </c>
      <c r="U3009" s="17">
        <v>10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</row>
    <row r="3010" spans="1:33" ht="14.25" customHeight="1" x14ac:dyDescent="0.25">
      <c r="A3010" s="16">
        <v>23539108</v>
      </c>
      <c r="B3010" s="17" t="s">
        <v>6988</v>
      </c>
      <c r="C3010" s="17" t="s">
        <v>4704</v>
      </c>
      <c r="D3010" s="17" t="s">
        <v>40</v>
      </c>
      <c r="E3010" s="17" t="s">
        <v>41</v>
      </c>
      <c r="F3010" s="17" t="s">
        <v>6989</v>
      </c>
      <c r="G3010" s="16">
        <v>2000132003144</v>
      </c>
      <c r="H3010" s="17">
        <v>92082</v>
      </c>
      <c r="J3010" s="17" t="s">
        <v>6989</v>
      </c>
      <c r="K3010" s="20">
        <v>103200</v>
      </c>
      <c r="L3010" s="17">
        <v>0</v>
      </c>
      <c r="M3010" s="17">
        <v>11000</v>
      </c>
      <c r="N3010" s="17">
        <v>0</v>
      </c>
      <c r="O3010" s="17" t="s">
        <v>4044</v>
      </c>
      <c r="S3010" s="17">
        <v>18</v>
      </c>
      <c r="T3010" s="17">
        <v>10</v>
      </c>
      <c r="U3010" s="17">
        <v>8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</row>
    <row r="3011" spans="1:33" ht="14.25" customHeight="1" x14ac:dyDescent="0.25">
      <c r="A3011" s="16">
        <v>23539107</v>
      </c>
      <c r="B3011" s="17" t="s">
        <v>6990</v>
      </c>
      <c r="C3011" s="17" t="s">
        <v>4706</v>
      </c>
      <c r="D3011" s="17" t="s">
        <v>40</v>
      </c>
      <c r="E3011" s="17" t="s">
        <v>41</v>
      </c>
      <c r="F3011" s="17" t="s">
        <v>6991</v>
      </c>
      <c r="G3011" s="16">
        <v>2000132003137</v>
      </c>
      <c r="H3011" s="17">
        <v>32928</v>
      </c>
      <c r="J3011" s="17" t="s">
        <v>6991</v>
      </c>
      <c r="K3011" s="20">
        <v>45400</v>
      </c>
      <c r="L3011" s="17">
        <v>0</v>
      </c>
      <c r="M3011" s="17">
        <v>9000</v>
      </c>
      <c r="N3011" s="17">
        <v>0</v>
      </c>
      <c r="O3011" s="17" t="s">
        <v>4044</v>
      </c>
      <c r="S3011" s="17">
        <v>20</v>
      </c>
      <c r="T3011" s="17">
        <v>20</v>
      </c>
      <c r="U3011" s="17">
        <v>15</v>
      </c>
      <c r="AC3011" s="17">
        <v>3</v>
      </c>
      <c r="AD3011" s="17">
        <v>3</v>
      </c>
      <c r="AE3011" s="17">
        <v>0</v>
      </c>
      <c r="AF3011" s="17">
        <v>3</v>
      </c>
      <c r="AG3011" s="17">
        <v>0</v>
      </c>
    </row>
    <row r="3012" spans="1:33" ht="14.25" customHeight="1" x14ac:dyDescent="0.25">
      <c r="A3012" s="16">
        <v>23539106</v>
      </c>
      <c r="B3012" s="17" t="s">
        <v>6992</v>
      </c>
      <c r="C3012" s="17" t="s">
        <v>4710</v>
      </c>
      <c r="D3012" s="17" t="s">
        <v>40</v>
      </c>
      <c r="E3012" s="17" t="s">
        <v>41</v>
      </c>
      <c r="F3012" s="17" t="s">
        <v>6993</v>
      </c>
      <c r="G3012" s="16">
        <v>2000132003120</v>
      </c>
      <c r="H3012" s="17">
        <v>822</v>
      </c>
      <c r="J3012" s="17" t="s">
        <v>6993</v>
      </c>
      <c r="K3012" s="20">
        <v>2000</v>
      </c>
      <c r="L3012" s="17">
        <v>0</v>
      </c>
      <c r="M3012" s="17">
        <v>0</v>
      </c>
      <c r="N3012" s="17">
        <v>0</v>
      </c>
      <c r="O3012" s="17" t="s">
        <v>4044</v>
      </c>
      <c r="S3012" s="17">
        <v>18</v>
      </c>
      <c r="T3012" s="17">
        <v>10</v>
      </c>
      <c r="U3012" s="17">
        <v>8</v>
      </c>
      <c r="AC3012" s="17">
        <v>135</v>
      </c>
      <c r="AD3012" s="17">
        <v>135</v>
      </c>
      <c r="AE3012" s="17">
        <v>0</v>
      </c>
      <c r="AF3012" s="17">
        <v>135</v>
      </c>
      <c r="AG3012" s="17">
        <v>0</v>
      </c>
    </row>
    <row r="3013" spans="1:33" ht="14.25" customHeight="1" x14ac:dyDescent="0.25">
      <c r="A3013" s="16">
        <v>23539105</v>
      </c>
      <c r="B3013" s="17" t="s">
        <v>6994</v>
      </c>
      <c r="C3013" s="17" t="s">
        <v>4719</v>
      </c>
      <c r="D3013" s="17" t="s">
        <v>40</v>
      </c>
      <c r="E3013" s="17" t="s">
        <v>41</v>
      </c>
      <c r="F3013" s="17" t="s">
        <v>6995</v>
      </c>
      <c r="G3013" s="16">
        <v>2000132003113</v>
      </c>
      <c r="H3013" s="17">
        <v>684829</v>
      </c>
      <c r="J3013" s="17" t="s">
        <v>6995</v>
      </c>
      <c r="K3013" s="20">
        <v>704600</v>
      </c>
      <c r="L3013" s="17">
        <v>0</v>
      </c>
      <c r="M3013" s="17">
        <v>18000</v>
      </c>
      <c r="N3013" s="17">
        <v>0</v>
      </c>
      <c r="O3013" s="17" t="s">
        <v>4044</v>
      </c>
      <c r="S3013" s="17">
        <v>38</v>
      </c>
      <c r="T3013" s="17">
        <v>16</v>
      </c>
      <c r="U3013" s="17">
        <v>16</v>
      </c>
      <c r="AC3013" s="17">
        <v>6</v>
      </c>
      <c r="AD3013" s="17">
        <v>6</v>
      </c>
      <c r="AE3013" s="17">
        <v>0</v>
      </c>
      <c r="AF3013" s="17">
        <v>6</v>
      </c>
      <c r="AG3013" s="17">
        <v>0</v>
      </c>
    </row>
    <row r="3014" spans="1:33" ht="14.25" customHeight="1" x14ac:dyDescent="0.25">
      <c r="A3014" s="16">
        <v>23539104</v>
      </c>
      <c r="B3014" s="17" t="s">
        <v>6996</v>
      </c>
      <c r="C3014" s="17" t="s">
        <v>4723</v>
      </c>
      <c r="D3014" s="17" t="s">
        <v>40</v>
      </c>
      <c r="E3014" s="17" t="s">
        <v>41</v>
      </c>
      <c r="F3014" s="17" t="s">
        <v>6997</v>
      </c>
      <c r="G3014" s="16">
        <v>2000132003106</v>
      </c>
      <c r="H3014" s="17">
        <v>45187</v>
      </c>
      <c r="J3014" s="17" t="s">
        <v>6997</v>
      </c>
      <c r="K3014" s="20">
        <v>56400</v>
      </c>
      <c r="L3014" s="17">
        <v>0</v>
      </c>
      <c r="M3014" s="17">
        <v>11000</v>
      </c>
      <c r="N3014" s="17">
        <v>0</v>
      </c>
      <c r="O3014" s="17" t="s">
        <v>4044</v>
      </c>
      <c r="S3014" s="17">
        <v>20</v>
      </c>
      <c r="T3014" s="17">
        <v>16</v>
      </c>
      <c r="U3014" s="17">
        <v>6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</row>
    <row r="3015" spans="1:33" ht="14.25" customHeight="1" x14ac:dyDescent="0.25">
      <c r="A3015" s="16">
        <v>23539103</v>
      </c>
      <c r="B3015" s="17" t="s">
        <v>6998</v>
      </c>
      <c r="C3015" s="17" t="s">
        <v>4725</v>
      </c>
      <c r="D3015" s="17" t="s">
        <v>40</v>
      </c>
      <c r="E3015" s="17" t="s">
        <v>41</v>
      </c>
      <c r="F3015" s="17" t="s">
        <v>6999</v>
      </c>
      <c r="G3015" s="16">
        <v>2000132003090</v>
      </c>
      <c r="H3015" s="17">
        <v>353000</v>
      </c>
      <c r="J3015" s="17" t="s">
        <v>6999</v>
      </c>
      <c r="K3015" s="20">
        <v>369200</v>
      </c>
      <c r="L3015" s="17">
        <v>0</v>
      </c>
      <c r="M3015" s="17">
        <v>13500</v>
      </c>
      <c r="N3015" s="17">
        <v>0</v>
      </c>
      <c r="O3015" s="17" t="s">
        <v>4044</v>
      </c>
      <c r="S3015" s="17">
        <v>45</v>
      </c>
      <c r="T3015" s="17">
        <v>30</v>
      </c>
      <c r="U3015" s="17">
        <v>20</v>
      </c>
      <c r="AC3015" s="17">
        <v>1</v>
      </c>
      <c r="AD3015" s="17">
        <v>1</v>
      </c>
      <c r="AE3015" s="17">
        <v>0</v>
      </c>
      <c r="AF3015" s="17">
        <v>1</v>
      </c>
      <c r="AG3015" s="17">
        <v>0</v>
      </c>
    </row>
    <row r="3016" spans="1:33" ht="14.25" customHeight="1" x14ac:dyDescent="0.25">
      <c r="A3016" s="16">
        <v>23539249</v>
      </c>
      <c r="B3016" s="17" t="s">
        <v>7000</v>
      </c>
      <c r="C3016" s="17" t="s">
        <v>4161</v>
      </c>
      <c r="D3016" s="17" t="s">
        <v>40</v>
      </c>
      <c r="E3016" s="17" t="s">
        <v>41</v>
      </c>
      <c r="F3016" s="17" t="s">
        <v>7001</v>
      </c>
      <c r="G3016" s="16">
        <v>2000132004547</v>
      </c>
      <c r="H3016" s="17">
        <v>124528</v>
      </c>
      <c r="J3016" s="17" t="s">
        <v>7001</v>
      </c>
      <c r="K3016" s="20">
        <v>162100</v>
      </c>
      <c r="L3016" s="17">
        <v>0</v>
      </c>
      <c r="M3016" s="17">
        <v>11000</v>
      </c>
      <c r="N3016" s="17">
        <v>0</v>
      </c>
      <c r="O3016" s="17" t="s">
        <v>1646</v>
      </c>
      <c r="S3016" s="17">
        <v>20</v>
      </c>
      <c r="T3016" s="17">
        <v>20</v>
      </c>
      <c r="U3016" s="17">
        <v>15</v>
      </c>
      <c r="AC3016" s="17">
        <v>7</v>
      </c>
      <c r="AD3016" s="17">
        <v>7</v>
      </c>
      <c r="AE3016" s="17">
        <v>0</v>
      </c>
      <c r="AF3016" s="17">
        <v>7</v>
      </c>
      <c r="AG3016" s="17">
        <v>0</v>
      </c>
    </row>
    <row r="3017" spans="1:33" ht="14.25" customHeight="1" x14ac:dyDescent="0.25">
      <c r="A3017" s="16">
        <v>23539248</v>
      </c>
      <c r="B3017" s="17" t="s">
        <v>7002</v>
      </c>
      <c r="C3017" s="17" t="s">
        <v>4015</v>
      </c>
      <c r="D3017" s="17" t="s">
        <v>40</v>
      </c>
      <c r="E3017" s="17" t="s">
        <v>41</v>
      </c>
      <c r="F3017" s="17" t="s">
        <v>7003</v>
      </c>
      <c r="G3017" s="16">
        <v>2000132004530</v>
      </c>
      <c r="H3017" s="17">
        <v>162182</v>
      </c>
      <c r="J3017" s="17" t="s">
        <v>7003</v>
      </c>
      <c r="K3017" s="20">
        <v>191900</v>
      </c>
      <c r="L3017" s="17">
        <v>0</v>
      </c>
      <c r="M3017" s="17">
        <v>11000</v>
      </c>
      <c r="N3017" s="17">
        <v>0</v>
      </c>
      <c r="O3017" s="17" t="s">
        <v>1909</v>
      </c>
      <c r="S3017" s="17">
        <v>24</v>
      </c>
      <c r="T3017" s="17">
        <v>22</v>
      </c>
      <c r="U3017" s="17">
        <v>15</v>
      </c>
      <c r="AC3017" s="17">
        <v>1</v>
      </c>
      <c r="AD3017" s="17">
        <v>1</v>
      </c>
      <c r="AE3017" s="17">
        <v>0</v>
      </c>
      <c r="AF3017" s="17">
        <v>1</v>
      </c>
      <c r="AG3017" s="17">
        <v>0</v>
      </c>
    </row>
    <row r="3018" spans="1:33" ht="14.25" customHeight="1" x14ac:dyDescent="0.25">
      <c r="A3018" s="16">
        <v>23539247</v>
      </c>
      <c r="B3018" s="17" t="s">
        <v>7004</v>
      </c>
      <c r="C3018" s="17" t="s">
        <v>3795</v>
      </c>
      <c r="D3018" s="17" t="s">
        <v>40</v>
      </c>
      <c r="E3018" s="17" t="s">
        <v>41</v>
      </c>
      <c r="F3018" s="17" t="s">
        <v>7005</v>
      </c>
      <c r="G3018" s="16">
        <v>2000132004523</v>
      </c>
      <c r="H3018" s="17">
        <v>235124</v>
      </c>
      <c r="J3018" s="17" t="s">
        <v>7005</v>
      </c>
      <c r="K3018" s="20">
        <v>285000</v>
      </c>
      <c r="L3018" s="17">
        <v>0</v>
      </c>
      <c r="M3018" s="17">
        <v>11000</v>
      </c>
      <c r="N3018" s="17">
        <v>0</v>
      </c>
      <c r="O3018" s="17" t="s">
        <v>3792</v>
      </c>
      <c r="S3018" s="17">
        <v>40</v>
      </c>
      <c r="T3018" s="17">
        <v>30</v>
      </c>
      <c r="U3018" s="17">
        <v>25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</row>
    <row r="3019" spans="1:33" ht="14.25" customHeight="1" x14ac:dyDescent="0.25">
      <c r="A3019" s="16">
        <v>23539246</v>
      </c>
      <c r="B3019" s="17" t="s">
        <v>7006</v>
      </c>
      <c r="C3019" s="17" t="s">
        <v>3808</v>
      </c>
      <c r="D3019" s="17" t="s">
        <v>40</v>
      </c>
      <c r="E3019" s="17" t="s">
        <v>41</v>
      </c>
      <c r="F3019" s="17" t="s">
        <v>7007</v>
      </c>
      <c r="G3019" s="16">
        <v>2000132004516</v>
      </c>
      <c r="H3019" s="17">
        <v>119256</v>
      </c>
      <c r="J3019" s="17" t="s">
        <v>7007</v>
      </c>
      <c r="K3019" s="20">
        <v>170700</v>
      </c>
      <c r="L3019" s="17">
        <v>0</v>
      </c>
      <c r="M3019" s="17">
        <v>11000</v>
      </c>
      <c r="N3019" s="17">
        <v>0</v>
      </c>
      <c r="O3019" s="17" t="s">
        <v>3807</v>
      </c>
      <c r="S3019" s="17">
        <v>18</v>
      </c>
      <c r="T3019" s="17">
        <v>10</v>
      </c>
      <c r="U3019" s="17">
        <v>8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</row>
    <row r="3020" spans="1:33" ht="14.25" customHeight="1" x14ac:dyDescent="0.25">
      <c r="A3020" s="16">
        <v>23539245</v>
      </c>
      <c r="B3020" s="17" t="s">
        <v>7008</v>
      </c>
      <c r="C3020" s="17" t="s">
        <v>3677</v>
      </c>
      <c r="D3020" s="17" t="s">
        <v>40</v>
      </c>
      <c r="E3020" s="17" t="s">
        <v>41</v>
      </c>
      <c r="F3020" s="17" t="s">
        <v>7009</v>
      </c>
      <c r="G3020" s="16">
        <v>2000132004509</v>
      </c>
      <c r="H3020" s="17">
        <v>87636</v>
      </c>
      <c r="J3020" s="17" t="s">
        <v>7009</v>
      </c>
      <c r="K3020" s="20">
        <v>100200</v>
      </c>
      <c r="L3020" s="17">
        <v>0</v>
      </c>
      <c r="M3020" s="17">
        <v>11000</v>
      </c>
      <c r="N3020" s="17">
        <v>0</v>
      </c>
      <c r="O3020" s="17" t="s">
        <v>3666</v>
      </c>
      <c r="S3020" s="17">
        <v>56</v>
      </c>
      <c r="T3020" s="17">
        <v>22</v>
      </c>
      <c r="U3020" s="17">
        <v>5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</row>
    <row r="3021" spans="1:33" ht="14.25" customHeight="1" x14ac:dyDescent="0.25">
      <c r="A3021" s="16">
        <v>23539244</v>
      </c>
      <c r="B3021" s="17" t="s">
        <v>7010</v>
      </c>
      <c r="C3021" s="17" t="s">
        <v>3544</v>
      </c>
      <c r="D3021" s="17" t="s">
        <v>40</v>
      </c>
      <c r="E3021" s="17" t="s">
        <v>41</v>
      </c>
      <c r="F3021" s="17" t="s">
        <v>7011</v>
      </c>
      <c r="G3021" s="16">
        <v>2000132004493</v>
      </c>
      <c r="H3021" s="17">
        <v>350638</v>
      </c>
      <c r="J3021" s="17" t="s">
        <v>7011</v>
      </c>
      <c r="K3021" s="20">
        <v>365100</v>
      </c>
      <c r="L3021" s="17">
        <v>0</v>
      </c>
      <c r="M3021" s="17">
        <v>13500</v>
      </c>
      <c r="N3021" s="17">
        <v>0</v>
      </c>
      <c r="O3021" s="17" t="s">
        <v>1000</v>
      </c>
      <c r="S3021" s="17">
        <v>38</v>
      </c>
      <c r="T3021" s="17">
        <v>10</v>
      </c>
      <c r="U3021" s="17">
        <v>10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</row>
    <row r="3022" spans="1:33" ht="14.25" customHeight="1" x14ac:dyDescent="0.25">
      <c r="A3022" s="16">
        <v>23539243</v>
      </c>
      <c r="B3022" s="17" t="s">
        <v>7012</v>
      </c>
      <c r="C3022" s="17" t="s">
        <v>3546</v>
      </c>
      <c r="D3022" s="17" t="s">
        <v>40</v>
      </c>
      <c r="E3022" s="17" t="s">
        <v>41</v>
      </c>
      <c r="F3022" s="17" t="s">
        <v>7013</v>
      </c>
      <c r="G3022" s="16">
        <v>2000132004486</v>
      </c>
      <c r="H3022" s="17">
        <v>168672</v>
      </c>
      <c r="J3022" s="17" t="s">
        <v>7013</v>
      </c>
      <c r="K3022" s="20">
        <v>144100</v>
      </c>
      <c r="L3022" s="17">
        <v>0</v>
      </c>
      <c r="M3022" s="17">
        <v>11000</v>
      </c>
      <c r="N3022" s="17">
        <v>0</v>
      </c>
      <c r="O3022" s="17" t="s">
        <v>1000</v>
      </c>
      <c r="S3022" s="17">
        <v>38</v>
      </c>
      <c r="T3022" s="17">
        <v>10</v>
      </c>
      <c r="U3022" s="17">
        <v>10</v>
      </c>
      <c r="AC3022" s="17">
        <v>14</v>
      </c>
      <c r="AD3022" s="17">
        <v>14</v>
      </c>
      <c r="AE3022" s="17">
        <v>0</v>
      </c>
      <c r="AF3022" s="17">
        <v>14</v>
      </c>
      <c r="AG3022" s="17">
        <v>0</v>
      </c>
    </row>
    <row r="3023" spans="1:33" ht="14.25" customHeight="1" x14ac:dyDescent="0.25">
      <c r="A3023" s="16">
        <v>23539242</v>
      </c>
      <c r="B3023" s="17" t="s">
        <v>7014</v>
      </c>
      <c r="C3023" s="17" t="s">
        <v>3584</v>
      </c>
      <c r="D3023" s="17" t="s">
        <v>40</v>
      </c>
      <c r="E3023" s="17" t="s">
        <v>41</v>
      </c>
      <c r="F3023" s="17" t="s">
        <v>7015</v>
      </c>
      <c r="G3023" s="16">
        <v>2000132004479</v>
      </c>
      <c r="H3023" s="17">
        <v>77175</v>
      </c>
      <c r="J3023" s="17" t="s">
        <v>7015</v>
      </c>
      <c r="K3023" s="20">
        <v>99600</v>
      </c>
      <c r="L3023" s="17">
        <v>0</v>
      </c>
      <c r="M3023" s="17">
        <v>11000</v>
      </c>
      <c r="N3023" s="17">
        <v>0</v>
      </c>
      <c r="O3023" s="17" t="s">
        <v>1000</v>
      </c>
      <c r="S3023" s="17">
        <v>20</v>
      </c>
      <c r="T3023" s="17">
        <v>20</v>
      </c>
      <c r="U3023" s="17">
        <v>15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</row>
    <row r="3024" spans="1:33" ht="14.25" customHeight="1" x14ac:dyDescent="0.25">
      <c r="A3024" s="16">
        <v>23539241</v>
      </c>
      <c r="B3024" s="17" t="s">
        <v>7016</v>
      </c>
      <c r="C3024" s="17" t="s">
        <v>3590</v>
      </c>
      <c r="D3024" s="17" t="s">
        <v>40</v>
      </c>
      <c r="E3024" s="17" t="s">
        <v>41</v>
      </c>
      <c r="F3024" s="17" t="s">
        <v>7017</v>
      </c>
      <c r="G3024" s="16">
        <v>2000132004462</v>
      </c>
      <c r="H3024" s="17">
        <v>68000</v>
      </c>
      <c r="J3024" s="17" t="s">
        <v>7017</v>
      </c>
      <c r="K3024" s="20">
        <v>98000</v>
      </c>
      <c r="L3024" s="17">
        <v>0</v>
      </c>
      <c r="M3024" s="17">
        <v>11000</v>
      </c>
      <c r="N3024" s="17">
        <v>0</v>
      </c>
      <c r="O3024" s="17" t="s">
        <v>1000</v>
      </c>
      <c r="S3024" s="17">
        <v>20</v>
      </c>
      <c r="T3024" s="17">
        <v>20</v>
      </c>
      <c r="U3024" s="17">
        <v>15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</row>
    <row r="3025" spans="1:33" ht="14.25" customHeight="1" x14ac:dyDescent="0.25">
      <c r="A3025" s="16">
        <v>23539240</v>
      </c>
      <c r="B3025" s="17" t="s">
        <v>7018</v>
      </c>
      <c r="C3025" s="17" t="s">
        <v>3596</v>
      </c>
      <c r="D3025" s="17" t="s">
        <v>40</v>
      </c>
      <c r="E3025" s="17" t="s">
        <v>41</v>
      </c>
      <c r="F3025" s="17" t="s">
        <v>7019</v>
      </c>
      <c r="G3025" s="16">
        <v>2000132004455</v>
      </c>
      <c r="H3025" s="17">
        <v>180000</v>
      </c>
      <c r="J3025" s="17" t="s">
        <v>7019</v>
      </c>
      <c r="K3025" s="20">
        <v>218000</v>
      </c>
      <c r="L3025" s="17">
        <v>0</v>
      </c>
      <c r="M3025" s="17">
        <v>11000</v>
      </c>
      <c r="N3025" s="17">
        <v>0</v>
      </c>
      <c r="O3025" s="17" t="s">
        <v>1000</v>
      </c>
      <c r="S3025" s="17">
        <v>20</v>
      </c>
      <c r="T3025" s="17">
        <v>20</v>
      </c>
      <c r="U3025" s="17">
        <v>15</v>
      </c>
      <c r="AC3025" s="17">
        <v>0</v>
      </c>
      <c r="AD3025" s="17">
        <v>0</v>
      </c>
      <c r="AE3025" s="17">
        <v>0</v>
      </c>
      <c r="AF3025" s="17">
        <v>0</v>
      </c>
      <c r="AG3025" s="17">
        <v>0</v>
      </c>
    </row>
    <row r="3026" spans="1:33" ht="14.25" customHeight="1" x14ac:dyDescent="0.25">
      <c r="A3026" s="16">
        <v>23539239</v>
      </c>
      <c r="B3026" s="17" t="s">
        <v>7020</v>
      </c>
      <c r="C3026" s="17" t="s">
        <v>3386</v>
      </c>
      <c r="D3026" s="17" t="s">
        <v>40</v>
      </c>
      <c r="E3026" s="17" t="s">
        <v>41</v>
      </c>
      <c r="F3026" s="17" t="s">
        <v>7021</v>
      </c>
      <c r="G3026" s="16">
        <v>2000132004448</v>
      </c>
      <c r="H3026" s="17">
        <v>66631</v>
      </c>
      <c r="J3026" s="17" t="s">
        <v>7021</v>
      </c>
      <c r="K3026" s="20">
        <v>89038</v>
      </c>
      <c r="L3026" s="17">
        <v>0</v>
      </c>
      <c r="M3026" s="17">
        <v>11000</v>
      </c>
      <c r="N3026" s="17">
        <v>0</v>
      </c>
      <c r="O3026" s="17" t="s">
        <v>1302</v>
      </c>
      <c r="S3026" s="17">
        <v>20</v>
      </c>
      <c r="T3026" s="17">
        <v>20</v>
      </c>
      <c r="U3026" s="17">
        <v>15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</row>
    <row r="3027" spans="1:33" ht="14.25" customHeight="1" x14ac:dyDescent="0.25">
      <c r="A3027" s="16">
        <v>23539238</v>
      </c>
      <c r="B3027" s="17" t="s">
        <v>7022</v>
      </c>
      <c r="C3027" s="17" t="s">
        <v>3404</v>
      </c>
      <c r="D3027" s="17" t="s">
        <v>40</v>
      </c>
      <c r="E3027" s="17" t="s">
        <v>41</v>
      </c>
      <c r="F3027" s="17" t="s">
        <v>7023</v>
      </c>
      <c r="G3027" s="16">
        <v>2000132004431</v>
      </c>
      <c r="H3027" s="17">
        <v>114950</v>
      </c>
      <c r="J3027" s="17" t="s">
        <v>7023</v>
      </c>
      <c r="K3027" s="20">
        <v>126445</v>
      </c>
      <c r="L3027" s="17">
        <v>0</v>
      </c>
      <c r="M3027" s="17">
        <v>0</v>
      </c>
      <c r="N3027" s="17">
        <v>0</v>
      </c>
      <c r="O3027" s="17" t="s">
        <v>1302</v>
      </c>
      <c r="S3027" s="17">
        <v>30</v>
      </c>
      <c r="T3027" s="17">
        <v>20</v>
      </c>
      <c r="U3027" s="17">
        <v>10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</row>
    <row r="3028" spans="1:33" ht="14.25" customHeight="1" x14ac:dyDescent="0.25">
      <c r="A3028" s="16">
        <v>23539237</v>
      </c>
      <c r="B3028" s="17" t="s">
        <v>7024</v>
      </c>
      <c r="C3028" s="17" t="s">
        <v>3419</v>
      </c>
      <c r="D3028" s="17" t="s">
        <v>40</v>
      </c>
      <c r="E3028" s="17" t="s">
        <v>41</v>
      </c>
      <c r="F3028" s="17" t="s">
        <v>7025</v>
      </c>
      <c r="G3028" s="16">
        <v>2000132004424</v>
      </c>
      <c r="H3028" s="17">
        <v>109050</v>
      </c>
      <c r="J3028" s="17" t="s">
        <v>7025</v>
      </c>
      <c r="K3028" s="20">
        <v>136000</v>
      </c>
      <c r="L3028" s="17">
        <v>0</v>
      </c>
      <c r="M3028" s="17">
        <v>11000</v>
      </c>
      <c r="N3028" s="17">
        <v>0</v>
      </c>
      <c r="O3028" s="17" t="s">
        <v>1302</v>
      </c>
      <c r="S3028" s="17">
        <v>35</v>
      </c>
      <c r="T3028" s="17">
        <v>25</v>
      </c>
      <c r="U3028" s="17">
        <v>15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</row>
    <row r="3029" spans="1:33" ht="14.25" customHeight="1" x14ac:dyDescent="0.25">
      <c r="A3029" s="16">
        <v>23539236</v>
      </c>
      <c r="B3029" s="17" t="s">
        <v>7026</v>
      </c>
      <c r="C3029" s="17" t="s">
        <v>3248</v>
      </c>
      <c r="D3029" s="17" t="s">
        <v>40</v>
      </c>
      <c r="E3029" s="17" t="s">
        <v>41</v>
      </c>
      <c r="F3029" s="17" t="s">
        <v>7027</v>
      </c>
      <c r="H3029" s="17">
        <v>0</v>
      </c>
      <c r="I3029" s="17">
        <v>0</v>
      </c>
      <c r="J3029" s="17" t="s">
        <v>7027</v>
      </c>
      <c r="K3029" s="20">
        <v>52027</v>
      </c>
      <c r="L3029" s="17">
        <v>0</v>
      </c>
      <c r="M3029" s="17">
        <v>9000</v>
      </c>
      <c r="N3029" s="17">
        <v>0</v>
      </c>
      <c r="O3029" s="17" t="s">
        <v>1856</v>
      </c>
      <c r="Q3029" s="17">
        <v>0</v>
      </c>
      <c r="S3029" s="17">
        <v>38</v>
      </c>
      <c r="T3029" s="17">
        <v>10</v>
      </c>
      <c r="U3029" s="17">
        <v>10</v>
      </c>
      <c r="W3029" s="17" t="s">
        <v>7028</v>
      </c>
      <c r="AA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</row>
    <row r="3030" spans="1:33" ht="14.25" customHeight="1" x14ac:dyDescent="0.25">
      <c r="A3030" s="16">
        <v>23539235</v>
      </c>
      <c r="B3030" s="17" t="s">
        <v>7029</v>
      </c>
      <c r="C3030" s="17" t="s">
        <v>3301</v>
      </c>
      <c r="D3030" s="17" t="s">
        <v>40</v>
      </c>
      <c r="E3030" s="17" t="s">
        <v>41</v>
      </c>
      <c r="F3030" s="17" t="s">
        <v>7030</v>
      </c>
      <c r="G3030" s="16">
        <v>2000132004400</v>
      </c>
      <c r="H3030" s="17">
        <v>1070963</v>
      </c>
      <c r="J3030" s="17" t="s">
        <v>7030</v>
      </c>
      <c r="K3030" s="20">
        <v>1196500</v>
      </c>
      <c r="L3030" s="17">
        <v>0</v>
      </c>
      <c r="M3030" s="17">
        <v>18500</v>
      </c>
      <c r="N3030" s="17">
        <v>0</v>
      </c>
      <c r="O3030" s="17" t="s">
        <v>1290</v>
      </c>
      <c r="S3030" s="17">
        <v>24</v>
      </c>
      <c r="T3030" s="17">
        <v>22</v>
      </c>
      <c r="U3030" s="17">
        <v>15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</row>
    <row r="3031" spans="1:33" ht="14.25" customHeight="1" x14ac:dyDescent="0.25">
      <c r="A3031" s="16">
        <v>23539234</v>
      </c>
      <c r="B3031" s="17" t="s">
        <v>7031</v>
      </c>
      <c r="C3031" s="17" t="s">
        <v>3188</v>
      </c>
      <c r="D3031" s="17" t="s">
        <v>40</v>
      </c>
      <c r="E3031" s="17" t="s">
        <v>41</v>
      </c>
      <c r="F3031" s="17" t="s">
        <v>7032</v>
      </c>
      <c r="G3031" s="16">
        <v>2000132004394</v>
      </c>
      <c r="H3031" s="17">
        <v>72370</v>
      </c>
      <c r="J3031" s="17" t="s">
        <v>7032</v>
      </c>
      <c r="K3031" s="20">
        <v>99100</v>
      </c>
      <c r="L3031" s="17">
        <v>0</v>
      </c>
      <c r="M3031" s="17">
        <v>11000</v>
      </c>
      <c r="N3031" s="17">
        <v>0</v>
      </c>
      <c r="O3031" s="17" t="s">
        <v>1290</v>
      </c>
      <c r="S3031" s="17">
        <v>20</v>
      </c>
      <c r="T3031" s="17">
        <v>20</v>
      </c>
      <c r="U3031" s="17">
        <v>15</v>
      </c>
      <c r="AC3031" s="17">
        <v>0</v>
      </c>
      <c r="AD3031" s="17">
        <v>0</v>
      </c>
      <c r="AE3031" s="17">
        <v>0</v>
      </c>
      <c r="AF3031" s="17">
        <v>0</v>
      </c>
      <c r="AG3031" s="17">
        <v>0</v>
      </c>
    </row>
    <row r="3032" spans="1:33" ht="14.25" customHeight="1" x14ac:dyDescent="0.25">
      <c r="A3032" s="16">
        <v>23539233</v>
      </c>
      <c r="B3032" s="17" t="s">
        <v>7033</v>
      </c>
      <c r="C3032" s="17" t="s">
        <v>3190</v>
      </c>
      <c r="D3032" s="17" t="s">
        <v>40</v>
      </c>
      <c r="E3032" s="17" t="s">
        <v>41</v>
      </c>
      <c r="F3032" s="17" t="s">
        <v>7034</v>
      </c>
      <c r="G3032" s="16">
        <v>2000132004387</v>
      </c>
      <c r="H3032" s="17">
        <v>97778</v>
      </c>
      <c r="J3032" s="17" t="s">
        <v>7034</v>
      </c>
      <c r="K3032" s="20">
        <v>122400</v>
      </c>
      <c r="L3032" s="17">
        <v>0</v>
      </c>
      <c r="M3032" s="17">
        <v>11000</v>
      </c>
      <c r="N3032" s="17">
        <v>0</v>
      </c>
      <c r="O3032" s="17" t="s">
        <v>1290</v>
      </c>
      <c r="S3032" s="17">
        <v>24</v>
      </c>
      <c r="T3032" s="17">
        <v>22</v>
      </c>
      <c r="U3032" s="17">
        <v>15</v>
      </c>
      <c r="AC3032" s="17">
        <v>0</v>
      </c>
      <c r="AD3032" s="17">
        <v>0</v>
      </c>
      <c r="AE3032" s="17">
        <v>0</v>
      </c>
      <c r="AF3032" s="17">
        <v>0</v>
      </c>
      <c r="AG3032" s="17">
        <v>0</v>
      </c>
    </row>
    <row r="3033" spans="1:33" ht="14.25" customHeight="1" x14ac:dyDescent="0.25">
      <c r="A3033" s="16">
        <v>23539232</v>
      </c>
      <c r="B3033" s="17" t="s">
        <v>7035</v>
      </c>
      <c r="C3033" s="17" t="s">
        <v>3223</v>
      </c>
      <c r="D3033" s="17" t="s">
        <v>40</v>
      </c>
      <c r="E3033" s="17" t="s">
        <v>41</v>
      </c>
      <c r="F3033" s="17" t="s">
        <v>7036</v>
      </c>
      <c r="G3033" s="16">
        <v>2000132004370</v>
      </c>
      <c r="H3033" s="17">
        <v>311177</v>
      </c>
      <c r="J3033" s="17" t="s">
        <v>7036</v>
      </c>
      <c r="K3033" s="20">
        <v>324000</v>
      </c>
      <c r="L3033" s="17">
        <v>0</v>
      </c>
      <c r="M3033" s="17">
        <v>11000</v>
      </c>
      <c r="N3033" s="17">
        <v>0</v>
      </c>
      <c r="O3033" s="17" t="s">
        <v>3225</v>
      </c>
      <c r="S3033" s="17">
        <v>35</v>
      </c>
      <c r="T3033" s="17">
        <v>25</v>
      </c>
      <c r="U3033" s="17">
        <v>15</v>
      </c>
      <c r="AC3033" s="17">
        <v>0</v>
      </c>
      <c r="AD3033" s="17">
        <v>0</v>
      </c>
      <c r="AE3033" s="17">
        <v>0</v>
      </c>
      <c r="AF3033" s="17">
        <v>0</v>
      </c>
      <c r="AG3033" s="17">
        <v>0</v>
      </c>
    </row>
    <row r="3034" spans="1:33" ht="14.25" customHeight="1" x14ac:dyDescent="0.25">
      <c r="A3034" s="16">
        <v>23539231</v>
      </c>
      <c r="B3034" s="17" t="s">
        <v>7037</v>
      </c>
      <c r="C3034" s="17" t="s">
        <v>3153</v>
      </c>
      <c r="D3034" s="17" t="s">
        <v>40</v>
      </c>
      <c r="E3034" s="17" t="s">
        <v>41</v>
      </c>
      <c r="F3034" s="17" t="s">
        <v>7038</v>
      </c>
      <c r="G3034" s="16">
        <v>23539231</v>
      </c>
      <c r="H3034" s="17">
        <v>254450</v>
      </c>
      <c r="I3034" s="17">
        <v>0</v>
      </c>
      <c r="J3034" s="17" t="s">
        <v>7038</v>
      </c>
      <c r="K3034" s="20">
        <v>299825</v>
      </c>
      <c r="L3034" s="17">
        <v>0</v>
      </c>
      <c r="M3034" s="17">
        <v>13500</v>
      </c>
      <c r="N3034" s="17">
        <v>0</v>
      </c>
      <c r="O3034" s="17" t="s">
        <v>1282</v>
      </c>
      <c r="Q3034" s="17">
        <v>0</v>
      </c>
      <c r="S3034" s="17">
        <v>30</v>
      </c>
      <c r="T3034" s="17">
        <v>20</v>
      </c>
      <c r="U3034" s="17">
        <v>10</v>
      </c>
      <c r="V3034" s="17" t="s">
        <v>3155</v>
      </c>
      <c r="W3034" s="17" t="s">
        <v>7039</v>
      </c>
      <c r="AA3034" s="17">
        <v>0</v>
      </c>
      <c r="AC3034" s="17">
        <v>60</v>
      </c>
      <c r="AD3034" s="17">
        <v>60</v>
      </c>
      <c r="AE3034" s="17">
        <v>0</v>
      </c>
      <c r="AF3034" s="17">
        <v>60</v>
      </c>
      <c r="AG3034" s="17">
        <v>465000</v>
      </c>
    </row>
    <row r="3035" spans="1:33" ht="14.25" customHeight="1" x14ac:dyDescent="0.25">
      <c r="A3035" s="16">
        <v>23539230</v>
      </c>
      <c r="B3035" s="17" t="s">
        <v>7040</v>
      </c>
      <c r="C3035" s="17" t="s">
        <v>3157</v>
      </c>
      <c r="D3035" s="17" t="s">
        <v>40</v>
      </c>
      <c r="E3035" s="17" t="s">
        <v>41</v>
      </c>
      <c r="F3035" s="17" t="s">
        <v>7041</v>
      </c>
      <c r="G3035" s="16">
        <v>2000132004356</v>
      </c>
      <c r="H3035" s="17">
        <v>125516</v>
      </c>
      <c r="J3035" s="17" t="s">
        <v>7041</v>
      </c>
      <c r="K3035" s="20">
        <v>145000</v>
      </c>
      <c r="L3035" s="17">
        <v>0</v>
      </c>
      <c r="M3035" s="17">
        <v>11000</v>
      </c>
      <c r="N3035" s="17">
        <v>0</v>
      </c>
      <c r="O3035" s="17" t="s">
        <v>1282</v>
      </c>
      <c r="S3035" s="17">
        <v>15</v>
      </c>
      <c r="T3035" s="17">
        <v>12</v>
      </c>
      <c r="U3035" s="17">
        <v>10</v>
      </c>
      <c r="AC3035" s="17">
        <v>0</v>
      </c>
      <c r="AD3035" s="17">
        <v>0</v>
      </c>
      <c r="AE3035" s="17">
        <v>0</v>
      </c>
      <c r="AF3035" s="17">
        <v>0</v>
      </c>
      <c r="AG3035" s="17">
        <v>0</v>
      </c>
    </row>
    <row r="3036" spans="1:33" ht="14.25" customHeight="1" x14ac:dyDescent="0.25">
      <c r="A3036" s="16">
        <v>23539229</v>
      </c>
      <c r="B3036" s="17" t="s">
        <v>7042</v>
      </c>
      <c r="C3036" s="17" t="s">
        <v>3043</v>
      </c>
      <c r="D3036" s="17" t="s">
        <v>40</v>
      </c>
      <c r="E3036" s="17" t="s">
        <v>41</v>
      </c>
      <c r="F3036" s="17" t="s">
        <v>7043</v>
      </c>
      <c r="G3036" s="16">
        <v>2000132004349</v>
      </c>
      <c r="H3036" s="17">
        <v>142889</v>
      </c>
      <c r="J3036" s="17" t="s">
        <v>7043</v>
      </c>
      <c r="K3036" s="20">
        <v>184700</v>
      </c>
      <c r="L3036" s="17">
        <v>0</v>
      </c>
      <c r="M3036" s="17">
        <v>11000</v>
      </c>
      <c r="N3036" s="17">
        <v>0</v>
      </c>
      <c r="O3036" s="17" t="s">
        <v>1499</v>
      </c>
      <c r="S3036" s="17">
        <v>20</v>
      </c>
      <c r="T3036" s="17">
        <v>16</v>
      </c>
      <c r="U3036" s="17">
        <v>6</v>
      </c>
      <c r="AC3036" s="17">
        <v>0</v>
      </c>
      <c r="AD3036" s="17">
        <v>0</v>
      </c>
      <c r="AE3036" s="17">
        <v>0</v>
      </c>
      <c r="AF3036" s="17">
        <v>0</v>
      </c>
      <c r="AG3036" s="17">
        <v>0</v>
      </c>
    </row>
    <row r="3037" spans="1:33" ht="14.25" customHeight="1" x14ac:dyDescent="0.25">
      <c r="A3037" s="16">
        <v>23539228</v>
      </c>
      <c r="B3037" s="17" t="s">
        <v>7044</v>
      </c>
      <c r="C3037" s="17" t="s">
        <v>3064</v>
      </c>
      <c r="D3037" s="17" t="s">
        <v>40</v>
      </c>
      <c r="E3037" s="17" t="s">
        <v>41</v>
      </c>
      <c r="F3037" s="17" t="s">
        <v>7045</v>
      </c>
      <c r="G3037" s="16">
        <v>2000132004332</v>
      </c>
      <c r="H3037" s="17">
        <v>192000</v>
      </c>
      <c r="J3037" s="17" t="s">
        <v>7045</v>
      </c>
      <c r="K3037" s="20">
        <v>232000</v>
      </c>
      <c r="L3037" s="17">
        <v>0</v>
      </c>
      <c r="M3037" s="17">
        <v>11000</v>
      </c>
      <c r="N3037" s="17">
        <v>0</v>
      </c>
      <c r="O3037" s="17" t="s">
        <v>2468</v>
      </c>
      <c r="S3037" s="17">
        <v>20</v>
      </c>
      <c r="T3037" s="17">
        <v>20</v>
      </c>
      <c r="U3037" s="17">
        <v>15</v>
      </c>
      <c r="AC3037" s="17">
        <v>0</v>
      </c>
      <c r="AD3037" s="17">
        <v>0</v>
      </c>
      <c r="AE3037" s="17">
        <v>0</v>
      </c>
      <c r="AF3037" s="17">
        <v>0</v>
      </c>
      <c r="AG3037" s="17">
        <v>0</v>
      </c>
    </row>
    <row r="3038" spans="1:33" ht="14.25" customHeight="1" x14ac:dyDescent="0.25">
      <c r="A3038" s="16">
        <v>23539227</v>
      </c>
      <c r="B3038" s="17" t="s">
        <v>7046</v>
      </c>
      <c r="C3038" s="17" t="s">
        <v>4895</v>
      </c>
      <c r="D3038" s="17" t="s">
        <v>40</v>
      </c>
      <c r="E3038" s="17" t="s">
        <v>41</v>
      </c>
      <c r="F3038" s="17" t="s">
        <v>7047</v>
      </c>
      <c r="G3038" s="16">
        <v>2000132004325</v>
      </c>
      <c r="H3038" s="17">
        <v>660000</v>
      </c>
      <c r="J3038" s="17" t="s">
        <v>7047</v>
      </c>
      <c r="K3038" s="20">
        <v>678700</v>
      </c>
      <c r="L3038" s="17">
        <v>0</v>
      </c>
      <c r="M3038" s="17">
        <v>18500</v>
      </c>
      <c r="N3038" s="17">
        <v>0</v>
      </c>
      <c r="O3038" s="17" t="s">
        <v>4044</v>
      </c>
      <c r="S3038" s="17">
        <v>15</v>
      </c>
      <c r="T3038" s="17">
        <v>12</v>
      </c>
      <c r="U3038" s="17">
        <v>10</v>
      </c>
      <c r="AC3038" s="17">
        <v>0</v>
      </c>
      <c r="AD3038" s="17">
        <v>0</v>
      </c>
      <c r="AE3038" s="17">
        <v>0</v>
      </c>
      <c r="AF3038" s="17">
        <v>0</v>
      </c>
      <c r="AG3038" s="17">
        <v>0</v>
      </c>
    </row>
    <row r="3039" spans="1:33" ht="14.25" customHeight="1" x14ac:dyDescent="0.25">
      <c r="A3039" s="16">
        <v>23539226</v>
      </c>
      <c r="B3039" s="17" t="s">
        <v>7048</v>
      </c>
      <c r="C3039" s="17" t="s">
        <v>4901</v>
      </c>
      <c r="D3039" s="17" t="s">
        <v>40</v>
      </c>
      <c r="E3039" s="17" t="s">
        <v>41</v>
      </c>
      <c r="F3039" s="17" t="s">
        <v>7049</v>
      </c>
      <c r="G3039" s="16">
        <v>2000132004318</v>
      </c>
      <c r="H3039" s="17">
        <v>75000</v>
      </c>
      <c r="J3039" s="17" t="s">
        <v>7049</v>
      </c>
      <c r="K3039" s="20">
        <v>87600</v>
      </c>
      <c r="L3039" s="17">
        <v>0</v>
      </c>
      <c r="M3039" s="17">
        <v>11000</v>
      </c>
      <c r="N3039" s="17">
        <v>0</v>
      </c>
      <c r="O3039" s="17" t="s">
        <v>4044</v>
      </c>
      <c r="S3039" s="17">
        <v>38</v>
      </c>
      <c r="T3039" s="17">
        <v>10</v>
      </c>
      <c r="U3039" s="17">
        <v>10</v>
      </c>
      <c r="AC3039" s="17">
        <v>0</v>
      </c>
      <c r="AD3039" s="17">
        <v>0</v>
      </c>
      <c r="AE3039" s="17">
        <v>0</v>
      </c>
      <c r="AF3039" s="17">
        <v>0</v>
      </c>
      <c r="AG3039" s="17">
        <v>0</v>
      </c>
    </row>
    <row r="3040" spans="1:33" ht="14.25" customHeight="1" x14ac:dyDescent="0.25">
      <c r="A3040" s="16">
        <v>23539225</v>
      </c>
      <c r="B3040" s="17" t="s">
        <v>7050</v>
      </c>
      <c r="C3040" s="17" t="s">
        <v>4903</v>
      </c>
      <c r="D3040" s="17" t="s">
        <v>40</v>
      </c>
      <c r="E3040" s="17" t="s">
        <v>41</v>
      </c>
      <c r="F3040" s="17" t="s">
        <v>7051</v>
      </c>
      <c r="G3040" s="16">
        <v>2000132004301</v>
      </c>
      <c r="H3040" s="17">
        <v>67433</v>
      </c>
      <c r="J3040" s="17" t="s">
        <v>7051</v>
      </c>
      <c r="K3040" s="20">
        <v>80200</v>
      </c>
      <c r="L3040" s="17">
        <v>0</v>
      </c>
      <c r="M3040" s="17">
        <v>11000</v>
      </c>
      <c r="N3040" s="17">
        <v>0</v>
      </c>
      <c r="O3040" s="17" t="s">
        <v>4044</v>
      </c>
      <c r="S3040" s="17">
        <v>20</v>
      </c>
      <c r="T3040" s="17">
        <v>15</v>
      </c>
      <c r="U3040" s="17">
        <v>10</v>
      </c>
      <c r="AC3040" s="17">
        <v>127</v>
      </c>
      <c r="AD3040" s="17">
        <v>127</v>
      </c>
      <c r="AE3040" s="17">
        <v>0</v>
      </c>
      <c r="AF3040" s="17">
        <v>127</v>
      </c>
      <c r="AG3040" s="17">
        <v>0</v>
      </c>
    </row>
    <row r="3041" spans="1:33" ht="14.25" customHeight="1" x14ac:dyDescent="0.25">
      <c r="A3041" s="16">
        <v>23539224</v>
      </c>
      <c r="B3041" s="17" t="s">
        <v>7052</v>
      </c>
      <c r="C3041" s="17" t="s">
        <v>4905</v>
      </c>
      <c r="D3041" s="17" t="s">
        <v>40</v>
      </c>
      <c r="E3041" s="17" t="s">
        <v>41</v>
      </c>
      <c r="F3041" s="17" t="s">
        <v>7053</v>
      </c>
      <c r="G3041" s="16">
        <v>2000132004295</v>
      </c>
      <c r="H3041" s="17">
        <v>57160</v>
      </c>
      <c r="J3041" s="17" t="s">
        <v>7053</v>
      </c>
      <c r="K3041" s="20">
        <v>68400</v>
      </c>
      <c r="L3041" s="17">
        <v>0</v>
      </c>
      <c r="M3041" s="17">
        <v>11000</v>
      </c>
      <c r="N3041" s="17">
        <v>0</v>
      </c>
      <c r="O3041" s="17" t="s">
        <v>4044</v>
      </c>
      <c r="S3041" s="17">
        <v>15</v>
      </c>
      <c r="T3041" s="17">
        <v>12</v>
      </c>
      <c r="U3041" s="17">
        <v>10</v>
      </c>
      <c r="AC3041" s="17">
        <v>3</v>
      </c>
      <c r="AD3041" s="17">
        <v>3</v>
      </c>
      <c r="AE3041" s="17">
        <v>0</v>
      </c>
      <c r="AF3041" s="17">
        <v>3</v>
      </c>
      <c r="AG3041" s="17">
        <v>0</v>
      </c>
    </row>
    <row r="3042" spans="1:33" ht="14.25" customHeight="1" x14ac:dyDescent="0.25">
      <c r="A3042" s="16">
        <v>23539223</v>
      </c>
      <c r="B3042" s="17" t="s">
        <v>7054</v>
      </c>
      <c r="C3042" s="17" t="s">
        <v>4907</v>
      </c>
      <c r="D3042" s="17" t="s">
        <v>40</v>
      </c>
      <c r="E3042" s="17" t="s">
        <v>41</v>
      </c>
      <c r="F3042" s="17" t="s">
        <v>7055</v>
      </c>
      <c r="G3042" s="16">
        <v>2000132004288</v>
      </c>
      <c r="H3042" s="17">
        <v>147179</v>
      </c>
      <c r="J3042" s="17" t="s">
        <v>7055</v>
      </c>
      <c r="K3042" s="20">
        <v>162000</v>
      </c>
      <c r="L3042" s="17">
        <v>0</v>
      </c>
      <c r="M3042" s="17">
        <v>11000</v>
      </c>
      <c r="N3042" s="17">
        <v>0</v>
      </c>
      <c r="O3042" s="17" t="s">
        <v>4044</v>
      </c>
      <c r="S3042" s="17">
        <v>20</v>
      </c>
      <c r="T3042" s="17">
        <v>20</v>
      </c>
      <c r="U3042" s="17">
        <v>15</v>
      </c>
      <c r="AC3042" s="17">
        <v>4</v>
      </c>
      <c r="AD3042" s="17">
        <v>4</v>
      </c>
      <c r="AE3042" s="17">
        <v>0</v>
      </c>
      <c r="AF3042" s="17">
        <v>4</v>
      </c>
      <c r="AG3042" s="17">
        <v>0</v>
      </c>
    </row>
    <row r="3043" spans="1:33" ht="14.25" customHeight="1" x14ac:dyDescent="0.25">
      <c r="A3043" s="16">
        <v>23539221</v>
      </c>
      <c r="B3043" s="17" t="s">
        <v>7056</v>
      </c>
      <c r="C3043" s="17" t="s">
        <v>4909</v>
      </c>
      <c r="D3043" s="17" t="s">
        <v>40</v>
      </c>
      <c r="E3043" s="17" t="s">
        <v>41</v>
      </c>
      <c r="F3043" s="17" t="s">
        <v>7057</v>
      </c>
      <c r="G3043" s="16">
        <v>2000132004271</v>
      </c>
      <c r="H3043" s="17">
        <v>62047</v>
      </c>
      <c r="J3043" s="17" t="s">
        <v>7057</v>
      </c>
      <c r="K3043" s="20">
        <v>74200</v>
      </c>
      <c r="L3043" s="17">
        <v>0</v>
      </c>
      <c r="M3043" s="17">
        <v>11000</v>
      </c>
      <c r="N3043" s="17">
        <v>0</v>
      </c>
      <c r="O3043" s="17" t="s">
        <v>4044</v>
      </c>
      <c r="S3043" s="17">
        <v>15</v>
      </c>
      <c r="T3043" s="17">
        <v>12</v>
      </c>
      <c r="U3043" s="17">
        <v>10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0</v>
      </c>
    </row>
    <row r="3044" spans="1:33" ht="14.25" customHeight="1" x14ac:dyDescent="0.25">
      <c r="A3044" s="16">
        <v>23539220</v>
      </c>
      <c r="B3044" s="17" t="s">
        <v>7058</v>
      </c>
      <c r="C3044" s="17" t="s">
        <v>4911</v>
      </c>
      <c r="D3044" s="17" t="s">
        <v>40</v>
      </c>
      <c r="E3044" s="17" t="s">
        <v>41</v>
      </c>
      <c r="F3044" s="17" t="s">
        <v>7059</v>
      </c>
      <c r="G3044" s="16">
        <v>2000132004264</v>
      </c>
      <c r="H3044" s="17">
        <v>92333</v>
      </c>
      <c r="J3044" s="17" t="s">
        <v>7059</v>
      </c>
      <c r="K3044" s="20">
        <v>121800</v>
      </c>
      <c r="L3044" s="17">
        <v>0</v>
      </c>
      <c r="M3044" s="17">
        <v>11000</v>
      </c>
      <c r="N3044" s="17">
        <v>0</v>
      </c>
      <c r="O3044" s="17" t="s">
        <v>4044</v>
      </c>
      <c r="S3044" s="17">
        <v>20</v>
      </c>
      <c r="T3044" s="17">
        <v>16</v>
      </c>
      <c r="U3044" s="17">
        <v>6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</row>
    <row r="3045" spans="1:33" ht="14.25" customHeight="1" x14ac:dyDescent="0.25">
      <c r="A3045" s="16">
        <v>23539219</v>
      </c>
      <c r="B3045" s="17" t="s">
        <v>7060</v>
      </c>
      <c r="C3045" s="17" t="s">
        <v>4913</v>
      </c>
      <c r="D3045" s="17" t="s">
        <v>40</v>
      </c>
      <c r="E3045" s="17" t="s">
        <v>41</v>
      </c>
      <c r="F3045" s="17" t="s">
        <v>7061</v>
      </c>
      <c r="G3045" s="16">
        <v>2000132004257</v>
      </c>
      <c r="H3045" s="17">
        <v>87930</v>
      </c>
      <c r="J3045" s="17" t="s">
        <v>7061</v>
      </c>
      <c r="K3045" s="20">
        <v>146300</v>
      </c>
      <c r="L3045" s="17">
        <v>0</v>
      </c>
      <c r="M3045" s="17">
        <v>11000</v>
      </c>
      <c r="N3045" s="17">
        <v>0</v>
      </c>
      <c r="O3045" s="17" t="s">
        <v>4044</v>
      </c>
      <c r="S3045" s="17">
        <v>30</v>
      </c>
      <c r="T3045" s="17">
        <v>20</v>
      </c>
      <c r="U3045" s="17">
        <v>10</v>
      </c>
      <c r="AC3045" s="17">
        <v>2</v>
      </c>
      <c r="AD3045" s="17">
        <v>2</v>
      </c>
      <c r="AE3045" s="17">
        <v>0</v>
      </c>
      <c r="AF3045" s="17">
        <v>2</v>
      </c>
      <c r="AG3045" s="17">
        <v>0</v>
      </c>
    </row>
    <row r="3046" spans="1:33" ht="14.25" customHeight="1" x14ac:dyDescent="0.25">
      <c r="A3046" s="16">
        <v>23539218</v>
      </c>
      <c r="B3046" s="17" t="s">
        <v>7062</v>
      </c>
      <c r="C3046" s="17" t="s">
        <v>4915</v>
      </c>
      <c r="D3046" s="17" t="s">
        <v>40</v>
      </c>
      <c r="E3046" s="17" t="s">
        <v>41</v>
      </c>
      <c r="F3046" s="17" t="s">
        <v>7063</v>
      </c>
      <c r="G3046" s="16">
        <v>2000132004240</v>
      </c>
      <c r="H3046" s="17">
        <v>59716</v>
      </c>
      <c r="J3046" s="17" t="s">
        <v>7063</v>
      </c>
      <c r="K3046" s="20">
        <v>70900</v>
      </c>
      <c r="L3046" s="17">
        <v>0</v>
      </c>
      <c r="M3046" s="17">
        <v>11000</v>
      </c>
      <c r="N3046" s="17">
        <v>0</v>
      </c>
      <c r="O3046" s="17" t="s">
        <v>4044</v>
      </c>
      <c r="S3046" s="17">
        <v>18</v>
      </c>
      <c r="T3046" s="17">
        <v>10</v>
      </c>
      <c r="U3046" s="17">
        <v>8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</row>
    <row r="3047" spans="1:33" ht="14.25" customHeight="1" x14ac:dyDescent="0.25">
      <c r="A3047" s="16">
        <v>23539217</v>
      </c>
      <c r="B3047" s="17" t="s">
        <v>7064</v>
      </c>
      <c r="C3047" s="17" t="s">
        <v>4917</v>
      </c>
      <c r="D3047" s="17" t="s">
        <v>40</v>
      </c>
      <c r="E3047" s="17" t="s">
        <v>41</v>
      </c>
      <c r="F3047" s="17" t="s">
        <v>7065</v>
      </c>
      <c r="G3047" s="16">
        <v>2000132004233</v>
      </c>
      <c r="H3047" s="17">
        <v>256140</v>
      </c>
      <c r="J3047" s="17" t="s">
        <v>7065</v>
      </c>
      <c r="K3047" s="20">
        <v>270700</v>
      </c>
      <c r="L3047" s="17">
        <v>0</v>
      </c>
      <c r="M3047" s="17">
        <v>13500</v>
      </c>
      <c r="N3047" s="17">
        <v>0</v>
      </c>
      <c r="O3047" s="17" t="s">
        <v>4044</v>
      </c>
      <c r="S3047" s="17">
        <v>20</v>
      </c>
      <c r="T3047" s="17">
        <v>20</v>
      </c>
      <c r="U3047" s="17">
        <v>15</v>
      </c>
      <c r="AC3047" s="17">
        <v>0</v>
      </c>
      <c r="AD3047" s="17">
        <v>0</v>
      </c>
      <c r="AE3047" s="17">
        <v>0</v>
      </c>
      <c r="AF3047" s="17">
        <v>0</v>
      </c>
      <c r="AG3047" s="17">
        <v>0</v>
      </c>
    </row>
    <row r="3048" spans="1:33" ht="14.25" customHeight="1" x14ac:dyDescent="0.25">
      <c r="A3048" s="16">
        <v>23539216</v>
      </c>
      <c r="B3048" s="17" t="s">
        <v>7066</v>
      </c>
      <c r="C3048" s="17" t="s">
        <v>4919</v>
      </c>
      <c r="D3048" s="17" t="s">
        <v>40</v>
      </c>
      <c r="E3048" s="17" t="s">
        <v>41</v>
      </c>
      <c r="F3048" s="17" t="s">
        <v>7067</v>
      </c>
      <c r="G3048" s="16">
        <v>2000132004226</v>
      </c>
      <c r="H3048" s="17">
        <v>480480</v>
      </c>
      <c r="J3048" s="17" t="s">
        <v>7067</v>
      </c>
      <c r="K3048" s="20">
        <v>496000</v>
      </c>
      <c r="L3048" s="17">
        <v>0</v>
      </c>
      <c r="M3048" s="17">
        <v>13500</v>
      </c>
      <c r="N3048" s="17">
        <v>0</v>
      </c>
      <c r="O3048" s="17" t="s">
        <v>4044</v>
      </c>
      <c r="S3048" s="17">
        <v>18</v>
      </c>
      <c r="T3048" s="17">
        <v>10</v>
      </c>
      <c r="U3048" s="17">
        <v>8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</row>
    <row r="3049" spans="1:33" ht="14.25" customHeight="1" x14ac:dyDescent="0.25">
      <c r="A3049" s="16">
        <v>23539215</v>
      </c>
      <c r="B3049" s="17" t="s">
        <v>7068</v>
      </c>
      <c r="C3049" s="17" t="s">
        <v>4921</v>
      </c>
      <c r="D3049" s="17" t="s">
        <v>40</v>
      </c>
      <c r="E3049" s="17" t="s">
        <v>41</v>
      </c>
      <c r="F3049" s="17" t="s">
        <v>7069</v>
      </c>
      <c r="G3049" s="16">
        <v>2000132004219</v>
      </c>
      <c r="H3049" s="17">
        <v>96100</v>
      </c>
      <c r="J3049" s="17" t="s">
        <v>7069</v>
      </c>
      <c r="K3049" s="20">
        <v>107600</v>
      </c>
      <c r="L3049" s="17">
        <v>0</v>
      </c>
      <c r="M3049" s="17">
        <v>11000</v>
      </c>
      <c r="N3049" s="17">
        <v>0</v>
      </c>
      <c r="O3049" s="17" t="s">
        <v>4044</v>
      </c>
      <c r="S3049" s="17">
        <v>20</v>
      </c>
      <c r="T3049" s="17">
        <v>15</v>
      </c>
      <c r="U3049" s="17">
        <v>10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0</v>
      </c>
    </row>
    <row r="3050" spans="1:33" ht="14.25" customHeight="1" x14ac:dyDescent="0.25">
      <c r="A3050" s="16">
        <v>23539214</v>
      </c>
      <c r="B3050" s="17" t="s">
        <v>7070</v>
      </c>
      <c r="C3050" s="17" t="s">
        <v>4931</v>
      </c>
      <c r="D3050" s="17" t="s">
        <v>40</v>
      </c>
      <c r="E3050" s="17" t="s">
        <v>41</v>
      </c>
      <c r="F3050" s="17" t="s">
        <v>7071</v>
      </c>
      <c r="G3050" s="16">
        <v>2000132004202</v>
      </c>
      <c r="H3050" s="17">
        <v>75133</v>
      </c>
      <c r="J3050" s="17" t="s">
        <v>7071</v>
      </c>
      <c r="K3050" s="20">
        <v>86400</v>
      </c>
      <c r="L3050" s="17">
        <v>0</v>
      </c>
      <c r="M3050" s="17">
        <v>11000</v>
      </c>
      <c r="N3050" s="17">
        <v>0</v>
      </c>
      <c r="O3050" s="17" t="s">
        <v>4044</v>
      </c>
      <c r="S3050" s="17">
        <v>18</v>
      </c>
      <c r="T3050" s="17">
        <v>10</v>
      </c>
      <c r="U3050" s="17">
        <v>8</v>
      </c>
      <c r="AC3050" s="17">
        <v>0</v>
      </c>
      <c r="AD3050" s="17">
        <v>0</v>
      </c>
      <c r="AE3050" s="17">
        <v>0</v>
      </c>
      <c r="AF3050" s="17">
        <v>0</v>
      </c>
      <c r="AG3050" s="17">
        <v>0</v>
      </c>
    </row>
    <row r="3051" spans="1:33" ht="14.25" customHeight="1" x14ac:dyDescent="0.25">
      <c r="A3051" s="16">
        <v>23539213</v>
      </c>
      <c r="B3051" s="17" t="s">
        <v>7072</v>
      </c>
      <c r="C3051" s="17" t="s">
        <v>4936</v>
      </c>
      <c r="D3051" s="17" t="s">
        <v>40</v>
      </c>
      <c r="E3051" s="17" t="s">
        <v>41</v>
      </c>
      <c r="F3051" s="17" t="s">
        <v>7073</v>
      </c>
      <c r="G3051" s="16">
        <v>2000132004196</v>
      </c>
      <c r="H3051" s="17">
        <v>24819</v>
      </c>
      <c r="J3051" s="17" t="s">
        <v>7073</v>
      </c>
      <c r="K3051" s="20">
        <v>34200</v>
      </c>
      <c r="L3051" s="17">
        <v>0</v>
      </c>
      <c r="M3051" s="17">
        <v>9000</v>
      </c>
      <c r="N3051" s="17">
        <v>0</v>
      </c>
      <c r="O3051" s="17" t="s">
        <v>4044</v>
      </c>
      <c r="S3051" s="17">
        <v>20</v>
      </c>
      <c r="T3051" s="17">
        <v>15</v>
      </c>
      <c r="U3051" s="17">
        <v>10</v>
      </c>
      <c r="AC3051" s="17">
        <v>8</v>
      </c>
      <c r="AD3051" s="17">
        <v>8</v>
      </c>
      <c r="AE3051" s="17">
        <v>0</v>
      </c>
      <c r="AF3051" s="17">
        <v>8</v>
      </c>
      <c r="AG3051" s="17">
        <v>0</v>
      </c>
    </row>
    <row r="3052" spans="1:33" ht="14.25" customHeight="1" x14ac:dyDescent="0.25">
      <c r="A3052" s="16">
        <v>23539212</v>
      </c>
      <c r="B3052" s="17" t="s">
        <v>7074</v>
      </c>
      <c r="C3052" s="17" t="s">
        <v>4938</v>
      </c>
      <c r="D3052" s="17" t="s">
        <v>40</v>
      </c>
      <c r="E3052" s="17" t="s">
        <v>41</v>
      </c>
      <c r="F3052" s="17" t="s">
        <v>7075</v>
      </c>
      <c r="G3052" s="16">
        <v>2000132004189</v>
      </c>
      <c r="H3052" s="17">
        <v>40907</v>
      </c>
      <c r="J3052" s="17" t="s">
        <v>7075</v>
      </c>
      <c r="K3052" s="20">
        <v>52100</v>
      </c>
      <c r="L3052" s="17">
        <v>0</v>
      </c>
      <c r="M3052" s="17">
        <v>11000</v>
      </c>
      <c r="N3052" s="17">
        <v>0</v>
      </c>
      <c r="O3052" s="17" t="s">
        <v>4044</v>
      </c>
      <c r="S3052" s="17">
        <v>15</v>
      </c>
      <c r="T3052" s="17">
        <v>12</v>
      </c>
      <c r="U3052" s="17">
        <v>10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</row>
    <row r="3053" spans="1:33" ht="14.25" customHeight="1" x14ac:dyDescent="0.25">
      <c r="A3053" s="16">
        <v>23539211</v>
      </c>
      <c r="B3053" s="17" t="s">
        <v>7076</v>
      </c>
      <c r="C3053" s="17" t="s">
        <v>4940</v>
      </c>
      <c r="D3053" s="17" t="s">
        <v>40</v>
      </c>
      <c r="E3053" s="17" t="s">
        <v>41</v>
      </c>
      <c r="F3053" s="17" t="s">
        <v>7077</v>
      </c>
      <c r="G3053" s="16">
        <v>2000132004172</v>
      </c>
      <c r="H3053" s="17">
        <v>73472</v>
      </c>
      <c r="J3053" s="17" t="s">
        <v>7077</v>
      </c>
      <c r="K3053" s="20">
        <v>84600</v>
      </c>
      <c r="L3053" s="17">
        <v>0</v>
      </c>
      <c r="M3053" s="17">
        <v>11000</v>
      </c>
      <c r="N3053" s="17">
        <v>0</v>
      </c>
      <c r="O3053" s="17" t="s">
        <v>4044</v>
      </c>
      <c r="S3053" s="17">
        <v>15</v>
      </c>
      <c r="T3053" s="17">
        <v>12</v>
      </c>
      <c r="U3053" s="17">
        <v>10</v>
      </c>
      <c r="AC3053" s="17">
        <v>1</v>
      </c>
      <c r="AD3053" s="17">
        <v>1</v>
      </c>
      <c r="AE3053" s="17">
        <v>0</v>
      </c>
      <c r="AF3053" s="17">
        <v>1</v>
      </c>
      <c r="AG3053" s="17">
        <v>0</v>
      </c>
    </row>
    <row r="3054" spans="1:33" ht="14.25" customHeight="1" x14ac:dyDescent="0.25">
      <c r="A3054" s="16">
        <v>23539210</v>
      </c>
      <c r="B3054" s="17" t="s">
        <v>7078</v>
      </c>
      <c r="C3054" s="17" t="s">
        <v>4942</v>
      </c>
      <c r="D3054" s="17" t="s">
        <v>40</v>
      </c>
      <c r="E3054" s="17" t="s">
        <v>41</v>
      </c>
      <c r="F3054" s="17" t="s">
        <v>7079</v>
      </c>
      <c r="G3054" s="16">
        <v>2000132004165</v>
      </c>
      <c r="H3054" s="17">
        <v>36998</v>
      </c>
      <c r="J3054" s="17" t="s">
        <v>7079</v>
      </c>
      <c r="K3054" s="20">
        <v>48100</v>
      </c>
      <c r="L3054" s="17">
        <v>0</v>
      </c>
      <c r="M3054" s="17">
        <v>11000</v>
      </c>
      <c r="N3054" s="17">
        <v>0</v>
      </c>
      <c r="O3054" s="17" t="s">
        <v>4044</v>
      </c>
      <c r="S3054" s="17">
        <v>18</v>
      </c>
      <c r="T3054" s="17">
        <v>10</v>
      </c>
      <c r="U3054" s="17">
        <v>8</v>
      </c>
      <c r="AC3054" s="17">
        <v>0</v>
      </c>
      <c r="AD3054" s="17">
        <v>0</v>
      </c>
      <c r="AE3054" s="17">
        <v>0</v>
      </c>
      <c r="AF3054" s="17">
        <v>0</v>
      </c>
      <c r="AG3054" s="17">
        <v>0</v>
      </c>
    </row>
    <row r="3055" spans="1:33" ht="14.25" customHeight="1" x14ac:dyDescent="0.25">
      <c r="A3055" s="16">
        <v>23539209</v>
      </c>
      <c r="B3055" s="17" t="s">
        <v>7080</v>
      </c>
      <c r="C3055" s="17" t="s">
        <v>4944</v>
      </c>
      <c r="D3055" s="17" t="s">
        <v>40</v>
      </c>
      <c r="E3055" s="17" t="s">
        <v>41</v>
      </c>
      <c r="F3055" s="17" t="s">
        <v>7081</v>
      </c>
      <c r="G3055" s="16">
        <v>2000132004158</v>
      </c>
      <c r="H3055" s="17">
        <v>283923</v>
      </c>
      <c r="J3055" s="17" t="s">
        <v>7081</v>
      </c>
      <c r="K3055" s="20">
        <v>250000</v>
      </c>
      <c r="L3055" s="17">
        <v>0</v>
      </c>
      <c r="M3055" s="17">
        <v>11000</v>
      </c>
      <c r="N3055" s="17">
        <v>0</v>
      </c>
      <c r="O3055" s="17" t="s">
        <v>4044</v>
      </c>
      <c r="S3055" s="17">
        <v>20</v>
      </c>
      <c r="T3055" s="17">
        <v>20</v>
      </c>
      <c r="U3055" s="17">
        <v>15</v>
      </c>
      <c r="AC3055" s="17">
        <v>40</v>
      </c>
      <c r="AD3055" s="17">
        <v>40</v>
      </c>
      <c r="AE3055" s="17">
        <v>0</v>
      </c>
      <c r="AF3055" s="17">
        <v>40</v>
      </c>
      <c r="AG3055" s="17">
        <v>0</v>
      </c>
    </row>
    <row r="3056" spans="1:33" ht="14.25" customHeight="1" x14ac:dyDescent="0.25">
      <c r="A3056" s="16">
        <v>23539208</v>
      </c>
      <c r="B3056" s="17" t="s">
        <v>7082</v>
      </c>
      <c r="C3056" s="17" t="s">
        <v>4946</v>
      </c>
      <c r="D3056" s="17" t="s">
        <v>40</v>
      </c>
      <c r="E3056" s="17" t="s">
        <v>41</v>
      </c>
      <c r="F3056" s="17" t="s">
        <v>7083</v>
      </c>
      <c r="G3056" s="16">
        <v>2000132004141</v>
      </c>
      <c r="H3056" s="17">
        <v>175400</v>
      </c>
      <c r="J3056" s="17" t="s">
        <v>7083</v>
      </c>
      <c r="K3056" s="20">
        <v>189100</v>
      </c>
      <c r="L3056" s="17">
        <v>0</v>
      </c>
      <c r="M3056" s="17">
        <v>11000</v>
      </c>
      <c r="N3056" s="17">
        <v>0</v>
      </c>
      <c r="O3056" s="17" t="s">
        <v>4044</v>
      </c>
      <c r="S3056" s="17">
        <v>20</v>
      </c>
      <c r="T3056" s="17">
        <v>20</v>
      </c>
      <c r="U3056" s="17">
        <v>15</v>
      </c>
      <c r="AC3056" s="17">
        <v>2</v>
      </c>
      <c r="AD3056" s="17">
        <v>2</v>
      </c>
      <c r="AE3056" s="17">
        <v>0</v>
      </c>
      <c r="AF3056" s="17">
        <v>2</v>
      </c>
      <c r="AG3056" s="17">
        <v>0</v>
      </c>
    </row>
    <row r="3057" spans="1:33" ht="14.25" customHeight="1" x14ac:dyDescent="0.25">
      <c r="A3057" s="16">
        <v>23539207</v>
      </c>
      <c r="B3057" s="17" t="s">
        <v>7084</v>
      </c>
      <c r="C3057" s="17" t="s">
        <v>4948</v>
      </c>
      <c r="D3057" s="17" t="s">
        <v>40</v>
      </c>
      <c r="E3057" s="17" t="s">
        <v>41</v>
      </c>
      <c r="F3057" s="17" t="s">
        <v>7085</v>
      </c>
      <c r="G3057" s="16">
        <v>2000132004134</v>
      </c>
      <c r="H3057" s="17">
        <v>74592</v>
      </c>
      <c r="J3057" s="17" t="s">
        <v>7085</v>
      </c>
      <c r="K3057" s="20">
        <v>86800</v>
      </c>
      <c r="L3057" s="17">
        <v>0</v>
      </c>
      <c r="M3057" s="17">
        <v>11000</v>
      </c>
      <c r="N3057" s="17">
        <v>0</v>
      </c>
      <c r="O3057" s="17" t="s">
        <v>4044</v>
      </c>
      <c r="S3057" s="17">
        <v>18</v>
      </c>
      <c r="T3057" s="17">
        <v>10</v>
      </c>
      <c r="U3057" s="17">
        <v>8</v>
      </c>
      <c r="AC3057" s="17">
        <v>0</v>
      </c>
      <c r="AD3057" s="17">
        <v>0</v>
      </c>
      <c r="AE3057" s="17">
        <v>0</v>
      </c>
      <c r="AF3057" s="17">
        <v>0</v>
      </c>
      <c r="AG3057" s="17">
        <v>0</v>
      </c>
    </row>
    <row r="3058" spans="1:33" ht="14.25" customHeight="1" x14ac:dyDescent="0.25">
      <c r="A3058" s="16">
        <v>23539206</v>
      </c>
      <c r="B3058" s="17" t="s">
        <v>7086</v>
      </c>
      <c r="C3058" s="17" t="s">
        <v>4950</v>
      </c>
      <c r="D3058" s="17" t="s">
        <v>40</v>
      </c>
      <c r="E3058" s="17" t="s">
        <v>41</v>
      </c>
      <c r="F3058" s="17" t="s">
        <v>7087</v>
      </c>
      <c r="G3058" s="16">
        <v>2000132004127</v>
      </c>
      <c r="H3058" s="17">
        <v>805000</v>
      </c>
      <c r="J3058" s="17" t="s">
        <v>7087</v>
      </c>
      <c r="K3058" s="20">
        <v>831800</v>
      </c>
      <c r="L3058" s="17">
        <v>0</v>
      </c>
      <c r="M3058" s="17">
        <v>18000</v>
      </c>
      <c r="N3058" s="17">
        <v>0</v>
      </c>
      <c r="O3058" s="17" t="s">
        <v>4044</v>
      </c>
      <c r="S3058" s="17">
        <v>40</v>
      </c>
      <c r="T3058" s="17">
        <v>35</v>
      </c>
      <c r="U3058" s="17">
        <v>10</v>
      </c>
      <c r="AC3058" s="17">
        <v>6</v>
      </c>
      <c r="AD3058" s="17">
        <v>6</v>
      </c>
      <c r="AE3058" s="17">
        <v>0</v>
      </c>
      <c r="AF3058" s="17">
        <v>6</v>
      </c>
      <c r="AG3058" s="17">
        <v>0</v>
      </c>
    </row>
    <row r="3059" spans="1:33" ht="14.25" customHeight="1" x14ac:dyDescent="0.25">
      <c r="A3059" s="16">
        <v>23539205</v>
      </c>
      <c r="B3059" s="17" t="s">
        <v>7088</v>
      </c>
      <c r="C3059" s="17" t="s">
        <v>4952</v>
      </c>
      <c r="D3059" s="17" t="s">
        <v>40</v>
      </c>
      <c r="E3059" s="17" t="s">
        <v>41</v>
      </c>
      <c r="F3059" s="17" t="s">
        <v>7089</v>
      </c>
      <c r="G3059" s="16">
        <v>2000132004110</v>
      </c>
      <c r="H3059" s="17">
        <v>130623</v>
      </c>
      <c r="J3059" s="17" t="s">
        <v>7089</v>
      </c>
      <c r="K3059" s="20">
        <v>141100</v>
      </c>
      <c r="L3059" s="17">
        <v>0</v>
      </c>
      <c r="M3059" s="17">
        <v>11000</v>
      </c>
      <c r="N3059" s="17">
        <v>0</v>
      </c>
      <c r="O3059" s="17" t="s">
        <v>4044</v>
      </c>
      <c r="S3059" s="17">
        <v>20</v>
      </c>
      <c r="T3059" s="17">
        <v>16</v>
      </c>
      <c r="U3059" s="17">
        <v>6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</row>
    <row r="3060" spans="1:33" ht="14.25" customHeight="1" x14ac:dyDescent="0.25">
      <c r="A3060" s="16">
        <v>23539204</v>
      </c>
      <c r="B3060" s="17" t="s">
        <v>7090</v>
      </c>
      <c r="C3060" s="17" t="s">
        <v>4954</v>
      </c>
      <c r="D3060" s="17" t="s">
        <v>40</v>
      </c>
      <c r="E3060" s="17" t="s">
        <v>41</v>
      </c>
      <c r="F3060" s="17" t="s">
        <v>7091</v>
      </c>
      <c r="G3060" s="16">
        <v>2000132004103</v>
      </c>
      <c r="H3060" s="17">
        <v>304946</v>
      </c>
      <c r="J3060" s="17" t="s">
        <v>7091</v>
      </c>
      <c r="K3060" s="20">
        <v>320200</v>
      </c>
      <c r="L3060" s="17">
        <v>0</v>
      </c>
      <c r="M3060" s="17">
        <v>13500</v>
      </c>
      <c r="N3060" s="17">
        <v>0</v>
      </c>
      <c r="O3060" s="17" t="s">
        <v>4044</v>
      </c>
      <c r="S3060" s="17">
        <v>30</v>
      </c>
      <c r="T3060" s="17">
        <v>20</v>
      </c>
      <c r="U3060" s="17">
        <v>10</v>
      </c>
      <c r="AC3060" s="17">
        <v>20</v>
      </c>
      <c r="AD3060" s="17">
        <v>20</v>
      </c>
      <c r="AE3060" s="17">
        <v>0</v>
      </c>
      <c r="AF3060" s="17">
        <v>20</v>
      </c>
      <c r="AG3060" s="17">
        <v>0</v>
      </c>
    </row>
    <row r="3061" spans="1:33" ht="14.25" customHeight="1" x14ac:dyDescent="0.25">
      <c r="A3061" s="16">
        <v>23539203</v>
      </c>
      <c r="B3061" s="17" t="s">
        <v>7092</v>
      </c>
      <c r="C3061" s="17" t="s">
        <v>4956</v>
      </c>
      <c r="D3061" s="17" t="s">
        <v>40</v>
      </c>
      <c r="E3061" s="17" t="s">
        <v>41</v>
      </c>
      <c r="F3061" s="17" t="s">
        <v>7093</v>
      </c>
      <c r="G3061" s="16">
        <v>2000132004097</v>
      </c>
      <c r="H3061" s="17">
        <v>229225</v>
      </c>
      <c r="J3061" s="17" t="s">
        <v>7093</v>
      </c>
      <c r="K3061" s="20">
        <v>243600</v>
      </c>
      <c r="L3061" s="17">
        <v>0</v>
      </c>
      <c r="M3061" s="17">
        <v>11000</v>
      </c>
      <c r="N3061" s="17">
        <v>0</v>
      </c>
      <c r="O3061" s="17" t="s">
        <v>4044</v>
      </c>
      <c r="S3061" s="17">
        <v>38</v>
      </c>
      <c r="T3061" s="17">
        <v>16</v>
      </c>
      <c r="U3061" s="17">
        <v>16</v>
      </c>
      <c r="AC3061" s="17">
        <v>2</v>
      </c>
      <c r="AD3061" s="17">
        <v>2</v>
      </c>
      <c r="AE3061" s="17">
        <v>0</v>
      </c>
      <c r="AF3061" s="17">
        <v>2</v>
      </c>
      <c r="AG3061" s="17">
        <v>0</v>
      </c>
    </row>
    <row r="3062" spans="1:33" ht="14.25" customHeight="1" x14ac:dyDescent="0.25">
      <c r="A3062" s="16">
        <v>23539202</v>
      </c>
      <c r="B3062" s="17" t="s">
        <v>7094</v>
      </c>
      <c r="C3062" s="17" t="s">
        <v>4958</v>
      </c>
      <c r="D3062" s="17" t="s">
        <v>40</v>
      </c>
      <c r="E3062" s="17" t="s">
        <v>41</v>
      </c>
      <c r="F3062" s="17" t="s">
        <v>7095</v>
      </c>
      <c r="G3062" s="16">
        <v>2000132004080</v>
      </c>
      <c r="H3062" s="17">
        <v>54451</v>
      </c>
      <c r="J3062" s="17" t="s">
        <v>7095</v>
      </c>
      <c r="K3062" s="20">
        <v>66000</v>
      </c>
      <c r="L3062" s="17">
        <v>0</v>
      </c>
      <c r="M3062" s="17">
        <v>11000</v>
      </c>
      <c r="N3062" s="17">
        <v>0</v>
      </c>
      <c r="O3062" s="17" t="s">
        <v>4044</v>
      </c>
      <c r="S3062" s="17">
        <v>38</v>
      </c>
      <c r="T3062" s="17">
        <v>10</v>
      </c>
      <c r="U3062" s="17">
        <v>10</v>
      </c>
      <c r="AC3062" s="17">
        <v>3</v>
      </c>
      <c r="AD3062" s="17">
        <v>3</v>
      </c>
      <c r="AE3062" s="17">
        <v>0</v>
      </c>
      <c r="AF3062" s="17">
        <v>3</v>
      </c>
      <c r="AG3062" s="17">
        <v>0</v>
      </c>
    </row>
    <row r="3063" spans="1:33" ht="14.25" customHeight="1" x14ac:dyDescent="0.25">
      <c r="A3063" s="16">
        <v>23539201</v>
      </c>
      <c r="B3063" s="17" t="s">
        <v>7096</v>
      </c>
      <c r="C3063" s="17" t="s">
        <v>4960</v>
      </c>
      <c r="D3063" s="17" t="s">
        <v>40</v>
      </c>
      <c r="E3063" s="17" t="s">
        <v>41</v>
      </c>
      <c r="F3063" s="17" t="s">
        <v>7097</v>
      </c>
      <c r="G3063" s="16">
        <v>2000132004073</v>
      </c>
      <c r="H3063" s="17">
        <v>60475</v>
      </c>
      <c r="J3063" s="17" t="s">
        <v>7097</v>
      </c>
      <c r="K3063" s="20">
        <v>72900</v>
      </c>
      <c r="L3063" s="17">
        <v>0</v>
      </c>
      <c r="M3063" s="17">
        <v>11000</v>
      </c>
      <c r="N3063" s="17">
        <v>0</v>
      </c>
      <c r="O3063" s="17" t="s">
        <v>4044</v>
      </c>
      <c r="S3063" s="17">
        <v>38</v>
      </c>
      <c r="T3063" s="17">
        <v>10</v>
      </c>
      <c r="U3063" s="17">
        <v>10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</row>
    <row r="3064" spans="1:33" ht="14.25" customHeight="1" x14ac:dyDescent="0.25">
      <c r="A3064" s="16">
        <v>23539200</v>
      </c>
      <c r="B3064" s="17" t="s">
        <v>7098</v>
      </c>
      <c r="C3064" s="17" t="s">
        <v>4964</v>
      </c>
      <c r="D3064" s="17" t="s">
        <v>40</v>
      </c>
      <c r="E3064" s="17" t="s">
        <v>41</v>
      </c>
      <c r="F3064" s="17" t="s">
        <v>7099</v>
      </c>
      <c r="G3064" s="16">
        <v>2000132004066</v>
      </c>
      <c r="H3064" s="17">
        <v>235000</v>
      </c>
      <c r="J3064" s="17" t="s">
        <v>7099</v>
      </c>
      <c r="K3064" s="20">
        <v>124100</v>
      </c>
      <c r="L3064" s="17">
        <v>0</v>
      </c>
      <c r="M3064" s="17">
        <v>11000</v>
      </c>
      <c r="N3064" s="17">
        <v>0</v>
      </c>
      <c r="O3064" s="17" t="s">
        <v>4044</v>
      </c>
      <c r="S3064" s="17">
        <v>20</v>
      </c>
      <c r="T3064" s="17">
        <v>16</v>
      </c>
      <c r="U3064" s="17">
        <v>6</v>
      </c>
      <c r="AC3064" s="17">
        <v>0</v>
      </c>
      <c r="AD3064" s="17">
        <v>0</v>
      </c>
      <c r="AE3064" s="17">
        <v>0</v>
      </c>
      <c r="AF3064" s="17">
        <v>0</v>
      </c>
      <c r="AG3064" s="17">
        <v>0</v>
      </c>
    </row>
    <row r="3065" spans="1:33" ht="14.25" customHeight="1" x14ac:dyDescent="0.25">
      <c r="A3065" s="16">
        <v>23539199</v>
      </c>
      <c r="B3065" s="17" t="s">
        <v>7100</v>
      </c>
      <c r="C3065" s="17" t="s">
        <v>4966</v>
      </c>
      <c r="D3065" s="17" t="s">
        <v>40</v>
      </c>
      <c r="E3065" s="17" t="s">
        <v>41</v>
      </c>
      <c r="F3065" s="17" t="s">
        <v>7101</v>
      </c>
      <c r="G3065" s="16">
        <v>2000132004059</v>
      </c>
      <c r="H3065" s="17">
        <v>120072</v>
      </c>
      <c r="J3065" s="17" t="s">
        <v>7101</v>
      </c>
      <c r="K3065" s="20">
        <v>131800</v>
      </c>
      <c r="L3065" s="17">
        <v>0</v>
      </c>
      <c r="M3065" s="17">
        <v>11000</v>
      </c>
      <c r="N3065" s="17">
        <v>0</v>
      </c>
      <c r="O3065" s="17" t="s">
        <v>4044</v>
      </c>
      <c r="S3065" s="17">
        <v>30</v>
      </c>
      <c r="T3065" s="17">
        <v>20</v>
      </c>
      <c r="U3065" s="17">
        <v>10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</row>
    <row r="3066" spans="1:33" ht="14.25" customHeight="1" x14ac:dyDescent="0.25">
      <c r="A3066" s="16">
        <v>23539198</v>
      </c>
      <c r="B3066" s="17" t="s">
        <v>7102</v>
      </c>
      <c r="C3066" s="17" t="s">
        <v>4968</v>
      </c>
      <c r="D3066" s="17" t="s">
        <v>40</v>
      </c>
      <c r="E3066" s="17" t="s">
        <v>41</v>
      </c>
      <c r="F3066" s="17" t="s">
        <v>7103</v>
      </c>
      <c r="G3066" s="16">
        <v>2000132004042</v>
      </c>
      <c r="H3066" s="17">
        <v>84595</v>
      </c>
      <c r="J3066" s="17" t="s">
        <v>7103</v>
      </c>
      <c r="K3066" s="20">
        <v>98500</v>
      </c>
      <c r="L3066" s="17">
        <v>0</v>
      </c>
      <c r="M3066" s="17">
        <v>11000</v>
      </c>
      <c r="N3066" s="17">
        <v>0</v>
      </c>
      <c r="O3066" s="17" t="s">
        <v>4044</v>
      </c>
      <c r="S3066" s="17">
        <v>30</v>
      </c>
      <c r="T3066" s="17">
        <v>20</v>
      </c>
      <c r="U3066" s="17">
        <v>10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</row>
    <row r="3067" spans="1:33" ht="14.25" customHeight="1" x14ac:dyDescent="0.25">
      <c r="A3067" s="16">
        <v>23539197</v>
      </c>
      <c r="B3067" s="17" t="s">
        <v>7104</v>
      </c>
      <c r="C3067" s="17" t="s">
        <v>4970</v>
      </c>
      <c r="D3067" s="17" t="s">
        <v>40</v>
      </c>
      <c r="E3067" s="17" t="s">
        <v>41</v>
      </c>
      <c r="F3067" s="17" t="s">
        <v>7105</v>
      </c>
      <c r="G3067" s="16">
        <v>2000132004035</v>
      </c>
      <c r="H3067" s="17">
        <v>304264</v>
      </c>
      <c r="J3067" s="17" t="s">
        <v>7105</v>
      </c>
      <c r="K3067" s="20">
        <v>320500</v>
      </c>
      <c r="L3067" s="17">
        <v>0</v>
      </c>
      <c r="M3067" s="17">
        <v>13500</v>
      </c>
      <c r="N3067" s="17">
        <v>0</v>
      </c>
      <c r="O3067" s="17" t="s">
        <v>4044</v>
      </c>
      <c r="S3067" s="17">
        <v>30</v>
      </c>
      <c r="T3067" s="17">
        <v>20</v>
      </c>
      <c r="U3067" s="17">
        <v>10</v>
      </c>
      <c r="AC3067" s="17">
        <v>13</v>
      </c>
      <c r="AD3067" s="17">
        <v>13</v>
      </c>
      <c r="AE3067" s="17">
        <v>0</v>
      </c>
      <c r="AF3067" s="17">
        <v>13</v>
      </c>
      <c r="AG3067" s="17">
        <v>0</v>
      </c>
    </row>
    <row r="3068" spans="1:33" ht="14.25" customHeight="1" x14ac:dyDescent="0.25">
      <c r="A3068" s="16">
        <v>23539196</v>
      </c>
      <c r="B3068" s="17" t="s">
        <v>7106</v>
      </c>
      <c r="C3068" s="17" t="s">
        <v>4972</v>
      </c>
      <c r="D3068" s="17" t="s">
        <v>40</v>
      </c>
      <c r="E3068" s="17" t="s">
        <v>41</v>
      </c>
      <c r="F3068" s="17" t="s">
        <v>7107</v>
      </c>
      <c r="G3068" s="16">
        <v>2000132004028</v>
      </c>
      <c r="H3068" s="17">
        <v>630809</v>
      </c>
      <c r="J3068" s="17" t="s">
        <v>7107</v>
      </c>
      <c r="K3068" s="20">
        <v>703000</v>
      </c>
      <c r="L3068" s="17">
        <v>0</v>
      </c>
      <c r="M3068" s="17">
        <v>18000</v>
      </c>
      <c r="N3068" s="17">
        <v>0</v>
      </c>
      <c r="O3068" s="17" t="s">
        <v>4044</v>
      </c>
      <c r="S3068" s="17">
        <v>25</v>
      </c>
      <c r="T3068" s="17">
        <v>22</v>
      </c>
      <c r="U3068" s="17">
        <v>20</v>
      </c>
      <c r="AC3068" s="17">
        <v>1</v>
      </c>
      <c r="AD3068" s="17">
        <v>1</v>
      </c>
      <c r="AE3068" s="17">
        <v>0</v>
      </c>
      <c r="AF3068" s="17">
        <v>1</v>
      </c>
      <c r="AG3068" s="17">
        <v>0</v>
      </c>
    </row>
    <row r="3069" spans="1:33" ht="14.25" customHeight="1" x14ac:dyDescent="0.25">
      <c r="A3069" s="16">
        <v>23539195</v>
      </c>
      <c r="B3069" s="17" t="s">
        <v>7108</v>
      </c>
      <c r="C3069" s="17" t="s">
        <v>4974</v>
      </c>
      <c r="D3069" s="17" t="s">
        <v>40</v>
      </c>
      <c r="E3069" s="17" t="s">
        <v>41</v>
      </c>
      <c r="F3069" s="17" t="s">
        <v>7109</v>
      </c>
      <c r="G3069" s="16">
        <v>2000132004011</v>
      </c>
      <c r="H3069" s="17">
        <v>1046667</v>
      </c>
      <c r="J3069" s="17" t="s">
        <v>7109</v>
      </c>
      <c r="K3069" s="20">
        <v>1073100</v>
      </c>
      <c r="L3069" s="17">
        <v>0</v>
      </c>
      <c r="M3069" s="17">
        <v>20000</v>
      </c>
      <c r="N3069" s="17">
        <v>0</v>
      </c>
      <c r="O3069" s="17" t="s">
        <v>4044</v>
      </c>
      <c r="S3069" s="17">
        <v>45</v>
      </c>
      <c r="T3069" s="17">
        <v>30</v>
      </c>
      <c r="U3069" s="17">
        <v>20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0</v>
      </c>
    </row>
    <row r="3070" spans="1:33" ht="14.25" customHeight="1" x14ac:dyDescent="0.25">
      <c r="A3070" s="16">
        <v>23539194</v>
      </c>
      <c r="B3070" s="17" t="s">
        <v>7110</v>
      </c>
      <c r="C3070" s="17" t="s">
        <v>4976</v>
      </c>
      <c r="D3070" s="17" t="s">
        <v>40</v>
      </c>
      <c r="E3070" s="17" t="s">
        <v>41</v>
      </c>
      <c r="F3070" s="17" t="s">
        <v>7111</v>
      </c>
      <c r="G3070" s="16">
        <v>2000132004004</v>
      </c>
      <c r="H3070" s="17">
        <v>258422</v>
      </c>
      <c r="J3070" s="17" t="s">
        <v>7111</v>
      </c>
      <c r="K3070" s="20">
        <v>278000</v>
      </c>
      <c r="L3070" s="17">
        <v>0</v>
      </c>
      <c r="M3070" s="17">
        <v>13500</v>
      </c>
      <c r="N3070" s="17">
        <v>0</v>
      </c>
      <c r="O3070" s="17" t="s">
        <v>4044</v>
      </c>
      <c r="S3070" s="17">
        <v>40</v>
      </c>
      <c r="T3070" s="17">
        <v>35</v>
      </c>
      <c r="U3070" s="17">
        <v>10</v>
      </c>
      <c r="AC3070" s="17">
        <v>1</v>
      </c>
      <c r="AD3070" s="17">
        <v>1</v>
      </c>
      <c r="AE3070" s="17">
        <v>0</v>
      </c>
      <c r="AF3070" s="17">
        <v>1</v>
      </c>
      <c r="AG3070" s="17">
        <v>0</v>
      </c>
    </row>
    <row r="3071" spans="1:33" ht="14.25" customHeight="1" x14ac:dyDescent="0.25">
      <c r="A3071" s="16">
        <v>23539193</v>
      </c>
      <c r="B3071" s="17" t="s">
        <v>7112</v>
      </c>
      <c r="C3071" s="17" t="s">
        <v>4978</v>
      </c>
      <c r="D3071" s="17" t="s">
        <v>40</v>
      </c>
      <c r="E3071" s="17" t="s">
        <v>41</v>
      </c>
      <c r="F3071" s="17" t="s">
        <v>7113</v>
      </c>
      <c r="G3071" s="16">
        <v>2000132003991</v>
      </c>
      <c r="H3071" s="17">
        <v>461849</v>
      </c>
      <c r="J3071" s="17" t="s">
        <v>7113</v>
      </c>
      <c r="K3071" s="20">
        <v>482100</v>
      </c>
      <c r="L3071" s="17">
        <v>0</v>
      </c>
      <c r="M3071" s="17">
        <v>13500</v>
      </c>
      <c r="N3071" s="17">
        <v>0</v>
      </c>
      <c r="O3071" s="17" t="s">
        <v>4044</v>
      </c>
      <c r="S3071" s="17">
        <v>40</v>
      </c>
      <c r="T3071" s="17">
        <v>35</v>
      </c>
      <c r="U3071" s="17">
        <v>10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</row>
    <row r="3072" spans="1:33" ht="14.25" customHeight="1" x14ac:dyDescent="0.25">
      <c r="A3072" s="16">
        <v>23539192</v>
      </c>
      <c r="B3072" s="17" t="s">
        <v>7114</v>
      </c>
      <c r="C3072" s="17" t="s">
        <v>4980</v>
      </c>
      <c r="D3072" s="17" t="s">
        <v>40</v>
      </c>
      <c r="E3072" s="17" t="s">
        <v>41</v>
      </c>
      <c r="F3072" s="17" t="s">
        <v>7115</v>
      </c>
      <c r="G3072" s="16">
        <v>2000132003984</v>
      </c>
      <c r="H3072" s="17">
        <v>188500</v>
      </c>
      <c r="J3072" s="17" t="s">
        <v>7115</v>
      </c>
      <c r="K3072" s="20">
        <v>198300</v>
      </c>
      <c r="L3072" s="17">
        <v>0</v>
      </c>
      <c r="M3072" s="17">
        <v>11000</v>
      </c>
      <c r="N3072" s="17">
        <v>0</v>
      </c>
      <c r="O3072" s="17" t="s">
        <v>4044</v>
      </c>
      <c r="S3072" s="17">
        <v>30</v>
      </c>
      <c r="T3072" s="17">
        <v>20</v>
      </c>
      <c r="U3072" s="17">
        <v>10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</row>
    <row r="3073" spans="1:33" ht="14.25" customHeight="1" x14ac:dyDescent="0.25">
      <c r="A3073" s="16">
        <v>23539191</v>
      </c>
      <c r="B3073" s="17" t="s">
        <v>7116</v>
      </c>
      <c r="C3073" s="17" t="s">
        <v>4982</v>
      </c>
      <c r="D3073" s="17" t="s">
        <v>40</v>
      </c>
      <c r="E3073" s="17" t="s">
        <v>41</v>
      </c>
      <c r="F3073" s="17" t="s">
        <v>7117</v>
      </c>
      <c r="G3073" s="16">
        <v>2000132003977</v>
      </c>
      <c r="H3073" s="17">
        <v>84000</v>
      </c>
      <c r="J3073" s="17" t="s">
        <v>7117</v>
      </c>
      <c r="K3073" s="20">
        <v>94700</v>
      </c>
      <c r="L3073" s="17">
        <v>0</v>
      </c>
      <c r="M3073" s="17">
        <v>11000</v>
      </c>
      <c r="N3073" s="17">
        <v>0</v>
      </c>
      <c r="O3073" s="17" t="s">
        <v>4044</v>
      </c>
      <c r="S3073" s="17">
        <v>15</v>
      </c>
      <c r="T3073" s="17">
        <v>12</v>
      </c>
      <c r="U3073" s="17">
        <v>10</v>
      </c>
      <c r="AC3073" s="17">
        <v>3</v>
      </c>
      <c r="AD3073" s="17">
        <v>3</v>
      </c>
      <c r="AE3073" s="17">
        <v>0</v>
      </c>
      <c r="AF3073" s="17">
        <v>3</v>
      </c>
      <c r="AG3073" s="17">
        <v>0</v>
      </c>
    </row>
    <row r="3074" spans="1:33" ht="14.25" customHeight="1" x14ac:dyDescent="0.25">
      <c r="A3074" s="16">
        <v>23539190</v>
      </c>
      <c r="B3074" s="17" t="s">
        <v>7118</v>
      </c>
      <c r="C3074" s="17" t="s">
        <v>4984</v>
      </c>
      <c r="D3074" s="17" t="s">
        <v>40</v>
      </c>
      <c r="E3074" s="17" t="s">
        <v>41</v>
      </c>
      <c r="F3074" s="17" t="s">
        <v>7119</v>
      </c>
      <c r="G3074" s="16">
        <v>2000132003960</v>
      </c>
      <c r="H3074" s="17">
        <v>127000</v>
      </c>
      <c r="J3074" s="17" t="s">
        <v>7119</v>
      </c>
      <c r="K3074" s="20">
        <v>130600</v>
      </c>
      <c r="L3074" s="17">
        <v>0</v>
      </c>
      <c r="M3074" s="17">
        <v>11000</v>
      </c>
      <c r="N3074" s="17">
        <v>0</v>
      </c>
      <c r="O3074" s="17" t="s">
        <v>4044</v>
      </c>
      <c r="S3074" s="17">
        <v>18</v>
      </c>
      <c r="T3074" s="17">
        <v>10</v>
      </c>
      <c r="U3074" s="17">
        <v>8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</row>
    <row r="3075" spans="1:33" ht="14.25" customHeight="1" x14ac:dyDescent="0.25">
      <c r="A3075" s="16">
        <v>23539189</v>
      </c>
      <c r="B3075" s="17" t="s">
        <v>7120</v>
      </c>
      <c r="C3075" s="17" t="s">
        <v>4986</v>
      </c>
      <c r="D3075" s="17" t="s">
        <v>40</v>
      </c>
      <c r="E3075" s="17" t="s">
        <v>41</v>
      </c>
      <c r="F3075" s="17" t="s">
        <v>7121</v>
      </c>
      <c r="G3075" s="16">
        <v>2000132003953</v>
      </c>
      <c r="H3075" s="17">
        <v>145000</v>
      </c>
      <c r="J3075" s="17" t="s">
        <v>7121</v>
      </c>
      <c r="K3075" s="20">
        <v>125000</v>
      </c>
      <c r="L3075" s="17">
        <v>0</v>
      </c>
      <c r="M3075" s="17">
        <v>11000</v>
      </c>
      <c r="N3075" s="17">
        <v>0</v>
      </c>
      <c r="O3075" s="17" t="s">
        <v>4044</v>
      </c>
      <c r="S3075" s="17">
        <v>25</v>
      </c>
      <c r="T3075" s="17">
        <v>22</v>
      </c>
      <c r="U3075" s="17">
        <v>20</v>
      </c>
      <c r="AC3075" s="17">
        <v>1</v>
      </c>
      <c r="AD3075" s="17">
        <v>1</v>
      </c>
      <c r="AE3075" s="17">
        <v>0</v>
      </c>
      <c r="AF3075" s="17">
        <v>1</v>
      </c>
      <c r="AG3075" s="17">
        <v>0</v>
      </c>
    </row>
    <row r="3076" spans="1:33" ht="14.25" customHeight="1" x14ac:dyDescent="0.25">
      <c r="A3076" s="16">
        <v>23539188</v>
      </c>
      <c r="B3076" s="17" t="s">
        <v>7122</v>
      </c>
      <c r="C3076" s="17" t="s">
        <v>4988</v>
      </c>
      <c r="D3076" s="17" t="s">
        <v>40</v>
      </c>
      <c r="E3076" s="17" t="s">
        <v>41</v>
      </c>
      <c r="F3076" s="17" t="s">
        <v>7123</v>
      </c>
      <c r="G3076" s="16">
        <v>2000132003946</v>
      </c>
      <c r="H3076" s="17">
        <v>187198</v>
      </c>
      <c r="J3076" s="17" t="s">
        <v>7123</v>
      </c>
      <c r="K3076" s="20">
        <v>202400</v>
      </c>
      <c r="L3076" s="17">
        <v>0</v>
      </c>
      <c r="M3076" s="17">
        <v>11000</v>
      </c>
      <c r="N3076" s="17">
        <v>0</v>
      </c>
      <c r="O3076" s="17" t="s">
        <v>4044</v>
      </c>
      <c r="S3076" s="17">
        <v>35</v>
      </c>
      <c r="T3076" s="17">
        <v>25</v>
      </c>
      <c r="U3076" s="17">
        <v>15</v>
      </c>
      <c r="AC3076" s="17">
        <v>4</v>
      </c>
      <c r="AD3076" s="17">
        <v>4</v>
      </c>
      <c r="AE3076" s="17">
        <v>0</v>
      </c>
      <c r="AF3076" s="17">
        <v>4</v>
      </c>
      <c r="AG3076" s="17">
        <v>0</v>
      </c>
    </row>
    <row r="3077" spans="1:33" ht="14.25" customHeight="1" x14ac:dyDescent="0.25">
      <c r="A3077" s="16">
        <v>23539187</v>
      </c>
      <c r="B3077" s="17" t="s">
        <v>7124</v>
      </c>
      <c r="C3077" s="17" t="s">
        <v>4999</v>
      </c>
      <c r="D3077" s="17" t="s">
        <v>40</v>
      </c>
      <c r="E3077" s="17" t="s">
        <v>41</v>
      </c>
      <c r="F3077" s="17" t="s">
        <v>7125</v>
      </c>
      <c r="G3077" s="16">
        <v>2000132003939</v>
      </c>
      <c r="H3077" s="17">
        <v>90000</v>
      </c>
      <c r="J3077" s="17" t="s">
        <v>7125</v>
      </c>
      <c r="K3077" s="20">
        <v>101600</v>
      </c>
      <c r="L3077" s="17">
        <v>0</v>
      </c>
      <c r="M3077" s="17">
        <v>11000</v>
      </c>
      <c r="N3077" s="17">
        <v>0</v>
      </c>
      <c r="O3077" s="17" t="s">
        <v>4044</v>
      </c>
      <c r="S3077" s="17">
        <v>40</v>
      </c>
      <c r="T3077" s="17">
        <v>35</v>
      </c>
      <c r="U3077" s="17">
        <v>10</v>
      </c>
      <c r="AC3077" s="17">
        <v>0</v>
      </c>
      <c r="AD3077" s="17">
        <v>0</v>
      </c>
      <c r="AE3077" s="17">
        <v>0</v>
      </c>
      <c r="AF3077" s="17">
        <v>0</v>
      </c>
      <c r="AG3077" s="17">
        <v>0</v>
      </c>
    </row>
    <row r="3078" spans="1:33" ht="14.25" customHeight="1" x14ac:dyDescent="0.25">
      <c r="A3078" s="16">
        <v>23539186</v>
      </c>
      <c r="B3078" s="17" t="s">
        <v>7126</v>
      </c>
      <c r="C3078" s="17" t="s">
        <v>4759</v>
      </c>
      <c r="D3078" s="17" t="s">
        <v>40</v>
      </c>
      <c r="E3078" s="17" t="s">
        <v>41</v>
      </c>
      <c r="F3078" s="17" t="s">
        <v>7127</v>
      </c>
      <c r="G3078" s="16">
        <v>2000132003922</v>
      </c>
      <c r="H3078" s="17">
        <v>295000</v>
      </c>
      <c r="J3078" s="17" t="s">
        <v>7127</v>
      </c>
      <c r="K3078" s="20">
        <v>197700</v>
      </c>
      <c r="L3078" s="17">
        <v>0</v>
      </c>
      <c r="M3078" s="17">
        <v>13500</v>
      </c>
      <c r="N3078" s="17">
        <v>0</v>
      </c>
      <c r="O3078" s="17" t="s">
        <v>4044</v>
      </c>
      <c r="S3078" s="17">
        <v>61</v>
      </c>
      <c r="T3078" s="17">
        <v>37</v>
      </c>
      <c r="U3078" s="17">
        <v>5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</row>
    <row r="3079" spans="1:33" ht="14.25" customHeight="1" x14ac:dyDescent="0.25">
      <c r="A3079" s="16">
        <v>23539185</v>
      </c>
      <c r="B3079" s="17" t="s">
        <v>7128</v>
      </c>
      <c r="C3079" s="17" t="s">
        <v>4761</v>
      </c>
      <c r="D3079" s="17" t="s">
        <v>40</v>
      </c>
      <c r="E3079" s="17" t="s">
        <v>41</v>
      </c>
      <c r="F3079" s="17" t="s">
        <v>7129</v>
      </c>
      <c r="G3079" s="16">
        <v>2000132003915</v>
      </c>
      <c r="H3079" s="17">
        <v>13000</v>
      </c>
      <c r="J3079" s="17" t="s">
        <v>7129</v>
      </c>
      <c r="K3079" s="20">
        <v>22400</v>
      </c>
      <c r="L3079" s="17">
        <v>0</v>
      </c>
      <c r="M3079" s="17">
        <v>9000</v>
      </c>
      <c r="N3079" s="17">
        <v>0</v>
      </c>
      <c r="O3079" s="17" t="s">
        <v>4044</v>
      </c>
      <c r="S3079" s="17">
        <v>35</v>
      </c>
      <c r="T3079" s="17">
        <v>25</v>
      </c>
      <c r="U3079" s="17">
        <v>15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</row>
    <row r="3080" spans="1:33" ht="14.25" customHeight="1" x14ac:dyDescent="0.25">
      <c r="A3080" s="16">
        <v>23539184</v>
      </c>
      <c r="B3080" s="17" t="s">
        <v>7130</v>
      </c>
      <c r="C3080" s="17" t="s">
        <v>4763</v>
      </c>
      <c r="D3080" s="17" t="s">
        <v>40</v>
      </c>
      <c r="E3080" s="17" t="s">
        <v>41</v>
      </c>
      <c r="F3080" s="17" t="s">
        <v>7131</v>
      </c>
      <c r="G3080" s="16">
        <v>2000132003908</v>
      </c>
      <c r="H3080" s="17">
        <v>17000</v>
      </c>
      <c r="J3080" s="17" t="s">
        <v>7131</v>
      </c>
      <c r="K3080" s="20">
        <v>26400</v>
      </c>
      <c r="L3080" s="17">
        <v>0</v>
      </c>
      <c r="M3080" s="17">
        <v>9000</v>
      </c>
      <c r="N3080" s="17">
        <v>0</v>
      </c>
      <c r="O3080" s="17" t="s">
        <v>4044</v>
      </c>
      <c r="S3080" s="17">
        <v>38</v>
      </c>
      <c r="T3080" s="17">
        <v>10</v>
      </c>
      <c r="U3080" s="17">
        <v>10</v>
      </c>
      <c r="AC3080" s="17">
        <v>10</v>
      </c>
      <c r="AD3080" s="17">
        <v>10</v>
      </c>
      <c r="AE3080" s="17">
        <v>0</v>
      </c>
      <c r="AF3080" s="17">
        <v>10</v>
      </c>
      <c r="AG3080" s="17">
        <v>0</v>
      </c>
    </row>
    <row r="3081" spans="1:33" ht="14.25" customHeight="1" x14ac:dyDescent="0.25">
      <c r="A3081" s="16">
        <v>23539183</v>
      </c>
      <c r="B3081" s="17" t="s">
        <v>7132</v>
      </c>
      <c r="C3081" s="17" t="s">
        <v>4765</v>
      </c>
      <c r="D3081" s="17" t="s">
        <v>40</v>
      </c>
      <c r="E3081" s="17" t="s">
        <v>41</v>
      </c>
      <c r="F3081" s="17" t="s">
        <v>7133</v>
      </c>
      <c r="G3081" s="16">
        <v>2000132003892</v>
      </c>
      <c r="H3081" s="17">
        <v>156830</v>
      </c>
      <c r="J3081" s="17" t="s">
        <v>7133</v>
      </c>
      <c r="K3081" s="20">
        <v>171200</v>
      </c>
      <c r="L3081" s="17">
        <v>0</v>
      </c>
      <c r="M3081" s="17">
        <v>11000</v>
      </c>
      <c r="N3081" s="17">
        <v>0</v>
      </c>
      <c r="O3081" s="17" t="s">
        <v>4044</v>
      </c>
      <c r="S3081" s="17">
        <v>40</v>
      </c>
      <c r="T3081" s="17">
        <v>35</v>
      </c>
      <c r="U3081" s="17">
        <v>10</v>
      </c>
      <c r="AC3081" s="17">
        <v>1</v>
      </c>
      <c r="AD3081" s="17">
        <v>1</v>
      </c>
      <c r="AE3081" s="17">
        <v>0</v>
      </c>
      <c r="AF3081" s="17">
        <v>1</v>
      </c>
      <c r="AG3081" s="17">
        <v>0</v>
      </c>
    </row>
    <row r="3082" spans="1:33" ht="14.25" customHeight="1" x14ac:dyDescent="0.25">
      <c r="A3082" s="16">
        <v>23539182</v>
      </c>
      <c r="B3082" s="17" t="s">
        <v>7134</v>
      </c>
      <c r="C3082" s="17" t="s">
        <v>4767</v>
      </c>
      <c r="D3082" s="17" t="s">
        <v>40</v>
      </c>
      <c r="E3082" s="17" t="s">
        <v>41</v>
      </c>
      <c r="F3082" s="17" t="s">
        <v>7135</v>
      </c>
      <c r="G3082" s="16">
        <v>2000132003885</v>
      </c>
      <c r="H3082" s="17">
        <v>75000</v>
      </c>
      <c r="J3082" s="17" t="s">
        <v>7135</v>
      </c>
      <c r="K3082" s="20">
        <v>88200</v>
      </c>
      <c r="L3082" s="17">
        <v>0</v>
      </c>
      <c r="M3082" s="17">
        <v>11000</v>
      </c>
      <c r="N3082" s="17">
        <v>0</v>
      </c>
      <c r="O3082" s="17" t="s">
        <v>4044</v>
      </c>
      <c r="S3082" s="17">
        <v>56</v>
      </c>
      <c r="T3082" s="17">
        <v>22</v>
      </c>
      <c r="U3082" s="17">
        <v>5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</row>
    <row r="3083" spans="1:33" ht="14.25" customHeight="1" x14ac:dyDescent="0.25">
      <c r="A3083" s="16">
        <v>23539181</v>
      </c>
      <c r="B3083" s="17" t="s">
        <v>7136</v>
      </c>
      <c r="C3083" s="17" t="s">
        <v>4779</v>
      </c>
      <c r="D3083" s="17" t="s">
        <v>40</v>
      </c>
      <c r="E3083" s="17" t="s">
        <v>41</v>
      </c>
      <c r="F3083" s="17" t="s">
        <v>7137</v>
      </c>
      <c r="G3083" s="16">
        <v>2000132003878</v>
      </c>
      <c r="H3083" s="17">
        <v>154000</v>
      </c>
      <c r="J3083" s="17" t="s">
        <v>7137</v>
      </c>
      <c r="K3083" s="20">
        <v>75700</v>
      </c>
      <c r="L3083" s="17">
        <v>0</v>
      </c>
      <c r="M3083" s="17">
        <v>11000</v>
      </c>
      <c r="N3083" s="17">
        <v>0</v>
      </c>
      <c r="O3083" s="17" t="s">
        <v>4044</v>
      </c>
      <c r="S3083" s="17">
        <v>20</v>
      </c>
      <c r="T3083" s="17">
        <v>20</v>
      </c>
      <c r="U3083" s="17">
        <v>15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</row>
    <row r="3084" spans="1:33" ht="14.25" customHeight="1" x14ac:dyDescent="0.25">
      <c r="A3084" s="16">
        <v>23539179</v>
      </c>
      <c r="B3084" s="17" t="s">
        <v>7138</v>
      </c>
      <c r="C3084" s="17" t="s">
        <v>4781</v>
      </c>
      <c r="D3084" s="17" t="s">
        <v>40</v>
      </c>
      <c r="E3084" s="17" t="s">
        <v>41</v>
      </c>
      <c r="F3084" s="17" t="s">
        <v>7139</v>
      </c>
      <c r="G3084" s="16">
        <v>2000132003854</v>
      </c>
      <c r="H3084" s="17">
        <v>88417</v>
      </c>
      <c r="J3084" s="17" t="s">
        <v>7139</v>
      </c>
      <c r="K3084" s="20">
        <v>117100</v>
      </c>
      <c r="L3084" s="17">
        <v>0</v>
      </c>
      <c r="M3084" s="17">
        <v>11000</v>
      </c>
      <c r="N3084" s="17">
        <v>0</v>
      </c>
      <c r="O3084" s="17" t="s">
        <v>4044</v>
      </c>
      <c r="S3084" s="17">
        <v>20</v>
      </c>
      <c r="T3084" s="17">
        <v>20</v>
      </c>
      <c r="U3084" s="17">
        <v>15</v>
      </c>
      <c r="AC3084" s="17">
        <v>10</v>
      </c>
      <c r="AD3084" s="17">
        <v>10</v>
      </c>
      <c r="AE3084" s="17">
        <v>0</v>
      </c>
      <c r="AF3084" s="17">
        <v>10</v>
      </c>
      <c r="AG3084" s="17">
        <v>0</v>
      </c>
    </row>
    <row r="3085" spans="1:33" ht="14.25" customHeight="1" x14ac:dyDescent="0.25">
      <c r="A3085" s="16">
        <v>23539178</v>
      </c>
      <c r="B3085" s="17" t="s">
        <v>7140</v>
      </c>
      <c r="C3085" s="17" t="s">
        <v>4783</v>
      </c>
      <c r="D3085" s="17" t="s">
        <v>40</v>
      </c>
      <c r="E3085" s="17" t="s">
        <v>41</v>
      </c>
      <c r="F3085" s="17" t="s">
        <v>7141</v>
      </c>
      <c r="G3085" s="16">
        <v>2000132003847</v>
      </c>
      <c r="H3085" s="17">
        <v>149185</v>
      </c>
      <c r="J3085" s="17" t="s">
        <v>7141</v>
      </c>
      <c r="K3085" s="20">
        <v>150000</v>
      </c>
      <c r="L3085" s="17">
        <v>0</v>
      </c>
      <c r="M3085" s="17">
        <v>11000</v>
      </c>
      <c r="N3085" s="17">
        <v>0</v>
      </c>
      <c r="O3085" s="17" t="s">
        <v>4044</v>
      </c>
      <c r="S3085" s="17">
        <v>25</v>
      </c>
      <c r="T3085" s="17">
        <v>22</v>
      </c>
      <c r="U3085" s="17">
        <v>20</v>
      </c>
      <c r="AC3085" s="17">
        <v>74</v>
      </c>
      <c r="AD3085" s="17">
        <v>74</v>
      </c>
      <c r="AE3085" s="17">
        <v>0</v>
      </c>
      <c r="AF3085" s="17">
        <v>74</v>
      </c>
      <c r="AG3085" s="17">
        <v>0</v>
      </c>
    </row>
    <row r="3086" spans="1:33" ht="14.25" customHeight="1" x14ac:dyDescent="0.25">
      <c r="A3086" s="16">
        <v>23539177</v>
      </c>
      <c r="B3086" s="17" t="s">
        <v>7142</v>
      </c>
      <c r="C3086" s="17" t="s">
        <v>4785</v>
      </c>
      <c r="D3086" s="17" t="s">
        <v>40</v>
      </c>
      <c r="E3086" s="17" t="s">
        <v>41</v>
      </c>
      <c r="F3086" s="17" t="s">
        <v>7143</v>
      </c>
      <c r="G3086" s="16">
        <v>2000132003830</v>
      </c>
      <c r="H3086" s="17">
        <v>252511</v>
      </c>
      <c r="J3086" s="17" t="s">
        <v>7143</v>
      </c>
      <c r="K3086" s="20">
        <v>268600</v>
      </c>
      <c r="L3086" s="17">
        <v>0</v>
      </c>
      <c r="M3086" s="17">
        <v>13500</v>
      </c>
      <c r="N3086" s="17">
        <v>0</v>
      </c>
      <c r="O3086" s="17" t="s">
        <v>4044</v>
      </c>
      <c r="S3086" s="17">
        <v>40</v>
      </c>
      <c r="T3086" s="17">
        <v>35</v>
      </c>
      <c r="U3086" s="17">
        <v>10</v>
      </c>
      <c r="AC3086" s="17">
        <v>1</v>
      </c>
      <c r="AD3086" s="17">
        <v>1</v>
      </c>
      <c r="AE3086" s="17">
        <v>0</v>
      </c>
      <c r="AF3086" s="17">
        <v>1</v>
      </c>
      <c r="AG3086" s="17">
        <v>0</v>
      </c>
    </row>
    <row r="3087" spans="1:33" ht="14.25" customHeight="1" x14ac:dyDescent="0.25">
      <c r="A3087" s="16">
        <v>23539176</v>
      </c>
      <c r="B3087" s="17" t="s">
        <v>7144</v>
      </c>
      <c r="C3087" s="17" t="s">
        <v>4787</v>
      </c>
      <c r="D3087" s="17" t="s">
        <v>40</v>
      </c>
      <c r="E3087" s="17" t="s">
        <v>41</v>
      </c>
      <c r="F3087" s="17" t="s">
        <v>7145</v>
      </c>
      <c r="G3087" s="16">
        <v>2000132003823</v>
      </c>
      <c r="H3087" s="17">
        <v>152380</v>
      </c>
      <c r="J3087" s="17" t="s">
        <v>7145</v>
      </c>
      <c r="K3087" s="20">
        <v>164700</v>
      </c>
      <c r="L3087" s="17">
        <v>0</v>
      </c>
      <c r="M3087" s="17">
        <v>11000</v>
      </c>
      <c r="N3087" s="17">
        <v>0</v>
      </c>
      <c r="O3087" s="17" t="s">
        <v>4044</v>
      </c>
      <c r="S3087" s="17">
        <v>20</v>
      </c>
      <c r="T3087" s="17">
        <v>20</v>
      </c>
      <c r="U3087" s="17">
        <v>15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</row>
    <row r="3088" spans="1:33" ht="14.25" customHeight="1" x14ac:dyDescent="0.25">
      <c r="A3088" s="16">
        <v>23539175</v>
      </c>
      <c r="B3088" s="17" t="s">
        <v>7146</v>
      </c>
      <c r="C3088" s="17" t="s">
        <v>4789</v>
      </c>
      <c r="D3088" s="17" t="s">
        <v>40</v>
      </c>
      <c r="E3088" s="17" t="s">
        <v>41</v>
      </c>
      <c r="F3088" s="17" t="s">
        <v>7147</v>
      </c>
      <c r="G3088" s="16">
        <v>2000132003816</v>
      </c>
      <c r="H3088" s="17">
        <v>56091</v>
      </c>
      <c r="J3088" s="17" t="s">
        <v>7147</v>
      </c>
      <c r="K3088" s="20">
        <v>67500</v>
      </c>
      <c r="L3088" s="17">
        <v>0</v>
      </c>
      <c r="M3088" s="17">
        <v>11000</v>
      </c>
      <c r="N3088" s="17">
        <v>0</v>
      </c>
      <c r="O3088" s="17" t="s">
        <v>4044</v>
      </c>
      <c r="S3088" s="17">
        <v>20</v>
      </c>
      <c r="T3088" s="17">
        <v>15</v>
      </c>
      <c r="U3088" s="17">
        <v>10</v>
      </c>
      <c r="AC3088" s="17">
        <v>45</v>
      </c>
      <c r="AD3088" s="17">
        <v>45</v>
      </c>
      <c r="AE3088" s="17">
        <v>0</v>
      </c>
      <c r="AF3088" s="17">
        <v>45</v>
      </c>
      <c r="AG3088" s="17">
        <v>0</v>
      </c>
    </row>
    <row r="3089" spans="1:33" ht="14.25" customHeight="1" x14ac:dyDescent="0.25">
      <c r="A3089" s="16">
        <v>23539323</v>
      </c>
      <c r="B3089" s="17" t="s">
        <v>7148</v>
      </c>
      <c r="C3089" s="17" t="s">
        <v>5153</v>
      </c>
      <c r="D3089" s="17" t="s">
        <v>40</v>
      </c>
      <c r="E3089" s="17" t="s">
        <v>41</v>
      </c>
      <c r="F3089" s="17" t="s">
        <v>7149</v>
      </c>
      <c r="G3089" s="16">
        <v>2000132005285</v>
      </c>
      <c r="H3089" s="17">
        <v>63727</v>
      </c>
      <c r="J3089" s="17" t="s">
        <v>7149</v>
      </c>
      <c r="K3089" s="20">
        <v>76100</v>
      </c>
      <c r="L3089" s="17">
        <v>0</v>
      </c>
      <c r="M3089" s="17">
        <v>11000</v>
      </c>
      <c r="N3089" s="17">
        <v>0</v>
      </c>
      <c r="O3089" s="17" t="s">
        <v>4044</v>
      </c>
      <c r="S3089" s="17">
        <v>35</v>
      </c>
      <c r="T3089" s="17">
        <v>25</v>
      </c>
      <c r="U3089" s="17">
        <v>15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</row>
    <row r="3090" spans="1:33" ht="14.25" customHeight="1" x14ac:dyDescent="0.25">
      <c r="A3090" s="16">
        <v>23539322</v>
      </c>
      <c r="B3090" s="17" t="s">
        <v>7150</v>
      </c>
      <c r="C3090" s="17" t="s">
        <v>5155</v>
      </c>
      <c r="D3090" s="17" t="s">
        <v>40</v>
      </c>
      <c r="E3090" s="17" t="s">
        <v>41</v>
      </c>
      <c r="F3090" s="17" t="s">
        <v>7151</v>
      </c>
      <c r="G3090" s="16">
        <v>2000132005278</v>
      </c>
      <c r="H3090" s="17">
        <v>724000</v>
      </c>
      <c r="J3090" s="17" t="s">
        <v>7151</v>
      </c>
      <c r="K3090" s="20">
        <v>742800</v>
      </c>
      <c r="L3090" s="17">
        <v>0</v>
      </c>
      <c r="M3090" s="17">
        <v>18500</v>
      </c>
      <c r="N3090" s="17">
        <v>0</v>
      </c>
      <c r="O3090" s="17" t="s">
        <v>4044</v>
      </c>
      <c r="S3090" s="17">
        <v>20</v>
      </c>
      <c r="T3090" s="17">
        <v>20</v>
      </c>
      <c r="U3090" s="17">
        <v>15</v>
      </c>
      <c r="AC3090" s="17">
        <v>1</v>
      </c>
      <c r="AD3090" s="17">
        <v>1</v>
      </c>
      <c r="AE3090" s="17">
        <v>0</v>
      </c>
      <c r="AF3090" s="17">
        <v>1</v>
      </c>
      <c r="AG3090" s="17">
        <v>0</v>
      </c>
    </row>
    <row r="3091" spans="1:33" ht="14.25" customHeight="1" x14ac:dyDescent="0.25">
      <c r="A3091" s="16">
        <v>23539321</v>
      </c>
      <c r="B3091" s="17" t="s">
        <v>7152</v>
      </c>
      <c r="C3091" s="17" t="s">
        <v>5159</v>
      </c>
      <c r="D3091" s="17" t="s">
        <v>40</v>
      </c>
      <c r="E3091" s="17" t="s">
        <v>41</v>
      </c>
      <c r="F3091" s="17" t="s">
        <v>7153</v>
      </c>
      <c r="G3091" s="16">
        <v>2000132005261</v>
      </c>
      <c r="H3091" s="17">
        <v>49959</v>
      </c>
      <c r="J3091" s="17" t="s">
        <v>7153</v>
      </c>
      <c r="K3091" s="20">
        <v>61400</v>
      </c>
      <c r="L3091" s="17">
        <v>0</v>
      </c>
      <c r="M3091" s="17">
        <v>11000</v>
      </c>
      <c r="N3091" s="17">
        <v>0</v>
      </c>
      <c r="O3091" s="17" t="s">
        <v>4044</v>
      </c>
      <c r="S3091" s="17">
        <v>38</v>
      </c>
      <c r="T3091" s="17">
        <v>10</v>
      </c>
      <c r="U3091" s="17">
        <v>10</v>
      </c>
      <c r="AC3091" s="17">
        <v>4</v>
      </c>
      <c r="AD3091" s="17">
        <v>4</v>
      </c>
      <c r="AE3091" s="17">
        <v>0</v>
      </c>
      <c r="AF3091" s="17">
        <v>4</v>
      </c>
      <c r="AG3091" s="17">
        <v>0</v>
      </c>
    </row>
    <row r="3092" spans="1:33" ht="14.25" customHeight="1" x14ac:dyDescent="0.25">
      <c r="A3092" s="16">
        <v>23539320</v>
      </c>
      <c r="B3092" s="17" t="s">
        <v>7154</v>
      </c>
      <c r="C3092" s="17" t="s">
        <v>5163</v>
      </c>
      <c r="D3092" s="17" t="s">
        <v>40</v>
      </c>
      <c r="E3092" s="17" t="s">
        <v>41</v>
      </c>
      <c r="F3092" s="17" t="s">
        <v>7155</v>
      </c>
      <c r="G3092" s="16">
        <v>2000132005254</v>
      </c>
      <c r="H3092" s="17">
        <v>156104</v>
      </c>
      <c r="J3092" s="17" t="s">
        <v>7155</v>
      </c>
      <c r="K3092" s="20">
        <v>168700</v>
      </c>
      <c r="L3092" s="17">
        <v>0</v>
      </c>
      <c r="M3092" s="17">
        <v>11000</v>
      </c>
      <c r="N3092" s="17">
        <v>0</v>
      </c>
      <c r="O3092" s="17" t="s">
        <v>4044</v>
      </c>
      <c r="S3092" s="17">
        <v>38</v>
      </c>
      <c r="T3092" s="17">
        <v>16</v>
      </c>
      <c r="U3092" s="17">
        <v>16</v>
      </c>
      <c r="AC3092" s="17">
        <v>5</v>
      </c>
      <c r="AD3092" s="17">
        <v>5</v>
      </c>
      <c r="AE3092" s="17">
        <v>0</v>
      </c>
      <c r="AF3092" s="17">
        <v>5</v>
      </c>
      <c r="AG3092" s="17">
        <v>0</v>
      </c>
    </row>
    <row r="3093" spans="1:33" ht="14.25" customHeight="1" x14ac:dyDescent="0.25">
      <c r="A3093" s="16">
        <v>23539319</v>
      </c>
      <c r="B3093" s="17" t="s">
        <v>7156</v>
      </c>
      <c r="C3093" s="17" t="s">
        <v>5165</v>
      </c>
      <c r="D3093" s="17" t="s">
        <v>40</v>
      </c>
      <c r="E3093" s="17" t="s">
        <v>41</v>
      </c>
      <c r="F3093" s="17" t="s">
        <v>7157</v>
      </c>
      <c r="G3093" s="16">
        <v>2000132005247</v>
      </c>
      <c r="H3093" s="17">
        <v>121752</v>
      </c>
      <c r="J3093" s="17" t="s">
        <v>7157</v>
      </c>
      <c r="K3093" s="20">
        <v>151100</v>
      </c>
      <c r="L3093" s="17">
        <v>0</v>
      </c>
      <c r="M3093" s="17">
        <v>11000</v>
      </c>
      <c r="N3093" s="17">
        <v>0</v>
      </c>
      <c r="O3093" s="17" t="s">
        <v>4044</v>
      </c>
      <c r="S3093" s="17">
        <v>38</v>
      </c>
      <c r="T3093" s="17">
        <v>16</v>
      </c>
      <c r="U3093" s="17">
        <v>16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</row>
    <row r="3094" spans="1:33" ht="14.25" customHeight="1" x14ac:dyDescent="0.25">
      <c r="A3094" s="16">
        <v>23539318</v>
      </c>
      <c r="B3094" s="17" t="s">
        <v>7158</v>
      </c>
      <c r="C3094" s="17" t="s">
        <v>5167</v>
      </c>
      <c r="D3094" s="17" t="s">
        <v>40</v>
      </c>
      <c r="E3094" s="17" t="s">
        <v>41</v>
      </c>
      <c r="F3094" s="17" t="s">
        <v>7159</v>
      </c>
      <c r="G3094" s="16">
        <v>2000132005230</v>
      </c>
      <c r="H3094" s="17">
        <v>53931</v>
      </c>
      <c r="J3094" s="17" t="s">
        <v>7159</v>
      </c>
      <c r="K3094" s="20">
        <v>65500</v>
      </c>
      <c r="L3094" s="17">
        <v>0</v>
      </c>
      <c r="M3094" s="17">
        <v>11000</v>
      </c>
      <c r="N3094" s="17">
        <v>0</v>
      </c>
      <c r="O3094" s="17" t="s">
        <v>4044</v>
      </c>
      <c r="S3094" s="17">
        <v>38</v>
      </c>
      <c r="T3094" s="17">
        <v>10</v>
      </c>
      <c r="U3094" s="17">
        <v>10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</row>
    <row r="3095" spans="1:33" ht="14.25" customHeight="1" x14ac:dyDescent="0.25">
      <c r="A3095" s="16">
        <v>23539317</v>
      </c>
      <c r="B3095" s="17" t="s">
        <v>7160</v>
      </c>
      <c r="C3095" s="17" t="s">
        <v>5169</v>
      </c>
      <c r="D3095" s="17" t="s">
        <v>40</v>
      </c>
      <c r="E3095" s="17" t="s">
        <v>41</v>
      </c>
      <c r="F3095" s="17" t="s">
        <v>7161</v>
      </c>
      <c r="G3095" s="16">
        <v>2000132005223</v>
      </c>
      <c r="H3095" s="17">
        <v>243773</v>
      </c>
      <c r="J3095" s="17" t="s">
        <v>7161</v>
      </c>
      <c r="K3095" s="20">
        <v>255200</v>
      </c>
      <c r="L3095" s="17">
        <v>0</v>
      </c>
      <c r="M3095" s="17">
        <v>11000</v>
      </c>
      <c r="N3095" s="17">
        <v>0</v>
      </c>
      <c r="O3095" s="17" t="s">
        <v>4044</v>
      </c>
      <c r="S3095" s="17">
        <v>20</v>
      </c>
      <c r="T3095" s="17">
        <v>15</v>
      </c>
      <c r="U3095" s="17">
        <v>10</v>
      </c>
      <c r="AC3095" s="17">
        <v>8</v>
      </c>
      <c r="AD3095" s="17">
        <v>8</v>
      </c>
      <c r="AE3095" s="17">
        <v>0</v>
      </c>
      <c r="AF3095" s="17">
        <v>8</v>
      </c>
      <c r="AG3095" s="17">
        <v>0</v>
      </c>
    </row>
    <row r="3096" spans="1:33" ht="14.25" customHeight="1" x14ac:dyDescent="0.25">
      <c r="A3096" s="16">
        <v>23539316</v>
      </c>
      <c r="B3096" s="17" t="s">
        <v>7162</v>
      </c>
      <c r="C3096" s="17" t="s">
        <v>5171</v>
      </c>
      <c r="D3096" s="17" t="s">
        <v>40</v>
      </c>
      <c r="E3096" s="17" t="s">
        <v>41</v>
      </c>
      <c r="F3096" s="17" t="s">
        <v>7163</v>
      </c>
      <c r="G3096" s="16">
        <v>2000132005216</v>
      </c>
      <c r="H3096" s="17">
        <v>22385</v>
      </c>
      <c r="J3096" s="17" t="s">
        <v>7163</v>
      </c>
      <c r="K3096" s="20">
        <v>30700</v>
      </c>
      <c r="L3096" s="17">
        <v>0</v>
      </c>
      <c r="M3096" s="17">
        <v>9000</v>
      </c>
      <c r="N3096" s="17">
        <v>0</v>
      </c>
      <c r="O3096" s="17" t="s">
        <v>4044</v>
      </c>
      <c r="S3096" s="17">
        <v>18</v>
      </c>
      <c r="T3096" s="17">
        <v>10</v>
      </c>
      <c r="U3096" s="17">
        <v>8</v>
      </c>
      <c r="AC3096" s="17">
        <v>20</v>
      </c>
      <c r="AD3096" s="17">
        <v>20</v>
      </c>
      <c r="AE3096" s="17">
        <v>0</v>
      </c>
      <c r="AF3096" s="17">
        <v>20</v>
      </c>
      <c r="AG3096" s="17">
        <v>0</v>
      </c>
    </row>
    <row r="3097" spans="1:33" ht="14.25" customHeight="1" x14ac:dyDescent="0.25">
      <c r="A3097" s="16">
        <v>23539315</v>
      </c>
      <c r="B3097" s="17" t="s">
        <v>7164</v>
      </c>
      <c r="C3097" s="17" t="s">
        <v>5173</v>
      </c>
      <c r="D3097" s="17" t="s">
        <v>40</v>
      </c>
      <c r="E3097" s="17" t="s">
        <v>41</v>
      </c>
      <c r="F3097" s="17" t="s">
        <v>7165</v>
      </c>
      <c r="G3097" s="16">
        <v>2000132005209</v>
      </c>
      <c r="H3097" s="17">
        <v>16029</v>
      </c>
      <c r="J3097" s="17" t="s">
        <v>7165</v>
      </c>
      <c r="K3097" s="20">
        <v>29900</v>
      </c>
      <c r="L3097" s="17">
        <v>0</v>
      </c>
      <c r="M3097" s="17">
        <v>9000</v>
      </c>
      <c r="N3097" s="17">
        <v>0</v>
      </c>
      <c r="O3097" s="17" t="s">
        <v>4044</v>
      </c>
      <c r="S3097" s="17">
        <v>18</v>
      </c>
      <c r="T3097" s="17">
        <v>10</v>
      </c>
      <c r="U3097" s="17">
        <v>8</v>
      </c>
      <c r="AC3097" s="17">
        <v>0</v>
      </c>
      <c r="AD3097" s="17">
        <v>0</v>
      </c>
      <c r="AE3097" s="17">
        <v>0</v>
      </c>
      <c r="AF3097" s="17">
        <v>0</v>
      </c>
      <c r="AG3097" s="17">
        <v>0</v>
      </c>
    </row>
    <row r="3098" spans="1:33" ht="14.25" customHeight="1" x14ac:dyDescent="0.25">
      <c r="A3098" s="16">
        <v>23539314</v>
      </c>
      <c r="B3098" s="17" t="s">
        <v>7166</v>
      </c>
      <c r="C3098" s="17" t="s">
        <v>5175</v>
      </c>
      <c r="D3098" s="17" t="s">
        <v>40</v>
      </c>
      <c r="E3098" s="17" t="s">
        <v>41</v>
      </c>
      <c r="F3098" s="17" t="s">
        <v>7167</v>
      </c>
      <c r="G3098" s="16">
        <v>2000132005193</v>
      </c>
      <c r="H3098" s="17">
        <v>291761</v>
      </c>
      <c r="J3098" s="17" t="s">
        <v>7167</v>
      </c>
      <c r="K3098" s="20">
        <v>305500</v>
      </c>
      <c r="L3098" s="17">
        <v>0</v>
      </c>
      <c r="M3098" s="17">
        <v>13500</v>
      </c>
      <c r="N3098" s="17">
        <v>0</v>
      </c>
      <c r="O3098" s="17" t="s">
        <v>4044</v>
      </c>
      <c r="S3098" s="17">
        <v>24</v>
      </c>
      <c r="T3098" s="17">
        <v>22</v>
      </c>
      <c r="U3098" s="17">
        <v>15</v>
      </c>
      <c r="AC3098" s="17">
        <v>7</v>
      </c>
      <c r="AD3098" s="17">
        <v>7</v>
      </c>
      <c r="AE3098" s="17">
        <v>0</v>
      </c>
      <c r="AF3098" s="17">
        <v>7</v>
      </c>
      <c r="AG3098" s="17">
        <v>0</v>
      </c>
    </row>
    <row r="3099" spans="1:33" ht="14.25" customHeight="1" x14ac:dyDescent="0.25">
      <c r="A3099" s="16">
        <v>23539313</v>
      </c>
      <c r="B3099" s="17" t="s">
        <v>7168</v>
      </c>
      <c r="C3099" s="17" t="s">
        <v>5177</v>
      </c>
      <c r="D3099" s="17" t="s">
        <v>40</v>
      </c>
      <c r="E3099" s="17" t="s">
        <v>41</v>
      </c>
      <c r="F3099" s="17" t="s">
        <v>7169</v>
      </c>
      <c r="G3099" s="16">
        <v>2000132005186</v>
      </c>
      <c r="H3099" s="17">
        <v>47382</v>
      </c>
      <c r="J3099" s="17" t="s">
        <v>7169</v>
      </c>
      <c r="K3099" s="20">
        <v>57500</v>
      </c>
      <c r="L3099" s="17">
        <v>0</v>
      </c>
      <c r="M3099" s="17">
        <v>11000</v>
      </c>
      <c r="N3099" s="17">
        <v>0</v>
      </c>
      <c r="O3099" s="17" t="s">
        <v>4044</v>
      </c>
      <c r="S3099" s="17">
        <v>30</v>
      </c>
      <c r="T3099" s="17">
        <v>20</v>
      </c>
      <c r="U3099" s="17">
        <v>10</v>
      </c>
      <c r="AC3099" s="17">
        <v>2</v>
      </c>
      <c r="AD3099" s="17">
        <v>2</v>
      </c>
      <c r="AE3099" s="17">
        <v>0</v>
      </c>
      <c r="AF3099" s="17">
        <v>2</v>
      </c>
      <c r="AG3099" s="17">
        <v>0</v>
      </c>
    </row>
    <row r="3100" spans="1:33" ht="14.25" customHeight="1" x14ac:dyDescent="0.25">
      <c r="A3100" s="16">
        <v>23539312</v>
      </c>
      <c r="B3100" s="17" t="s">
        <v>7170</v>
      </c>
      <c r="C3100" s="17" t="s">
        <v>5181</v>
      </c>
      <c r="D3100" s="17" t="s">
        <v>40</v>
      </c>
      <c r="E3100" s="17" t="s">
        <v>41</v>
      </c>
      <c r="F3100" s="17" t="s">
        <v>7171</v>
      </c>
      <c r="G3100" s="16">
        <v>2000132005179</v>
      </c>
      <c r="H3100" s="17">
        <v>100000</v>
      </c>
      <c r="J3100" s="17" t="s">
        <v>7171</v>
      </c>
      <c r="K3100" s="20">
        <v>105200</v>
      </c>
      <c r="L3100" s="17">
        <v>0</v>
      </c>
      <c r="M3100" s="17">
        <v>4500</v>
      </c>
      <c r="N3100" s="17">
        <v>0</v>
      </c>
      <c r="O3100" s="17" t="s">
        <v>4044</v>
      </c>
      <c r="S3100" s="17">
        <v>20</v>
      </c>
      <c r="T3100" s="17">
        <v>16</v>
      </c>
      <c r="U3100" s="17">
        <v>6</v>
      </c>
      <c r="AC3100" s="17">
        <v>25</v>
      </c>
      <c r="AD3100" s="17">
        <v>25</v>
      </c>
      <c r="AE3100" s="17">
        <v>0</v>
      </c>
      <c r="AF3100" s="17">
        <v>25</v>
      </c>
      <c r="AG3100" s="17">
        <v>0</v>
      </c>
    </row>
    <row r="3101" spans="1:33" ht="14.25" customHeight="1" x14ac:dyDescent="0.25">
      <c r="A3101" s="16">
        <v>23539311</v>
      </c>
      <c r="B3101" s="17" t="s">
        <v>7172</v>
      </c>
      <c r="C3101" s="17" t="s">
        <v>5183</v>
      </c>
      <c r="D3101" s="17" t="s">
        <v>40</v>
      </c>
      <c r="E3101" s="17" t="s">
        <v>41</v>
      </c>
      <c r="F3101" s="17" t="s">
        <v>7173</v>
      </c>
      <c r="G3101" s="16">
        <v>2000132005162</v>
      </c>
      <c r="H3101" s="17">
        <v>586050</v>
      </c>
      <c r="J3101" s="17" t="s">
        <v>7173</v>
      </c>
      <c r="K3101" s="20">
        <v>605500</v>
      </c>
      <c r="L3101" s="17">
        <v>0</v>
      </c>
      <c r="M3101" s="17">
        <v>18500</v>
      </c>
      <c r="N3101" s="17">
        <v>0</v>
      </c>
      <c r="O3101" s="17" t="s">
        <v>4044</v>
      </c>
      <c r="S3101" s="17">
        <v>56</v>
      </c>
      <c r="T3101" s="17">
        <v>32</v>
      </c>
      <c r="U3101" s="17">
        <v>14</v>
      </c>
      <c r="AC3101" s="17">
        <v>2</v>
      </c>
      <c r="AD3101" s="17">
        <v>2</v>
      </c>
      <c r="AE3101" s="17">
        <v>0</v>
      </c>
      <c r="AF3101" s="17">
        <v>2</v>
      </c>
      <c r="AG3101" s="17">
        <v>0</v>
      </c>
    </row>
    <row r="3102" spans="1:33" ht="14.25" customHeight="1" x14ac:dyDescent="0.25">
      <c r="A3102" s="16">
        <v>23539310</v>
      </c>
      <c r="B3102" s="17" t="s">
        <v>7174</v>
      </c>
      <c r="C3102" s="17" t="s">
        <v>5185</v>
      </c>
      <c r="D3102" s="17" t="s">
        <v>40</v>
      </c>
      <c r="E3102" s="17" t="s">
        <v>41</v>
      </c>
      <c r="F3102" s="17" t="s">
        <v>7175</v>
      </c>
      <c r="G3102" s="16">
        <v>2000132005155</v>
      </c>
      <c r="H3102" s="17">
        <v>804</v>
      </c>
      <c r="J3102" s="17" t="s">
        <v>7175</v>
      </c>
      <c r="K3102" s="20">
        <v>5304</v>
      </c>
      <c r="L3102" s="17">
        <v>0</v>
      </c>
      <c r="M3102" s="17">
        <v>4500</v>
      </c>
      <c r="N3102" s="17">
        <v>0</v>
      </c>
      <c r="O3102" s="17" t="s">
        <v>4044</v>
      </c>
      <c r="S3102" s="17">
        <v>18</v>
      </c>
      <c r="T3102" s="17">
        <v>10</v>
      </c>
      <c r="U3102" s="17">
        <v>8</v>
      </c>
      <c r="AC3102" s="17">
        <v>142</v>
      </c>
      <c r="AD3102" s="17">
        <v>142</v>
      </c>
      <c r="AE3102" s="17">
        <v>0</v>
      </c>
      <c r="AF3102" s="17">
        <v>142</v>
      </c>
      <c r="AG3102" s="17">
        <v>0</v>
      </c>
    </row>
    <row r="3103" spans="1:33" ht="14.25" customHeight="1" x14ac:dyDescent="0.25">
      <c r="A3103" s="16">
        <v>23539309</v>
      </c>
      <c r="B3103" s="17" t="s">
        <v>7176</v>
      </c>
      <c r="C3103" s="17" t="s">
        <v>5187</v>
      </c>
      <c r="D3103" s="17" t="s">
        <v>40</v>
      </c>
      <c r="E3103" s="17" t="s">
        <v>41</v>
      </c>
      <c r="F3103" s="17" t="s">
        <v>7177</v>
      </c>
      <c r="G3103" s="16">
        <v>2000132005148</v>
      </c>
      <c r="H3103" s="17">
        <v>1286000</v>
      </c>
      <c r="J3103" s="17" t="s">
        <v>7177</v>
      </c>
      <c r="K3103" s="20">
        <v>1307500</v>
      </c>
      <c r="L3103" s="17">
        <v>0</v>
      </c>
      <c r="M3103" s="17">
        <v>18500</v>
      </c>
      <c r="N3103" s="17">
        <v>0</v>
      </c>
      <c r="O3103" s="17" t="s">
        <v>4044</v>
      </c>
      <c r="S3103" s="17">
        <v>52</v>
      </c>
      <c r="T3103" s="17">
        <v>60</v>
      </c>
      <c r="U3103" s="17">
        <v>8</v>
      </c>
      <c r="AC3103" s="17">
        <v>4</v>
      </c>
      <c r="AD3103" s="17">
        <v>4</v>
      </c>
      <c r="AE3103" s="17">
        <v>0</v>
      </c>
      <c r="AF3103" s="17">
        <v>4</v>
      </c>
      <c r="AG3103" s="17">
        <v>0</v>
      </c>
    </row>
    <row r="3104" spans="1:33" ht="14.25" customHeight="1" x14ac:dyDescent="0.25">
      <c r="A3104" s="16">
        <v>23539308</v>
      </c>
      <c r="B3104" s="17" t="s">
        <v>7178</v>
      </c>
      <c r="C3104" s="17" t="s">
        <v>5189</v>
      </c>
      <c r="D3104" s="17" t="s">
        <v>40</v>
      </c>
      <c r="E3104" s="17" t="s">
        <v>41</v>
      </c>
      <c r="F3104" s="17" t="s">
        <v>7179</v>
      </c>
      <c r="G3104" s="16">
        <v>2000132005131</v>
      </c>
      <c r="H3104" s="17">
        <v>6400</v>
      </c>
      <c r="J3104" s="17" t="s">
        <v>7179</v>
      </c>
      <c r="K3104" s="20">
        <v>19600</v>
      </c>
      <c r="L3104" s="17">
        <v>0</v>
      </c>
      <c r="M3104" s="17">
        <v>11000</v>
      </c>
      <c r="N3104" s="17">
        <v>0</v>
      </c>
      <c r="O3104" s="17" t="s">
        <v>4044</v>
      </c>
      <c r="S3104" s="17">
        <v>40</v>
      </c>
      <c r="T3104" s="17">
        <v>35</v>
      </c>
      <c r="U3104" s="17">
        <v>10</v>
      </c>
      <c r="AC3104" s="17">
        <v>15</v>
      </c>
      <c r="AD3104" s="17">
        <v>15</v>
      </c>
      <c r="AE3104" s="17">
        <v>0</v>
      </c>
      <c r="AF3104" s="17">
        <v>15</v>
      </c>
      <c r="AG3104" s="17">
        <v>0</v>
      </c>
    </row>
    <row r="3105" spans="1:33" ht="14.25" customHeight="1" x14ac:dyDescent="0.25">
      <c r="A3105" s="16">
        <v>23539307</v>
      </c>
      <c r="B3105" s="17" t="s">
        <v>7180</v>
      </c>
      <c r="C3105" s="17" t="s">
        <v>5191</v>
      </c>
      <c r="D3105" s="17" t="s">
        <v>40</v>
      </c>
      <c r="E3105" s="17" t="s">
        <v>41</v>
      </c>
      <c r="F3105" s="17" t="s">
        <v>7181</v>
      </c>
      <c r="G3105" s="16">
        <v>2000132005124</v>
      </c>
      <c r="H3105" s="17">
        <v>191200</v>
      </c>
      <c r="J3105" s="17" t="s">
        <v>7181</v>
      </c>
      <c r="K3105" s="20">
        <v>202500</v>
      </c>
      <c r="L3105" s="17">
        <v>0</v>
      </c>
      <c r="M3105" s="17">
        <v>11000</v>
      </c>
      <c r="N3105" s="17">
        <v>0</v>
      </c>
      <c r="O3105" s="17" t="s">
        <v>4044</v>
      </c>
      <c r="S3105" s="17">
        <v>18</v>
      </c>
      <c r="T3105" s="17">
        <v>10</v>
      </c>
      <c r="U3105" s="17">
        <v>8</v>
      </c>
      <c r="AC3105" s="17">
        <v>4</v>
      </c>
      <c r="AD3105" s="17">
        <v>4</v>
      </c>
      <c r="AE3105" s="17">
        <v>0</v>
      </c>
      <c r="AF3105" s="17">
        <v>4</v>
      </c>
      <c r="AG3105" s="17">
        <v>0</v>
      </c>
    </row>
    <row r="3106" spans="1:33" ht="14.25" customHeight="1" x14ac:dyDescent="0.25">
      <c r="A3106" s="16">
        <v>23539306</v>
      </c>
      <c r="B3106" s="17" t="s">
        <v>7182</v>
      </c>
      <c r="C3106" s="17" t="s">
        <v>5193</v>
      </c>
      <c r="D3106" s="17" t="s">
        <v>40</v>
      </c>
      <c r="E3106" s="17" t="s">
        <v>41</v>
      </c>
      <c r="F3106" s="17" t="s">
        <v>7183</v>
      </c>
      <c r="G3106" s="16">
        <v>2000132005117</v>
      </c>
      <c r="H3106" s="17">
        <v>66760</v>
      </c>
      <c r="J3106" s="17" t="s">
        <v>7183</v>
      </c>
      <c r="K3106" s="20">
        <v>90600</v>
      </c>
      <c r="L3106" s="17">
        <v>0</v>
      </c>
      <c r="M3106" s="17">
        <v>11000</v>
      </c>
      <c r="N3106" s="17">
        <v>0</v>
      </c>
      <c r="O3106" s="17" t="s">
        <v>4044</v>
      </c>
      <c r="S3106" s="17">
        <v>45</v>
      </c>
      <c r="T3106" s="17">
        <v>30</v>
      </c>
      <c r="U3106" s="17">
        <v>20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0</v>
      </c>
    </row>
    <row r="3107" spans="1:33" ht="14.25" customHeight="1" x14ac:dyDescent="0.25">
      <c r="A3107" s="16">
        <v>23539305</v>
      </c>
      <c r="B3107" s="17" t="s">
        <v>7184</v>
      </c>
      <c r="C3107" s="17" t="s">
        <v>5207</v>
      </c>
      <c r="D3107" s="17" t="s">
        <v>40</v>
      </c>
      <c r="E3107" s="17" t="s">
        <v>41</v>
      </c>
      <c r="F3107" s="17" t="s">
        <v>7185</v>
      </c>
      <c r="G3107" s="16">
        <v>2000132005100</v>
      </c>
      <c r="H3107" s="17">
        <v>154000</v>
      </c>
      <c r="J3107" s="17" t="s">
        <v>7185</v>
      </c>
      <c r="K3107" s="20">
        <v>155600</v>
      </c>
      <c r="L3107" s="17">
        <v>0</v>
      </c>
      <c r="M3107" s="17">
        <v>0</v>
      </c>
      <c r="N3107" s="17">
        <v>0</v>
      </c>
      <c r="O3107" s="17" t="s">
        <v>4044</v>
      </c>
      <c r="S3107" s="17">
        <v>66</v>
      </c>
      <c r="T3107" s="17">
        <v>8</v>
      </c>
      <c r="U3107" s="17">
        <v>3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</row>
    <row r="3108" spans="1:33" ht="14.25" customHeight="1" x14ac:dyDescent="0.25">
      <c r="A3108" s="16">
        <v>23539304</v>
      </c>
      <c r="B3108" s="17" t="s">
        <v>7186</v>
      </c>
      <c r="C3108" s="17" t="s">
        <v>5209</v>
      </c>
      <c r="D3108" s="17" t="s">
        <v>40</v>
      </c>
      <c r="E3108" s="17" t="s">
        <v>41</v>
      </c>
      <c r="F3108" s="17" t="s">
        <v>7187</v>
      </c>
      <c r="G3108" s="16">
        <v>2000132005094</v>
      </c>
      <c r="H3108" s="17">
        <v>232000</v>
      </c>
      <c r="J3108" s="17" t="s">
        <v>7187</v>
      </c>
      <c r="K3108" s="20">
        <v>246000</v>
      </c>
      <c r="L3108" s="17">
        <v>0</v>
      </c>
      <c r="M3108" s="17">
        <v>13500</v>
      </c>
      <c r="N3108" s="17">
        <v>0</v>
      </c>
      <c r="O3108" s="17" t="s">
        <v>4044</v>
      </c>
      <c r="S3108" s="17">
        <v>110</v>
      </c>
      <c r="T3108" s="17">
        <v>4</v>
      </c>
      <c r="U3108" s="17">
        <v>3</v>
      </c>
      <c r="AC3108" s="17">
        <v>0</v>
      </c>
      <c r="AD3108" s="17">
        <v>0</v>
      </c>
      <c r="AE3108" s="17">
        <v>0</v>
      </c>
      <c r="AF3108" s="17">
        <v>0</v>
      </c>
      <c r="AG3108" s="17">
        <v>0</v>
      </c>
    </row>
    <row r="3109" spans="1:33" ht="14.25" customHeight="1" x14ac:dyDescent="0.25">
      <c r="A3109" s="16">
        <v>23539303</v>
      </c>
      <c r="B3109" s="17" t="s">
        <v>7188</v>
      </c>
      <c r="C3109" s="17" t="s">
        <v>5211</v>
      </c>
      <c r="D3109" s="17" t="s">
        <v>40</v>
      </c>
      <c r="E3109" s="17" t="s">
        <v>41</v>
      </c>
      <c r="F3109" s="17" t="s">
        <v>7189</v>
      </c>
      <c r="G3109" s="16">
        <v>2000132005087</v>
      </c>
      <c r="H3109" s="17">
        <v>254000</v>
      </c>
      <c r="J3109" s="17" t="s">
        <v>7189</v>
      </c>
      <c r="K3109" s="20">
        <v>267900</v>
      </c>
      <c r="L3109" s="17">
        <v>0</v>
      </c>
      <c r="M3109" s="17">
        <v>13500</v>
      </c>
      <c r="N3109" s="17">
        <v>0</v>
      </c>
      <c r="O3109" s="17" t="s">
        <v>4044</v>
      </c>
      <c r="S3109" s="17">
        <v>66</v>
      </c>
      <c r="T3109" s="17">
        <v>6</v>
      </c>
      <c r="U3109" s="17">
        <v>1</v>
      </c>
      <c r="AC3109" s="17">
        <v>9</v>
      </c>
      <c r="AD3109" s="17">
        <v>9</v>
      </c>
      <c r="AE3109" s="17">
        <v>0</v>
      </c>
      <c r="AF3109" s="17">
        <v>9</v>
      </c>
      <c r="AG3109" s="17">
        <v>0</v>
      </c>
    </row>
    <row r="3110" spans="1:33" ht="14.25" customHeight="1" x14ac:dyDescent="0.25">
      <c r="A3110" s="16">
        <v>23539302</v>
      </c>
      <c r="B3110" s="17" t="s">
        <v>7190</v>
      </c>
      <c r="C3110" s="17" t="s">
        <v>5213</v>
      </c>
      <c r="D3110" s="17" t="s">
        <v>40</v>
      </c>
      <c r="E3110" s="17" t="s">
        <v>41</v>
      </c>
      <c r="F3110" s="17" t="s">
        <v>7191</v>
      </c>
      <c r="G3110" s="16">
        <v>2000132005070</v>
      </c>
      <c r="H3110" s="17">
        <v>79698</v>
      </c>
      <c r="J3110" s="17" t="s">
        <v>7191</v>
      </c>
      <c r="K3110" s="20">
        <v>90900</v>
      </c>
      <c r="L3110" s="17">
        <v>0</v>
      </c>
      <c r="M3110" s="17">
        <v>11000</v>
      </c>
      <c r="N3110" s="17">
        <v>0</v>
      </c>
      <c r="O3110" s="17" t="s">
        <v>4044</v>
      </c>
      <c r="S3110" s="17">
        <v>18</v>
      </c>
      <c r="T3110" s="17">
        <v>10</v>
      </c>
      <c r="U3110" s="17">
        <v>8</v>
      </c>
      <c r="AC3110" s="17">
        <v>14</v>
      </c>
      <c r="AD3110" s="17">
        <v>14</v>
      </c>
      <c r="AE3110" s="17">
        <v>0</v>
      </c>
      <c r="AF3110" s="17">
        <v>14</v>
      </c>
      <c r="AG3110" s="17">
        <v>0</v>
      </c>
    </row>
    <row r="3111" spans="1:33" ht="14.25" customHeight="1" x14ac:dyDescent="0.25">
      <c r="A3111" s="16">
        <v>23539301</v>
      </c>
      <c r="B3111" s="17" t="s">
        <v>7192</v>
      </c>
      <c r="C3111" s="17" t="s">
        <v>5215</v>
      </c>
      <c r="D3111" s="17" t="s">
        <v>40</v>
      </c>
      <c r="E3111" s="17" t="s">
        <v>41</v>
      </c>
      <c r="F3111" s="17" t="s">
        <v>7193</v>
      </c>
      <c r="G3111" s="16">
        <v>2000132005063</v>
      </c>
      <c r="H3111" s="17">
        <v>0</v>
      </c>
      <c r="J3111" s="17" t="s">
        <v>7193</v>
      </c>
      <c r="K3111" s="20">
        <v>0</v>
      </c>
      <c r="L3111" s="17">
        <v>0</v>
      </c>
      <c r="M3111" s="17">
        <v>0</v>
      </c>
      <c r="N3111" s="17">
        <v>0</v>
      </c>
      <c r="O3111" s="17" t="s">
        <v>4044</v>
      </c>
      <c r="S3111" s="17">
        <v>30</v>
      </c>
      <c r="T3111" s="17">
        <v>20</v>
      </c>
      <c r="U3111" s="17">
        <v>10</v>
      </c>
      <c r="AC3111" s="17">
        <v>1</v>
      </c>
      <c r="AD3111" s="17">
        <v>1</v>
      </c>
      <c r="AE3111" s="17">
        <v>0</v>
      </c>
      <c r="AF3111" s="17">
        <v>1</v>
      </c>
      <c r="AG3111" s="17">
        <v>0</v>
      </c>
    </row>
    <row r="3112" spans="1:33" ht="14.25" customHeight="1" x14ac:dyDescent="0.25">
      <c r="A3112" s="16">
        <v>23539300</v>
      </c>
      <c r="B3112" s="17" t="s">
        <v>7194</v>
      </c>
      <c r="C3112" s="17" t="s">
        <v>5217</v>
      </c>
      <c r="D3112" s="17" t="s">
        <v>40</v>
      </c>
      <c r="E3112" s="17" t="s">
        <v>41</v>
      </c>
      <c r="F3112" s="17" t="s">
        <v>7195</v>
      </c>
      <c r="G3112" s="16">
        <v>2000132005056</v>
      </c>
      <c r="H3112" s="17">
        <v>0</v>
      </c>
      <c r="J3112" s="17" t="s">
        <v>7195</v>
      </c>
      <c r="K3112" s="20">
        <v>0</v>
      </c>
      <c r="L3112" s="17">
        <v>0</v>
      </c>
      <c r="M3112" s="17">
        <v>0</v>
      </c>
      <c r="N3112" s="17">
        <v>0</v>
      </c>
      <c r="O3112" s="17" t="s">
        <v>4044</v>
      </c>
      <c r="S3112" s="17">
        <v>35</v>
      </c>
      <c r="T3112" s="17">
        <v>25</v>
      </c>
      <c r="U3112" s="17">
        <v>15</v>
      </c>
      <c r="AC3112" s="17">
        <v>1</v>
      </c>
      <c r="AD3112" s="17">
        <v>1</v>
      </c>
      <c r="AE3112" s="17">
        <v>0</v>
      </c>
      <c r="AF3112" s="17">
        <v>1</v>
      </c>
      <c r="AG3112" s="17">
        <v>0</v>
      </c>
    </row>
    <row r="3113" spans="1:33" ht="14.25" customHeight="1" x14ac:dyDescent="0.25">
      <c r="A3113" s="16">
        <v>23539299</v>
      </c>
      <c r="B3113" s="17" t="s">
        <v>7196</v>
      </c>
      <c r="C3113" s="17" t="s">
        <v>5219</v>
      </c>
      <c r="D3113" s="17" t="s">
        <v>40</v>
      </c>
      <c r="E3113" s="17" t="s">
        <v>41</v>
      </c>
      <c r="F3113" s="17" t="s">
        <v>7197</v>
      </c>
      <c r="G3113" s="16">
        <v>2000132005049</v>
      </c>
      <c r="H3113" s="17">
        <v>109970</v>
      </c>
      <c r="J3113" s="17" t="s">
        <v>7197</v>
      </c>
      <c r="K3113" s="20">
        <v>121400</v>
      </c>
      <c r="L3113" s="17">
        <v>0</v>
      </c>
      <c r="M3113" s="17">
        <v>11000</v>
      </c>
      <c r="N3113" s="17">
        <v>0</v>
      </c>
      <c r="O3113" s="17" t="s">
        <v>4044</v>
      </c>
      <c r="S3113" s="17">
        <v>20</v>
      </c>
      <c r="T3113" s="17">
        <v>15</v>
      </c>
      <c r="U3113" s="17">
        <v>10</v>
      </c>
      <c r="AC3113" s="17">
        <v>3</v>
      </c>
      <c r="AD3113" s="17">
        <v>3</v>
      </c>
      <c r="AE3113" s="17">
        <v>0</v>
      </c>
      <c r="AF3113" s="17">
        <v>3</v>
      </c>
      <c r="AG3113" s="17">
        <v>0</v>
      </c>
    </row>
    <row r="3114" spans="1:33" ht="14.25" customHeight="1" x14ac:dyDescent="0.25">
      <c r="A3114" s="16">
        <v>23539298</v>
      </c>
      <c r="B3114" s="17" t="s">
        <v>7198</v>
      </c>
      <c r="C3114" s="17" t="s">
        <v>5221</v>
      </c>
      <c r="D3114" s="17" t="s">
        <v>40</v>
      </c>
      <c r="E3114" s="17" t="s">
        <v>41</v>
      </c>
      <c r="F3114" s="17" t="s">
        <v>7199</v>
      </c>
      <c r="G3114" s="16">
        <v>2000132005032</v>
      </c>
      <c r="H3114" s="17">
        <v>163066</v>
      </c>
      <c r="J3114" s="17" t="s">
        <v>7199</v>
      </c>
      <c r="K3114" s="20">
        <v>174600</v>
      </c>
      <c r="L3114" s="17">
        <v>0</v>
      </c>
      <c r="M3114" s="17">
        <v>11000</v>
      </c>
      <c r="N3114" s="17">
        <v>0</v>
      </c>
      <c r="O3114" s="17" t="s">
        <v>4044</v>
      </c>
      <c r="S3114" s="17">
        <v>38</v>
      </c>
      <c r="T3114" s="17">
        <v>10</v>
      </c>
      <c r="U3114" s="17">
        <v>10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</row>
    <row r="3115" spans="1:33" ht="14.25" customHeight="1" x14ac:dyDescent="0.25">
      <c r="A3115" s="16">
        <v>23539297</v>
      </c>
      <c r="B3115" s="17" t="s">
        <v>7200</v>
      </c>
      <c r="C3115" s="17" t="s">
        <v>5223</v>
      </c>
      <c r="D3115" s="17" t="s">
        <v>40</v>
      </c>
      <c r="E3115" s="17" t="s">
        <v>41</v>
      </c>
      <c r="F3115" s="17" t="s">
        <v>7201</v>
      </c>
      <c r="G3115" s="16">
        <v>2000132005025</v>
      </c>
      <c r="H3115" s="17">
        <v>34368</v>
      </c>
      <c r="J3115" s="17" t="s">
        <v>7201</v>
      </c>
      <c r="K3115" s="20">
        <v>43600</v>
      </c>
      <c r="L3115" s="17">
        <v>0</v>
      </c>
      <c r="M3115" s="17">
        <v>9000</v>
      </c>
      <c r="N3115" s="17">
        <v>0</v>
      </c>
      <c r="O3115" s="17" t="s">
        <v>4044</v>
      </c>
      <c r="S3115" s="17">
        <v>18</v>
      </c>
      <c r="T3115" s="17">
        <v>10</v>
      </c>
      <c r="U3115" s="17">
        <v>8</v>
      </c>
      <c r="AC3115" s="17">
        <v>5</v>
      </c>
      <c r="AD3115" s="17">
        <v>5</v>
      </c>
      <c r="AE3115" s="17">
        <v>0</v>
      </c>
      <c r="AF3115" s="17">
        <v>5</v>
      </c>
      <c r="AG3115" s="17">
        <v>0</v>
      </c>
    </row>
    <row r="3116" spans="1:33" ht="14.25" customHeight="1" x14ac:dyDescent="0.25">
      <c r="A3116" s="16">
        <v>23539296</v>
      </c>
      <c r="B3116" s="17" t="s">
        <v>7202</v>
      </c>
      <c r="C3116" s="17" t="s">
        <v>5225</v>
      </c>
      <c r="D3116" s="17" t="s">
        <v>40</v>
      </c>
      <c r="E3116" s="17" t="s">
        <v>41</v>
      </c>
      <c r="F3116" s="17" t="s">
        <v>7203</v>
      </c>
      <c r="G3116" s="16">
        <v>2000132005018</v>
      </c>
      <c r="H3116" s="17">
        <v>38000</v>
      </c>
      <c r="J3116" s="17" t="s">
        <v>7203</v>
      </c>
      <c r="K3116" s="20">
        <v>48100</v>
      </c>
      <c r="L3116" s="17">
        <v>0</v>
      </c>
      <c r="M3116" s="17">
        <v>9000</v>
      </c>
      <c r="N3116" s="17">
        <v>0</v>
      </c>
      <c r="O3116" s="17" t="s">
        <v>4044</v>
      </c>
      <c r="S3116" s="17">
        <v>20</v>
      </c>
      <c r="T3116" s="17">
        <v>15</v>
      </c>
      <c r="U3116" s="17">
        <v>10</v>
      </c>
      <c r="AC3116" s="17">
        <v>5</v>
      </c>
      <c r="AD3116" s="17">
        <v>5</v>
      </c>
      <c r="AE3116" s="17">
        <v>0</v>
      </c>
      <c r="AF3116" s="17">
        <v>5</v>
      </c>
      <c r="AG3116" s="17">
        <v>0</v>
      </c>
    </row>
    <row r="3117" spans="1:33" ht="14.25" customHeight="1" x14ac:dyDescent="0.25">
      <c r="A3117" s="16">
        <v>23539295</v>
      </c>
      <c r="B3117" s="17" t="s">
        <v>7204</v>
      </c>
      <c r="C3117" s="17" t="s">
        <v>5003</v>
      </c>
      <c r="D3117" s="17" t="s">
        <v>40</v>
      </c>
      <c r="E3117" s="17" t="s">
        <v>41</v>
      </c>
      <c r="F3117" s="17" t="s">
        <v>7205</v>
      </c>
      <c r="G3117" s="16">
        <v>2000132005001</v>
      </c>
      <c r="H3117" s="17">
        <v>63000</v>
      </c>
      <c r="J3117" s="17" t="s">
        <v>7205</v>
      </c>
      <c r="K3117" s="20">
        <v>69300</v>
      </c>
      <c r="L3117" s="17">
        <v>0</v>
      </c>
      <c r="M3117" s="17">
        <v>6000</v>
      </c>
      <c r="N3117" s="17">
        <v>0</v>
      </c>
      <c r="O3117" s="17" t="s">
        <v>1638</v>
      </c>
      <c r="R3117" s="17" t="s">
        <v>3784</v>
      </c>
      <c r="S3117" s="17">
        <v>20</v>
      </c>
      <c r="T3117" s="17">
        <v>15</v>
      </c>
      <c r="U3117" s="17">
        <v>10</v>
      </c>
      <c r="AC3117" s="17">
        <v>7</v>
      </c>
      <c r="AD3117" s="17">
        <v>7</v>
      </c>
      <c r="AE3117" s="17">
        <v>0</v>
      </c>
      <c r="AF3117" s="17">
        <v>7</v>
      </c>
      <c r="AG3117" s="17">
        <v>0</v>
      </c>
    </row>
    <row r="3118" spans="1:33" ht="14.25" customHeight="1" x14ac:dyDescent="0.25">
      <c r="A3118" s="16">
        <v>23539294</v>
      </c>
      <c r="B3118" s="17" t="s">
        <v>7206</v>
      </c>
      <c r="C3118" s="17" t="s">
        <v>5007</v>
      </c>
      <c r="D3118" s="17" t="s">
        <v>40</v>
      </c>
      <c r="E3118" s="17" t="s">
        <v>41</v>
      </c>
      <c r="F3118" s="17" t="s">
        <v>7207</v>
      </c>
      <c r="G3118" s="16">
        <v>2000132004998</v>
      </c>
      <c r="H3118" s="17">
        <v>60000</v>
      </c>
      <c r="J3118" s="17" t="s">
        <v>7207</v>
      </c>
      <c r="K3118" s="20">
        <v>60900</v>
      </c>
      <c r="L3118" s="17">
        <v>0</v>
      </c>
      <c r="M3118" s="17">
        <v>0</v>
      </c>
      <c r="N3118" s="17">
        <v>0</v>
      </c>
      <c r="O3118" s="17" t="s">
        <v>1638</v>
      </c>
      <c r="R3118" s="17" t="s">
        <v>3784</v>
      </c>
      <c r="S3118" s="17">
        <v>20</v>
      </c>
      <c r="T3118" s="17">
        <v>15</v>
      </c>
      <c r="U3118" s="17">
        <v>10</v>
      </c>
      <c r="AC3118" s="17">
        <v>6</v>
      </c>
      <c r="AD3118" s="17">
        <v>6</v>
      </c>
      <c r="AE3118" s="17">
        <v>0</v>
      </c>
      <c r="AF3118" s="17">
        <v>6</v>
      </c>
      <c r="AG3118" s="17">
        <v>0</v>
      </c>
    </row>
    <row r="3119" spans="1:33" ht="14.25" customHeight="1" x14ac:dyDescent="0.25">
      <c r="A3119" s="16">
        <v>23539293</v>
      </c>
      <c r="B3119" s="17" t="s">
        <v>7208</v>
      </c>
      <c r="C3119" s="17" t="s">
        <v>5021</v>
      </c>
      <c r="D3119" s="17" t="s">
        <v>40</v>
      </c>
      <c r="E3119" s="17" t="s">
        <v>41</v>
      </c>
      <c r="F3119" s="17" t="s">
        <v>7209</v>
      </c>
      <c r="G3119" s="16">
        <v>2000132004981</v>
      </c>
      <c r="H3119" s="17">
        <v>71833</v>
      </c>
      <c r="J3119" s="17" t="s">
        <v>7209</v>
      </c>
      <c r="K3119" s="20">
        <v>98200</v>
      </c>
      <c r="L3119" s="17">
        <v>0</v>
      </c>
      <c r="M3119" s="17">
        <v>11000</v>
      </c>
      <c r="N3119" s="17">
        <v>0</v>
      </c>
      <c r="O3119" s="17" t="s">
        <v>4044</v>
      </c>
      <c r="S3119" s="17">
        <v>20</v>
      </c>
      <c r="T3119" s="17">
        <v>20</v>
      </c>
      <c r="U3119" s="17">
        <v>15</v>
      </c>
      <c r="AC3119" s="17">
        <v>16</v>
      </c>
      <c r="AD3119" s="17">
        <v>16</v>
      </c>
      <c r="AE3119" s="17">
        <v>0</v>
      </c>
      <c r="AF3119" s="17">
        <v>16</v>
      </c>
      <c r="AG3119" s="17">
        <v>0</v>
      </c>
    </row>
    <row r="3120" spans="1:33" ht="14.25" customHeight="1" x14ac:dyDescent="0.25">
      <c r="A3120" s="16">
        <v>23539292</v>
      </c>
      <c r="B3120" s="17" t="s">
        <v>7210</v>
      </c>
      <c r="C3120" s="17" t="s">
        <v>5025</v>
      </c>
      <c r="D3120" s="17" t="s">
        <v>40</v>
      </c>
      <c r="E3120" s="17" t="s">
        <v>41</v>
      </c>
      <c r="F3120" s="17" t="s">
        <v>7211</v>
      </c>
      <c r="G3120" s="16">
        <v>2000132004974</v>
      </c>
      <c r="H3120" s="17">
        <v>38000</v>
      </c>
      <c r="J3120" s="17" t="s">
        <v>7211</v>
      </c>
      <c r="K3120" s="20">
        <v>47500</v>
      </c>
      <c r="L3120" s="17">
        <v>0</v>
      </c>
      <c r="M3120" s="17">
        <v>9000</v>
      </c>
      <c r="N3120" s="17">
        <v>0</v>
      </c>
      <c r="O3120" s="17" t="s">
        <v>4044</v>
      </c>
      <c r="S3120" s="17">
        <v>20</v>
      </c>
      <c r="T3120" s="17">
        <v>15</v>
      </c>
      <c r="U3120" s="17">
        <v>10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</row>
    <row r="3121" spans="1:33" ht="14.25" customHeight="1" x14ac:dyDescent="0.25">
      <c r="A3121" s="16">
        <v>23539291</v>
      </c>
      <c r="B3121" s="17" t="s">
        <v>7212</v>
      </c>
      <c r="C3121" s="17" t="s">
        <v>5027</v>
      </c>
      <c r="D3121" s="17" t="s">
        <v>40</v>
      </c>
      <c r="E3121" s="17" t="s">
        <v>41</v>
      </c>
      <c r="F3121" s="17" t="s">
        <v>7213</v>
      </c>
      <c r="G3121" s="16">
        <v>2000132004967</v>
      </c>
      <c r="H3121" s="17">
        <v>80750</v>
      </c>
      <c r="J3121" s="17" t="s">
        <v>7213</v>
      </c>
      <c r="K3121" s="20">
        <v>93000</v>
      </c>
      <c r="L3121" s="17">
        <v>0</v>
      </c>
      <c r="M3121" s="17">
        <v>11000</v>
      </c>
      <c r="N3121" s="17">
        <v>0</v>
      </c>
      <c r="O3121" s="17" t="s">
        <v>4044</v>
      </c>
      <c r="S3121" s="17">
        <v>20</v>
      </c>
      <c r="T3121" s="17">
        <v>15</v>
      </c>
      <c r="U3121" s="17">
        <v>10</v>
      </c>
      <c r="AC3121" s="17">
        <v>10</v>
      </c>
      <c r="AD3121" s="17">
        <v>10</v>
      </c>
      <c r="AE3121" s="17">
        <v>0</v>
      </c>
      <c r="AF3121" s="17">
        <v>10</v>
      </c>
      <c r="AG3121" s="17">
        <v>0</v>
      </c>
    </row>
    <row r="3122" spans="1:33" ht="14.25" customHeight="1" x14ac:dyDescent="0.25">
      <c r="A3122" s="16">
        <v>23539290</v>
      </c>
      <c r="B3122" s="17" t="s">
        <v>7214</v>
      </c>
      <c r="C3122" s="17" t="s">
        <v>5060</v>
      </c>
      <c r="D3122" s="17" t="s">
        <v>40</v>
      </c>
      <c r="E3122" s="17" t="s">
        <v>41</v>
      </c>
      <c r="F3122" s="17" t="s">
        <v>7215</v>
      </c>
      <c r="G3122" s="16">
        <v>2000132004950</v>
      </c>
      <c r="H3122" s="17">
        <v>64639</v>
      </c>
      <c r="J3122" s="17" t="s">
        <v>7215</v>
      </c>
      <c r="K3122" s="20">
        <v>76000</v>
      </c>
      <c r="L3122" s="17">
        <v>0</v>
      </c>
      <c r="M3122" s="17">
        <v>11000</v>
      </c>
      <c r="N3122" s="17">
        <v>0</v>
      </c>
      <c r="O3122" s="17" t="s">
        <v>4044</v>
      </c>
      <c r="S3122" s="17">
        <v>15</v>
      </c>
      <c r="T3122" s="17">
        <v>12</v>
      </c>
      <c r="U3122" s="17">
        <v>10</v>
      </c>
      <c r="AC3122" s="17">
        <v>15</v>
      </c>
      <c r="AD3122" s="17">
        <v>15</v>
      </c>
      <c r="AE3122" s="17">
        <v>0</v>
      </c>
      <c r="AF3122" s="17">
        <v>15</v>
      </c>
      <c r="AG3122" s="17">
        <v>0</v>
      </c>
    </row>
    <row r="3123" spans="1:33" ht="14.25" customHeight="1" x14ac:dyDescent="0.25">
      <c r="A3123" s="16">
        <v>23539289</v>
      </c>
      <c r="B3123" s="17" t="s">
        <v>7216</v>
      </c>
      <c r="C3123" s="17" t="s">
        <v>5070</v>
      </c>
      <c r="D3123" s="17" t="s">
        <v>40</v>
      </c>
      <c r="E3123" s="17" t="s">
        <v>41</v>
      </c>
      <c r="F3123" s="17" t="s">
        <v>7217</v>
      </c>
      <c r="G3123" s="16">
        <v>2000132004943</v>
      </c>
      <c r="H3123" s="17">
        <v>88826</v>
      </c>
      <c r="J3123" s="17" t="s">
        <v>7217</v>
      </c>
      <c r="K3123" s="20">
        <v>100500</v>
      </c>
      <c r="L3123" s="17">
        <v>0</v>
      </c>
      <c r="M3123" s="17">
        <v>11000</v>
      </c>
      <c r="N3123" s="17">
        <v>0</v>
      </c>
      <c r="O3123" s="17" t="s">
        <v>4044</v>
      </c>
      <c r="S3123" s="17">
        <v>20</v>
      </c>
      <c r="T3123" s="17">
        <v>20</v>
      </c>
      <c r="U3123" s="17">
        <v>15</v>
      </c>
      <c r="AC3123" s="17">
        <v>7</v>
      </c>
      <c r="AD3123" s="17">
        <v>7</v>
      </c>
      <c r="AE3123" s="17">
        <v>0</v>
      </c>
      <c r="AF3123" s="17">
        <v>7</v>
      </c>
      <c r="AG3123" s="17">
        <v>0</v>
      </c>
    </row>
    <row r="3124" spans="1:33" ht="14.25" customHeight="1" x14ac:dyDescent="0.25">
      <c r="A3124" s="16">
        <v>23539288</v>
      </c>
      <c r="B3124" s="17" t="s">
        <v>7218</v>
      </c>
      <c r="C3124" s="17" t="s">
        <v>5082</v>
      </c>
      <c r="D3124" s="17" t="s">
        <v>40</v>
      </c>
      <c r="E3124" s="17" t="s">
        <v>41</v>
      </c>
      <c r="F3124" s="17" t="s">
        <v>7219</v>
      </c>
      <c r="G3124" s="16">
        <v>2000132004936</v>
      </c>
      <c r="H3124" s="17">
        <v>47510</v>
      </c>
      <c r="J3124" s="17" t="s">
        <v>7219</v>
      </c>
      <c r="K3124" s="20">
        <v>52200</v>
      </c>
      <c r="L3124" s="17">
        <v>0</v>
      </c>
      <c r="M3124" s="17">
        <v>4500</v>
      </c>
      <c r="N3124" s="17">
        <v>0</v>
      </c>
      <c r="O3124" s="17" t="s">
        <v>4044</v>
      </c>
      <c r="S3124" s="17">
        <v>18</v>
      </c>
      <c r="T3124" s="17">
        <v>10</v>
      </c>
      <c r="U3124" s="17">
        <v>8</v>
      </c>
      <c r="AC3124" s="17">
        <v>98</v>
      </c>
      <c r="AD3124" s="17">
        <v>98</v>
      </c>
      <c r="AE3124" s="17">
        <v>0</v>
      </c>
      <c r="AF3124" s="17">
        <v>98</v>
      </c>
      <c r="AG3124" s="17">
        <v>0</v>
      </c>
    </row>
    <row r="3125" spans="1:33" ht="14.25" customHeight="1" x14ac:dyDescent="0.25">
      <c r="A3125" s="16">
        <v>23539287</v>
      </c>
      <c r="B3125" s="17" t="s">
        <v>7220</v>
      </c>
      <c r="C3125" s="17" t="s">
        <v>5093</v>
      </c>
      <c r="D3125" s="17" t="s">
        <v>40</v>
      </c>
      <c r="E3125" s="17" t="s">
        <v>41</v>
      </c>
      <c r="F3125" s="17" t="s">
        <v>7221</v>
      </c>
      <c r="G3125" s="16">
        <v>2000132004929</v>
      </c>
      <c r="H3125" s="17">
        <v>278323</v>
      </c>
      <c r="J3125" s="17" t="s">
        <v>7221</v>
      </c>
      <c r="K3125" s="20">
        <v>310655</v>
      </c>
      <c r="L3125" s="17">
        <v>0</v>
      </c>
      <c r="M3125" s="17">
        <v>4500</v>
      </c>
      <c r="N3125" s="17">
        <v>0</v>
      </c>
      <c r="O3125" s="17" t="s">
        <v>4044</v>
      </c>
      <c r="S3125" s="17">
        <v>18</v>
      </c>
      <c r="T3125" s="17">
        <v>10</v>
      </c>
      <c r="U3125" s="17">
        <v>8</v>
      </c>
      <c r="AC3125" s="17">
        <v>17</v>
      </c>
      <c r="AD3125" s="17">
        <v>17</v>
      </c>
      <c r="AE3125" s="17">
        <v>0</v>
      </c>
      <c r="AF3125" s="17">
        <v>17</v>
      </c>
      <c r="AG3125" s="17">
        <v>0</v>
      </c>
    </row>
    <row r="3126" spans="1:33" ht="14.25" customHeight="1" x14ac:dyDescent="0.25">
      <c r="A3126" s="16">
        <v>23539286</v>
      </c>
      <c r="B3126" s="17" t="s">
        <v>7222</v>
      </c>
      <c r="C3126" s="17" t="s">
        <v>5203</v>
      </c>
      <c r="D3126" s="17" t="s">
        <v>40</v>
      </c>
      <c r="E3126" s="17" t="s">
        <v>41</v>
      </c>
      <c r="F3126" s="17" t="s">
        <v>7223</v>
      </c>
      <c r="G3126" s="16">
        <v>2000132004912</v>
      </c>
      <c r="H3126" s="17">
        <v>170059</v>
      </c>
      <c r="J3126" s="17" t="s">
        <v>7223</v>
      </c>
      <c r="K3126" s="20">
        <v>181400</v>
      </c>
      <c r="L3126" s="17">
        <v>0</v>
      </c>
      <c r="M3126" s="17">
        <v>11000</v>
      </c>
      <c r="N3126" s="17">
        <v>0</v>
      </c>
      <c r="O3126" s="17" t="s">
        <v>4044</v>
      </c>
      <c r="S3126" s="17">
        <v>15</v>
      </c>
      <c r="T3126" s="17">
        <v>12</v>
      </c>
      <c r="U3126" s="17">
        <v>10</v>
      </c>
      <c r="AC3126" s="17">
        <v>7</v>
      </c>
      <c r="AD3126" s="17">
        <v>7</v>
      </c>
      <c r="AE3126" s="17">
        <v>0</v>
      </c>
      <c r="AF3126" s="17">
        <v>7</v>
      </c>
      <c r="AG3126" s="17">
        <v>0</v>
      </c>
    </row>
    <row r="3127" spans="1:33" ht="14.25" customHeight="1" x14ac:dyDescent="0.25">
      <c r="A3127" s="16">
        <v>23539285</v>
      </c>
      <c r="B3127" s="17" t="s">
        <v>7224</v>
      </c>
      <c r="C3127" s="17" t="s">
        <v>5205</v>
      </c>
      <c r="D3127" s="17" t="s">
        <v>40</v>
      </c>
      <c r="E3127" s="17" t="s">
        <v>41</v>
      </c>
      <c r="F3127" s="17" t="s">
        <v>7225</v>
      </c>
      <c r="G3127" s="16">
        <v>2000132004905</v>
      </c>
      <c r="H3127" s="17">
        <v>162930</v>
      </c>
      <c r="J3127" s="17" t="s">
        <v>7225</v>
      </c>
      <c r="K3127" s="20">
        <v>174300</v>
      </c>
      <c r="L3127" s="17">
        <v>0</v>
      </c>
      <c r="M3127" s="17">
        <v>11000</v>
      </c>
      <c r="N3127" s="17">
        <v>0</v>
      </c>
      <c r="O3127" s="17" t="s">
        <v>4044</v>
      </c>
      <c r="S3127" s="17">
        <v>15</v>
      </c>
      <c r="T3127" s="17">
        <v>12</v>
      </c>
      <c r="U3127" s="17">
        <v>10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0</v>
      </c>
    </row>
    <row r="3128" spans="1:33" ht="14.25" customHeight="1" x14ac:dyDescent="0.25">
      <c r="A3128" s="16">
        <v>23539284</v>
      </c>
      <c r="B3128" s="17" t="s">
        <v>7226</v>
      </c>
      <c r="C3128" s="17" t="s">
        <v>5235</v>
      </c>
      <c r="D3128" s="17" t="s">
        <v>40</v>
      </c>
      <c r="E3128" s="17" t="s">
        <v>41</v>
      </c>
      <c r="F3128" s="17" t="s">
        <v>7227</v>
      </c>
      <c r="G3128" s="16">
        <v>2000132004899</v>
      </c>
      <c r="H3128" s="17">
        <v>6200</v>
      </c>
      <c r="J3128" s="17" t="s">
        <v>7227</v>
      </c>
      <c r="K3128" s="20">
        <v>8200</v>
      </c>
      <c r="L3128" s="17">
        <v>0</v>
      </c>
      <c r="M3128" s="17">
        <v>1800</v>
      </c>
      <c r="N3128" s="17">
        <v>0</v>
      </c>
      <c r="O3128" s="17" t="s">
        <v>4044</v>
      </c>
      <c r="S3128" s="17">
        <v>18</v>
      </c>
      <c r="T3128" s="17">
        <v>10</v>
      </c>
      <c r="U3128" s="17">
        <v>8</v>
      </c>
      <c r="AC3128" s="17">
        <v>0</v>
      </c>
      <c r="AD3128" s="17">
        <v>0</v>
      </c>
      <c r="AE3128" s="17">
        <v>0</v>
      </c>
      <c r="AF3128" s="17">
        <v>0</v>
      </c>
      <c r="AG3128" s="17">
        <v>0</v>
      </c>
    </row>
    <row r="3129" spans="1:33" ht="14.25" customHeight="1" x14ac:dyDescent="0.25">
      <c r="A3129" s="16">
        <v>23539283</v>
      </c>
      <c r="B3129" s="17" t="s">
        <v>7228</v>
      </c>
      <c r="C3129" s="17" t="s">
        <v>5036</v>
      </c>
      <c r="D3129" s="17" t="s">
        <v>40</v>
      </c>
      <c r="E3129" s="17" t="s">
        <v>41</v>
      </c>
      <c r="F3129" s="17" t="s">
        <v>7229</v>
      </c>
      <c r="G3129" s="16">
        <v>2000132004882</v>
      </c>
      <c r="H3129" s="17">
        <v>12039</v>
      </c>
      <c r="J3129" s="17" t="s">
        <v>7229</v>
      </c>
      <c r="K3129" s="20">
        <v>19100</v>
      </c>
      <c r="L3129" s="17">
        <v>0</v>
      </c>
      <c r="M3129" s="17">
        <v>4500</v>
      </c>
      <c r="N3129" s="17">
        <v>0</v>
      </c>
      <c r="O3129" s="17" t="s">
        <v>4044</v>
      </c>
      <c r="S3129" s="17">
        <v>18</v>
      </c>
      <c r="T3129" s="17">
        <v>10</v>
      </c>
      <c r="U3129" s="17">
        <v>8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</row>
    <row r="3130" spans="1:33" ht="14.25" customHeight="1" x14ac:dyDescent="0.25">
      <c r="A3130" s="16">
        <v>23539282</v>
      </c>
      <c r="B3130" s="17" t="s">
        <v>7230</v>
      </c>
      <c r="C3130" s="17" t="s">
        <v>5046</v>
      </c>
      <c r="D3130" s="17" t="s">
        <v>40</v>
      </c>
      <c r="E3130" s="17" t="s">
        <v>41</v>
      </c>
      <c r="F3130" s="17" t="s">
        <v>7231</v>
      </c>
      <c r="G3130" s="16">
        <v>2000132004875</v>
      </c>
      <c r="H3130" s="17">
        <v>27001</v>
      </c>
      <c r="J3130" s="17" t="s">
        <v>7231</v>
      </c>
      <c r="K3130" s="20">
        <v>30500</v>
      </c>
      <c r="L3130" s="17">
        <v>0</v>
      </c>
      <c r="M3130" s="17">
        <v>4500</v>
      </c>
      <c r="N3130" s="17">
        <v>0</v>
      </c>
      <c r="O3130" s="17" t="s">
        <v>4044</v>
      </c>
      <c r="S3130" s="17">
        <v>18</v>
      </c>
      <c r="T3130" s="17">
        <v>10</v>
      </c>
      <c r="U3130" s="17">
        <v>8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</row>
    <row r="3131" spans="1:33" ht="14.25" customHeight="1" x14ac:dyDescent="0.25">
      <c r="A3131" s="16">
        <v>23539281</v>
      </c>
      <c r="B3131" s="17" t="s">
        <v>7232</v>
      </c>
      <c r="C3131" s="17" t="s">
        <v>5048</v>
      </c>
      <c r="D3131" s="17" t="s">
        <v>40</v>
      </c>
      <c r="E3131" s="17" t="s">
        <v>41</v>
      </c>
      <c r="F3131" s="17" t="s">
        <v>7233</v>
      </c>
      <c r="G3131" s="16">
        <v>2000132004868</v>
      </c>
      <c r="H3131" s="17">
        <v>31018</v>
      </c>
      <c r="J3131" s="17" t="s">
        <v>7233</v>
      </c>
      <c r="K3131" s="20">
        <v>40300</v>
      </c>
      <c r="L3131" s="17">
        <v>0</v>
      </c>
      <c r="M3131" s="17">
        <v>9000</v>
      </c>
      <c r="N3131" s="17">
        <v>0</v>
      </c>
      <c r="O3131" s="17" t="s">
        <v>4044</v>
      </c>
      <c r="S3131" s="17">
        <v>18</v>
      </c>
      <c r="T3131" s="17">
        <v>10</v>
      </c>
      <c r="U3131" s="17">
        <v>8</v>
      </c>
      <c r="AC3131" s="17">
        <v>23</v>
      </c>
      <c r="AD3131" s="17">
        <v>23</v>
      </c>
      <c r="AE3131" s="17">
        <v>0</v>
      </c>
      <c r="AF3131" s="17">
        <v>23</v>
      </c>
      <c r="AG3131" s="17">
        <v>0</v>
      </c>
    </row>
    <row r="3132" spans="1:33" ht="14.25" customHeight="1" x14ac:dyDescent="0.25">
      <c r="A3132" s="16">
        <v>23539280</v>
      </c>
      <c r="B3132" s="17" t="s">
        <v>7234</v>
      </c>
      <c r="C3132" s="17" t="s">
        <v>5050</v>
      </c>
      <c r="D3132" s="17" t="s">
        <v>40</v>
      </c>
      <c r="E3132" s="17" t="s">
        <v>41</v>
      </c>
      <c r="F3132" s="17" t="s">
        <v>7235</v>
      </c>
      <c r="G3132" s="16">
        <v>2000132004851</v>
      </c>
      <c r="H3132" s="17">
        <v>36000</v>
      </c>
      <c r="J3132" s="17" t="s">
        <v>7235</v>
      </c>
      <c r="K3132" s="20">
        <v>45600</v>
      </c>
      <c r="L3132" s="17">
        <v>0</v>
      </c>
      <c r="M3132" s="17">
        <v>9000</v>
      </c>
      <c r="N3132" s="17">
        <v>0</v>
      </c>
      <c r="O3132" s="17" t="s">
        <v>4044</v>
      </c>
      <c r="S3132" s="17">
        <v>18</v>
      </c>
      <c r="T3132" s="17">
        <v>10</v>
      </c>
      <c r="U3132" s="17">
        <v>8</v>
      </c>
      <c r="AC3132" s="17">
        <v>0</v>
      </c>
      <c r="AD3132" s="17">
        <v>0</v>
      </c>
      <c r="AE3132" s="17">
        <v>0</v>
      </c>
      <c r="AF3132" s="17">
        <v>0</v>
      </c>
      <c r="AG3132" s="17">
        <v>0</v>
      </c>
    </row>
    <row r="3133" spans="1:33" ht="14.25" customHeight="1" x14ac:dyDescent="0.25">
      <c r="A3133" s="16">
        <v>23539279</v>
      </c>
      <c r="B3133" s="17" t="s">
        <v>7236</v>
      </c>
      <c r="C3133" s="17" t="s">
        <v>5052</v>
      </c>
      <c r="D3133" s="17" t="s">
        <v>40</v>
      </c>
      <c r="E3133" s="17" t="s">
        <v>41</v>
      </c>
      <c r="F3133" s="17" t="s">
        <v>7237</v>
      </c>
      <c r="G3133" s="16">
        <v>2000132004844</v>
      </c>
      <c r="H3133" s="17">
        <v>32000</v>
      </c>
      <c r="J3133" s="17" t="s">
        <v>7237</v>
      </c>
      <c r="K3133" s="20">
        <v>41100</v>
      </c>
      <c r="L3133" s="17">
        <v>0</v>
      </c>
      <c r="M3133" s="17">
        <v>9000</v>
      </c>
      <c r="N3133" s="17">
        <v>0</v>
      </c>
      <c r="O3133" s="17" t="s">
        <v>4044</v>
      </c>
      <c r="S3133" s="17">
        <v>18</v>
      </c>
      <c r="T3133" s="17">
        <v>10</v>
      </c>
      <c r="U3133" s="17">
        <v>8</v>
      </c>
      <c r="AC3133" s="17">
        <v>0</v>
      </c>
      <c r="AD3133" s="17">
        <v>0</v>
      </c>
      <c r="AE3133" s="17">
        <v>0</v>
      </c>
      <c r="AF3133" s="17">
        <v>0</v>
      </c>
      <c r="AG3133" s="17">
        <v>0</v>
      </c>
    </row>
    <row r="3134" spans="1:33" ht="14.25" customHeight="1" x14ac:dyDescent="0.25">
      <c r="A3134" s="16">
        <v>23539278</v>
      </c>
      <c r="B3134" s="17" t="s">
        <v>7238</v>
      </c>
      <c r="C3134" s="17" t="s">
        <v>5095</v>
      </c>
      <c r="D3134" s="17" t="s">
        <v>40</v>
      </c>
      <c r="E3134" s="17" t="s">
        <v>41</v>
      </c>
      <c r="F3134" s="17" t="s">
        <v>7239</v>
      </c>
      <c r="G3134" s="16">
        <v>2000132004837</v>
      </c>
      <c r="H3134" s="17">
        <v>112562</v>
      </c>
      <c r="J3134" s="17" t="s">
        <v>7239</v>
      </c>
      <c r="K3134" s="20">
        <v>122300</v>
      </c>
      <c r="L3134" s="17">
        <v>0</v>
      </c>
      <c r="M3134" s="17">
        <v>11000</v>
      </c>
      <c r="N3134" s="17">
        <v>0</v>
      </c>
      <c r="O3134" s="17" t="s">
        <v>4044</v>
      </c>
      <c r="S3134" s="17">
        <v>18</v>
      </c>
      <c r="T3134" s="17">
        <v>10</v>
      </c>
      <c r="U3134" s="17">
        <v>8</v>
      </c>
      <c r="AC3134" s="17">
        <v>1</v>
      </c>
      <c r="AD3134" s="17">
        <v>1</v>
      </c>
      <c r="AE3134" s="17">
        <v>0</v>
      </c>
      <c r="AF3134" s="17">
        <v>1</v>
      </c>
      <c r="AG3134" s="17">
        <v>0</v>
      </c>
    </row>
    <row r="3135" spans="1:33" ht="14.25" customHeight="1" x14ac:dyDescent="0.25">
      <c r="A3135" s="16">
        <v>23539277</v>
      </c>
      <c r="B3135" s="17" t="s">
        <v>7240</v>
      </c>
      <c r="C3135" s="17" t="s">
        <v>5097</v>
      </c>
      <c r="D3135" s="17" t="s">
        <v>40</v>
      </c>
      <c r="E3135" s="17" t="s">
        <v>41</v>
      </c>
      <c r="F3135" s="17" t="s">
        <v>7241</v>
      </c>
      <c r="G3135" s="16">
        <v>2000132004820</v>
      </c>
      <c r="H3135" s="17">
        <v>6973</v>
      </c>
      <c r="J3135" s="17" t="s">
        <v>7241</v>
      </c>
      <c r="K3135" s="20">
        <v>2000</v>
      </c>
      <c r="L3135" s="17">
        <v>0</v>
      </c>
      <c r="M3135" s="17">
        <v>0</v>
      </c>
      <c r="N3135" s="17">
        <v>0</v>
      </c>
      <c r="O3135" s="17" t="s">
        <v>4044</v>
      </c>
      <c r="S3135" s="17">
        <v>18</v>
      </c>
      <c r="T3135" s="17">
        <v>10</v>
      </c>
      <c r="U3135" s="17">
        <v>8</v>
      </c>
      <c r="AC3135" s="17">
        <v>6</v>
      </c>
      <c r="AD3135" s="17">
        <v>6</v>
      </c>
      <c r="AE3135" s="17">
        <v>0</v>
      </c>
      <c r="AF3135" s="17">
        <v>6</v>
      </c>
      <c r="AG3135" s="17">
        <v>0</v>
      </c>
    </row>
    <row r="3136" spans="1:33" ht="14.25" customHeight="1" x14ac:dyDescent="0.25">
      <c r="A3136" s="16">
        <v>23539276</v>
      </c>
      <c r="B3136" s="17" t="s">
        <v>7242</v>
      </c>
      <c r="C3136" s="17" t="s">
        <v>5103</v>
      </c>
      <c r="D3136" s="17" t="s">
        <v>40</v>
      </c>
      <c r="E3136" s="17" t="s">
        <v>41</v>
      </c>
      <c r="F3136" s="17" t="s">
        <v>7243</v>
      </c>
      <c r="G3136" s="16">
        <v>2000132004813</v>
      </c>
      <c r="H3136" s="17">
        <v>4166</v>
      </c>
      <c r="J3136" s="17" t="s">
        <v>7243</v>
      </c>
      <c r="K3136" s="20">
        <v>8500</v>
      </c>
      <c r="L3136" s="17">
        <v>0</v>
      </c>
      <c r="M3136" s="17">
        <v>1800</v>
      </c>
      <c r="N3136" s="17">
        <v>0</v>
      </c>
      <c r="O3136" s="17" t="s">
        <v>4044</v>
      </c>
      <c r="S3136" s="17">
        <v>20</v>
      </c>
      <c r="T3136" s="17">
        <v>20</v>
      </c>
      <c r="U3136" s="17">
        <v>15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</row>
    <row r="3137" spans="1:33" ht="14.25" customHeight="1" x14ac:dyDescent="0.25">
      <c r="A3137" s="16">
        <v>23539275</v>
      </c>
      <c r="B3137" s="17" t="s">
        <v>7244</v>
      </c>
      <c r="C3137" s="17" t="s">
        <v>4887</v>
      </c>
      <c r="D3137" s="17" t="s">
        <v>40</v>
      </c>
      <c r="E3137" s="17" t="s">
        <v>41</v>
      </c>
      <c r="F3137" s="17" t="s">
        <v>7245</v>
      </c>
      <c r="G3137" s="16">
        <v>2000132004806</v>
      </c>
      <c r="H3137" s="17">
        <v>23000</v>
      </c>
      <c r="J3137" s="17" t="s">
        <v>7245</v>
      </c>
      <c r="K3137" s="20">
        <v>32600</v>
      </c>
      <c r="L3137" s="17">
        <v>0</v>
      </c>
      <c r="M3137" s="17">
        <v>9000</v>
      </c>
      <c r="N3137" s="17">
        <v>0</v>
      </c>
      <c r="O3137" s="17" t="s">
        <v>4044</v>
      </c>
      <c r="S3137" s="17">
        <v>18</v>
      </c>
      <c r="T3137" s="17">
        <v>10</v>
      </c>
      <c r="U3137" s="17">
        <v>8</v>
      </c>
      <c r="AC3137" s="17">
        <v>18</v>
      </c>
      <c r="AD3137" s="17">
        <v>18</v>
      </c>
      <c r="AE3137" s="17">
        <v>0</v>
      </c>
      <c r="AF3137" s="17">
        <v>18</v>
      </c>
      <c r="AG3137" s="17">
        <v>0</v>
      </c>
    </row>
    <row r="3138" spans="1:33" ht="14.25" customHeight="1" x14ac:dyDescent="0.25">
      <c r="A3138" s="16">
        <v>23539274</v>
      </c>
      <c r="B3138" s="17" t="s">
        <v>7246</v>
      </c>
      <c r="C3138" s="17" t="s">
        <v>4997</v>
      </c>
      <c r="D3138" s="17" t="s">
        <v>40</v>
      </c>
      <c r="E3138" s="17" t="s">
        <v>41</v>
      </c>
      <c r="F3138" s="17" t="s">
        <v>7247</v>
      </c>
      <c r="G3138" s="16">
        <v>2000132004790</v>
      </c>
      <c r="H3138" s="17">
        <v>60335</v>
      </c>
      <c r="J3138" s="17" t="s">
        <v>7247</v>
      </c>
      <c r="K3138" s="20">
        <v>67800</v>
      </c>
      <c r="L3138" s="17">
        <v>0</v>
      </c>
      <c r="M3138" s="17">
        <v>6000</v>
      </c>
      <c r="N3138" s="17">
        <v>0</v>
      </c>
      <c r="O3138" s="17" t="s">
        <v>4044</v>
      </c>
      <c r="S3138" s="17">
        <v>40</v>
      </c>
      <c r="T3138" s="17">
        <v>35</v>
      </c>
      <c r="U3138" s="17">
        <v>10</v>
      </c>
      <c r="AC3138" s="17">
        <v>30</v>
      </c>
      <c r="AD3138" s="17">
        <v>30</v>
      </c>
      <c r="AE3138" s="17">
        <v>0</v>
      </c>
      <c r="AF3138" s="17">
        <v>30</v>
      </c>
      <c r="AG3138" s="17">
        <v>0</v>
      </c>
    </row>
    <row r="3139" spans="1:33" ht="14.25" customHeight="1" x14ac:dyDescent="0.25">
      <c r="A3139" s="16">
        <v>23539273</v>
      </c>
      <c r="B3139" s="17" t="s">
        <v>7248</v>
      </c>
      <c r="C3139" s="17" t="s">
        <v>4769</v>
      </c>
      <c r="D3139" s="17" t="s">
        <v>40</v>
      </c>
      <c r="E3139" s="17" t="s">
        <v>41</v>
      </c>
      <c r="F3139" s="17" t="s">
        <v>7249</v>
      </c>
      <c r="G3139" s="16">
        <v>2000132004783</v>
      </c>
      <c r="H3139" s="17">
        <v>6000</v>
      </c>
      <c r="J3139" s="17" t="s">
        <v>7249</v>
      </c>
      <c r="K3139" s="20">
        <v>6000</v>
      </c>
      <c r="L3139" s="17">
        <v>0</v>
      </c>
      <c r="M3139" s="17">
        <v>1800</v>
      </c>
      <c r="N3139" s="17">
        <v>0</v>
      </c>
      <c r="O3139" s="17" t="s">
        <v>4044</v>
      </c>
      <c r="S3139" s="17">
        <v>35</v>
      </c>
      <c r="T3139" s="17">
        <v>25</v>
      </c>
      <c r="U3139" s="17">
        <v>15</v>
      </c>
      <c r="AC3139" s="17">
        <v>0</v>
      </c>
      <c r="AD3139" s="17">
        <v>0</v>
      </c>
      <c r="AE3139" s="17">
        <v>0</v>
      </c>
      <c r="AF3139" s="17">
        <v>0</v>
      </c>
      <c r="AG3139" s="17">
        <v>0</v>
      </c>
    </row>
    <row r="3140" spans="1:33" ht="14.25" customHeight="1" x14ac:dyDescent="0.25">
      <c r="A3140" s="16">
        <v>23539272</v>
      </c>
      <c r="B3140" s="17" t="s">
        <v>7250</v>
      </c>
      <c r="C3140" s="17" t="s">
        <v>4851</v>
      </c>
      <c r="D3140" s="17" t="s">
        <v>40</v>
      </c>
      <c r="E3140" s="17" t="s">
        <v>41</v>
      </c>
      <c r="F3140" s="17" t="s">
        <v>7251</v>
      </c>
      <c r="G3140" s="16">
        <v>2000132004776</v>
      </c>
      <c r="H3140" s="17">
        <v>28727</v>
      </c>
      <c r="J3140" s="17" t="s">
        <v>7251</v>
      </c>
      <c r="K3140" s="20">
        <v>23500</v>
      </c>
      <c r="L3140" s="17">
        <v>0</v>
      </c>
      <c r="M3140" s="17">
        <v>9000</v>
      </c>
      <c r="N3140" s="17">
        <v>0</v>
      </c>
      <c r="O3140" s="17" t="s">
        <v>4044</v>
      </c>
      <c r="S3140" s="17">
        <v>15</v>
      </c>
      <c r="T3140" s="17">
        <v>12</v>
      </c>
      <c r="U3140" s="17">
        <v>10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0</v>
      </c>
    </row>
    <row r="3141" spans="1:33" ht="14.25" customHeight="1" x14ac:dyDescent="0.25">
      <c r="A3141" s="16">
        <v>23539271</v>
      </c>
      <c r="B3141" s="17" t="s">
        <v>7252</v>
      </c>
      <c r="C3141" s="17" t="s">
        <v>4647</v>
      </c>
      <c r="D3141" s="17" t="s">
        <v>40</v>
      </c>
      <c r="E3141" s="17" t="s">
        <v>41</v>
      </c>
      <c r="F3141" s="17" t="s">
        <v>7253</v>
      </c>
      <c r="G3141" s="16">
        <v>2000132004769</v>
      </c>
      <c r="H3141" s="17">
        <v>825</v>
      </c>
      <c r="J3141" s="17" t="s">
        <v>7253</v>
      </c>
      <c r="K3141" s="20">
        <v>11300</v>
      </c>
      <c r="L3141" s="17">
        <v>0</v>
      </c>
      <c r="M3141" s="17">
        <v>9000</v>
      </c>
      <c r="N3141" s="17">
        <v>0</v>
      </c>
      <c r="O3141" s="17" t="s">
        <v>4044</v>
      </c>
      <c r="S3141" s="17">
        <v>30</v>
      </c>
      <c r="T3141" s="17">
        <v>20</v>
      </c>
      <c r="U3141" s="17">
        <v>10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</row>
    <row r="3142" spans="1:33" ht="14.25" customHeight="1" x14ac:dyDescent="0.25">
      <c r="A3142" s="16">
        <v>23539270</v>
      </c>
      <c r="B3142" s="17" t="s">
        <v>7254</v>
      </c>
      <c r="C3142" s="17" t="s">
        <v>4708</v>
      </c>
      <c r="D3142" s="17" t="s">
        <v>40</v>
      </c>
      <c r="E3142" s="17" t="s">
        <v>41</v>
      </c>
      <c r="F3142" s="17" t="s">
        <v>7255</v>
      </c>
      <c r="G3142" s="16">
        <v>2000132004752</v>
      </c>
      <c r="H3142" s="17">
        <v>61311</v>
      </c>
      <c r="J3142" s="17" t="s">
        <v>7255</v>
      </c>
      <c r="K3142" s="20">
        <v>67000</v>
      </c>
      <c r="L3142" s="17">
        <v>0</v>
      </c>
      <c r="M3142" s="17">
        <v>11000</v>
      </c>
      <c r="N3142" s="17">
        <v>0</v>
      </c>
      <c r="O3142" s="17" t="s">
        <v>4044</v>
      </c>
      <c r="S3142" s="17">
        <v>20</v>
      </c>
      <c r="T3142" s="17">
        <v>15</v>
      </c>
      <c r="U3142" s="17">
        <v>10</v>
      </c>
      <c r="AC3142" s="17">
        <v>3</v>
      </c>
      <c r="AD3142" s="17">
        <v>3</v>
      </c>
      <c r="AE3142" s="17">
        <v>0</v>
      </c>
      <c r="AF3142" s="17">
        <v>3</v>
      </c>
      <c r="AG3142" s="17">
        <v>0</v>
      </c>
    </row>
    <row r="3143" spans="1:33" ht="14.25" customHeight="1" x14ac:dyDescent="0.25">
      <c r="A3143" s="16">
        <v>23539269</v>
      </c>
      <c r="B3143" s="17" t="s">
        <v>7256</v>
      </c>
      <c r="C3143" s="17" t="s">
        <v>4743</v>
      </c>
      <c r="D3143" s="17" t="s">
        <v>40</v>
      </c>
      <c r="E3143" s="17" t="s">
        <v>41</v>
      </c>
      <c r="F3143" s="17" t="s">
        <v>7257</v>
      </c>
      <c r="G3143" s="16">
        <v>2000132004745</v>
      </c>
      <c r="H3143" s="17">
        <v>48188</v>
      </c>
      <c r="J3143" s="17" t="s">
        <v>7257</v>
      </c>
      <c r="K3143" s="20">
        <v>59300</v>
      </c>
      <c r="L3143" s="17">
        <v>0</v>
      </c>
      <c r="M3143" s="17">
        <v>11000</v>
      </c>
      <c r="N3143" s="17">
        <v>0</v>
      </c>
      <c r="O3143" s="17" t="s">
        <v>4044</v>
      </c>
      <c r="S3143" s="17">
        <v>18</v>
      </c>
      <c r="T3143" s="17">
        <v>10</v>
      </c>
      <c r="U3143" s="17">
        <v>8</v>
      </c>
      <c r="AC3143" s="17">
        <v>0</v>
      </c>
      <c r="AD3143" s="17">
        <v>0</v>
      </c>
      <c r="AE3143" s="17">
        <v>0</v>
      </c>
      <c r="AF3143" s="17">
        <v>0</v>
      </c>
      <c r="AG3143" s="17">
        <v>0</v>
      </c>
    </row>
    <row r="3144" spans="1:33" ht="14.25" customHeight="1" x14ac:dyDescent="0.25">
      <c r="A3144" s="16">
        <v>23539268</v>
      </c>
      <c r="B3144" s="17" t="s">
        <v>7258</v>
      </c>
      <c r="C3144" s="17" t="s">
        <v>4535</v>
      </c>
      <c r="D3144" s="17" t="s">
        <v>40</v>
      </c>
      <c r="E3144" s="17" t="s">
        <v>41</v>
      </c>
      <c r="F3144" s="17" t="s">
        <v>7259</v>
      </c>
      <c r="G3144" s="16">
        <v>2000132004738</v>
      </c>
      <c r="H3144" s="17">
        <v>1205435</v>
      </c>
      <c r="J3144" s="17" t="s">
        <v>7259</v>
      </c>
      <c r="K3144" s="20">
        <v>1465000</v>
      </c>
      <c r="L3144" s="17">
        <v>0</v>
      </c>
      <c r="M3144" s="17">
        <v>18000</v>
      </c>
      <c r="N3144" s="17">
        <v>0</v>
      </c>
      <c r="O3144" s="17" t="s">
        <v>4044</v>
      </c>
      <c r="S3144" s="17">
        <v>95</v>
      </c>
      <c r="T3144" s="17">
        <v>42</v>
      </c>
      <c r="U3144" s="17">
        <v>21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</row>
    <row r="3145" spans="1:33" ht="14.25" customHeight="1" x14ac:dyDescent="0.25">
      <c r="A3145" s="16">
        <v>23539267</v>
      </c>
      <c r="B3145" s="17" t="s">
        <v>7260</v>
      </c>
      <c r="C3145" s="17" t="s">
        <v>4537</v>
      </c>
      <c r="D3145" s="17" t="s">
        <v>40</v>
      </c>
      <c r="E3145" s="17" t="s">
        <v>41</v>
      </c>
      <c r="F3145" s="17" t="s">
        <v>7261</v>
      </c>
      <c r="G3145" s="16">
        <v>2000132004721</v>
      </c>
      <c r="H3145" s="17">
        <v>1233076</v>
      </c>
      <c r="J3145" s="17" t="s">
        <v>7261</v>
      </c>
      <c r="K3145" s="20">
        <v>1314700</v>
      </c>
      <c r="L3145" s="17">
        <v>0</v>
      </c>
      <c r="M3145" s="17">
        <v>18000</v>
      </c>
      <c r="N3145" s="17">
        <v>0</v>
      </c>
      <c r="O3145" s="17" t="s">
        <v>4044</v>
      </c>
      <c r="S3145" s="17">
        <v>95</v>
      </c>
      <c r="T3145" s="17">
        <v>42</v>
      </c>
      <c r="U3145" s="17">
        <v>21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</row>
    <row r="3146" spans="1:33" ht="14.25" customHeight="1" x14ac:dyDescent="0.25">
      <c r="A3146" s="16">
        <v>23539266</v>
      </c>
      <c r="B3146" s="17" t="s">
        <v>7262</v>
      </c>
      <c r="C3146" s="17" t="s">
        <v>4405</v>
      </c>
      <c r="D3146" s="17" t="s">
        <v>40</v>
      </c>
      <c r="E3146" s="17" t="s">
        <v>41</v>
      </c>
      <c r="F3146" s="17" t="s">
        <v>7263</v>
      </c>
      <c r="G3146" s="16">
        <v>2000132004714</v>
      </c>
      <c r="H3146" s="17">
        <v>71408</v>
      </c>
      <c r="J3146" s="17" t="s">
        <v>7263</v>
      </c>
      <c r="K3146" s="20">
        <v>70100</v>
      </c>
      <c r="L3146" s="17">
        <v>0</v>
      </c>
      <c r="M3146" s="17">
        <v>11000</v>
      </c>
      <c r="N3146" s="17">
        <v>0</v>
      </c>
      <c r="O3146" s="17" t="s">
        <v>4044</v>
      </c>
      <c r="S3146" s="17">
        <v>18</v>
      </c>
      <c r="T3146" s="17">
        <v>10</v>
      </c>
      <c r="U3146" s="17">
        <v>8</v>
      </c>
      <c r="AC3146" s="17">
        <v>2</v>
      </c>
      <c r="AD3146" s="17">
        <v>2</v>
      </c>
      <c r="AE3146" s="17">
        <v>0</v>
      </c>
      <c r="AF3146" s="17">
        <v>2</v>
      </c>
      <c r="AG3146" s="17">
        <v>0</v>
      </c>
    </row>
    <row r="3147" spans="1:33" ht="14.25" customHeight="1" x14ac:dyDescent="0.25">
      <c r="A3147" s="16">
        <v>23539265</v>
      </c>
      <c r="B3147" s="17" t="s">
        <v>7264</v>
      </c>
      <c r="C3147" s="17" t="s">
        <v>4413</v>
      </c>
      <c r="D3147" s="17" t="s">
        <v>40</v>
      </c>
      <c r="E3147" s="17" t="s">
        <v>41</v>
      </c>
      <c r="F3147" s="17" t="s">
        <v>7265</v>
      </c>
      <c r="G3147" s="16">
        <v>2000132004707</v>
      </c>
      <c r="H3147" s="17">
        <v>105000</v>
      </c>
      <c r="J3147" s="17" t="s">
        <v>7265</v>
      </c>
      <c r="K3147" s="20">
        <v>95300</v>
      </c>
      <c r="L3147" s="17">
        <v>0</v>
      </c>
      <c r="M3147" s="17">
        <v>11000</v>
      </c>
      <c r="N3147" s="17">
        <v>0</v>
      </c>
      <c r="O3147" s="17" t="s">
        <v>4044</v>
      </c>
      <c r="S3147" s="17">
        <v>20</v>
      </c>
      <c r="T3147" s="17">
        <v>15</v>
      </c>
      <c r="U3147" s="17">
        <v>10</v>
      </c>
      <c r="AC3147" s="17">
        <v>3</v>
      </c>
      <c r="AD3147" s="17">
        <v>3</v>
      </c>
      <c r="AE3147" s="17">
        <v>0</v>
      </c>
      <c r="AF3147" s="17">
        <v>3</v>
      </c>
      <c r="AG3147" s="17">
        <v>0</v>
      </c>
    </row>
    <row r="3148" spans="1:33" ht="14.25" customHeight="1" x14ac:dyDescent="0.25">
      <c r="A3148" s="16">
        <v>23539264</v>
      </c>
      <c r="B3148" s="17" t="s">
        <v>7266</v>
      </c>
      <c r="C3148" s="17" t="s">
        <v>4415</v>
      </c>
      <c r="D3148" s="17" t="s">
        <v>40</v>
      </c>
      <c r="E3148" s="17" t="s">
        <v>41</v>
      </c>
      <c r="F3148" s="17" t="s">
        <v>7267</v>
      </c>
      <c r="H3148" s="17">
        <v>0</v>
      </c>
      <c r="J3148" s="17" t="s">
        <v>7267</v>
      </c>
      <c r="K3148" s="20">
        <v>43200</v>
      </c>
      <c r="L3148" s="17">
        <v>0</v>
      </c>
      <c r="M3148" s="17">
        <v>11000</v>
      </c>
      <c r="N3148" s="17">
        <v>0</v>
      </c>
      <c r="O3148" s="17" t="s">
        <v>4044</v>
      </c>
      <c r="S3148" s="17">
        <v>15</v>
      </c>
      <c r="T3148" s="17">
        <v>12</v>
      </c>
      <c r="U3148" s="17">
        <v>10</v>
      </c>
      <c r="AC3148" s="17">
        <v>1</v>
      </c>
      <c r="AD3148" s="17">
        <v>1</v>
      </c>
      <c r="AE3148" s="17">
        <v>0</v>
      </c>
      <c r="AF3148" s="17">
        <v>1</v>
      </c>
      <c r="AG3148" s="17">
        <v>0</v>
      </c>
    </row>
    <row r="3149" spans="1:33" ht="14.25" customHeight="1" x14ac:dyDescent="0.25">
      <c r="A3149" s="16">
        <v>23539263</v>
      </c>
      <c r="B3149" s="17" t="s">
        <v>7268</v>
      </c>
      <c r="C3149" s="17" t="s">
        <v>4423</v>
      </c>
      <c r="D3149" s="17" t="s">
        <v>40</v>
      </c>
      <c r="E3149" s="17" t="s">
        <v>41</v>
      </c>
      <c r="F3149" s="17" t="s">
        <v>7269</v>
      </c>
      <c r="G3149" s="16">
        <v>2000132004684</v>
      </c>
      <c r="H3149" s="17">
        <v>146537</v>
      </c>
      <c r="J3149" s="17" t="s">
        <v>7269</v>
      </c>
      <c r="K3149" s="20">
        <v>129100</v>
      </c>
      <c r="L3149" s="17">
        <v>0</v>
      </c>
      <c r="M3149" s="17">
        <v>11000</v>
      </c>
      <c r="N3149" s="17">
        <v>0</v>
      </c>
      <c r="O3149" s="17" t="s">
        <v>4044</v>
      </c>
      <c r="S3149" s="17">
        <v>20</v>
      </c>
      <c r="T3149" s="17">
        <v>16</v>
      </c>
      <c r="U3149" s="17">
        <v>6</v>
      </c>
      <c r="AC3149" s="17">
        <v>74</v>
      </c>
      <c r="AD3149" s="17">
        <v>74</v>
      </c>
      <c r="AE3149" s="17">
        <v>0</v>
      </c>
      <c r="AF3149" s="17">
        <v>74</v>
      </c>
      <c r="AG3149" s="17">
        <v>0</v>
      </c>
    </row>
    <row r="3150" spans="1:33" ht="14.25" customHeight="1" x14ac:dyDescent="0.25">
      <c r="A3150" s="16">
        <v>23539262</v>
      </c>
      <c r="B3150" s="17" t="s">
        <v>7270</v>
      </c>
      <c r="C3150" s="17" t="s">
        <v>4439</v>
      </c>
      <c r="D3150" s="17" t="s">
        <v>40</v>
      </c>
      <c r="E3150" s="17" t="s">
        <v>41</v>
      </c>
      <c r="F3150" s="17" t="s">
        <v>7271</v>
      </c>
      <c r="G3150" s="16">
        <v>2000132004677</v>
      </c>
      <c r="H3150" s="17">
        <v>311403</v>
      </c>
      <c r="J3150" s="17" t="s">
        <v>7271</v>
      </c>
      <c r="K3150" s="20">
        <v>263600</v>
      </c>
      <c r="L3150" s="17">
        <v>0</v>
      </c>
      <c r="M3150" s="17">
        <v>13500</v>
      </c>
      <c r="N3150" s="17">
        <v>0</v>
      </c>
      <c r="O3150" s="17" t="s">
        <v>4044</v>
      </c>
      <c r="S3150" s="17">
        <v>30</v>
      </c>
      <c r="T3150" s="17">
        <v>20</v>
      </c>
      <c r="U3150" s="17">
        <v>10</v>
      </c>
      <c r="AC3150" s="17">
        <v>11</v>
      </c>
      <c r="AD3150" s="17">
        <v>11</v>
      </c>
      <c r="AE3150" s="17">
        <v>0</v>
      </c>
      <c r="AF3150" s="17">
        <v>11</v>
      </c>
      <c r="AG3150" s="17">
        <v>0</v>
      </c>
    </row>
    <row r="3151" spans="1:33" ht="14.25" customHeight="1" x14ac:dyDescent="0.25">
      <c r="A3151" s="16">
        <v>23539261</v>
      </c>
      <c r="B3151" s="17" t="s">
        <v>7272</v>
      </c>
      <c r="C3151" s="17" t="s">
        <v>4447</v>
      </c>
      <c r="D3151" s="17" t="s">
        <v>40</v>
      </c>
      <c r="E3151" s="17" t="s">
        <v>41</v>
      </c>
      <c r="F3151" s="17" t="s">
        <v>7273</v>
      </c>
      <c r="H3151" s="17">
        <v>0</v>
      </c>
      <c r="J3151" s="17" t="s">
        <v>7273</v>
      </c>
      <c r="K3151" s="20">
        <v>45900</v>
      </c>
      <c r="L3151" s="17">
        <v>0</v>
      </c>
      <c r="M3151" s="17">
        <v>11000</v>
      </c>
      <c r="N3151" s="17">
        <v>0</v>
      </c>
      <c r="O3151" s="17" t="s">
        <v>4044</v>
      </c>
      <c r="S3151" s="17">
        <v>20</v>
      </c>
      <c r="T3151" s="17">
        <v>15</v>
      </c>
      <c r="U3151" s="17">
        <v>10</v>
      </c>
      <c r="AC3151" s="17">
        <v>12</v>
      </c>
      <c r="AD3151" s="17">
        <v>12</v>
      </c>
      <c r="AE3151" s="17">
        <v>0</v>
      </c>
      <c r="AF3151" s="17">
        <v>12</v>
      </c>
      <c r="AG3151" s="17">
        <v>0</v>
      </c>
    </row>
    <row r="3152" spans="1:33" ht="14.25" customHeight="1" x14ac:dyDescent="0.25">
      <c r="A3152" s="16">
        <v>23539260</v>
      </c>
      <c r="B3152" s="17" t="s">
        <v>7274</v>
      </c>
      <c r="C3152" s="17" t="s">
        <v>4451</v>
      </c>
      <c r="D3152" s="17" t="s">
        <v>40</v>
      </c>
      <c r="E3152" s="17" t="s">
        <v>41</v>
      </c>
      <c r="F3152" s="17" t="s">
        <v>7275</v>
      </c>
      <c r="H3152" s="17">
        <v>0</v>
      </c>
      <c r="J3152" s="17" t="s">
        <v>7275</v>
      </c>
      <c r="K3152" s="20">
        <v>32650</v>
      </c>
      <c r="L3152" s="17">
        <v>0</v>
      </c>
      <c r="M3152" s="17">
        <v>11000</v>
      </c>
      <c r="N3152" s="17">
        <v>0</v>
      </c>
      <c r="O3152" s="17" t="s">
        <v>4044</v>
      </c>
      <c r="S3152" s="17">
        <v>15</v>
      </c>
      <c r="T3152" s="17">
        <v>12</v>
      </c>
      <c r="U3152" s="17">
        <v>10</v>
      </c>
      <c r="AC3152" s="17">
        <v>8</v>
      </c>
      <c r="AD3152" s="17">
        <v>8</v>
      </c>
      <c r="AE3152" s="17">
        <v>0</v>
      </c>
      <c r="AF3152" s="17">
        <v>8</v>
      </c>
      <c r="AG3152" s="17">
        <v>0</v>
      </c>
    </row>
    <row r="3153" spans="1:33" ht="14.25" customHeight="1" x14ac:dyDescent="0.25">
      <c r="A3153" s="16">
        <v>23539259</v>
      </c>
      <c r="B3153" s="17" t="s">
        <v>7276</v>
      </c>
      <c r="C3153" s="17" t="s">
        <v>4455</v>
      </c>
      <c r="D3153" s="17" t="s">
        <v>40</v>
      </c>
      <c r="E3153" s="17" t="s">
        <v>41</v>
      </c>
      <c r="F3153" s="17" t="s">
        <v>7277</v>
      </c>
      <c r="H3153" s="17">
        <v>0</v>
      </c>
      <c r="J3153" s="17" t="s">
        <v>7277</v>
      </c>
      <c r="K3153" s="20">
        <v>46000</v>
      </c>
      <c r="L3153" s="17">
        <v>0</v>
      </c>
      <c r="M3153" s="17">
        <v>4500</v>
      </c>
      <c r="N3153" s="17">
        <v>0</v>
      </c>
      <c r="O3153" s="17" t="s">
        <v>4044</v>
      </c>
      <c r="S3153" s="17">
        <v>30</v>
      </c>
      <c r="T3153" s="17">
        <v>20</v>
      </c>
      <c r="U3153" s="17">
        <v>10</v>
      </c>
      <c r="AC3153" s="17">
        <v>46</v>
      </c>
      <c r="AD3153" s="17">
        <v>46</v>
      </c>
      <c r="AE3153" s="17">
        <v>0</v>
      </c>
      <c r="AF3153" s="17">
        <v>46</v>
      </c>
      <c r="AG3153" s="17">
        <v>0</v>
      </c>
    </row>
    <row r="3154" spans="1:33" ht="14.25" customHeight="1" x14ac:dyDescent="0.25">
      <c r="A3154" s="16">
        <v>23539258</v>
      </c>
      <c r="B3154" s="17" t="s">
        <v>7278</v>
      </c>
      <c r="C3154" s="17" t="s">
        <v>4397</v>
      </c>
      <c r="D3154" s="17" t="s">
        <v>40</v>
      </c>
      <c r="E3154" s="17" t="s">
        <v>41</v>
      </c>
      <c r="F3154" s="17" t="s">
        <v>7279</v>
      </c>
      <c r="G3154" s="16">
        <v>2000132004639</v>
      </c>
      <c r="H3154" s="17">
        <v>27000</v>
      </c>
      <c r="J3154" s="17" t="s">
        <v>7279</v>
      </c>
      <c r="K3154" s="20">
        <v>36400</v>
      </c>
      <c r="L3154" s="17">
        <v>0</v>
      </c>
      <c r="M3154" s="17">
        <v>9000</v>
      </c>
      <c r="N3154" s="17">
        <v>0</v>
      </c>
      <c r="O3154" s="17" t="s">
        <v>4044</v>
      </c>
      <c r="S3154" s="17">
        <v>20</v>
      </c>
      <c r="T3154" s="17">
        <v>15</v>
      </c>
      <c r="U3154" s="17">
        <v>10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</row>
    <row r="3155" spans="1:33" ht="14.25" customHeight="1" x14ac:dyDescent="0.25">
      <c r="A3155" s="16">
        <v>23539257</v>
      </c>
      <c r="B3155" s="17" t="s">
        <v>7280</v>
      </c>
      <c r="C3155" s="17" t="s">
        <v>4180</v>
      </c>
      <c r="D3155" s="17" t="s">
        <v>40</v>
      </c>
      <c r="E3155" s="17" t="s">
        <v>41</v>
      </c>
      <c r="F3155" s="17" t="s">
        <v>7281</v>
      </c>
      <c r="G3155" s="16">
        <v>2000132004622</v>
      </c>
      <c r="H3155" s="17">
        <v>26548</v>
      </c>
      <c r="J3155" s="17" t="s">
        <v>7281</v>
      </c>
      <c r="K3155" s="20">
        <v>32700</v>
      </c>
      <c r="L3155" s="17">
        <v>0</v>
      </c>
      <c r="M3155" s="17">
        <v>11000</v>
      </c>
      <c r="N3155" s="17">
        <v>0</v>
      </c>
      <c r="O3155" s="17" t="s">
        <v>4044</v>
      </c>
      <c r="S3155" s="17">
        <v>18</v>
      </c>
      <c r="T3155" s="17">
        <v>10</v>
      </c>
      <c r="U3155" s="17">
        <v>8</v>
      </c>
      <c r="AC3155" s="17">
        <v>0</v>
      </c>
      <c r="AD3155" s="17">
        <v>0</v>
      </c>
      <c r="AE3155" s="17">
        <v>0</v>
      </c>
      <c r="AF3155" s="17">
        <v>0</v>
      </c>
      <c r="AG3155" s="17">
        <v>0</v>
      </c>
    </row>
    <row r="3156" spans="1:33" ht="14.25" customHeight="1" x14ac:dyDescent="0.25">
      <c r="A3156" s="16">
        <v>23539256</v>
      </c>
      <c r="B3156" s="17" t="s">
        <v>7282</v>
      </c>
      <c r="C3156" s="17" t="s">
        <v>4182</v>
      </c>
      <c r="D3156" s="17" t="s">
        <v>40</v>
      </c>
      <c r="E3156" s="17" t="s">
        <v>41</v>
      </c>
      <c r="F3156" s="17" t="s">
        <v>7283</v>
      </c>
      <c r="G3156" s="16">
        <v>2000132004615</v>
      </c>
      <c r="H3156" s="17">
        <v>81819</v>
      </c>
      <c r="J3156" s="17" t="s">
        <v>7283</v>
      </c>
      <c r="K3156" s="20">
        <v>76500</v>
      </c>
      <c r="L3156" s="17">
        <v>0</v>
      </c>
      <c r="M3156" s="17">
        <v>11000</v>
      </c>
      <c r="N3156" s="17">
        <v>0</v>
      </c>
      <c r="O3156" s="17" t="s">
        <v>4044</v>
      </c>
      <c r="S3156" s="17">
        <v>18</v>
      </c>
      <c r="T3156" s="17">
        <v>10</v>
      </c>
      <c r="U3156" s="17">
        <v>8</v>
      </c>
      <c r="AC3156" s="17">
        <v>15</v>
      </c>
      <c r="AD3156" s="17">
        <v>15</v>
      </c>
      <c r="AE3156" s="17">
        <v>0</v>
      </c>
      <c r="AF3156" s="17">
        <v>15</v>
      </c>
      <c r="AG3156" s="17">
        <v>0</v>
      </c>
    </row>
    <row r="3157" spans="1:33" ht="14.25" customHeight="1" x14ac:dyDescent="0.25">
      <c r="A3157" s="16">
        <v>23539255</v>
      </c>
      <c r="B3157" s="17" t="s">
        <v>7284</v>
      </c>
      <c r="C3157" s="17" t="s">
        <v>4187</v>
      </c>
      <c r="D3157" s="17" t="s">
        <v>40</v>
      </c>
      <c r="E3157" s="17" t="s">
        <v>41</v>
      </c>
      <c r="F3157" s="17" t="s">
        <v>7285</v>
      </c>
      <c r="G3157" s="16">
        <v>2000132004608</v>
      </c>
      <c r="H3157" s="17">
        <v>78032</v>
      </c>
      <c r="J3157" s="17" t="s">
        <v>7285</v>
      </c>
      <c r="K3157" s="20">
        <v>74000</v>
      </c>
      <c r="L3157" s="17">
        <v>0</v>
      </c>
      <c r="M3157" s="17">
        <v>11000</v>
      </c>
      <c r="N3157" s="17">
        <v>0</v>
      </c>
      <c r="O3157" s="17" t="s">
        <v>4044</v>
      </c>
      <c r="S3157" s="17">
        <v>20</v>
      </c>
      <c r="T3157" s="17">
        <v>16</v>
      </c>
      <c r="U3157" s="17">
        <v>6</v>
      </c>
      <c r="AC3157" s="17">
        <v>7</v>
      </c>
      <c r="AD3157" s="17">
        <v>7</v>
      </c>
      <c r="AE3157" s="17">
        <v>0</v>
      </c>
      <c r="AF3157" s="17">
        <v>7</v>
      </c>
      <c r="AG3157" s="17">
        <v>0</v>
      </c>
    </row>
    <row r="3158" spans="1:33" ht="14.25" customHeight="1" x14ac:dyDescent="0.25">
      <c r="A3158" s="16">
        <v>23539254</v>
      </c>
      <c r="B3158" s="17" t="s">
        <v>7286</v>
      </c>
      <c r="C3158" s="17" t="s">
        <v>4189</v>
      </c>
      <c r="D3158" s="17" t="s">
        <v>40</v>
      </c>
      <c r="E3158" s="17" t="s">
        <v>41</v>
      </c>
      <c r="F3158" s="17" t="s">
        <v>7287</v>
      </c>
      <c r="G3158" s="16">
        <v>2000132004592</v>
      </c>
      <c r="H3158" s="17">
        <v>402451</v>
      </c>
      <c r="J3158" s="17" t="s">
        <v>7287</v>
      </c>
      <c r="K3158" s="20">
        <v>416700</v>
      </c>
      <c r="L3158" s="17">
        <v>0</v>
      </c>
      <c r="M3158" s="17">
        <v>13500</v>
      </c>
      <c r="N3158" s="17">
        <v>0</v>
      </c>
      <c r="O3158" s="17" t="s">
        <v>4044</v>
      </c>
      <c r="S3158" s="17">
        <v>20</v>
      </c>
      <c r="T3158" s="17">
        <v>15</v>
      </c>
      <c r="U3158" s="17">
        <v>10</v>
      </c>
      <c r="AC3158" s="17">
        <v>3</v>
      </c>
      <c r="AD3158" s="17">
        <v>3</v>
      </c>
      <c r="AE3158" s="17">
        <v>0</v>
      </c>
      <c r="AF3158" s="17">
        <v>3</v>
      </c>
      <c r="AG3158" s="17">
        <v>0</v>
      </c>
    </row>
    <row r="3159" spans="1:33" ht="14.25" customHeight="1" x14ac:dyDescent="0.25">
      <c r="A3159" s="16">
        <v>23539253</v>
      </c>
      <c r="B3159" s="17" t="s">
        <v>7288</v>
      </c>
      <c r="C3159" s="17" t="s">
        <v>4223</v>
      </c>
      <c r="D3159" s="17" t="s">
        <v>40</v>
      </c>
      <c r="E3159" s="17" t="s">
        <v>41</v>
      </c>
      <c r="F3159" s="17" t="s">
        <v>7289</v>
      </c>
      <c r="G3159" s="16">
        <v>2000132004585</v>
      </c>
      <c r="H3159" s="17">
        <v>49000</v>
      </c>
      <c r="J3159" s="17" t="s">
        <v>7289</v>
      </c>
      <c r="K3159" s="20">
        <v>60500</v>
      </c>
      <c r="L3159" s="17">
        <v>0</v>
      </c>
      <c r="M3159" s="17">
        <v>11000</v>
      </c>
      <c r="N3159" s="17">
        <v>0</v>
      </c>
      <c r="O3159" s="17" t="s">
        <v>4044</v>
      </c>
      <c r="S3159" s="17">
        <v>15</v>
      </c>
      <c r="T3159" s="17">
        <v>12</v>
      </c>
      <c r="U3159" s="17">
        <v>10</v>
      </c>
      <c r="AC3159" s="17">
        <v>19</v>
      </c>
      <c r="AD3159" s="17">
        <v>19</v>
      </c>
      <c r="AE3159" s="17">
        <v>0</v>
      </c>
      <c r="AF3159" s="17">
        <v>19</v>
      </c>
      <c r="AG3159" s="17">
        <v>0</v>
      </c>
    </row>
    <row r="3160" spans="1:33" ht="14.25" customHeight="1" x14ac:dyDescent="0.25">
      <c r="A3160" s="16">
        <v>23539252</v>
      </c>
      <c r="B3160" s="17" t="s">
        <v>7290</v>
      </c>
      <c r="C3160" s="17" t="s">
        <v>4251</v>
      </c>
      <c r="D3160" s="17" t="s">
        <v>40</v>
      </c>
      <c r="E3160" s="17" t="s">
        <v>41</v>
      </c>
      <c r="F3160" s="17" t="s">
        <v>7291</v>
      </c>
      <c r="G3160" s="16">
        <v>2000132004578</v>
      </c>
      <c r="H3160" s="17">
        <v>119600</v>
      </c>
      <c r="J3160" s="17" t="s">
        <v>7291</v>
      </c>
      <c r="K3160" s="20">
        <v>131900</v>
      </c>
      <c r="L3160" s="17">
        <v>0</v>
      </c>
      <c r="M3160" s="17">
        <v>11000</v>
      </c>
      <c r="N3160" s="17">
        <v>0</v>
      </c>
      <c r="O3160" s="17" t="s">
        <v>4044</v>
      </c>
      <c r="S3160" s="17">
        <v>56</v>
      </c>
      <c r="T3160" s="17">
        <v>22</v>
      </c>
      <c r="U3160" s="17">
        <v>5</v>
      </c>
      <c r="AC3160" s="17">
        <v>0</v>
      </c>
      <c r="AD3160" s="17">
        <v>0</v>
      </c>
      <c r="AE3160" s="17">
        <v>0</v>
      </c>
      <c r="AF3160" s="17">
        <v>0</v>
      </c>
      <c r="AG3160" s="17">
        <v>0</v>
      </c>
    </row>
    <row r="3161" spans="1:33" ht="14.25" customHeight="1" x14ac:dyDescent="0.25">
      <c r="A3161" s="16">
        <v>23539251</v>
      </c>
      <c r="B3161" s="17" t="s">
        <v>7292</v>
      </c>
      <c r="C3161" s="17" t="s">
        <v>4073</v>
      </c>
      <c r="D3161" s="17" t="s">
        <v>40</v>
      </c>
      <c r="E3161" s="17" t="s">
        <v>41</v>
      </c>
      <c r="F3161" s="17" t="s">
        <v>7293</v>
      </c>
      <c r="G3161" s="16">
        <v>2000132004561</v>
      </c>
      <c r="H3161" s="17">
        <v>89717</v>
      </c>
      <c r="J3161" s="17" t="s">
        <v>7293</v>
      </c>
      <c r="K3161" s="20">
        <v>100800</v>
      </c>
      <c r="L3161" s="17">
        <v>0</v>
      </c>
      <c r="M3161" s="17">
        <v>11000</v>
      </c>
      <c r="N3161" s="17">
        <v>0</v>
      </c>
      <c r="O3161" s="17" t="s">
        <v>4044</v>
      </c>
      <c r="S3161" s="17">
        <v>18</v>
      </c>
      <c r="T3161" s="17">
        <v>10</v>
      </c>
      <c r="U3161" s="17">
        <v>8</v>
      </c>
      <c r="AC3161" s="17">
        <v>0</v>
      </c>
      <c r="AD3161" s="17">
        <v>0</v>
      </c>
      <c r="AE3161" s="17">
        <v>0</v>
      </c>
      <c r="AF3161" s="17">
        <v>0</v>
      </c>
      <c r="AG3161" s="17">
        <v>0</v>
      </c>
    </row>
    <row r="3162" spans="1:33" ht="14.25" customHeight="1" x14ac:dyDescent="0.25">
      <c r="A3162" s="16">
        <v>23539250</v>
      </c>
      <c r="B3162" s="17" t="s">
        <v>7294</v>
      </c>
      <c r="C3162" s="17" t="s">
        <v>4075</v>
      </c>
      <c r="D3162" s="17" t="s">
        <v>40</v>
      </c>
      <c r="E3162" s="17" t="s">
        <v>41</v>
      </c>
      <c r="F3162" s="17" t="s">
        <v>7295</v>
      </c>
      <c r="G3162" s="16">
        <v>2000132004554</v>
      </c>
      <c r="H3162" s="17">
        <v>32378</v>
      </c>
      <c r="J3162" s="17" t="s">
        <v>7295</v>
      </c>
      <c r="K3162" s="20">
        <v>45000</v>
      </c>
      <c r="L3162" s="17">
        <v>0</v>
      </c>
      <c r="M3162" s="17">
        <v>9000</v>
      </c>
      <c r="N3162" s="17">
        <v>0</v>
      </c>
      <c r="O3162" s="17" t="s">
        <v>4044</v>
      </c>
      <c r="S3162" s="17">
        <v>18</v>
      </c>
      <c r="T3162" s="17">
        <v>10</v>
      </c>
      <c r="U3162" s="17">
        <v>8</v>
      </c>
      <c r="AC3162" s="17">
        <v>0</v>
      </c>
      <c r="AD3162" s="17">
        <v>0</v>
      </c>
      <c r="AE3162" s="17">
        <v>0</v>
      </c>
      <c r="AF3162" s="17">
        <v>0</v>
      </c>
      <c r="AG3162" s="17">
        <v>0</v>
      </c>
    </row>
    <row r="3163" spans="1:33" ht="14.25" customHeight="1" x14ac:dyDescent="0.25">
      <c r="A3163" s="16">
        <v>23539400</v>
      </c>
      <c r="B3163" s="17" t="s">
        <v>7296</v>
      </c>
      <c r="C3163" s="17" t="s">
        <v>4251</v>
      </c>
      <c r="D3163" s="17" t="s">
        <v>40</v>
      </c>
      <c r="E3163" s="17" t="s">
        <v>41</v>
      </c>
      <c r="F3163" s="17" t="s">
        <v>7297</v>
      </c>
      <c r="G3163" s="16">
        <v>2000132006053</v>
      </c>
      <c r="H3163" s="17">
        <v>119600</v>
      </c>
      <c r="J3163" s="17" t="s">
        <v>7297</v>
      </c>
      <c r="K3163" s="20">
        <v>131900</v>
      </c>
      <c r="L3163" s="17">
        <v>0</v>
      </c>
      <c r="M3163" s="17">
        <v>11000</v>
      </c>
      <c r="N3163" s="17">
        <v>0</v>
      </c>
      <c r="O3163" s="17" t="s">
        <v>4044</v>
      </c>
      <c r="S3163" s="17">
        <v>56</v>
      </c>
      <c r="T3163" s="17">
        <v>22</v>
      </c>
      <c r="U3163" s="17">
        <v>5</v>
      </c>
      <c r="AC3163" s="17">
        <v>2</v>
      </c>
      <c r="AD3163" s="17">
        <v>2</v>
      </c>
      <c r="AE3163" s="17">
        <v>0</v>
      </c>
      <c r="AF3163" s="17">
        <v>2</v>
      </c>
      <c r="AG3163" s="17">
        <v>0</v>
      </c>
    </row>
    <row r="3164" spans="1:33" ht="14.25" customHeight="1" x14ac:dyDescent="0.25">
      <c r="A3164" s="16">
        <v>23539399</v>
      </c>
      <c r="B3164" s="17" t="s">
        <v>7298</v>
      </c>
      <c r="C3164" s="17" t="s">
        <v>4255</v>
      </c>
      <c r="D3164" s="17" t="s">
        <v>40</v>
      </c>
      <c r="E3164" s="17" t="s">
        <v>41</v>
      </c>
      <c r="F3164" s="17" t="s">
        <v>7299</v>
      </c>
      <c r="G3164" s="16">
        <v>2000132006046</v>
      </c>
      <c r="H3164" s="17">
        <v>236070</v>
      </c>
      <c r="J3164" s="17" t="s">
        <v>7299</v>
      </c>
      <c r="K3164" s="20">
        <v>200400</v>
      </c>
      <c r="L3164" s="17">
        <v>0</v>
      </c>
      <c r="M3164" s="17">
        <v>13500</v>
      </c>
      <c r="N3164" s="17">
        <v>0</v>
      </c>
      <c r="O3164" s="17" t="s">
        <v>4044</v>
      </c>
      <c r="S3164" s="17">
        <v>35</v>
      </c>
      <c r="T3164" s="17">
        <v>25</v>
      </c>
      <c r="U3164" s="17">
        <v>15</v>
      </c>
      <c r="AC3164" s="17">
        <v>0</v>
      </c>
      <c r="AD3164" s="17">
        <v>0</v>
      </c>
      <c r="AE3164" s="17">
        <v>0</v>
      </c>
      <c r="AF3164" s="17">
        <v>0</v>
      </c>
      <c r="AG3164" s="17">
        <v>0</v>
      </c>
    </row>
    <row r="3165" spans="1:33" ht="14.25" customHeight="1" x14ac:dyDescent="0.25">
      <c r="A3165" s="16">
        <v>23539398</v>
      </c>
      <c r="B3165" s="17" t="s">
        <v>7300</v>
      </c>
      <c r="C3165" s="17" t="s">
        <v>4073</v>
      </c>
      <c r="D3165" s="17" t="s">
        <v>40</v>
      </c>
      <c r="E3165" s="17" t="s">
        <v>41</v>
      </c>
      <c r="F3165" s="17" t="s">
        <v>7301</v>
      </c>
      <c r="G3165" s="16">
        <v>2000132006039</v>
      </c>
      <c r="H3165" s="17">
        <v>89717</v>
      </c>
      <c r="J3165" s="17" t="s">
        <v>7301</v>
      </c>
      <c r="K3165" s="20">
        <v>100800</v>
      </c>
      <c r="L3165" s="17">
        <v>0</v>
      </c>
      <c r="M3165" s="17">
        <v>11000</v>
      </c>
      <c r="N3165" s="17">
        <v>0</v>
      </c>
      <c r="O3165" s="17" t="s">
        <v>4044</v>
      </c>
      <c r="S3165" s="17">
        <v>18</v>
      </c>
      <c r="T3165" s="17">
        <v>10</v>
      </c>
      <c r="U3165" s="17">
        <v>8</v>
      </c>
      <c r="AC3165" s="17">
        <v>2</v>
      </c>
      <c r="AD3165" s="17">
        <v>2</v>
      </c>
      <c r="AE3165" s="17">
        <v>0</v>
      </c>
      <c r="AF3165" s="17">
        <v>2</v>
      </c>
      <c r="AG3165" s="17">
        <v>0</v>
      </c>
    </row>
    <row r="3166" spans="1:33" ht="14.25" customHeight="1" x14ac:dyDescent="0.25">
      <c r="A3166" s="16">
        <v>23539397</v>
      </c>
      <c r="B3166" s="17" t="s">
        <v>7302</v>
      </c>
      <c r="C3166" s="17" t="s">
        <v>4075</v>
      </c>
      <c r="D3166" s="17" t="s">
        <v>40</v>
      </c>
      <c r="E3166" s="17" t="s">
        <v>41</v>
      </c>
      <c r="F3166" s="17" t="s">
        <v>7303</v>
      </c>
      <c r="G3166" s="16">
        <v>2000132006022</v>
      </c>
      <c r="H3166" s="17">
        <v>32378</v>
      </c>
      <c r="J3166" s="17" t="s">
        <v>7303</v>
      </c>
      <c r="K3166" s="20">
        <v>45000</v>
      </c>
      <c r="L3166" s="17">
        <v>0</v>
      </c>
      <c r="M3166" s="17">
        <v>9000</v>
      </c>
      <c r="N3166" s="17">
        <v>0</v>
      </c>
      <c r="O3166" s="17" t="s">
        <v>4044</v>
      </c>
      <c r="S3166" s="17">
        <v>18</v>
      </c>
      <c r="T3166" s="17">
        <v>10</v>
      </c>
      <c r="U3166" s="17">
        <v>8</v>
      </c>
      <c r="AC3166" s="17">
        <v>0</v>
      </c>
      <c r="AD3166" s="17">
        <v>0</v>
      </c>
      <c r="AE3166" s="17">
        <v>0</v>
      </c>
      <c r="AF3166" s="17">
        <v>0</v>
      </c>
      <c r="AG3166" s="17">
        <v>0</v>
      </c>
    </row>
    <row r="3167" spans="1:33" ht="14.25" customHeight="1" x14ac:dyDescent="0.25">
      <c r="A3167" s="16">
        <v>23539396</v>
      </c>
      <c r="B3167" s="17" t="s">
        <v>7304</v>
      </c>
      <c r="C3167" s="17" t="s">
        <v>4119</v>
      </c>
      <c r="D3167" s="17" t="s">
        <v>40</v>
      </c>
      <c r="E3167" s="17" t="s">
        <v>41</v>
      </c>
      <c r="F3167" s="17" t="s">
        <v>7305</v>
      </c>
      <c r="G3167" s="16">
        <v>2000132006015</v>
      </c>
      <c r="H3167" s="17">
        <v>174008</v>
      </c>
      <c r="J3167" s="17" t="s">
        <v>7305</v>
      </c>
      <c r="K3167" s="20">
        <v>223300</v>
      </c>
      <c r="L3167" s="17">
        <v>0</v>
      </c>
      <c r="M3167" s="17">
        <v>11000</v>
      </c>
      <c r="N3167" s="17">
        <v>0</v>
      </c>
      <c r="O3167" s="17" t="s">
        <v>1277</v>
      </c>
      <c r="S3167" s="17">
        <v>60</v>
      </c>
      <c r="T3167" s="17">
        <v>50</v>
      </c>
      <c r="U3167" s="17">
        <v>25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</row>
    <row r="3168" spans="1:33" ht="14.25" customHeight="1" x14ac:dyDescent="0.25">
      <c r="A3168" s="16">
        <v>23539395</v>
      </c>
      <c r="B3168" s="17" t="s">
        <v>7306</v>
      </c>
      <c r="C3168" s="17" t="s">
        <v>3952</v>
      </c>
      <c r="D3168" s="17" t="s">
        <v>40</v>
      </c>
      <c r="E3168" s="17" t="s">
        <v>41</v>
      </c>
      <c r="F3168" s="17" t="s">
        <v>7307</v>
      </c>
      <c r="G3168" s="16">
        <v>2000132006008</v>
      </c>
      <c r="H3168" s="17">
        <v>0</v>
      </c>
      <c r="I3168" s="17">
        <v>0</v>
      </c>
      <c r="J3168" s="17" t="s">
        <v>7307</v>
      </c>
      <c r="K3168" s="20">
        <v>34850</v>
      </c>
      <c r="L3168" s="17">
        <v>0</v>
      </c>
      <c r="M3168" s="17">
        <v>9000</v>
      </c>
      <c r="N3168" s="17">
        <v>0</v>
      </c>
      <c r="O3168" s="17" t="s">
        <v>1909</v>
      </c>
      <c r="Q3168" s="17">
        <v>0</v>
      </c>
      <c r="S3168" s="17">
        <v>20</v>
      </c>
      <c r="T3168" s="17">
        <v>20</v>
      </c>
      <c r="U3168" s="17">
        <v>15</v>
      </c>
      <c r="V3168" s="17" t="s">
        <v>3954</v>
      </c>
      <c r="W3168" s="17" t="s">
        <v>7308</v>
      </c>
      <c r="AA3168" s="17">
        <v>0</v>
      </c>
      <c r="AC3168" s="17">
        <v>406</v>
      </c>
      <c r="AD3168" s="17">
        <v>406</v>
      </c>
      <c r="AE3168" s="17">
        <v>58</v>
      </c>
      <c r="AF3168" s="17">
        <v>348</v>
      </c>
      <c r="AG3168" s="17">
        <v>0</v>
      </c>
    </row>
    <row r="3169" spans="1:33" ht="14.25" customHeight="1" x14ac:dyDescent="0.25">
      <c r="A3169" s="16">
        <v>23539394</v>
      </c>
      <c r="B3169" s="17" t="s">
        <v>7309</v>
      </c>
      <c r="C3169" s="17" t="s">
        <v>3752</v>
      </c>
      <c r="D3169" s="17" t="s">
        <v>40</v>
      </c>
      <c r="E3169" s="17" t="s">
        <v>41</v>
      </c>
      <c r="F3169" s="17" t="s">
        <v>7310</v>
      </c>
      <c r="G3169" s="16">
        <v>2000132005995</v>
      </c>
      <c r="H3169" s="17">
        <v>14458</v>
      </c>
      <c r="J3169" s="17" t="s">
        <v>7310</v>
      </c>
      <c r="K3169" s="20">
        <v>20600</v>
      </c>
      <c r="L3169" s="17">
        <v>0</v>
      </c>
      <c r="M3169" s="17">
        <v>4500</v>
      </c>
      <c r="N3169" s="17">
        <v>0</v>
      </c>
      <c r="O3169" s="17" t="s">
        <v>992</v>
      </c>
      <c r="S3169" s="17">
        <v>18</v>
      </c>
      <c r="T3169" s="17">
        <v>10</v>
      </c>
      <c r="U3169" s="17">
        <v>8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</row>
    <row r="3170" spans="1:33" ht="14.25" customHeight="1" x14ac:dyDescent="0.25">
      <c r="A3170" s="16">
        <v>23539393</v>
      </c>
      <c r="B3170" s="17" t="s">
        <v>7311</v>
      </c>
      <c r="C3170" s="17" t="s">
        <v>3788</v>
      </c>
      <c r="D3170" s="17" t="s">
        <v>40</v>
      </c>
      <c r="E3170" s="17" t="s">
        <v>41</v>
      </c>
      <c r="F3170" s="17" t="s">
        <v>7312</v>
      </c>
      <c r="G3170" s="16">
        <v>2000132005988</v>
      </c>
      <c r="H3170" s="17">
        <v>15400</v>
      </c>
      <c r="J3170" s="17" t="s">
        <v>7312</v>
      </c>
      <c r="K3170" s="20">
        <v>25300</v>
      </c>
      <c r="L3170" s="17">
        <v>0</v>
      </c>
      <c r="M3170" s="17">
        <v>6000</v>
      </c>
      <c r="N3170" s="17">
        <v>0</v>
      </c>
      <c r="O3170" s="17" t="s">
        <v>2330</v>
      </c>
      <c r="S3170" s="17">
        <v>18</v>
      </c>
      <c r="T3170" s="17">
        <v>10</v>
      </c>
      <c r="U3170" s="17">
        <v>8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</row>
    <row r="3171" spans="1:33" ht="14.25" customHeight="1" x14ac:dyDescent="0.25">
      <c r="A3171" s="16">
        <v>23539392</v>
      </c>
      <c r="B3171" s="17" t="s">
        <v>7313</v>
      </c>
      <c r="C3171" s="17" t="s">
        <v>3793</v>
      </c>
      <c r="D3171" s="17" t="s">
        <v>40</v>
      </c>
      <c r="E3171" s="17" t="s">
        <v>41</v>
      </c>
      <c r="F3171" s="17" t="s">
        <v>7314</v>
      </c>
      <c r="G3171" s="16">
        <v>2000132005971</v>
      </c>
      <c r="H3171" s="17">
        <v>103360</v>
      </c>
      <c r="J3171" s="17" t="s">
        <v>7314</v>
      </c>
      <c r="K3171" s="20">
        <v>131400</v>
      </c>
      <c r="L3171" s="17">
        <v>0</v>
      </c>
      <c r="M3171" s="17">
        <v>11000</v>
      </c>
      <c r="N3171" s="17">
        <v>0</v>
      </c>
      <c r="O3171" s="17" t="s">
        <v>3792</v>
      </c>
      <c r="S3171" s="17">
        <v>24</v>
      </c>
      <c r="T3171" s="17">
        <v>22</v>
      </c>
      <c r="U3171" s="17">
        <v>15</v>
      </c>
      <c r="AC3171" s="17">
        <v>0</v>
      </c>
      <c r="AD3171" s="17">
        <v>0</v>
      </c>
      <c r="AE3171" s="17">
        <v>0</v>
      </c>
      <c r="AF3171" s="17">
        <v>0</v>
      </c>
      <c r="AG3171" s="17">
        <v>0</v>
      </c>
    </row>
    <row r="3172" spans="1:33" ht="14.25" customHeight="1" x14ac:dyDescent="0.25">
      <c r="A3172" s="16">
        <v>23539391</v>
      </c>
      <c r="B3172" s="17" t="s">
        <v>7315</v>
      </c>
      <c r="C3172" s="17" t="s">
        <v>3799</v>
      </c>
      <c r="D3172" s="17" t="s">
        <v>40</v>
      </c>
      <c r="E3172" s="17" t="s">
        <v>41</v>
      </c>
      <c r="F3172" s="17" t="s">
        <v>7316</v>
      </c>
      <c r="G3172" s="16">
        <v>2000132005964</v>
      </c>
      <c r="H3172" s="17">
        <v>108043</v>
      </c>
      <c r="J3172" s="17" t="s">
        <v>7316</v>
      </c>
      <c r="K3172" s="20">
        <v>123600</v>
      </c>
      <c r="L3172" s="17">
        <v>0</v>
      </c>
      <c r="M3172" s="17">
        <v>11000</v>
      </c>
      <c r="N3172" s="17">
        <v>0</v>
      </c>
      <c r="O3172" s="17" t="s">
        <v>3792</v>
      </c>
      <c r="S3172" s="17">
        <v>20</v>
      </c>
      <c r="T3172" s="17">
        <v>20</v>
      </c>
      <c r="U3172" s="17">
        <v>15</v>
      </c>
      <c r="AC3172" s="17">
        <v>0</v>
      </c>
      <c r="AD3172" s="17">
        <v>0</v>
      </c>
      <c r="AE3172" s="17">
        <v>0</v>
      </c>
      <c r="AF3172" s="17">
        <v>0</v>
      </c>
      <c r="AG3172" s="17">
        <v>0</v>
      </c>
    </row>
    <row r="3173" spans="1:33" ht="14.25" customHeight="1" x14ac:dyDescent="0.25">
      <c r="A3173" s="16">
        <v>23539390</v>
      </c>
      <c r="B3173" s="17" t="s">
        <v>7317</v>
      </c>
      <c r="C3173" s="17" t="s">
        <v>3805</v>
      </c>
      <c r="D3173" s="17" t="s">
        <v>40</v>
      </c>
      <c r="E3173" s="17" t="s">
        <v>41</v>
      </c>
      <c r="F3173" s="17" t="s">
        <v>7318</v>
      </c>
      <c r="G3173" s="16">
        <v>2000132005957</v>
      </c>
      <c r="H3173" s="17">
        <v>45030</v>
      </c>
      <c r="J3173" s="17" t="s">
        <v>7318</v>
      </c>
      <c r="K3173" s="20">
        <v>64400</v>
      </c>
      <c r="L3173" s="17">
        <v>0</v>
      </c>
      <c r="M3173" s="17">
        <v>11000</v>
      </c>
      <c r="N3173" s="17">
        <v>0</v>
      </c>
      <c r="O3173" s="17" t="s">
        <v>3807</v>
      </c>
      <c r="S3173" s="17">
        <v>18</v>
      </c>
      <c r="T3173" s="17">
        <v>10</v>
      </c>
      <c r="U3173" s="17">
        <v>8</v>
      </c>
      <c r="AC3173" s="17">
        <v>0</v>
      </c>
      <c r="AD3173" s="17">
        <v>0</v>
      </c>
      <c r="AE3173" s="17">
        <v>0</v>
      </c>
      <c r="AF3173" s="17">
        <v>0</v>
      </c>
      <c r="AG3173" s="17">
        <v>0</v>
      </c>
    </row>
    <row r="3174" spans="1:33" ht="14.25" customHeight="1" x14ac:dyDescent="0.25">
      <c r="A3174" s="16">
        <v>23539389</v>
      </c>
      <c r="B3174" s="17" t="s">
        <v>7319</v>
      </c>
      <c r="C3174" s="17" t="s">
        <v>3810</v>
      </c>
      <c r="D3174" s="17" t="s">
        <v>40</v>
      </c>
      <c r="E3174" s="17" t="s">
        <v>41</v>
      </c>
      <c r="F3174" s="17" t="s">
        <v>7320</v>
      </c>
      <c r="G3174" s="16">
        <v>2000132005940</v>
      </c>
      <c r="H3174" s="17">
        <v>133948</v>
      </c>
      <c r="J3174" s="17" t="s">
        <v>7320</v>
      </c>
      <c r="K3174" s="20">
        <v>145800</v>
      </c>
      <c r="L3174" s="17">
        <v>0</v>
      </c>
      <c r="M3174" s="17">
        <v>4500</v>
      </c>
      <c r="N3174" s="17">
        <v>0</v>
      </c>
      <c r="O3174" s="17" t="s">
        <v>3807</v>
      </c>
      <c r="S3174" s="17">
        <v>15</v>
      </c>
      <c r="T3174" s="17">
        <v>12</v>
      </c>
      <c r="U3174" s="17">
        <v>10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</row>
    <row r="3175" spans="1:33" ht="14.25" customHeight="1" x14ac:dyDescent="0.25">
      <c r="A3175" s="16">
        <v>23539388</v>
      </c>
      <c r="B3175" s="17" t="s">
        <v>7321</v>
      </c>
      <c r="C3175" s="17" t="s">
        <v>3814</v>
      </c>
      <c r="D3175" s="17" t="s">
        <v>40</v>
      </c>
      <c r="E3175" s="17" t="s">
        <v>41</v>
      </c>
      <c r="F3175" s="17" t="s">
        <v>7322</v>
      </c>
      <c r="G3175" s="16">
        <v>2000132005933</v>
      </c>
      <c r="H3175" s="17">
        <v>220993</v>
      </c>
      <c r="J3175" s="17" t="s">
        <v>7322</v>
      </c>
      <c r="K3175" s="20">
        <v>233200</v>
      </c>
      <c r="L3175" s="17">
        <v>0</v>
      </c>
      <c r="M3175" s="17">
        <v>11000</v>
      </c>
      <c r="N3175" s="17">
        <v>0</v>
      </c>
      <c r="O3175" s="17" t="s">
        <v>3807</v>
      </c>
      <c r="S3175" s="17">
        <v>15</v>
      </c>
      <c r="T3175" s="17">
        <v>12</v>
      </c>
      <c r="U3175" s="17">
        <v>10</v>
      </c>
      <c r="AC3175" s="17">
        <v>8</v>
      </c>
      <c r="AD3175" s="17">
        <v>8</v>
      </c>
      <c r="AE3175" s="17">
        <v>0</v>
      </c>
      <c r="AF3175" s="17">
        <v>8</v>
      </c>
      <c r="AG3175" s="17">
        <v>0</v>
      </c>
    </row>
    <row r="3176" spans="1:33" ht="14.25" customHeight="1" x14ac:dyDescent="0.25">
      <c r="A3176" s="16">
        <v>23539386</v>
      </c>
      <c r="B3176" s="17" t="s">
        <v>7323</v>
      </c>
      <c r="C3176" s="17" t="s">
        <v>6096</v>
      </c>
      <c r="D3176" s="17" t="s">
        <v>40</v>
      </c>
      <c r="E3176" s="17" t="s">
        <v>41</v>
      </c>
      <c r="F3176" s="17" t="s">
        <v>7324</v>
      </c>
      <c r="G3176" s="16">
        <v>2000132005919</v>
      </c>
      <c r="H3176" s="17">
        <v>151000</v>
      </c>
      <c r="J3176" s="17" t="s">
        <v>7324</v>
      </c>
      <c r="K3176" s="20">
        <v>192000</v>
      </c>
      <c r="L3176" s="17">
        <v>0</v>
      </c>
      <c r="M3176" s="17">
        <v>11000</v>
      </c>
      <c r="N3176" s="17">
        <v>0</v>
      </c>
      <c r="O3176" s="17" t="s">
        <v>1000</v>
      </c>
      <c r="S3176" s="17">
        <v>20</v>
      </c>
      <c r="T3176" s="17">
        <v>15</v>
      </c>
      <c r="U3176" s="17">
        <v>10</v>
      </c>
      <c r="AC3176" s="17">
        <v>1</v>
      </c>
      <c r="AD3176" s="17">
        <v>1</v>
      </c>
      <c r="AE3176" s="17">
        <v>0</v>
      </c>
      <c r="AF3176" s="17">
        <v>1</v>
      </c>
      <c r="AG3176" s="17">
        <v>0</v>
      </c>
    </row>
    <row r="3177" spans="1:33" ht="14.25" customHeight="1" x14ac:dyDescent="0.25">
      <c r="A3177" s="16">
        <v>23539385</v>
      </c>
      <c r="B3177" s="17" t="s">
        <v>7325</v>
      </c>
      <c r="C3177" s="17" t="s">
        <v>3513</v>
      </c>
      <c r="D3177" s="17" t="s">
        <v>40</v>
      </c>
      <c r="E3177" s="17" t="s">
        <v>41</v>
      </c>
      <c r="F3177" s="17" t="s">
        <v>7326</v>
      </c>
      <c r="G3177" s="16">
        <v>2000132005902</v>
      </c>
      <c r="H3177" s="17">
        <v>262000</v>
      </c>
      <c r="J3177" s="17" t="s">
        <v>7326</v>
      </c>
      <c r="K3177" s="20">
        <v>325000</v>
      </c>
      <c r="L3177" s="17">
        <v>0</v>
      </c>
      <c r="M3177" s="17">
        <v>11000</v>
      </c>
      <c r="N3177" s="17">
        <v>0</v>
      </c>
      <c r="O3177" s="17" t="s">
        <v>1000</v>
      </c>
      <c r="S3177" s="17">
        <v>38</v>
      </c>
      <c r="T3177" s="17">
        <v>10</v>
      </c>
      <c r="U3177" s="17">
        <v>10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0</v>
      </c>
    </row>
    <row r="3178" spans="1:33" ht="14.25" customHeight="1" x14ac:dyDescent="0.25">
      <c r="A3178" s="16">
        <v>23539384</v>
      </c>
      <c r="B3178" s="17" t="s">
        <v>7327</v>
      </c>
      <c r="C3178" s="17" t="s">
        <v>3525</v>
      </c>
      <c r="D3178" s="17" t="s">
        <v>40</v>
      </c>
      <c r="E3178" s="17" t="s">
        <v>41</v>
      </c>
      <c r="F3178" s="17" t="s">
        <v>7328</v>
      </c>
      <c r="G3178" s="16">
        <v>2000132005896</v>
      </c>
      <c r="H3178" s="17">
        <v>41000</v>
      </c>
      <c r="J3178" s="17" t="s">
        <v>7328</v>
      </c>
      <c r="K3178" s="20">
        <v>57300</v>
      </c>
      <c r="L3178" s="17">
        <v>0</v>
      </c>
      <c r="M3178" s="17">
        <v>11000</v>
      </c>
      <c r="N3178" s="17">
        <v>0</v>
      </c>
      <c r="O3178" s="17" t="s">
        <v>1000</v>
      </c>
      <c r="S3178" s="17">
        <v>38</v>
      </c>
      <c r="T3178" s="17">
        <v>10</v>
      </c>
      <c r="U3178" s="17">
        <v>10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</row>
    <row r="3179" spans="1:33" ht="14.25" customHeight="1" x14ac:dyDescent="0.25">
      <c r="A3179" s="16">
        <v>23539383</v>
      </c>
      <c r="B3179" s="17" t="s">
        <v>7329</v>
      </c>
      <c r="C3179" s="17" t="s">
        <v>3386</v>
      </c>
      <c r="D3179" s="17" t="s">
        <v>40</v>
      </c>
      <c r="E3179" s="17" t="s">
        <v>41</v>
      </c>
      <c r="F3179" s="17" t="s">
        <v>7330</v>
      </c>
      <c r="G3179" s="16">
        <v>2000132005889</v>
      </c>
      <c r="H3179" s="17">
        <v>66631</v>
      </c>
      <c r="J3179" s="17" t="s">
        <v>7330</v>
      </c>
      <c r="K3179" s="20">
        <v>89038</v>
      </c>
      <c r="L3179" s="17">
        <v>0</v>
      </c>
      <c r="M3179" s="17">
        <v>11000</v>
      </c>
      <c r="N3179" s="17">
        <v>0</v>
      </c>
      <c r="O3179" s="17" t="s">
        <v>1302</v>
      </c>
      <c r="S3179" s="17">
        <v>20</v>
      </c>
      <c r="T3179" s="17">
        <v>20</v>
      </c>
      <c r="U3179" s="17">
        <v>15</v>
      </c>
      <c r="AC3179" s="17">
        <v>9</v>
      </c>
      <c r="AD3179" s="17">
        <v>9</v>
      </c>
      <c r="AE3179" s="17">
        <v>0</v>
      </c>
      <c r="AF3179" s="17">
        <v>9</v>
      </c>
      <c r="AG3179" s="17">
        <v>0</v>
      </c>
    </row>
    <row r="3180" spans="1:33" ht="14.25" customHeight="1" x14ac:dyDescent="0.25">
      <c r="A3180" s="16">
        <v>23539382</v>
      </c>
      <c r="B3180" s="17" t="s">
        <v>7331</v>
      </c>
      <c r="C3180" s="17" t="s">
        <v>3404</v>
      </c>
      <c r="D3180" s="17" t="s">
        <v>40</v>
      </c>
      <c r="E3180" s="17" t="s">
        <v>41</v>
      </c>
      <c r="F3180" s="17" t="s">
        <v>7332</v>
      </c>
      <c r="G3180" s="16">
        <v>2000132005872</v>
      </c>
      <c r="H3180" s="17">
        <v>114950</v>
      </c>
      <c r="J3180" s="17" t="s">
        <v>7332</v>
      </c>
      <c r="K3180" s="20">
        <v>126445</v>
      </c>
      <c r="L3180" s="17">
        <v>0</v>
      </c>
      <c r="M3180" s="17">
        <v>0</v>
      </c>
      <c r="N3180" s="17">
        <v>0</v>
      </c>
      <c r="O3180" s="17" t="s">
        <v>1302</v>
      </c>
      <c r="S3180" s="17">
        <v>30</v>
      </c>
      <c r="T3180" s="17">
        <v>20</v>
      </c>
      <c r="U3180" s="17">
        <v>10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</row>
    <row r="3181" spans="1:33" ht="14.25" customHeight="1" x14ac:dyDescent="0.25">
      <c r="A3181" s="16">
        <v>23539381</v>
      </c>
      <c r="B3181" s="17" t="s">
        <v>7333</v>
      </c>
      <c r="C3181" s="17" t="s">
        <v>3299</v>
      </c>
      <c r="D3181" s="17" t="s">
        <v>40</v>
      </c>
      <c r="E3181" s="17" t="s">
        <v>41</v>
      </c>
      <c r="F3181" s="17" t="s">
        <v>7334</v>
      </c>
      <c r="G3181" s="16">
        <v>2000132005865</v>
      </c>
      <c r="H3181" s="17">
        <v>589000</v>
      </c>
      <c r="J3181" s="17" t="s">
        <v>7334</v>
      </c>
      <c r="K3181" s="20">
        <v>725500</v>
      </c>
      <c r="L3181" s="17">
        <v>0</v>
      </c>
      <c r="M3181" s="17">
        <v>18500</v>
      </c>
      <c r="N3181" s="17">
        <v>0</v>
      </c>
      <c r="O3181" s="17" t="s">
        <v>1290</v>
      </c>
      <c r="S3181" s="17">
        <v>20</v>
      </c>
      <c r="T3181" s="17">
        <v>20</v>
      </c>
      <c r="U3181" s="17">
        <v>15</v>
      </c>
      <c r="AC3181" s="17">
        <v>0</v>
      </c>
      <c r="AD3181" s="17">
        <v>0</v>
      </c>
      <c r="AE3181" s="17">
        <v>0</v>
      </c>
      <c r="AF3181" s="17">
        <v>0</v>
      </c>
      <c r="AG3181" s="17">
        <v>0</v>
      </c>
    </row>
    <row r="3182" spans="1:33" ht="14.25" customHeight="1" x14ac:dyDescent="0.25">
      <c r="A3182" s="16">
        <v>23539380</v>
      </c>
      <c r="B3182" s="17" t="s">
        <v>7335</v>
      </c>
      <c r="C3182" s="17" t="s">
        <v>3301</v>
      </c>
      <c r="D3182" s="17" t="s">
        <v>40</v>
      </c>
      <c r="E3182" s="17" t="s">
        <v>41</v>
      </c>
      <c r="F3182" s="17" t="s">
        <v>7336</v>
      </c>
      <c r="G3182" s="16">
        <v>2000132005858</v>
      </c>
      <c r="H3182" s="17">
        <v>1070963</v>
      </c>
      <c r="J3182" s="17" t="s">
        <v>7336</v>
      </c>
      <c r="K3182" s="20">
        <v>1196500</v>
      </c>
      <c r="L3182" s="17">
        <v>0</v>
      </c>
      <c r="M3182" s="17">
        <v>18500</v>
      </c>
      <c r="N3182" s="17">
        <v>0</v>
      </c>
      <c r="O3182" s="17" t="s">
        <v>1290</v>
      </c>
      <c r="S3182" s="17">
        <v>24</v>
      </c>
      <c r="T3182" s="17">
        <v>22</v>
      </c>
      <c r="U3182" s="17">
        <v>15</v>
      </c>
      <c r="AC3182" s="17">
        <v>1</v>
      </c>
      <c r="AD3182" s="17">
        <v>1</v>
      </c>
      <c r="AE3182" s="17">
        <v>0</v>
      </c>
      <c r="AF3182" s="17">
        <v>1</v>
      </c>
      <c r="AG3182" s="17">
        <v>0</v>
      </c>
    </row>
    <row r="3183" spans="1:33" ht="14.25" customHeight="1" x14ac:dyDescent="0.25">
      <c r="A3183" s="16">
        <v>23539379</v>
      </c>
      <c r="B3183" s="17" t="s">
        <v>7337</v>
      </c>
      <c r="C3183" s="17" t="s">
        <v>3313</v>
      </c>
      <c r="D3183" s="17" t="s">
        <v>40</v>
      </c>
      <c r="E3183" s="17" t="s">
        <v>41</v>
      </c>
      <c r="F3183" s="17" t="s">
        <v>7338</v>
      </c>
      <c r="G3183" s="16">
        <v>2000132005841</v>
      </c>
      <c r="H3183" s="17">
        <v>140732</v>
      </c>
      <c r="J3183" s="17" t="s">
        <v>7338</v>
      </c>
      <c r="K3183" s="20">
        <v>155900</v>
      </c>
      <c r="L3183" s="17">
        <v>0</v>
      </c>
      <c r="M3183" s="17">
        <v>11000</v>
      </c>
      <c r="N3183" s="17">
        <v>0</v>
      </c>
      <c r="O3183" s="17" t="s">
        <v>1290</v>
      </c>
      <c r="S3183" s="17">
        <v>20</v>
      </c>
      <c r="T3183" s="17">
        <v>15</v>
      </c>
      <c r="U3183" s="17">
        <v>10</v>
      </c>
      <c r="AC3183" s="17">
        <v>8</v>
      </c>
      <c r="AD3183" s="17">
        <v>8</v>
      </c>
      <c r="AE3183" s="17">
        <v>0</v>
      </c>
      <c r="AF3183" s="17">
        <v>8</v>
      </c>
      <c r="AG3183" s="17">
        <v>0</v>
      </c>
    </row>
    <row r="3184" spans="1:33" ht="14.25" customHeight="1" x14ac:dyDescent="0.25">
      <c r="A3184" s="16">
        <v>23539378</v>
      </c>
      <c r="B3184" s="17" t="s">
        <v>7339</v>
      </c>
      <c r="C3184" s="17" t="s">
        <v>3360</v>
      </c>
      <c r="D3184" s="17" t="s">
        <v>40</v>
      </c>
      <c r="E3184" s="17" t="s">
        <v>41</v>
      </c>
      <c r="F3184" s="17" t="s">
        <v>7340</v>
      </c>
      <c r="G3184" s="16">
        <v>2000132005834</v>
      </c>
      <c r="H3184" s="17">
        <v>72496</v>
      </c>
      <c r="J3184" s="17" t="s">
        <v>7340</v>
      </c>
      <c r="K3184" s="20">
        <v>83700</v>
      </c>
      <c r="L3184" s="17">
        <v>0</v>
      </c>
      <c r="M3184" s="17">
        <v>11000</v>
      </c>
      <c r="N3184" s="17">
        <v>0</v>
      </c>
      <c r="O3184" s="17" t="s">
        <v>1290</v>
      </c>
      <c r="S3184" s="17">
        <v>20</v>
      </c>
      <c r="T3184" s="17">
        <v>20</v>
      </c>
      <c r="U3184" s="17">
        <v>15</v>
      </c>
      <c r="AC3184" s="17">
        <v>13</v>
      </c>
      <c r="AD3184" s="17">
        <v>13</v>
      </c>
      <c r="AE3184" s="17">
        <v>0</v>
      </c>
      <c r="AF3184" s="17">
        <v>13</v>
      </c>
      <c r="AG3184" s="17">
        <v>0</v>
      </c>
    </row>
    <row r="3185" spans="1:33" ht="14.25" customHeight="1" x14ac:dyDescent="0.25">
      <c r="A3185" s="16">
        <v>23539377</v>
      </c>
      <c r="B3185" s="17" t="s">
        <v>7341</v>
      </c>
      <c r="C3185" s="17" t="s">
        <v>3364</v>
      </c>
      <c r="D3185" s="17" t="s">
        <v>40</v>
      </c>
      <c r="E3185" s="17" t="s">
        <v>41</v>
      </c>
      <c r="F3185" s="17" t="s">
        <v>7342</v>
      </c>
      <c r="G3185" s="16">
        <v>2000132005827</v>
      </c>
      <c r="H3185" s="17">
        <v>133008</v>
      </c>
      <c r="J3185" s="17" t="s">
        <v>7342</v>
      </c>
      <c r="K3185" s="20">
        <v>98300</v>
      </c>
      <c r="L3185" s="17">
        <v>0</v>
      </c>
      <c r="M3185" s="17">
        <v>11000</v>
      </c>
      <c r="N3185" s="17">
        <v>0</v>
      </c>
      <c r="O3185" s="17" t="s">
        <v>1290</v>
      </c>
      <c r="S3185" s="17">
        <v>20</v>
      </c>
      <c r="T3185" s="17">
        <v>20</v>
      </c>
      <c r="U3185" s="17">
        <v>15</v>
      </c>
      <c r="AC3185" s="17">
        <v>85</v>
      </c>
      <c r="AD3185" s="17">
        <v>85</v>
      </c>
      <c r="AE3185" s="17">
        <v>0</v>
      </c>
      <c r="AF3185" s="17">
        <v>85</v>
      </c>
      <c r="AG3185" s="17">
        <v>0</v>
      </c>
    </row>
    <row r="3186" spans="1:33" ht="14.25" customHeight="1" x14ac:dyDescent="0.25">
      <c r="A3186" s="16">
        <v>23539376</v>
      </c>
      <c r="B3186" s="17" t="s">
        <v>7343</v>
      </c>
      <c r="C3186" s="17" t="s">
        <v>3188</v>
      </c>
      <c r="D3186" s="17" t="s">
        <v>40</v>
      </c>
      <c r="E3186" s="17" t="s">
        <v>41</v>
      </c>
      <c r="F3186" s="17" t="s">
        <v>7344</v>
      </c>
      <c r="G3186" s="16">
        <v>2000132005810</v>
      </c>
      <c r="H3186" s="17">
        <v>72370</v>
      </c>
      <c r="J3186" s="17" t="s">
        <v>7344</v>
      </c>
      <c r="K3186" s="20">
        <v>99100</v>
      </c>
      <c r="L3186" s="17">
        <v>0</v>
      </c>
      <c r="M3186" s="17">
        <v>11000</v>
      </c>
      <c r="N3186" s="17">
        <v>0</v>
      </c>
      <c r="O3186" s="17" t="s">
        <v>1290</v>
      </c>
      <c r="S3186" s="17">
        <v>20</v>
      </c>
      <c r="T3186" s="17">
        <v>20</v>
      </c>
      <c r="U3186" s="17">
        <v>15</v>
      </c>
      <c r="AC3186" s="17">
        <v>19</v>
      </c>
      <c r="AD3186" s="17">
        <v>19</v>
      </c>
      <c r="AE3186" s="17">
        <v>0</v>
      </c>
      <c r="AF3186" s="17">
        <v>19</v>
      </c>
      <c r="AG3186" s="17">
        <v>0</v>
      </c>
    </row>
    <row r="3187" spans="1:33" ht="14.25" customHeight="1" x14ac:dyDescent="0.25">
      <c r="A3187" s="16">
        <v>23539375</v>
      </c>
      <c r="B3187" s="17" t="s">
        <v>7345</v>
      </c>
      <c r="C3187" s="17" t="s">
        <v>3190</v>
      </c>
      <c r="D3187" s="17" t="s">
        <v>40</v>
      </c>
      <c r="E3187" s="17" t="s">
        <v>41</v>
      </c>
      <c r="F3187" s="17" t="s">
        <v>7346</v>
      </c>
      <c r="G3187" s="16">
        <v>2000132005803</v>
      </c>
      <c r="H3187" s="17">
        <v>97778</v>
      </c>
      <c r="J3187" s="17" t="s">
        <v>7346</v>
      </c>
      <c r="K3187" s="20">
        <v>122400</v>
      </c>
      <c r="L3187" s="17">
        <v>0</v>
      </c>
      <c r="M3187" s="17">
        <v>11000</v>
      </c>
      <c r="N3187" s="17">
        <v>0</v>
      </c>
      <c r="O3187" s="17" t="s">
        <v>1290</v>
      </c>
      <c r="S3187" s="17">
        <v>24</v>
      </c>
      <c r="T3187" s="17">
        <v>22</v>
      </c>
      <c r="U3187" s="17">
        <v>15</v>
      </c>
      <c r="AC3187" s="17">
        <v>0</v>
      </c>
      <c r="AD3187" s="17">
        <v>0</v>
      </c>
      <c r="AE3187" s="17">
        <v>0</v>
      </c>
      <c r="AF3187" s="17">
        <v>0</v>
      </c>
      <c r="AG3187" s="17">
        <v>0</v>
      </c>
    </row>
    <row r="3188" spans="1:33" ht="14.25" customHeight="1" x14ac:dyDescent="0.25">
      <c r="A3188" s="16">
        <v>23539374</v>
      </c>
      <c r="B3188" s="17" t="s">
        <v>7347</v>
      </c>
      <c r="C3188" s="17" t="s">
        <v>3202</v>
      </c>
      <c r="D3188" s="17" t="s">
        <v>40</v>
      </c>
      <c r="E3188" s="17" t="s">
        <v>41</v>
      </c>
      <c r="F3188" s="17" t="s">
        <v>7348</v>
      </c>
      <c r="G3188" s="16">
        <v>2000132005797</v>
      </c>
      <c r="H3188" s="17">
        <v>132871</v>
      </c>
      <c r="J3188" s="17" t="s">
        <v>7348</v>
      </c>
      <c r="K3188" s="20">
        <v>161700</v>
      </c>
      <c r="L3188" s="17">
        <v>0</v>
      </c>
      <c r="M3188" s="17">
        <v>11000</v>
      </c>
      <c r="N3188" s="17">
        <v>0</v>
      </c>
      <c r="O3188" s="17" t="s">
        <v>1290</v>
      </c>
      <c r="S3188" s="17">
        <v>20</v>
      </c>
      <c r="T3188" s="17">
        <v>16</v>
      </c>
      <c r="U3188" s="17">
        <v>6</v>
      </c>
      <c r="AC3188" s="17">
        <v>0</v>
      </c>
      <c r="AD3188" s="17">
        <v>0</v>
      </c>
      <c r="AE3188" s="17">
        <v>0</v>
      </c>
      <c r="AF3188" s="17">
        <v>0</v>
      </c>
      <c r="AG3188" s="17">
        <v>0</v>
      </c>
    </row>
    <row r="3189" spans="1:33" ht="14.25" customHeight="1" x14ac:dyDescent="0.25">
      <c r="A3189" s="16">
        <v>23539373</v>
      </c>
      <c r="B3189" s="17" t="s">
        <v>7349</v>
      </c>
      <c r="C3189" s="17" t="s">
        <v>3206</v>
      </c>
      <c r="D3189" s="17" t="s">
        <v>40</v>
      </c>
      <c r="E3189" s="17" t="s">
        <v>41</v>
      </c>
      <c r="F3189" s="17" t="s">
        <v>7350</v>
      </c>
      <c r="G3189" s="16">
        <v>2000132005780</v>
      </c>
      <c r="H3189" s="17">
        <v>234975</v>
      </c>
      <c r="J3189" s="17" t="s">
        <v>7350</v>
      </c>
      <c r="K3189" s="20">
        <v>246800</v>
      </c>
      <c r="L3189" s="17">
        <v>0</v>
      </c>
      <c r="M3189" s="17">
        <v>11000</v>
      </c>
      <c r="N3189" s="17">
        <v>0</v>
      </c>
      <c r="O3189" s="17" t="s">
        <v>1290</v>
      </c>
      <c r="S3189" s="17">
        <v>38</v>
      </c>
      <c r="T3189" s="17">
        <v>10</v>
      </c>
      <c r="U3189" s="17">
        <v>10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0</v>
      </c>
    </row>
    <row r="3190" spans="1:33" ht="14.25" customHeight="1" x14ac:dyDescent="0.25">
      <c r="A3190" s="16">
        <v>23539372</v>
      </c>
      <c r="B3190" s="17" t="s">
        <v>7351</v>
      </c>
      <c r="C3190" s="17" t="s">
        <v>3212</v>
      </c>
      <c r="D3190" s="17" t="s">
        <v>40</v>
      </c>
      <c r="E3190" s="17" t="s">
        <v>41</v>
      </c>
      <c r="F3190" s="17" t="s">
        <v>7352</v>
      </c>
      <c r="G3190" s="16">
        <v>2000132005773</v>
      </c>
      <c r="H3190" s="17">
        <v>289809</v>
      </c>
      <c r="J3190" s="17" t="s">
        <v>7352</v>
      </c>
      <c r="K3190" s="20">
        <v>315000</v>
      </c>
      <c r="L3190" s="17">
        <v>0</v>
      </c>
      <c r="M3190" s="17">
        <v>13500</v>
      </c>
      <c r="N3190" s="17">
        <v>0</v>
      </c>
      <c r="O3190" s="17" t="s">
        <v>1290</v>
      </c>
      <c r="S3190" s="17">
        <v>38</v>
      </c>
      <c r="T3190" s="17">
        <v>10</v>
      </c>
      <c r="U3190" s="17">
        <v>10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</row>
    <row r="3191" spans="1:33" ht="14.25" customHeight="1" x14ac:dyDescent="0.25">
      <c r="A3191" s="16">
        <v>23539371</v>
      </c>
      <c r="B3191" s="17" t="s">
        <v>7353</v>
      </c>
      <c r="C3191" s="17" t="s">
        <v>3223</v>
      </c>
      <c r="D3191" s="17" t="s">
        <v>40</v>
      </c>
      <c r="E3191" s="17" t="s">
        <v>41</v>
      </c>
      <c r="F3191" s="17" t="s">
        <v>7354</v>
      </c>
      <c r="G3191" s="16">
        <v>2000132005766</v>
      </c>
      <c r="H3191" s="17">
        <v>311177</v>
      </c>
      <c r="J3191" s="17" t="s">
        <v>7354</v>
      </c>
      <c r="K3191" s="20">
        <v>324000</v>
      </c>
      <c r="L3191" s="17">
        <v>0</v>
      </c>
      <c r="M3191" s="17">
        <v>11000</v>
      </c>
      <c r="N3191" s="17">
        <v>0</v>
      </c>
      <c r="O3191" s="17" t="s">
        <v>3225</v>
      </c>
      <c r="S3191" s="17">
        <v>35</v>
      </c>
      <c r="T3191" s="17">
        <v>25</v>
      </c>
      <c r="U3191" s="17">
        <v>15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</row>
    <row r="3192" spans="1:33" ht="14.25" customHeight="1" x14ac:dyDescent="0.25">
      <c r="A3192" s="16">
        <v>23539370</v>
      </c>
      <c r="B3192" s="17" t="s">
        <v>7355</v>
      </c>
      <c r="C3192" s="17" t="s">
        <v>3165</v>
      </c>
      <c r="D3192" s="17" t="s">
        <v>40</v>
      </c>
      <c r="E3192" s="17" t="s">
        <v>41</v>
      </c>
      <c r="F3192" s="17" t="s">
        <v>7356</v>
      </c>
      <c r="G3192" s="16">
        <v>23539370</v>
      </c>
      <c r="H3192" s="17">
        <v>0</v>
      </c>
      <c r="I3192" s="17">
        <v>0</v>
      </c>
      <c r="J3192" s="17" t="s">
        <v>7356</v>
      </c>
      <c r="K3192" s="20">
        <v>265940</v>
      </c>
      <c r="L3192" s="17">
        <v>0</v>
      </c>
      <c r="M3192" s="17">
        <v>11000</v>
      </c>
      <c r="N3192" s="17">
        <v>0</v>
      </c>
      <c r="O3192" s="17" t="s">
        <v>1282</v>
      </c>
      <c r="Q3192" s="17">
        <v>0</v>
      </c>
      <c r="S3192" s="17">
        <v>40</v>
      </c>
      <c r="T3192" s="17">
        <v>35</v>
      </c>
      <c r="U3192" s="17">
        <v>10</v>
      </c>
      <c r="V3192" s="17" t="s">
        <v>3167</v>
      </c>
      <c r="W3192" s="17" t="s">
        <v>7357</v>
      </c>
      <c r="AA3192" s="17">
        <v>0</v>
      </c>
      <c r="AC3192" s="17">
        <v>52</v>
      </c>
      <c r="AD3192" s="17">
        <v>52</v>
      </c>
      <c r="AE3192" s="17">
        <v>0</v>
      </c>
      <c r="AF3192" s="17">
        <v>52</v>
      </c>
      <c r="AG3192" s="17">
        <v>413000</v>
      </c>
    </row>
    <row r="3193" spans="1:33" ht="14.25" customHeight="1" x14ac:dyDescent="0.25">
      <c r="A3193" s="16">
        <v>23539369</v>
      </c>
      <c r="B3193" s="17" t="s">
        <v>7358</v>
      </c>
      <c r="C3193" s="17" t="s">
        <v>3169</v>
      </c>
      <c r="D3193" s="17" t="s">
        <v>40</v>
      </c>
      <c r="E3193" s="17" t="s">
        <v>41</v>
      </c>
      <c r="F3193" s="17" t="s">
        <v>7359</v>
      </c>
      <c r="G3193" s="16">
        <v>2000132005742</v>
      </c>
      <c r="H3193" s="17">
        <v>19095</v>
      </c>
      <c r="J3193" s="17" t="s">
        <v>7359</v>
      </c>
      <c r="K3193" s="20">
        <v>29400</v>
      </c>
      <c r="L3193" s="17">
        <v>0</v>
      </c>
      <c r="M3193" s="17">
        <v>9000</v>
      </c>
      <c r="N3193" s="17">
        <v>0</v>
      </c>
      <c r="O3193" s="17" t="s">
        <v>1282</v>
      </c>
      <c r="S3193" s="17">
        <v>20</v>
      </c>
      <c r="T3193" s="17">
        <v>15</v>
      </c>
      <c r="U3193" s="17">
        <v>10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</row>
    <row r="3194" spans="1:33" ht="14.25" customHeight="1" x14ac:dyDescent="0.25">
      <c r="A3194" s="16">
        <v>23539368</v>
      </c>
      <c r="B3194" s="17" t="s">
        <v>7360</v>
      </c>
      <c r="C3194" s="17" t="s">
        <v>3043</v>
      </c>
      <c r="D3194" s="17" t="s">
        <v>40</v>
      </c>
      <c r="E3194" s="17" t="s">
        <v>41</v>
      </c>
      <c r="F3194" s="17" t="s">
        <v>7361</v>
      </c>
      <c r="G3194" s="16">
        <v>2000132005735</v>
      </c>
      <c r="H3194" s="17">
        <v>142889</v>
      </c>
      <c r="J3194" s="17" t="s">
        <v>7361</v>
      </c>
      <c r="K3194" s="20">
        <v>184700</v>
      </c>
      <c r="L3194" s="17">
        <v>0</v>
      </c>
      <c r="M3194" s="17">
        <v>11000</v>
      </c>
      <c r="N3194" s="17">
        <v>0</v>
      </c>
      <c r="O3194" s="17" t="s">
        <v>1499</v>
      </c>
      <c r="S3194" s="17">
        <v>20</v>
      </c>
      <c r="T3194" s="17">
        <v>16</v>
      </c>
      <c r="U3194" s="17">
        <v>6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</row>
    <row r="3195" spans="1:33" ht="14.25" customHeight="1" x14ac:dyDescent="0.25">
      <c r="A3195" s="16">
        <v>23539367</v>
      </c>
      <c r="B3195" s="17" t="s">
        <v>7362</v>
      </c>
      <c r="C3195" s="17" t="s">
        <v>3045</v>
      </c>
      <c r="D3195" s="17" t="s">
        <v>40</v>
      </c>
      <c r="E3195" s="17" t="s">
        <v>41</v>
      </c>
      <c r="F3195" s="17" t="s">
        <v>7363</v>
      </c>
      <c r="G3195" s="16">
        <v>2000132005728</v>
      </c>
      <c r="H3195" s="17">
        <v>143456</v>
      </c>
      <c r="J3195" s="17" t="s">
        <v>7363</v>
      </c>
      <c r="K3195" s="20">
        <v>193000</v>
      </c>
      <c r="L3195" s="17">
        <v>0</v>
      </c>
      <c r="M3195" s="17">
        <v>11000</v>
      </c>
      <c r="N3195" s="17">
        <v>0</v>
      </c>
      <c r="O3195" s="17" t="s">
        <v>1499</v>
      </c>
      <c r="S3195" s="17">
        <v>20</v>
      </c>
      <c r="T3195" s="17">
        <v>16</v>
      </c>
      <c r="U3195" s="17">
        <v>6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</row>
    <row r="3196" spans="1:33" ht="14.25" customHeight="1" x14ac:dyDescent="0.25">
      <c r="A3196" s="16">
        <v>23539366</v>
      </c>
      <c r="B3196" s="17" t="s">
        <v>7364</v>
      </c>
      <c r="C3196" s="17" t="s">
        <v>3051</v>
      </c>
      <c r="D3196" s="17" t="s">
        <v>40</v>
      </c>
      <c r="E3196" s="17" t="s">
        <v>41</v>
      </c>
      <c r="F3196" s="17" t="s">
        <v>7365</v>
      </c>
      <c r="G3196" s="16">
        <v>2000132005711</v>
      </c>
      <c r="H3196" s="17">
        <v>100000</v>
      </c>
      <c r="J3196" s="17" t="s">
        <v>7365</v>
      </c>
      <c r="K3196" s="20">
        <v>111100</v>
      </c>
      <c r="L3196" s="17">
        <v>0</v>
      </c>
      <c r="M3196" s="17">
        <v>11000</v>
      </c>
      <c r="N3196" s="17">
        <v>0</v>
      </c>
      <c r="O3196" s="17" t="s">
        <v>1499</v>
      </c>
      <c r="S3196" s="17">
        <v>18</v>
      </c>
      <c r="T3196" s="17">
        <v>10</v>
      </c>
      <c r="U3196" s="17">
        <v>8</v>
      </c>
      <c r="AC3196" s="17">
        <v>0</v>
      </c>
      <c r="AD3196" s="17">
        <v>0</v>
      </c>
      <c r="AE3196" s="17">
        <v>0</v>
      </c>
      <c r="AF3196" s="17">
        <v>0</v>
      </c>
      <c r="AG3196" s="17">
        <v>0</v>
      </c>
    </row>
    <row r="3197" spans="1:33" ht="14.25" customHeight="1" x14ac:dyDescent="0.25">
      <c r="A3197" s="16">
        <v>23539365</v>
      </c>
      <c r="B3197" s="17" t="s">
        <v>7366</v>
      </c>
      <c r="C3197" s="17" t="s">
        <v>3055</v>
      </c>
      <c r="D3197" s="17" t="s">
        <v>40</v>
      </c>
      <c r="E3197" s="17" t="s">
        <v>41</v>
      </c>
      <c r="F3197" s="17" t="s">
        <v>7367</v>
      </c>
      <c r="G3197" s="16">
        <v>2000132005704</v>
      </c>
      <c r="H3197" s="17">
        <v>3000</v>
      </c>
      <c r="J3197" s="17" t="s">
        <v>7367</v>
      </c>
      <c r="K3197" s="20">
        <v>13000</v>
      </c>
      <c r="L3197" s="17">
        <v>0</v>
      </c>
      <c r="M3197" s="17">
        <v>9000</v>
      </c>
      <c r="N3197" s="17">
        <v>0</v>
      </c>
      <c r="O3197" s="17" t="s">
        <v>1499</v>
      </c>
      <c r="S3197" s="17">
        <v>18</v>
      </c>
      <c r="T3197" s="17">
        <v>10</v>
      </c>
      <c r="U3197" s="17">
        <v>8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</row>
    <row r="3198" spans="1:33" ht="14.25" customHeight="1" x14ac:dyDescent="0.25">
      <c r="A3198" s="16">
        <v>23539364</v>
      </c>
      <c r="B3198" s="17" t="s">
        <v>7368</v>
      </c>
      <c r="C3198" s="17" t="s">
        <v>3057</v>
      </c>
      <c r="D3198" s="17" t="s">
        <v>40</v>
      </c>
      <c r="E3198" s="17" t="s">
        <v>41</v>
      </c>
      <c r="F3198" s="17" t="s">
        <v>7369</v>
      </c>
      <c r="G3198" s="16">
        <v>2000132005698</v>
      </c>
      <c r="H3198" s="17">
        <v>14532</v>
      </c>
      <c r="J3198" s="17" t="s">
        <v>7369</v>
      </c>
      <c r="K3198" s="20">
        <v>24600</v>
      </c>
      <c r="L3198" s="17">
        <v>0</v>
      </c>
      <c r="M3198" s="17">
        <v>9000</v>
      </c>
      <c r="N3198" s="17">
        <v>0</v>
      </c>
      <c r="O3198" s="17" t="s">
        <v>1499</v>
      </c>
      <c r="S3198" s="17">
        <v>18</v>
      </c>
      <c r="T3198" s="17">
        <v>10</v>
      </c>
      <c r="U3198" s="17">
        <v>8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</row>
    <row r="3199" spans="1:33" ht="14.25" customHeight="1" x14ac:dyDescent="0.25">
      <c r="A3199" s="16">
        <v>23539363</v>
      </c>
      <c r="B3199" s="17" t="s">
        <v>7370</v>
      </c>
      <c r="C3199" s="17" t="s">
        <v>3062</v>
      </c>
      <c r="D3199" s="17" t="s">
        <v>40</v>
      </c>
      <c r="E3199" s="17" t="s">
        <v>41</v>
      </c>
      <c r="F3199" s="17" t="s">
        <v>7371</v>
      </c>
      <c r="G3199" s="16">
        <v>2000132005681</v>
      </c>
      <c r="H3199" s="17">
        <v>61535</v>
      </c>
      <c r="J3199" s="17" t="s">
        <v>7371</v>
      </c>
      <c r="K3199" s="20">
        <v>75500</v>
      </c>
      <c r="L3199" s="17">
        <v>0</v>
      </c>
      <c r="M3199" s="17">
        <v>11000</v>
      </c>
      <c r="N3199" s="17">
        <v>0</v>
      </c>
      <c r="O3199" s="17" t="s">
        <v>1499</v>
      </c>
      <c r="S3199" s="17">
        <v>20</v>
      </c>
      <c r="T3199" s="17">
        <v>20</v>
      </c>
      <c r="U3199" s="17">
        <v>15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</row>
    <row r="3200" spans="1:33" ht="14.25" customHeight="1" x14ac:dyDescent="0.25">
      <c r="A3200" s="16">
        <v>23539361</v>
      </c>
      <c r="B3200" s="17" t="s">
        <v>7372</v>
      </c>
      <c r="C3200" s="17" t="s">
        <v>5298</v>
      </c>
      <c r="D3200" s="17" t="s">
        <v>40</v>
      </c>
      <c r="E3200" s="17" t="s">
        <v>41</v>
      </c>
      <c r="F3200" s="17" t="s">
        <v>7373</v>
      </c>
      <c r="G3200" s="16">
        <v>2000132005667</v>
      </c>
      <c r="H3200" s="17">
        <v>108333</v>
      </c>
      <c r="J3200" s="17" t="s">
        <v>7373</v>
      </c>
      <c r="K3200" s="20">
        <v>130000</v>
      </c>
      <c r="L3200" s="17">
        <v>0</v>
      </c>
      <c r="M3200" s="17">
        <v>0</v>
      </c>
      <c r="N3200" s="17">
        <v>0</v>
      </c>
      <c r="O3200" s="17" t="s">
        <v>1865</v>
      </c>
      <c r="S3200" s="17">
        <v>0</v>
      </c>
      <c r="T3200" s="17">
        <v>0</v>
      </c>
      <c r="U3200" s="17">
        <v>0</v>
      </c>
      <c r="AC3200" s="17">
        <v>0</v>
      </c>
      <c r="AD3200" s="17">
        <v>0</v>
      </c>
      <c r="AE3200" s="17">
        <v>0</v>
      </c>
      <c r="AF3200" s="17">
        <v>0</v>
      </c>
      <c r="AG3200" s="17">
        <v>0</v>
      </c>
    </row>
    <row r="3201" spans="1:33" ht="14.25" customHeight="1" x14ac:dyDescent="0.25">
      <c r="A3201" s="16">
        <v>23539360</v>
      </c>
      <c r="B3201" s="17" t="s">
        <v>7374</v>
      </c>
      <c r="C3201" s="17" t="s">
        <v>5300</v>
      </c>
      <c r="D3201" s="17" t="s">
        <v>40</v>
      </c>
      <c r="E3201" s="17" t="s">
        <v>41</v>
      </c>
      <c r="F3201" s="17" t="s">
        <v>7375</v>
      </c>
      <c r="G3201" s="16">
        <v>2000132005650</v>
      </c>
      <c r="H3201" s="17">
        <v>62000</v>
      </c>
      <c r="J3201" s="17" t="s">
        <v>7375</v>
      </c>
      <c r="K3201" s="20">
        <v>73500</v>
      </c>
      <c r="L3201" s="17">
        <v>0</v>
      </c>
      <c r="M3201" s="17">
        <v>11000</v>
      </c>
      <c r="N3201" s="17">
        <v>0</v>
      </c>
      <c r="O3201" s="17" t="s">
        <v>4044</v>
      </c>
      <c r="S3201" s="17">
        <v>20</v>
      </c>
      <c r="T3201" s="17">
        <v>20</v>
      </c>
      <c r="U3201" s="17">
        <v>15</v>
      </c>
      <c r="AC3201" s="17">
        <v>1</v>
      </c>
      <c r="AD3201" s="17">
        <v>1</v>
      </c>
      <c r="AE3201" s="17">
        <v>0</v>
      </c>
      <c r="AF3201" s="17">
        <v>1</v>
      </c>
      <c r="AG3201" s="17">
        <v>0</v>
      </c>
    </row>
    <row r="3202" spans="1:33" ht="14.25" customHeight="1" x14ac:dyDescent="0.25">
      <c r="A3202" s="16">
        <v>23539359</v>
      </c>
      <c r="B3202" s="17" t="s">
        <v>7376</v>
      </c>
      <c r="C3202" s="17" t="s">
        <v>5318</v>
      </c>
      <c r="D3202" s="17" t="s">
        <v>40</v>
      </c>
      <c r="E3202" s="17" t="s">
        <v>41</v>
      </c>
      <c r="F3202" s="17" t="s">
        <v>7377</v>
      </c>
      <c r="G3202" s="16">
        <v>2000132005643</v>
      </c>
      <c r="H3202" s="17">
        <v>90000</v>
      </c>
      <c r="J3202" s="17" t="s">
        <v>7377</v>
      </c>
      <c r="K3202" s="20">
        <v>101300</v>
      </c>
      <c r="L3202" s="17">
        <v>0</v>
      </c>
      <c r="M3202" s="17">
        <v>11000</v>
      </c>
      <c r="N3202" s="17">
        <v>0</v>
      </c>
      <c r="O3202" s="17" t="s">
        <v>4044</v>
      </c>
      <c r="S3202" s="17">
        <v>20</v>
      </c>
      <c r="T3202" s="17">
        <v>20</v>
      </c>
      <c r="U3202" s="17">
        <v>15</v>
      </c>
      <c r="AC3202" s="17">
        <v>4</v>
      </c>
      <c r="AD3202" s="17">
        <v>4</v>
      </c>
      <c r="AE3202" s="17">
        <v>0</v>
      </c>
      <c r="AF3202" s="17">
        <v>4</v>
      </c>
      <c r="AG3202" s="17">
        <v>0</v>
      </c>
    </row>
    <row r="3203" spans="1:33" ht="14.25" customHeight="1" x14ac:dyDescent="0.25">
      <c r="A3203" s="16">
        <v>23539358</v>
      </c>
      <c r="B3203" s="17" t="s">
        <v>7378</v>
      </c>
      <c r="C3203" s="17" t="s">
        <v>5328</v>
      </c>
      <c r="D3203" s="17" t="s">
        <v>40</v>
      </c>
      <c r="E3203" s="17" t="s">
        <v>41</v>
      </c>
      <c r="F3203" s="17" t="s">
        <v>7379</v>
      </c>
      <c r="G3203" s="16">
        <v>2000132005636</v>
      </c>
      <c r="H3203" s="17">
        <v>80359</v>
      </c>
      <c r="J3203" s="17" t="s">
        <v>7379</v>
      </c>
      <c r="K3203" s="20">
        <v>91900</v>
      </c>
      <c r="L3203" s="17">
        <v>0</v>
      </c>
      <c r="M3203" s="17">
        <v>11000</v>
      </c>
      <c r="N3203" s="17">
        <v>0</v>
      </c>
      <c r="O3203" s="17" t="s">
        <v>4044</v>
      </c>
      <c r="S3203" s="17">
        <v>20</v>
      </c>
      <c r="T3203" s="17">
        <v>15</v>
      </c>
      <c r="U3203" s="17">
        <v>10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</row>
    <row r="3204" spans="1:33" ht="14.25" customHeight="1" x14ac:dyDescent="0.25">
      <c r="A3204" s="16">
        <v>23539357</v>
      </c>
      <c r="B3204" s="17" t="s">
        <v>7380</v>
      </c>
      <c r="C3204" s="17" t="s">
        <v>5330</v>
      </c>
      <c r="D3204" s="17" t="s">
        <v>40</v>
      </c>
      <c r="E3204" s="17" t="s">
        <v>41</v>
      </c>
      <c r="F3204" s="17" t="s">
        <v>7381</v>
      </c>
      <c r="G3204" s="16">
        <v>2000132005629</v>
      </c>
      <c r="H3204" s="17">
        <v>73059</v>
      </c>
      <c r="J3204" s="17" t="s">
        <v>7381</v>
      </c>
      <c r="K3204" s="20">
        <v>84600</v>
      </c>
      <c r="L3204" s="17">
        <v>0</v>
      </c>
      <c r="M3204" s="17">
        <v>11000</v>
      </c>
      <c r="N3204" s="17">
        <v>0</v>
      </c>
      <c r="O3204" s="17" t="s">
        <v>4044</v>
      </c>
      <c r="S3204" s="17">
        <v>20</v>
      </c>
      <c r="T3204" s="17">
        <v>20</v>
      </c>
      <c r="U3204" s="17">
        <v>15</v>
      </c>
      <c r="AC3204" s="17">
        <v>3</v>
      </c>
      <c r="AD3204" s="17">
        <v>3</v>
      </c>
      <c r="AE3204" s="17">
        <v>0</v>
      </c>
      <c r="AF3204" s="17">
        <v>3</v>
      </c>
      <c r="AG3204" s="17">
        <v>0</v>
      </c>
    </row>
    <row r="3205" spans="1:33" ht="14.25" customHeight="1" x14ac:dyDescent="0.25">
      <c r="A3205" s="16">
        <v>23539356</v>
      </c>
      <c r="B3205" s="17" t="s">
        <v>7382</v>
      </c>
      <c r="C3205" s="17" t="s">
        <v>5334</v>
      </c>
      <c r="D3205" s="17" t="s">
        <v>40</v>
      </c>
      <c r="E3205" s="17" t="s">
        <v>41</v>
      </c>
      <c r="F3205" s="17" t="s">
        <v>7383</v>
      </c>
      <c r="G3205" s="16">
        <v>2000132005612</v>
      </c>
      <c r="H3205" s="17">
        <v>65000</v>
      </c>
      <c r="J3205" s="17" t="s">
        <v>7383</v>
      </c>
      <c r="K3205" s="20">
        <v>76600</v>
      </c>
      <c r="L3205" s="17">
        <v>0</v>
      </c>
      <c r="M3205" s="17">
        <v>11000</v>
      </c>
      <c r="N3205" s="17">
        <v>0</v>
      </c>
      <c r="O3205" s="17" t="s">
        <v>4044</v>
      </c>
      <c r="S3205" s="17">
        <v>20</v>
      </c>
      <c r="T3205" s="17">
        <v>20</v>
      </c>
      <c r="U3205" s="17">
        <v>15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</row>
    <row r="3206" spans="1:33" ht="14.25" customHeight="1" x14ac:dyDescent="0.25">
      <c r="A3206" s="16">
        <v>23539355</v>
      </c>
      <c r="B3206" s="17" t="s">
        <v>7384</v>
      </c>
      <c r="C3206" s="17" t="s">
        <v>5336</v>
      </c>
      <c r="D3206" s="17" t="s">
        <v>40</v>
      </c>
      <c r="E3206" s="17" t="s">
        <v>41</v>
      </c>
      <c r="F3206" s="17" t="s">
        <v>7385</v>
      </c>
      <c r="G3206" s="16">
        <v>2000132005605</v>
      </c>
      <c r="H3206" s="17">
        <v>18000</v>
      </c>
      <c r="J3206" s="17" t="s">
        <v>7385</v>
      </c>
      <c r="K3206" s="20">
        <v>27400</v>
      </c>
      <c r="L3206" s="17">
        <v>0</v>
      </c>
      <c r="M3206" s="17">
        <v>9000</v>
      </c>
      <c r="N3206" s="17">
        <v>0</v>
      </c>
      <c r="O3206" s="17" t="s">
        <v>4044</v>
      </c>
      <c r="S3206" s="17">
        <v>20</v>
      </c>
      <c r="T3206" s="17">
        <v>15</v>
      </c>
      <c r="U3206" s="17">
        <v>10</v>
      </c>
      <c r="AC3206" s="17">
        <v>27</v>
      </c>
      <c r="AD3206" s="17">
        <v>27</v>
      </c>
      <c r="AE3206" s="17">
        <v>0</v>
      </c>
      <c r="AF3206" s="17">
        <v>27</v>
      </c>
      <c r="AG3206" s="17">
        <v>0</v>
      </c>
    </row>
    <row r="3207" spans="1:33" ht="14.25" customHeight="1" x14ac:dyDescent="0.25">
      <c r="A3207" s="16">
        <v>23539354</v>
      </c>
      <c r="B3207" s="17" t="s">
        <v>7386</v>
      </c>
      <c r="C3207" s="17" t="s">
        <v>5338</v>
      </c>
      <c r="D3207" s="17" t="s">
        <v>40</v>
      </c>
      <c r="E3207" s="17" t="s">
        <v>41</v>
      </c>
      <c r="F3207" s="17" t="s">
        <v>7387</v>
      </c>
      <c r="G3207" s="16">
        <v>2000132005599</v>
      </c>
      <c r="H3207" s="17">
        <v>33245</v>
      </c>
      <c r="J3207" s="17" t="s">
        <v>7387</v>
      </c>
      <c r="K3207" s="20">
        <v>44500</v>
      </c>
      <c r="L3207" s="17">
        <v>0</v>
      </c>
      <c r="M3207" s="17">
        <v>11000</v>
      </c>
      <c r="N3207" s="17">
        <v>0</v>
      </c>
      <c r="O3207" s="17" t="s">
        <v>4044</v>
      </c>
      <c r="S3207" s="17">
        <v>25</v>
      </c>
      <c r="T3207" s="17">
        <v>22</v>
      </c>
      <c r="U3207" s="17">
        <v>20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</row>
    <row r="3208" spans="1:33" ht="14.25" customHeight="1" x14ac:dyDescent="0.25">
      <c r="A3208" s="16">
        <v>23539353</v>
      </c>
      <c r="B3208" s="17" t="s">
        <v>7388</v>
      </c>
      <c r="C3208" s="17" t="s">
        <v>5340</v>
      </c>
      <c r="D3208" s="17" t="s">
        <v>40</v>
      </c>
      <c r="E3208" s="17" t="s">
        <v>41</v>
      </c>
      <c r="F3208" s="17" t="s">
        <v>7389</v>
      </c>
      <c r="G3208" s="16">
        <v>2000132005582</v>
      </c>
      <c r="H3208" s="17">
        <v>46385</v>
      </c>
      <c r="J3208" s="17" t="s">
        <v>7389</v>
      </c>
      <c r="K3208" s="20">
        <v>57700</v>
      </c>
      <c r="L3208" s="17">
        <v>0</v>
      </c>
      <c r="M3208" s="17">
        <v>11000</v>
      </c>
      <c r="N3208" s="17">
        <v>0</v>
      </c>
      <c r="O3208" s="17" t="s">
        <v>4044</v>
      </c>
      <c r="S3208" s="17">
        <v>24</v>
      </c>
      <c r="T3208" s="17">
        <v>22</v>
      </c>
      <c r="U3208" s="17">
        <v>15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</row>
    <row r="3209" spans="1:33" ht="14.25" customHeight="1" x14ac:dyDescent="0.25">
      <c r="A3209" s="16">
        <v>23539352</v>
      </c>
      <c r="B3209" s="17" t="s">
        <v>7390</v>
      </c>
      <c r="C3209" s="17" t="s">
        <v>5342</v>
      </c>
      <c r="D3209" s="17" t="s">
        <v>40</v>
      </c>
      <c r="E3209" s="17" t="s">
        <v>41</v>
      </c>
      <c r="F3209" s="17" t="s">
        <v>7391</v>
      </c>
      <c r="G3209" s="16">
        <v>2000132005575</v>
      </c>
      <c r="H3209" s="17">
        <v>49275</v>
      </c>
      <c r="J3209" s="17" t="s">
        <v>7391</v>
      </c>
      <c r="K3209" s="20">
        <v>64200</v>
      </c>
      <c r="L3209" s="17">
        <v>0</v>
      </c>
      <c r="M3209" s="17">
        <v>11000</v>
      </c>
      <c r="N3209" s="17">
        <v>0</v>
      </c>
      <c r="O3209" s="17" t="s">
        <v>4044</v>
      </c>
      <c r="S3209" s="17">
        <v>24</v>
      </c>
      <c r="T3209" s="17">
        <v>22</v>
      </c>
      <c r="U3209" s="17">
        <v>15</v>
      </c>
      <c r="AC3209" s="17">
        <v>2</v>
      </c>
      <c r="AD3209" s="17">
        <v>2</v>
      </c>
      <c r="AE3209" s="17">
        <v>0</v>
      </c>
      <c r="AF3209" s="17">
        <v>2</v>
      </c>
      <c r="AG3209" s="17">
        <v>0</v>
      </c>
    </row>
    <row r="3210" spans="1:33" ht="14.25" customHeight="1" x14ac:dyDescent="0.25">
      <c r="A3210" s="16">
        <v>23539351</v>
      </c>
      <c r="B3210" s="17" t="s">
        <v>7392</v>
      </c>
      <c r="C3210" s="17" t="s">
        <v>5344</v>
      </c>
      <c r="D3210" s="17" t="s">
        <v>40</v>
      </c>
      <c r="E3210" s="17" t="s">
        <v>41</v>
      </c>
      <c r="F3210" s="17" t="s">
        <v>7393</v>
      </c>
      <c r="G3210" s="16">
        <v>2000132005568</v>
      </c>
      <c r="H3210" s="17">
        <v>45990</v>
      </c>
      <c r="J3210" s="17" t="s">
        <v>7393</v>
      </c>
      <c r="K3210" s="20">
        <v>60900</v>
      </c>
      <c r="L3210" s="17">
        <v>0</v>
      </c>
      <c r="M3210" s="17">
        <v>11000</v>
      </c>
      <c r="N3210" s="17">
        <v>0</v>
      </c>
      <c r="O3210" s="17" t="s">
        <v>4044</v>
      </c>
      <c r="S3210" s="17">
        <v>24</v>
      </c>
      <c r="T3210" s="17">
        <v>22</v>
      </c>
      <c r="U3210" s="17">
        <v>15</v>
      </c>
      <c r="AC3210" s="17">
        <v>1</v>
      </c>
      <c r="AD3210" s="17">
        <v>1</v>
      </c>
      <c r="AE3210" s="17">
        <v>0</v>
      </c>
      <c r="AF3210" s="17">
        <v>1</v>
      </c>
      <c r="AG3210" s="17">
        <v>0</v>
      </c>
    </row>
    <row r="3211" spans="1:33" ht="14.25" customHeight="1" x14ac:dyDescent="0.25">
      <c r="A3211" s="16">
        <v>23539350</v>
      </c>
      <c r="B3211" s="17" t="s">
        <v>7394</v>
      </c>
      <c r="C3211" s="17" t="s">
        <v>5346</v>
      </c>
      <c r="D3211" s="17" t="s">
        <v>40</v>
      </c>
      <c r="E3211" s="17" t="s">
        <v>41</v>
      </c>
      <c r="F3211" s="17" t="s">
        <v>7395</v>
      </c>
      <c r="G3211" s="16">
        <v>2000132005551</v>
      </c>
      <c r="H3211" s="17">
        <v>4093</v>
      </c>
      <c r="J3211" s="17" t="s">
        <v>7395</v>
      </c>
      <c r="K3211" s="20">
        <v>15800</v>
      </c>
      <c r="L3211" s="17">
        <v>0</v>
      </c>
      <c r="M3211" s="17">
        <v>11000</v>
      </c>
      <c r="N3211" s="17">
        <v>0</v>
      </c>
      <c r="O3211" s="17" t="s">
        <v>4044</v>
      </c>
      <c r="S3211" s="17">
        <v>24</v>
      </c>
      <c r="T3211" s="17">
        <v>22</v>
      </c>
      <c r="U3211" s="17">
        <v>15</v>
      </c>
      <c r="AC3211" s="17">
        <v>0</v>
      </c>
      <c r="AD3211" s="17">
        <v>0</v>
      </c>
      <c r="AE3211" s="17">
        <v>0</v>
      </c>
      <c r="AF3211" s="17">
        <v>0</v>
      </c>
      <c r="AG3211" s="17">
        <v>0</v>
      </c>
    </row>
    <row r="3212" spans="1:33" ht="14.25" customHeight="1" x14ac:dyDescent="0.25">
      <c r="A3212" s="16">
        <v>23539349</v>
      </c>
      <c r="B3212" s="17" t="s">
        <v>7396</v>
      </c>
      <c r="C3212" s="17" t="s">
        <v>5348</v>
      </c>
      <c r="D3212" s="17" t="s">
        <v>40</v>
      </c>
      <c r="E3212" s="17" t="s">
        <v>41</v>
      </c>
      <c r="F3212" s="17" t="s">
        <v>7397</v>
      </c>
      <c r="G3212" s="16">
        <v>2000132005544</v>
      </c>
      <c r="H3212" s="17">
        <v>76600</v>
      </c>
      <c r="J3212" s="17" t="s">
        <v>7397</v>
      </c>
      <c r="K3212" s="20">
        <v>88200</v>
      </c>
      <c r="L3212" s="17">
        <v>0</v>
      </c>
      <c r="M3212" s="17">
        <v>11000</v>
      </c>
      <c r="N3212" s="17">
        <v>0</v>
      </c>
      <c r="O3212" s="17" t="s">
        <v>4044</v>
      </c>
      <c r="S3212" s="17">
        <v>30</v>
      </c>
      <c r="T3212" s="17">
        <v>20</v>
      </c>
      <c r="U3212" s="17">
        <v>10</v>
      </c>
      <c r="AC3212" s="17">
        <v>10</v>
      </c>
      <c r="AD3212" s="17">
        <v>10</v>
      </c>
      <c r="AE3212" s="17">
        <v>0</v>
      </c>
      <c r="AF3212" s="17">
        <v>10</v>
      </c>
      <c r="AG3212" s="17">
        <v>0</v>
      </c>
    </row>
    <row r="3213" spans="1:33" ht="14.25" customHeight="1" x14ac:dyDescent="0.25">
      <c r="A3213" s="16">
        <v>23539348</v>
      </c>
      <c r="B3213" s="17" t="s">
        <v>7398</v>
      </c>
      <c r="C3213" s="17" t="s">
        <v>5350</v>
      </c>
      <c r="D3213" s="17" t="s">
        <v>40</v>
      </c>
      <c r="E3213" s="17" t="s">
        <v>41</v>
      </c>
      <c r="F3213" s="17" t="s">
        <v>7399</v>
      </c>
      <c r="G3213" s="16">
        <v>2000132005537</v>
      </c>
      <c r="H3213" s="17">
        <v>145000</v>
      </c>
      <c r="J3213" s="17" t="s">
        <v>7399</v>
      </c>
      <c r="K3213" s="20">
        <v>157000</v>
      </c>
      <c r="L3213" s="17">
        <v>0</v>
      </c>
      <c r="M3213" s="17">
        <v>11000</v>
      </c>
      <c r="N3213" s="17">
        <v>0</v>
      </c>
      <c r="O3213" s="17" t="s">
        <v>4044</v>
      </c>
      <c r="S3213" s="17">
        <v>29</v>
      </c>
      <c r="T3213" s="17">
        <v>15</v>
      </c>
      <c r="U3213" s="17">
        <v>3</v>
      </c>
      <c r="AC3213" s="17">
        <v>5</v>
      </c>
      <c r="AD3213" s="17">
        <v>5</v>
      </c>
      <c r="AE3213" s="17">
        <v>0</v>
      </c>
      <c r="AF3213" s="17">
        <v>5</v>
      </c>
      <c r="AG3213" s="17">
        <v>0</v>
      </c>
    </row>
    <row r="3214" spans="1:33" ht="14.25" customHeight="1" x14ac:dyDescent="0.25">
      <c r="A3214" s="16">
        <v>23539347</v>
      </c>
      <c r="B3214" s="17" t="s">
        <v>7400</v>
      </c>
      <c r="C3214" s="17" t="s">
        <v>5352</v>
      </c>
      <c r="D3214" s="17" t="s">
        <v>40</v>
      </c>
      <c r="E3214" s="17" t="s">
        <v>41</v>
      </c>
      <c r="F3214" s="17" t="s">
        <v>7401</v>
      </c>
      <c r="G3214" s="16">
        <v>2000132005520</v>
      </c>
      <c r="H3214" s="17">
        <v>127388</v>
      </c>
      <c r="J3214" s="17" t="s">
        <v>7401</v>
      </c>
      <c r="K3214" s="20">
        <v>138800</v>
      </c>
      <c r="L3214" s="17">
        <v>0</v>
      </c>
      <c r="M3214" s="17">
        <v>11000</v>
      </c>
      <c r="N3214" s="17">
        <v>0</v>
      </c>
      <c r="O3214" s="17" t="s">
        <v>4044</v>
      </c>
      <c r="S3214" s="17">
        <v>20</v>
      </c>
      <c r="T3214" s="17">
        <v>20</v>
      </c>
      <c r="U3214" s="17">
        <v>15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</row>
    <row r="3215" spans="1:33" ht="14.25" customHeight="1" x14ac:dyDescent="0.25">
      <c r="A3215" s="16">
        <v>23539346</v>
      </c>
      <c r="B3215" s="17" t="s">
        <v>7402</v>
      </c>
      <c r="C3215" s="17" t="s">
        <v>5356</v>
      </c>
      <c r="D3215" s="17" t="s">
        <v>40</v>
      </c>
      <c r="E3215" s="17" t="s">
        <v>41</v>
      </c>
      <c r="F3215" s="17" t="s">
        <v>7403</v>
      </c>
      <c r="G3215" s="16">
        <v>2000132005513</v>
      </c>
      <c r="H3215" s="17">
        <v>121836</v>
      </c>
      <c r="J3215" s="17" t="s">
        <v>7403</v>
      </c>
      <c r="K3215" s="20">
        <v>126600</v>
      </c>
      <c r="L3215" s="17">
        <v>0</v>
      </c>
      <c r="M3215" s="17">
        <v>4500</v>
      </c>
      <c r="N3215" s="17">
        <v>0</v>
      </c>
      <c r="O3215" s="17" t="s">
        <v>4044</v>
      </c>
      <c r="S3215" s="17">
        <v>20</v>
      </c>
      <c r="T3215" s="17">
        <v>16</v>
      </c>
      <c r="U3215" s="17">
        <v>6</v>
      </c>
      <c r="AC3215" s="17">
        <v>42</v>
      </c>
      <c r="AD3215" s="17">
        <v>42</v>
      </c>
      <c r="AE3215" s="17">
        <v>0</v>
      </c>
      <c r="AF3215" s="17">
        <v>42</v>
      </c>
      <c r="AG3215" s="17">
        <v>0</v>
      </c>
    </row>
    <row r="3216" spans="1:33" ht="14.25" customHeight="1" x14ac:dyDescent="0.25">
      <c r="A3216" s="16">
        <v>23539345</v>
      </c>
      <c r="B3216" s="17" t="s">
        <v>7404</v>
      </c>
      <c r="C3216" s="17" t="s">
        <v>5358</v>
      </c>
      <c r="D3216" s="17" t="s">
        <v>40</v>
      </c>
      <c r="E3216" s="17" t="s">
        <v>41</v>
      </c>
      <c r="F3216" s="17" t="s">
        <v>7405</v>
      </c>
      <c r="G3216" s="16">
        <v>2000132005506</v>
      </c>
      <c r="H3216" s="17">
        <v>368858</v>
      </c>
      <c r="J3216" s="17" t="s">
        <v>7405</v>
      </c>
      <c r="K3216" s="20">
        <v>387100</v>
      </c>
      <c r="L3216" s="17">
        <v>0</v>
      </c>
      <c r="M3216" s="17">
        <v>13500</v>
      </c>
      <c r="N3216" s="17">
        <v>0</v>
      </c>
      <c r="O3216" s="17" t="s">
        <v>4044</v>
      </c>
      <c r="S3216" s="17">
        <v>20</v>
      </c>
      <c r="T3216" s="17">
        <v>16</v>
      </c>
      <c r="U3216" s="17">
        <v>6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</row>
    <row r="3217" spans="1:33" ht="14.25" customHeight="1" x14ac:dyDescent="0.25">
      <c r="A3217" s="16">
        <v>23539344</v>
      </c>
      <c r="B3217" s="17" t="s">
        <v>7406</v>
      </c>
      <c r="C3217" s="17" t="s">
        <v>1727</v>
      </c>
      <c r="D3217" s="17" t="s">
        <v>40</v>
      </c>
      <c r="E3217" s="17" t="s">
        <v>41</v>
      </c>
      <c r="F3217" s="17" t="s">
        <v>7407</v>
      </c>
      <c r="G3217" s="16">
        <v>2000132005490</v>
      </c>
      <c r="H3217" s="17">
        <v>82794</v>
      </c>
      <c r="J3217" s="17" t="s">
        <v>7407</v>
      </c>
      <c r="K3217" s="20">
        <v>94000</v>
      </c>
      <c r="L3217" s="17">
        <v>0</v>
      </c>
      <c r="M3217" s="17">
        <v>11000</v>
      </c>
      <c r="N3217" s="17">
        <v>0</v>
      </c>
      <c r="O3217" s="17" t="s">
        <v>4044</v>
      </c>
      <c r="S3217" s="17">
        <v>20</v>
      </c>
      <c r="T3217" s="17">
        <v>15</v>
      </c>
      <c r="U3217" s="17">
        <v>10</v>
      </c>
      <c r="AC3217" s="17">
        <v>4</v>
      </c>
      <c r="AD3217" s="17">
        <v>4</v>
      </c>
      <c r="AE3217" s="17">
        <v>0</v>
      </c>
      <c r="AF3217" s="17">
        <v>4</v>
      </c>
      <c r="AG3217" s="17">
        <v>0</v>
      </c>
    </row>
    <row r="3218" spans="1:33" ht="14.25" customHeight="1" x14ac:dyDescent="0.25">
      <c r="A3218" s="16">
        <v>23539342</v>
      </c>
      <c r="B3218" s="17" t="s">
        <v>7408</v>
      </c>
      <c r="C3218" s="17" t="s">
        <v>5361</v>
      </c>
      <c r="D3218" s="17" t="s">
        <v>40</v>
      </c>
      <c r="E3218" s="17" t="s">
        <v>41</v>
      </c>
      <c r="F3218" s="17" t="s">
        <v>7409</v>
      </c>
      <c r="G3218" s="16">
        <v>2000132005476</v>
      </c>
      <c r="H3218" s="17">
        <v>117600</v>
      </c>
      <c r="J3218" s="17" t="s">
        <v>7409</v>
      </c>
      <c r="K3218" s="20">
        <v>105500</v>
      </c>
      <c r="L3218" s="17">
        <v>0</v>
      </c>
      <c r="M3218" s="17">
        <v>11000</v>
      </c>
      <c r="N3218" s="17">
        <v>0</v>
      </c>
      <c r="O3218" s="17" t="s">
        <v>4044</v>
      </c>
      <c r="S3218" s="17">
        <v>45</v>
      </c>
      <c r="T3218" s="17">
        <v>30</v>
      </c>
      <c r="U3218" s="17">
        <v>20</v>
      </c>
      <c r="AC3218" s="17">
        <v>7</v>
      </c>
      <c r="AD3218" s="17">
        <v>7</v>
      </c>
      <c r="AE3218" s="17">
        <v>0</v>
      </c>
      <c r="AF3218" s="17">
        <v>7</v>
      </c>
      <c r="AG3218" s="17">
        <v>0</v>
      </c>
    </row>
    <row r="3219" spans="1:33" ht="14.25" customHeight="1" x14ac:dyDescent="0.25">
      <c r="A3219" s="16">
        <v>23539341</v>
      </c>
      <c r="B3219" s="17" t="s">
        <v>7410</v>
      </c>
      <c r="C3219" s="17" t="s">
        <v>5363</v>
      </c>
      <c r="D3219" s="17" t="s">
        <v>40</v>
      </c>
      <c r="E3219" s="17" t="s">
        <v>41</v>
      </c>
      <c r="F3219" s="17" t="s">
        <v>7411</v>
      </c>
      <c r="G3219" s="16">
        <v>2000132005469</v>
      </c>
      <c r="H3219" s="17">
        <v>122000</v>
      </c>
      <c r="J3219" s="17" t="s">
        <v>7411</v>
      </c>
      <c r="K3219" s="20">
        <v>133400</v>
      </c>
      <c r="L3219" s="17">
        <v>0</v>
      </c>
      <c r="M3219" s="17">
        <v>11000</v>
      </c>
      <c r="N3219" s="17">
        <v>0</v>
      </c>
      <c r="O3219" s="17" t="s">
        <v>4044</v>
      </c>
      <c r="S3219" s="17">
        <v>18</v>
      </c>
      <c r="T3219" s="17">
        <v>10</v>
      </c>
      <c r="U3219" s="17">
        <v>8</v>
      </c>
      <c r="AC3219" s="17">
        <v>4</v>
      </c>
      <c r="AD3219" s="17">
        <v>4</v>
      </c>
      <c r="AE3219" s="17">
        <v>0</v>
      </c>
      <c r="AF3219" s="17">
        <v>4</v>
      </c>
      <c r="AG3219" s="17">
        <v>0</v>
      </c>
    </row>
    <row r="3220" spans="1:33" ht="14.25" customHeight="1" x14ac:dyDescent="0.25">
      <c r="A3220" s="16">
        <v>23539340</v>
      </c>
      <c r="B3220" s="17" t="s">
        <v>7412</v>
      </c>
      <c r="C3220" s="17" t="s">
        <v>5365</v>
      </c>
      <c r="D3220" s="17" t="s">
        <v>40</v>
      </c>
      <c r="E3220" s="17" t="s">
        <v>41</v>
      </c>
      <c r="F3220" s="17" t="s">
        <v>7413</v>
      </c>
      <c r="G3220" s="16">
        <v>2000132005452</v>
      </c>
      <c r="H3220" s="17">
        <v>163882</v>
      </c>
      <c r="J3220" s="17" t="s">
        <v>7413</v>
      </c>
      <c r="K3220" s="20">
        <v>175400</v>
      </c>
      <c r="L3220" s="17">
        <v>0</v>
      </c>
      <c r="M3220" s="17">
        <v>11000</v>
      </c>
      <c r="N3220" s="17">
        <v>0</v>
      </c>
      <c r="O3220" s="17" t="s">
        <v>4044</v>
      </c>
      <c r="S3220" s="17">
        <v>20</v>
      </c>
      <c r="T3220" s="17">
        <v>16</v>
      </c>
      <c r="U3220" s="17">
        <v>6</v>
      </c>
      <c r="AC3220" s="17">
        <v>5</v>
      </c>
      <c r="AD3220" s="17">
        <v>5</v>
      </c>
      <c r="AE3220" s="17">
        <v>0</v>
      </c>
      <c r="AF3220" s="17">
        <v>5</v>
      </c>
      <c r="AG3220" s="17">
        <v>0</v>
      </c>
    </row>
    <row r="3221" spans="1:33" ht="14.25" customHeight="1" x14ac:dyDescent="0.25">
      <c r="A3221" s="16">
        <v>23539339</v>
      </c>
      <c r="B3221" s="17" t="s">
        <v>7414</v>
      </c>
      <c r="C3221" s="17" t="s">
        <v>5367</v>
      </c>
      <c r="D3221" s="17" t="s">
        <v>40</v>
      </c>
      <c r="E3221" s="17" t="s">
        <v>41</v>
      </c>
      <c r="F3221" s="17" t="s">
        <v>7415</v>
      </c>
      <c r="G3221" s="16">
        <v>2000132005445</v>
      </c>
      <c r="H3221" s="17">
        <v>17058</v>
      </c>
      <c r="J3221" s="17" t="s">
        <v>7415</v>
      </c>
      <c r="K3221" s="20">
        <v>26400</v>
      </c>
      <c r="L3221" s="17">
        <v>0</v>
      </c>
      <c r="M3221" s="17">
        <v>9000</v>
      </c>
      <c r="N3221" s="17">
        <v>0</v>
      </c>
      <c r="O3221" s="17" t="s">
        <v>4044</v>
      </c>
      <c r="S3221" s="17">
        <v>18</v>
      </c>
      <c r="T3221" s="17">
        <v>10</v>
      </c>
      <c r="U3221" s="17">
        <v>8</v>
      </c>
      <c r="AC3221" s="17">
        <v>0</v>
      </c>
      <c r="AD3221" s="17">
        <v>0</v>
      </c>
      <c r="AE3221" s="17">
        <v>0</v>
      </c>
      <c r="AF3221" s="17">
        <v>0</v>
      </c>
      <c r="AG3221" s="17">
        <v>0</v>
      </c>
    </row>
    <row r="3222" spans="1:33" ht="14.25" customHeight="1" x14ac:dyDescent="0.25">
      <c r="A3222" s="16">
        <v>23539338</v>
      </c>
      <c r="B3222" s="17" t="s">
        <v>7416</v>
      </c>
      <c r="C3222" s="17" t="s">
        <v>5112</v>
      </c>
      <c r="D3222" s="17" t="s">
        <v>40</v>
      </c>
      <c r="E3222" s="17" t="s">
        <v>41</v>
      </c>
      <c r="F3222" s="17" t="s">
        <v>7417</v>
      </c>
      <c r="G3222" s="16">
        <v>2000132005438</v>
      </c>
      <c r="H3222" s="17">
        <v>31840</v>
      </c>
      <c r="J3222" s="17" t="s">
        <v>7417</v>
      </c>
      <c r="K3222" s="20">
        <v>42800</v>
      </c>
      <c r="L3222" s="17">
        <v>0</v>
      </c>
      <c r="M3222" s="17">
        <v>11000</v>
      </c>
      <c r="N3222" s="17">
        <v>0</v>
      </c>
      <c r="O3222" s="17" t="s">
        <v>4044</v>
      </c>
      <c r="S3222" s="17">
        <v>20</v>
      </c>
      <c r="T3222" s="17">
        <v>20</v>
      </c>
      <c r="U3222" s="17">
        <v>15</v>
      </c>
      <c r="AC3222" s="17">
        <v>1</v>
      </c>
      <c r="AD3222" s="17">
        <v>1</v>
      </c>
      <c r="AE3222" s="17">
        <v>0</v>
      </c>
      <c r="AF3222" s="17">
        <v>1</v>
      </c>
      <c r="AG3222" s="17">
        <v>0</v>
      </c>
    </row>
    <row r="3223" spans="1:33" ht="14.25" customHeight="1" x14ac:dyDescent="0.25">
      <c r="A3223" s="16">
        <v>23539337</v>
      </c>
      <c r="B3223" s="17" t="s">
        <v>7418</v>
      </c>
      <c r="C3223" s="17" t="s">
        <v>5114</v>
      </c>
      <c r="D3223" s="17" t="s">
        <v>40</v>
      </c>
      <c r="E3223" s="17" t="s">
        <v>41</v>
      </c>
      <c r="F3223" s="17" t="s">
        <v>7419</v>
      </c>
      <c r="G3223" s="16">
        <v>2000132005421</v>
      </c>
      <c r="H3223" s="17">
        <v>678400</v>
      </c>
      <c r="J3223" s="17" t="s">
        <v>7419</v>
      </c>
      <c r="K3223" s="20">
        <v>630500</v>
      </c>
      <c r="L3223" s="17">
        <v>0</v>
      </c>
      <c r="M3223" s="17">
        <v>18500</v>
      </c>
      <c r="N3223" s="17">
        <v>0</v>
      </c>
      <c r="O3223" s="17" t="s">
        <v>4044</v>
      </c>
      <c r="S3223" s="17">
        <v>40</v>
      </c>
      <c r="T3223" s="17">
        <v>35</v>
      </c>
      <c r="U3223" s="17">
        <v>10</v>
      </c>
      <c r="AC3223" s="17">
        <v>4</v>
      </c>
      <c r="AD3223" s="17">
        <v>4</v>
      </c>
      <c r="AE3223" s="17">
        <v>0</v>
      </c>
      <c r="AF3223" s="17">
        <v>4</v>
      </c>
      <c r="AG3223" s="17">
        <v>0</v>
      </c>
    </row>
    <row r="3224" spans="1:33" ht="14.25" customHeight="1" x14ac:dyDescent="0.25">
      <c r="A3224" s="16">
        <v>23539336</v>
      </c>
      <c r="B3224" s="17" t="s">
        <v>7420</v>
      </c>
      <c r="C3224" s="17" t="s">
        <v>5116</v>
      </c>
      <c r="D3224" s="17" t="s">
        <v>40</v>
      </c>
      <c r="E3224" s="17" t="s">
        <v>41</v>
      </c>
      <c r="F3224" s="17" t="s">
        <v>7421</v>
      </c>
      <c r="G3224" s="16">
        <v>2000132005414</v>
      </c>
      <c r="H3224" s="17">
        <v>96000</v>
      </c>
      <c r="J3224" s="17" t="s">
        <v>7421</v>
      </c>
      <c r="K3224" s="20">
        <v>107900</v>
      </c>
      <c r="L3224" s="17">
        <v>0</v>
      </c>
      <c r="M3224" s="17">
        <v>11000</v>
      </c>
      <c r="N3224" s="17">
        <v>0</v>
      </c>
      <c r="O3224" s="17" t="s">
        <v>4044</v>
      </c>
      <c r="S3224" s="17">
        <v>33</v>
      </c>
      <c r="T3224" s="17">
        <v>24</v>
      </c>
      <c r="U3224" s="17">
        <v>2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</row>
    <row r="3225" spans="1:33" ht="14.25" customHeight="1" x14ac:dyDescent="0.25">
      <c r="A3225" s="16">
        <v>23539335</v>
      </c>
      <c r="B3225" s="17" t="s">
        <v>7422</v>
      </c>
      <c r="C3225" s="17" t="s">
        <v>5118</v>
      </c>
      <c r="D3225" s="17" t="s">
        <v>40</v>
      </c>
      <c r="E3225" s="17" t="s">
        <v>41</v>
      </c>
      <c r="F3225" s="17" t="s">
        <v>7423</v>
      </c>
      <c r="G3225" s="16">
        <v>2000132005407</v>
      </c>
      <c r="H3225" s="17">
        <v>431808</v>
      </c>
      <c r="J3225" s="17" t="s">
        <v>7423</v>
      </c>
      <c r="K3225" s="20">
        <v>420400</v>
      </c>
      <c r="L3225" s="17">
        <v>0</v>
      </c>
      <c r="M3225" s="17">
        <v>13500</v>
      </c>
      <c r="N3225" s="17">
        <v>0</v>
      </c>
      <c r="O3225" s="17" t="s">
        <v>4044</v>
      </c>
      <c r="S3225" s="17">
        <v>0</v>
      </c>
      <c r="T3225" s="17">
        <v>0</v>
      </c>
      <c r="U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</row>
    <row r="3226" spans="1:33" ht="14.25" customHeight="1" x14ac:dyDescent="0.25">
      <c r="A3226" s="16">
        <v>23539334</v>
      </c>
      <c r="B3226" s="17" t="s">
        <v>7424</v>
      </c>
      <c r="C3226" s="17" t="s">
        <v>5122</v>
      </c>
      <c r="D3226" s="17" t="s">
        <v>40</v>
      </c>
      <c r="E3226" s="17" t="s">
        <v>41</v>
      </c>
      <c r="F3226" s="17" t="s">
        <v>7425</v>
      </c>
      <c r="G3226" s="16">
        <v>2000132005391</v>
      </c>
      <c r="H3226" s="17">
        <v>82550</v>
      </c>
      <c r="J3226" s="17" t="s">
        <v>7425</v>
      </c>
      <c r="K3226" s="20">
        <v>94400</v>
      </c>
      <c r="L3226" s="17">
        <v>0</v>
      </c>
      <c r="M3226" s="17">
        <v>11000</v>
      </c>
      <c r="N3226" s="17">
        <v>0</v>
      </c>
      <c r="O3226" s="17" t="s">
        <v>4044</v>
      </c>
      <c r="S3226" s="17">
        <v>20</v>
      </c>
      <c r="T3226" s="17">
        <v>20</v>
      </c>
      <c r="U3226" s="17">
        <v>15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</row>
    <row r="3227" spans="1:33" ht="14.25" customHeight="1" x14ac:dyDescent="0.25">
      <c r="A3227" s="16">
        <v>23539333</v>
      </c>
      <c r="B3227" s="17" t="s">
        <v>7426</v>
      </c>
      <c r="C3227" s="17" t="s">
        <v>5124</v>
      </c>
      <c r="D3227" s="17" t="s">
        <v>40</v>
      </c>
      <c r="E3227" s="17" t="s">
        <v>41</v>
      </c>
      <c r="F3227" s="17" t="s">
        <v>7427</v>
      </c>
      <c r="G3227" s="16">
        <v>2000132005384</v>
      </c>
      <c r="H3227" s="17">
        <v>53000</v>
      </c>
      <c r="J3227" s="17" t="s">
        <v>7427</v>
      </c>
      <c r="K3227" s="20">
        <v>62900</v>
      </c>
      <c r="L3227" s="17">
        <v>0</v>
      </c>
      <c r="M3227" s="17">
        <v>9000</v>
      </c>
      <c r="N3227" s="17">
        <v>0</v>
      </c>
      <c r="O3227" s="17" t="s">
        <v>4044</v>
      </c>
      <c r="S3227" s="17">
        <v>20</v>
      </c>
      <c r="T3227" s="17">
        <v>20</v>
      </c>
      <c r="U3227" s="17">
        <v>15</v>
      </c>
      <c r="AC3227" s="17">
        <v>17</v>
      </c>
      <c r="AD3227" s="17">
        <v>17</v>
      </c>
      <c r="AE3227" s="17">
        <v>0</v>
      </c>
      <c r="AF3227" s="17">
        <v>17</v>
      </c>
      <c r="AG3227" s="17">
        <v>0</v>
      </c>
    </row>
    <row r="3228" spans="1:33" ht="14.25" customHeight="1" x14ac:dyDescent="0.25">
      <c r="A3228" s="16">
        <v>23539332</v>
      </c>
      <c r="B3228" s="17" t="s">
        <v>7428</v>
      </c>
      <c r="C3228" s="17" t="s">
        <v>5126</v>
      </c>
      <c r="D3228" s="17" t="s">
        <v>40</v>
      </c>
      <c r="E3228" s="17" t="s">
        <v>41</v>
      </c>
      <c r="F3228" s="17" t="s">
        <v>7429</v>
      </c>
      <c r="G3228" s="16">
        <v>2000132005377</v>
      </c>
      <c r="H3228" s="17">
        <v>120170</v>
      </c>
      <c r="J3228" s="17" t="s">
        <v>7429</v>
      </c>
      <c r="K3228" s="20">
        <v>133300</v>
      </c>
      <c r="L3228" s="17">
        <v>0</v>
      </c>
      <c r="M3228" s="17">
        <v>11000</v>
      </c>
      <c r="N3228" s="17">
        <v>0</v>
      </c>
      <c r="O3228" s="17" t="s">
        <v>4044</v>
      </c>
      <c r="S3228" s="17">
        <v>35</v>
      </c>
      <c r="T3228" s="17">
        <v>25</v>
      </c>
      <c r="U3228" s="17">
        <v>15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</row>
    <row r="3229" spans="1:33" ht="14.25" customHeight="1" x14ac:dyDescent="0.25">
      <c r="A3229" s="16">
        <v>23539331</v>
      </c>
      <c r="B3229" s="17" t="s">
        <v>7430</v>
      </c>
      <c r="C3229" s="17" t="s">
        <v>5128</v>
      </c>
      <c r="D3229" s="17" t="s">
        <v>40</v>
      </c>
      <c r="E3229" s="17" t="s">
        <v>41</v>
      </c>
      <c r="F3229" s="17" t="s">
        <v>7431</v>
      </c>
      <c r="G3229" s="16">
        <v>2000132005360</v>
      </c>
      <c r="H3229" s="17">
        <v>147520</v>
      </c>
      <c r="J3229" s="17" t="s">
        <v>7431</v>
      </c>
      <c r="K3229" s="20">
        <v>159800</v>
      </c>
      <c r="L3229" s="17">
        <v>0</v>
      </c>
      <c r="M3229" s="17">
        <v>11000</v>
      </c>
      <c r="N3229" s="17">
        <v>0</v>
      </c>
      <c r="O3229" s="17" t="s">
        <v>4044</v>
      </c>
      <c r="S3229" s="17">
        <v>40</v>
      </c>
      <c r="T3229" s="17">
        <v>35</v>
      </c>
      <c r="U3229" s="17">
        <v>10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</row>
    <row r="3230" spans="1:33" ht="14.25" customHeight="1" x14ac:dyDescent="0.25">
      <c r="A3230" s="16">
        <v>23539330</v>
      </c>
      <c r="B3230" s="17" t="s">
        <v>7432</v>
      </c>
      <c r="C3230" s="17" t="s">
        <v>5130</v>
      </c>
      <c r="D3230" s="17" t="s">
        <v>40</v>
      </c>
      <c r="E3230" s="17" t="s">
        <v>41</v>
      </c>
      <c r="F3230" s="17" t="s">
        <v>7433</v>
      </c>
      <c r="G3230" s="16">
        <v>2000132005353</v>
      </c>
      <c r="H3230" s="17">
        <v>67066</v>
      </c>
      <c r="J3230" s="17" t="s">
        <v>7433</v>
      </c>
      <c r="K3230" s="20">
        <v>78300</v>
      </c>
      <c r="L3230" s="17">
        <v>0</v>
      </c>
      <c r="M3230" s="17">
        <v>11000</v>
      </c>
      <c r="N3230" s="17">
        <v>0</v>
      </c>
      <c r="O3230" s="17" t="s">
        <v>4044</v>
      </c>
      <c r="S3230" s="17">
        <v>20</v>
      </c>
      <c r="T3230" s="17">
        <v>20</v>
      </c>
      <c r="U3230" s="17">
        <v>15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</row>
    <row r="3231" spans="1:33" ht="14.25" customHeight="1" x14ac:dyDescent="0.25">
      <c r="A3231" s="16">
        <v>23539329</v>
      </c>
      <c r="B3231" s="17" t="s">
        <v>7434</v>
      </c>
      <c r="C3231" s="17" t="s">
        <v>5132</v>
      </c>
      <c r="D3231" s="17" t="s">
        <v>40</v>
      </c>
      <c r="E3231" s="17" t="s">
        <v>41</v>
      </c>
      <c r="F3231" s="17" t="s">
        <v>7435</v>
      </c>
      <c r="G3231" s="16">
        <v>2000132005346</v>
      </c>
      <c r="H3231" s="17">
        <v>91980</v>
      </c>
      <c r="J3231" s="17" t="s">
        <v>7435</v>
      </c>
      <c r="K3231" s="20">
        <v>104600</v>
      </c>
      <c r="L3231" s="17">
        <v>0</v>
      </c>
      <c r="M3231" s="17">
        <v>11000</v>
      </c>
      <c r="N3231" s="17">
        <v>0</v>
      </c>
      <c r="O3231" s="17" t="s">
        <v>4044</v>
      </c>
      <c r="S3231" s="17">
        <v>35</v>
      </c>
      <c r="T3231" s="17">
        <v>25</v>
      </c>
      <c r="U3231" s="17">
        <v>15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</row>
    <row r="3232" spans="1:33" ht="14.25" customHeight="1" x14ac:dyDescent="0.25">
      <c r="A3232" s="16">
        <v>23539328</v>
      </c>
      <c r="B3232" s="17" t="s">
        <v>7436</v>
      </c>
      <c r="C3232" s="17" t="s">
        <v>5143</v>
      </c>
      <c r="D3232" s="17" t="s">
        <v>40</v>
      </c>
      <c r="E3232" s="17" t="s">
        <v>41</v>
      </c>
      <c r="F3232" s="17" t="s">
        <v>7437</v>
      </c>
      <c r="G3232" s="16">
        <v>2000132005339</v>
      </c>
      <c r="H3232" s="17">
        <v>85600</v>
      </c>
      <c r="J3232" s="17" t="s">
        <v>7437</v>
      </c>
      <c r="K3232" s="20">
        <v>96900</v>
      </c>
      <c r="L3232" s="17">
        <v>0</v>
      </c>
      <c r="M3232" s="17">
        <v>11000</v>
      </c>
      <c r="N3232" s="17">
        <v>0</v>
      </c>
      <c r="O3232" s="17" t="s">
        <v>4044</v>
      </c>
      <c r="S3232" s="17">
        <v>38</v>
      </c>
      <c r="T3232" s="17">
        <v>10</v>
      </c>
      <c r="U3232" s="17">
        <v>10</v>
      </c>
      <c r="AC3232" s="17">
        <v>4</v>
      </c>
      <c r="AD3232" s="17">
        <v>4</v>
      </c>
      <c r="AE3232" s="17">
        <v>0</v>
      </c>
      <c r="AF3232" s="17">
        <v>4</v>
      </c>
      <c r="AG3232" s="17">
        <v>0</v>
      </c>
    </row>
    <row r="3233" spans="1:33" ht="14.25" customHeight="1" x14ac:dyDescent="0.25">
      <c r="A3233" s="16">
        <v>23539327</v>
      </c>
      <c r="B3233" s="17" t="s">
        <v>7438</v>
      </c>
      <c r="C3233" s="17" t="s">
        <v>5145</v>
      </c>
      <c r="D3233" s="17" t="s">
        <v>40</v>
      </c>
      <c r="E3233" s="17" t="s">
        <v>41</v>
      </c>
      <c r="F3233" s="17" t="s">
        <v>7439</v>
      </c>
      <c r="G3233" s="16">
        <v>2000132005322</v>
      </c>
      <c r="H3233" s="17">
        <v>159000</v>
      </c>
      <c r="J3233" s="17" t="s">
        <v>7439</v>
      </c>
      <c r="K3233" s="20">
        <v>176700</v>
      </c>
      <c r="L3233" s="17">
        <v>0</v>
      </c>
      <c r="M3233" s="17">
        <v>11000</v>
      </c>
      <c r="N3233" s="17">
        <v>0</v>
      </c>
      <c r="O3233" s="17" t="s">
        <v>4044</v>
      </c>
      <c r="S3233" s="17">
        <v>35</v>
      </c>
      <c r="T3233" s="17">
        <v>25</v>
      </c>
      <c r="U3233" s="17">
        <v>15</v>
      </c>
      <c r="AC3233" s="17">
        <v>3</v>
      </c>
      <c r="AD3233" s="17">
        <v>3</v>
      </c>
      <c r="AE3233" s="17">
        <v>0</v>
      </c>
      <c r="AF3233" s="17">
        <v>3</v>
      </c>
      <c r="AG3233" s="17">
        <v>0</v>
      </c>
    </row>
    <row r="3234" spans="1:33" ht="14.25" customHeight="1" x14ac:dyDescent="0.25">
      <c r="A3234" s="16">
        <v>23539326</v>
      </c>
      <c r="B3234" s="17" t="s">
        <v>7440</v>
      </c>
      <c r="C3234" s="17" t="s">
        <v>5147</v>
      </c>
      <c r="D3234" s="17" t="s">
        <v>40</v>
      </c>
      <c r="E3234" s="17" t="s">
        <v>41</v>
      </c>
      <c r="F3234" s="17" t="s">
        <v>7441</v>
      </c>
      <c r="G3234" s="16">
        <v>2000132005315</v>
      </c>
      <c r="H3234" s="17">
        <v>183168</v>
      </c>
      <c r="J3234" s="17" t="s">
        <v>7441</v>
      </c>
      <c r="K3234" s="20">
        <v>219800</v>
      </c>
      <c r="L3234" s="17">
        <v>0</v>
      </c>
      <c r="M3234" s="17">
        <v>11000</v>
      </c>
      <c r="N3234" s="17">
        <v>0</v>
      </c>
      <c r="O3234" s="17" t="s">
        <v>4044</v>
      </c>
      <c r="S3234" s="17">
        <v>38</v>
      </c>
      <c r="T3234" s="17">
        <v>16</v>
      </c>
      <c r="U3234" s="17">
        <v>16</v>
      </c>
      <c r="AC3234" s="17">
        <v>14</v>
      </c>
      <c r="AD3234" s="17">
        <v>14</v>
      </c>
      <c r="AE3234" s="17">
        <v>0</v>
      </c>
      <c r="AF3234" s="17">
        <v>14</v>
      </c>
      <c r="AG3234" s="17">
        <v>0</v>
      </c>
    </row>
    <row r="3235" spans="1:33" ht="14.25" customHeight="1" x14ac:dyDescent="0.25">
      <c r="A3235" s="16">
        <v>23539325</v>
      </c>
      <c r="B3235" s="17" t="s">
        <v>7442</v>
      </c>
      <c r="C3235" s="17" t="s">
        <v>5149</v>
      </c>
      <c r="D3235" s="17" t="s">
        <v>40</v>
      </c>
      <c r="E3235" s="17" t="s">
        <v>41</v>
      </c>
      <c r="F3235" s="17" t="s">
        <v>7443</v>
      </c>
      <c r="G3235" s="16">
        <v>2000132005308</v>
      </c>
      <c r="H3235" s="17">
        <v>140000</v>
      </c>
      <c r="J3235" s="17" t="s">
        <v>7443</v>
      </c>
      <c r="K3235" s="20">
        <v>151500</v>
      </c>
      <c r="L3235" s="17">
        <v>0</v>
      </c>
      <c r="M3235" s="17">
        <v>11000</v>
      </c>
      <c r="N3235" s="17">
        <v>0</v>
      </c>
      <c r="O3235" s="17" t="s">
        <v>4044</v>
      </c>
      <c r="S3235" s="17">
        <v>38</v>
      </c>
      <c r="T3235" s="17">
        <v>10</v>
      </c>
      <c r="U3235" s="17">
        <v>10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</row>
    <row r="3236" spans="1:33" ht="14.25" customHeight="1" x14ac:dyDescent="0.25">
      <c r="A3236" s="16">
        <v>23539324</v>
      </c>
      <c r="B3236" s="17" t="s">
        <v>7444</v>
      </c>
      <c r="C3236" s="17" t="s">
        <v>5151</v>
      </c>
      <c r="D3236" s="17" t="s">
        <v>40</v>
      </c>
      <c r="E3236" s="17" t="s">
        <v>41</v>
      </c>
      <c r="F3236" s="17" t="s">
        <v>7445</v>
      </c>
      <c r="G3236" s="16">
        <v>2000132005292</v>
      </c>
      <c r="H3236" s="17">
        <v>38500</v>
      </c>
      <c r="J3236" s="17" t="s">
        <v>7445</v>
      </c>
      <c r="K3236" s="20">
        <v>38800</v>
      </c>
      <c r="L3236" s="17">
        <v>0</v>
      </c>
      <c r="M3236" s="17">
        <v>0</v>
      </c>
      <c r="N3236" s="17">
        <v>0</v>
      </c>
      <c r="O3236" s="17" t="s">
        <v>4044</v>
      </c>
      <c r="S3236" s="17">
        <v>20</v>
      </c>
      <c r="T3236" s="17">
        <v>15</v>
      </c>
      <c r="U3236" s="17">
        <v>10</v>
      </c>
      <c r="AC3236" s="17">
        <v>37</v>
      </c>
      <c r="AD3236" s="17">
        <v>37</v>
      </c>
      <c r="AE3236" s="17">
        <v>0</v>
      </c>
      <c r="AF3236" s="17">
        <v>37</v>
      </c>
      <c r="AG3236" s="17">
        <v>0</v>
      </c>
    </row>
    <row r="3237" spans="1:33" ht="14.25" customHeight="1" x14ac:dyDescent="0.25">
      <c r="A3237" s="16">
        <v>23539481</v>
      </c>
      <c r="B3237" s="17" t="s">
        <v>7446</v>
      </c>
      <c r="C3237" s="17" t="s">
        <v>3419</v>
      </c>
      <c r="D3237" s="17" t="s">
        <v>40</v>
      </c>
      <c r="E3237" s="17" t="s">
        <v>41</v>
      </c>
      <c r="F3237" s="17" t="s">
        <v>7447</v>
      </c>
      <c r="G3237" s="16">
        <v>2000132006824</v>
      </c>
      <c r="H3237" s="17">
        <v>109050</v>
      </c>
      <c r="J3237" s="17" t="s">
        <v>7447</v>
      </c>
      <c r="K3237" s="20">
        <v>136000</v>
      </c>
      <c r="L3237" s="17">
        <v>0</v>
      </c>
      <c r="M3237" s="17">
        <v>11000</v>
      </c>
      <c r="N3237" s="17">
        <v>0</v>
      </c>
      <c r="O3237" s="17" t="s">
        <v>1302</v>
      </c>
      <c r="S3237" s="17">
        <v>35</v>
      </c>
      <c r="T3237" s="17">
        <v>25</v>
      </c>
      <c r="U3237" s="17">
        <v>15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</row>
    <row r="3238" spans="1:33" ht="14.25" customHeight="1" x14ac:dyDescent="0.25">
      <c r="A3238" s="16">
        <v>23539480</v>
      </c>
      <c r="B3238" s="17" t="s">
        <v>7448</v>
      </c>
      <c r="C3238" s="17" t="s">
        <v>3443</v>
      </c>
      <c r="D3238" s="17" t="s">
        <v>40</v>
      </c>
      <c r="E3238" s="17" t="s">
        <v>41</v>
      </c>
      <c r="F3238" s="17" t="s">
        <v>7449</v>
      </c>
      <c r="G3238" s="16">
        <v>2000132006817</v>
      </c>
      <c r="H3238" s="17">
        <v>120637</v>
      </c>
      <c r="J3238" s="17" t="s">
        <v>7449</v>
      </c>
      <c r="K3238" s="20">
        <v>158000</v>
      </c>
      <c r="L3238" s="17">
        <v>0</v>
      </c>
      <c r="M3238" s="17">
        <v>11000</v>
      </c>
      <c r="N3238" s="17">
        <v>0</v>
      </c>
      <c r="O3238" s="17" t="s">
        <v>1302</v>
      </c>
      <c r="S3238" s="17">
        <v>20</v>
      </c>
      <c r="T3238" s="17">
        <v>20</v>
      </c>
      <c r="U3238" s="17">
        <v>15</v>
      </c>
      <c r="AC3238" s="17">
        <v>4</v>
      </c>
      <c r="AD3238" s="17">
        <v>4</v>
      </c>
      <c r="AE3238" s="17">
        <v>0</v>
      </c>
      <c r="AF3238" s="17">
        <v>4</v>
      </c>
      <c r="AG3238" s="17">
        <v>0</v>
      </c>
    </row>
    <row r="3239" spans="1:33" ht="14.25" customHeight="1" x14ac:dyDescent="0.25">
      <c r="A3239" s="16">
        <v>23539479</v>
      </c>
      <c r="B3239" s="17" t="s">
        <v>7450</v>
      </c>
      <c r="C3239" s="17" t="s">
        <v>3509</v>
      </c>
      <c r="D3239" s="17" t="s">
        <v>40</v>
      </c>
      <c r="E3239" s="17" t="s">
        <v>41</v>
      </c>
      <c r="F3239" s="17" t="s">
        <v>7451</v>
      </c>
      <c r="G3239" s="16">
        <v>2000132006800</v>
      </c>
      <c r="H3239" s="17">
        <v>85000</v>
      </c>
      <c r="J3239" s="17" t="s">
        <v>7451</v>
      </c>
      <c r="K3239" s="20">
        <v>98000</v>
      </c>
      <c r="L3239" s="17">
        <v>0</v>
      </c>
      <c r="M3239" s="17">
        <v>11000</v>
      </c>
      <c r="N3239" s="17">
        <v>0</v>
      </c>
      <c r="O3239" s="17" t="s">
        <v>1856</v>
      </c>
      <c r="S3239" s="17">
        <v>52</v>
      </c>
      <c r="T3239" s="17">
        <v>60</v>
      </c>
      <c r="U3239" s="17">
        <v>8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</row>
    <row r="3240" spans="1:33" ht="14.25" customHeight="1" x14ac:dyDescent="0.25">
      <c r="A3240" s="16">
        <v>23539478</v>
      </c>
      <c r="B3240" s="17" t="s">
        <v>7452</v>
      </c>
      <c r="C3240" s="17" t="s">
        <v>3243</v>
      </c>
      <c r="D3240" s="17" t="s">
        <v>40</v>
      </c>
      <c r="E3240" s="17" t="s">
        <v>41</v>
      </c>
      <c r="F3240" s="17" t="s">
        <v>7453</v>
      </c>
      <c r="G3240" s="16">
        <v>2000132006794</v>
      </c>
      <c r="H3240" s="17">
        <v>126000</v>
      </c>
      <c r="J3240" s="17" t="s">
        <v>7453</v>
      </c>
      <c r="K3240" s="20">
        <v>157600</v>
      </c>
      <c r="L3240" s="17">
        <v>0</v>
      </c>
      <c r="M3240" s="17">
        <v>11000</v>
      </c>
      <c r="N3240" s="17">
        <v>0</v>
      </c>
      <c r="O3240" s="17" t="s">
        <v>1856</v>
      </c>
      <c r="S3240" s="17">
        <v>24</v>
      </c>
      <c r="T3240" s="17">
        <v>22</v>
      </c>
      <c r="U3240" s="17">
        <v>15</v>
      </c>
      <c r="AC3240" s="17">
        <v>2</v>
      </c>
      <c r="AD3240" s="17">
        <v>2</v>
      </c>
      <c r="AE3240" s="17">
        <v>0</v>
      </c>
      <c r="AF3240" s="17">
        <v>2</v>
      </c>
      <c r="AG3240" s="17">
        <v>0</v>
      </c>
    </row>
    <row r="3241" spans="1:33" ht="14.25" customHeight="1" x14ac:dyDescent="0.25">
      <c r="A3241" s="16">
        <v>23539477</v>
      </c>
      <c r="B3241" s="17" t="s">
        <v>7454</v>
      </c>
      <c r="C3241" s="17" t="s">
        <v>3245</v>
      </c>
      <c r="D3241" s="17" t="s">
        <v>40</v>
      </c>
      <c r="E3241" s="17" t="s">
        <v>41</v>
      </c>
      <c r="F3241" s="17" t="s">
        <v>7455</v>
      </c>
      <c r="H3241" s="17">
        <v>0</v>
      </c>
      <c r="I3241" s="17">
        <v>0</v>
      </c>
      <c r="J3241" s="17" t="s">
        <v>7455</v>
      </c>
      <c r="K3241" s="20">
        <v>56393</v>
      </c>
      <c r="L3241" s="17">
        <v>0</v>
      </c>
      <c r="M3241" s="17">
        <v>9000</v>
      </c>
      <c r="N3241" s="17">
        <v>0</v>
      </c>
      <c r="O3241" s="17" t="s">
        <v>1856</v>
      </c>
      <c r="Q3241" s="17">
        <v>0</v>
      </c>
      <c r="S3241" s="17">
        <v>38</v>
      </c>
      <c r="T3241" s="17">
        <v>10</v>
      </c>
      <c r="U3241" s="17">
        <v>10</v>
      </c>
      <c r="W3241" s="17" t="s">
        <v>7456</v>
      </c>
      <c r="AA3241" s="17">
        <v>0</v>
      </c>
      <c r="AC3241" s="17">
        <v>7</v>
      </c>
      <c r="AD3241" s="17">
        <v>7</v>
      </c>
      <c r="AE3241" s="17">
        <v>0</v>
      </c>
      <c r="AF3241" s="17">
        <v>7</v>
      </c>
      <c r="AG3241" s="17">
        <v>0</v>
      </c>
    </row>
    <row r="3242" spans="1:33" ht="14.25" customHeight="1" x14ac:dyDescent="0.25">
      <c r="A3242" s="16">
        <v>23539476</v>
      </c>
      <c r="B3242" s="17" t="s">
        <v>7457</v>
      </c>
      <c r="C3242" s="17" t="s">
        <v>3248</v>
      </c>
      <c r="D3242" s="17" t="s">
        <v>40</v>
      </c>
      <c r="E3242" s="17" t="s">
        <v>41</v>
      </c>
      <c r="F3242" s="17" t="s">
        <v>7458</v>
      </c>
      <c r="H3242" s="17">
        <v>0</v>
      </c>
      <c r="I3242" s="17">
        <v>0</v>
      </c>
      <c r="J3242" s="17" t="s">
        <v>7458</v>
      </c>
      <c r="K3242" s="20">
        <v>52027</v>
      </c>
      <c r="L3242" s="17">
        <v>0</v>
      </c>
      <c r="M3242" s="17">
        <v>9000</v>
      </c>
      <c r="N3242" s="17">
        <v>0</v>
      </c>
      <c r="O3242" s="17" t="s">
        <v>1856</v>
      </c>
      <c r="Q3242" s="17">
        <v>0</v>
      </c>
      <c r="S3242" s="17">
        <v>38</v>
      </c>
      <c r="T3242" s="17">
        <v>10</v>
      </c>
      <c r="U3242" s="17">
        <v>10</v>
      </c>
      <c r="W3242" s="17" t="s">
        <v>7459</v>
      </c>
      <c r="AA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</row>
    <row r="3243" spans="1:33" ht="14.25" customHeight="1" x14ac:dyDescent="0.25">
      <c r="A3243" s="16">
        <v>23539475</v>
      </c>
      <c r="B3243" s="17" t="s">
        <v>7460</v>
      </c>
      <c r="C3243" s="17" t="s">
        <v>3212</v>
      </c>
      <c r="D3243" s="17" t="s">
        <v>40</v>
      </c>
      <c r="E3243" s="17" t="s">
        <v>41</v>
      </c>
      <c r="F3243" s="17" t="s">
        <v>7461</v>
      </c>
      <c r="G3243" s="16">
        <v>2000132006763</v>
      </c>
      <c r="H3243" s="17">
        <v>289809</v>
      </c>
      <c r="J3243" s="17" t="s">
        <v>7461</v>
      </c>
      <c r="K3243" s="20">
        <v>315000</v>
      </c>
      <c r="L3243" s="17">
        <v>0</v>
      </c>
      <c r="M3243" s="17">
        <v>13500</v>
      </c>
      <c r="N3243" s="17">
        <v>0</v>
      </c>
      <c r="O3243" s="17" t="s">
        <v>1290</v>
      </c>
      <c r="S3243" s="17">
        <v>38</v>
      </c>
      <c r="T3243" s="17">
        <v>10</v>
      </c>
      <c r="U3243" s="17">
        <v>10</v>
      </c>
      <c r="AC3243" s="17">
        <v>0</v>
      </c>
      <c r="AD3243" s="17">
        <v>0</v>
      </c>
      <c r="AE3243" s="17">
        <v>0</v>
      </c>
      <c r="AF3243" s="17">
        <v>0</v>
      </c>
      <c r="AG3243" s="17">
        <v>0</v>
      </c>
    </row>
    <row r="3244" spans="1:33" ht="14.25" customHeight="1" x14ac:dyDescent="0.25">
      <c r="A3244" s="16">
        <v>23539474</v>
      </c>
      <c r="B3244" s="17" t="s">
        <v>7462</v>
      </c>
      <c r="C3244" s="17" t="s">
        <v>3055</v>
      </c>
      <c r="D3244" s="17" t="s">
        <v>40</v>
      </c>
      <c r="E3244" s="17" t="s">
        <v>41</v>
      </c>
      <c r="F3244" s="17" t="s">
        <v>7463</v>
      </c>
      <c r="G3244" s="16">
        <v>2000132006756</v>
      </c>
      <c r="H3244" s="17">
        <v>3000</v>
      </c>
      <c r="J3244" s="17" t="s">
        <v>7463</v>
      </c>
      <c r="K3244" s="20">
        <v>13000</v>
      </c>
      <c r="L3244" s="17">
        <v>0</v>
      </c>
      <c r="M3244" s="17">
        <v>9000</v>
      </c>
      <c r="N3244" s="17">
        <v>0</v>
      </c>
      <c r="O3244" s="17" t="s">
        <v>1499</v>
      </c>
      <c r="S3244" s="17">
        <v>18</v>
      </c>
      <c r="T3244" s="17">
        <v>10</v>
      </c>
      <c r="U3244" s="17">
        <v>8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</row>
    <row r="3245" spans="1:33" ht="14.25" customHeight="1" x14ac:dyDescent="0.25">
      <c r="A3245" s="16">
        <v>23539473</v>
      </c>
      <c r="B3245" s="17" t="s">
        <v>7464</v>
      </c>
      <c r="C3245" s="17" t="s">
        <v>5197</v>
      </c>
      <c r="D3245" s="17" t="s">
        <v>40</v>
      </c>
      <c r="E3245" s="17" t="s">
        <v>41</v>
      </c>
      <c r="F3245" s="17" t="s">
        <v>7465</v>
      </c>
      <c r="G3245" s="16">
        <v>2000132006749</v>
      </c>
      <c r="H3245" s="17">
        <v>391157</v>
      </c>
      <c r="J3245" s="17" t="s">
        <v>7465</v>
      </c>
      <c r="K3245" s="20">
        <v>390000</v>
      </c>
      <c r="L3245" s="17">
        <v>0</v>
      </c>
      <c r="M3245" s="17">
        <v>13500</v>
      </c>
      <c r="N3245" s="17">
        <v>0</v>
      </c>
      <c r="O3245" s="17" t="s">
        <v>4044</v>
      </c>
      <c r="S3245" s="17">
        <v>18</v>
      </c>
      <c r="T3245" s="17">
        <v>10</v>
      </c>
      <c r="U3245" s="17">
        <v>8</v>
      </c>
      <c r="AC3245" s="17">
        <v>4</v>
      </c>
      <c r="AD3245" s="17">
        <v>4</v>
      </c>
      <c r="AE3245" s="17">
        <v>1</v>
      </c>
      <c r="AF3245" s="17">
        <v>3</v>
      </c>
      <c r="AG3245" s="17">
        <v>0</v>
      </c>
    </row>
    <row r="3246" spans="1:33" ht="14.25" customHeight="1" x14ac:dyDescent="0.25">
      <c r="A3246" s="16">
        <v>23539472</v>
      </c>
      <c r="B3246" s="17" t="s">
        <v>7466</v>
      </c>
      <c r="C3246" s="17" t="s">
        <v>5199</v>
      </c>
      <c r="D3246" s="17" t="s">
        <v>40</v>
      </c>
      <c r="E3246" s="17" t="s">
        <v>41</v>
      </c>
      <c r="F3246" s="17" t="s">
        <v>7467</v>
      </c>
      <c r="G3246" s="16">
        <v>2000132006732</v>
      </c>
      <c r="H3246" s="17">
        <v>424166</v>
      </c>
      <c r="J3246" s="17" t="s">
        <v>7467</v>
      </c>
      <c r="K3246" s="20">
        <v>437800</v>
      </c>
      <c r="L3246" s="17">
        <v>0</v>
      </c>
      <c r="M3246" s="17">
        <v>13500</v>
      </c>
      <c r="N3246" s="17">
        <v>0</v>
      </c>
      <c r="O3246" s="17" t="s">
        <v>4044</v>
      </c>
      <c r="S3246" s="17">
        <v>18</v>
      </c>
      <c r="T3246" s="17">
        <v>10</v>
      </c>
      <c r="U3246" s="17">
        <v>8</v>
      </c>
      <c r="AC3246" s="17">
        <v>0</v>
      </c>
      <c r="AD3246" s="17">
        <v>0</v>
      </c>
      <c r="AE3246" s="17">
        <v>0</v>
      </c>
      <c r="AF3246" s="17">
        <v>0</v>
      </c>
      <c r="AG3246" s="17">
        <v>0</v>
      </c>
    </row>
    <row r="3247" spans="1:33" ht="14.25" customHeight="1" x14ac:dyDescent="0.25">
      <c r="A3247" s="16">
        <v>23539471</v>
      </c>
      <c r="B3247" s="17" t="s">
        <v>7468</v>
      </c>
      <c r="C3247" s="17" t="s">
        <v>5201</v>
      </c>
      <c r="D3247" s="17" t="s">
        <v>40</v>
      </c>
      <c r="E3247" s="17" t="s">
        <v>41</v>
      </c>
      <c r="F3247" s="17" t="s">
        <v>7469</v>
      </c>
      <c r="G3247" s="16">
        <v>2000132006725</v>
      </c>
      <c r="H3247" s="17">
        <v>251068</v>
      </c>
      <c r="J3247" s="17" t="s">
        <v>7469</v>
      </c>
      <c r="K3247" s="20">
        <v>266500</v>
      </c>
      <c r="L3247" s="17">
        <v>0</v>
      </c>
      <c r="M3247" s="17">
        <v>13500</v>
      </c>
      <c r="N3247" s="17">
        <v>0</v>
      </c>
      <c r="O3247" s="17" t="s">
        <v>4044</v>
      </c>
      <c r="S3247" s="17">
        <v>20</v>
      </c>
      <c r="T3247" s="17">
        <v>16</v>
      </c>
      <c r="U3247" s="17">
        <v>6</v>
      </c>
      <c r="AC3247" s="17">
        <v>4</v>
      </c>
      <c r="AD3247" s="17">
        <v>4</v>
      </c>
      <c r="AE3247" s="17">
        <v>0</v>
      </c>
      <c r="AF3247" s="17">
        <v>4</v>
      </c>
      <c r="AG3247" s="17">
        <v>0</v>
      </c>
    </row>
    <row r="3248" spans="1:33" ht="14.25" customHeight="1" x14ac:dyDescent="0.25">
      <c r="A3248" s="16">
        <v>23539470</v>
      </c>
      <c r="B3248" s="17" t="s">
        <v>7470</v>
      </c>
      <c r="C3248" s="17" t="s">
        <v>5235</v>
      </c>
      <c r="D3248" s="17" t="s">
        <v>40</v>
      </c>
      <c r="E3248" s="17" t="s">
        <v>41</v>
      </c>
      <c r="F3248" s="17" t="s">
        <v>7471</v>
      </c>
      <c r="G3248" s="16">
        <v>2000132006718</v>
      </c>
      <c r="H3248" s="17">
        <v>6200</v>
      </c>
      <c r="J3248" s="17" t="s">
        <v>7471</v>
      </c>
      <c r="K3248" s="20">
        <v>8200</v>
      </c>
      <c r="L3248" s="17">
        <v>0</v>
      </c>
      <c r="M3248" s="17">
        <v>1800</v>
      </c>
      <c r="N3248" s="17">
        <v>0</v>
      </c>
      <c r="O3248" s="17" t="s">
        <v>4044</v>
      </c>
      <c r="S3248" s="17">
        <v>18</v>
      </c>
      <c r="T3248" s="17">
        <v>10</v>
      </c>
      <c r="U3248" s="17">
        <v>8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</row>
    <row r="3249" spans="1:33" ht="14.25" customHeight="1" x14ac:dyDescent="0.25">
      <c r="A3249" s="16">
        <v>23539469</v>
      </c>
      <c r="B3249" s="17" t="s">
        <v>7472</v>
      </c>
      <c r="C3249" s="17" t="s">
        <v>5001</v>
      </c>
      <c r="D3249" s="17" t="s">
        <v>40</v>
      </c>
      <c r="E3249" s="17" t="s">
        <v>41</v>
      </c>
      <c r="F3249" s="17" t="s">
        <v>7473</v>
      </c>
      <c r="G3249" s="16">
        <v>2000132006701</v>
      </c>
      <c r="H3249" s="17">
        <v>66500</v>
      </c>
      <c r="J3249" s="17" t="s">
        <v>7473</v>
      </c>
      <c r="K3249" s="20">
        <v>73300</v>
      </c>
      <c r="L3249" s="17">
        <v>0</v>
      </c>
      <c r="M3249" s="17">
        <v>6000</v>
      </c>
      <c r="N3249" s="17">
        <v>0</v>
      </c>
      <c r="O3249" s="17" t="s">
        <v>1638</v>
      </c>
      <c r="R3249" s="17" t="s">
        <v>3784</v>
      </c>
      <c r="S3249" s="17">
        <v>20</v>
      </c>
      <c r="T3249" s="17">
        <v>20</v>
      </c>
      <c r="U3249" s="17">
        <v>15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</row>
    <row r="3250" spans="1:33" ht="14.25" customHeight="1" x14ac:dyDescent="0.25">
      <c r="A3250" s="16">
        <v>23539468</v>
      </c>
      <c r="B3250" s="17" t="s">
        <v>7474</v>
      </c>
      <c r="C3250" s="17" t="s">
        <v>5005</v>
      </c>
      <c r="D3250" s="17" t="s">
        <v>40</v>
      </c>
      <c r="E3250" s="17" t="s">
        <v>41</v>
      </c>
      <c r="F3250" s="17" t="s">
        <v>7475</v>
      </c>
      <c r="G3250" s="16">
        <v>2000132006695</v>
      </c>
      <c r="H3250" s="17">
        <v>15000</v>
      </c>
      <c r="J3250" s="17" t="s">
        <v>7475</v>
      </c>
      <c r="K3250" s="20">
        <v>21500</v>
      </c>
      <c r="L3250" s="17">
        <v>0</v>
      </c>
      <c r="M3250" s="17">
        <v>6000</v>
      </c>
      <c r="N3250" s="17">
        <v>0</v>
      </c>
      <c r="O3250" s="17" t="s">
        <v>1638</v>
      </c>
      <c r="R3250" s="17" t="s">
        <v>3784</v>
      </c>
      <c r="S3250" s="17">
        <v>18</v>
      </c>
      <c r="T3250" s="17">
        <v>10</v>
      </c>
      <c r="U3250" s="17">
        <v>8</v>
      </c>
      <c r="AC3250" s="17">
        <v>1</v>
      </c>
      <c r="AD3250" s="17">
        <v>1</v>
      </c>
      <c r="AE3250" s="17">
        <v>0</v>
      </c>
      <c r="AF3250" s="17">
        <v>1</v>
      </c>
      <c r="AG3250" s="17">
        <v>0</v>
      </c>
    </row>
    <row r="3251" spans="1:33" ht="14.25" customHeight="1" x14ac:dyDescent="0.25">
      <c r="A3251" s="16">
        <v>23539467</v>
      </c>
      <c r="B3251" s="17" t="s">
        <v>7476</v>
      </c>
      <c r="C3251" s="17" t="s">
        <v>5009</v>
      </c>
      <c r="D3251" s="17" t="s">
        <v>40</v>
      </c>
      <c r="E3251" s="17" t="s">
        <v>41</v>
      </c>
      <c r="F3251" s="17" t="s">
        <v>7477</v>
      </c>
      <c r="G3251" s="16">
        <v>2000132006688</v>
      </c>
      <c r="H3251" s="17">
        <v>18500</v>
      </c>
      <c r="J3251" s="17" t="s">
        <v>7477</v>
      </c>
      <c r="K3251" s="20">
        <v>24800</v>
      </c>
      <c r="L3251" s="17">
        <v>0</v>
      </c>
      <c r="M3251" s="17">
        <v>6000</v>
      </c>
      <c r="N3251" s="17">
        <v>0</v>
      </c>
      <c r="O3251" s="17" t="s">
        <v>1638</v>
      </c>
      <c r="R3251" s="17" t="s">
        <v>3784</v>
      </c>
      <c r="S3251" s="17">
        <v>18</v>
      </c>
      <c r="T3251" s="17">
        <v>10</v>
      </c>
      <c r="U3251" s="17">
        <v>8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</row>
    <row r="3252" spans="1:33" ht="14.25" customHeight="1" x14ac:dyDescent="0.25">
      <c r="A3252" s="16">
        <v>23539466</v>
      </c>
      <c r="B3252" s="17" t="s">
        <v>7478</v>
      </c>
      <c r="C3252" s="17" t="s">
        <v>5013</v>
      </c>
      <c r="D3252" s="17" t="s">
        <v>40</v>
      </c>
      <c r="E3252" s="17" t="s">
        <v>41</v>
      </c>
      <c r="F3252" s="17" t="s">
        <v>7479</v>
      </c>
      <c r="G3252" s="16">
        <v>2000132006671</v>
      </c>
      <c r="H3252" s="17">
        <v>40000</v>
      </c>
      <c r="J3252" s="17" t="s">
        <v>7479</v>
      </c>
      <c r="K3252" s="20">
        <v>46300</v>
      </c>
      <c r="L3252" s="17">
        <v>0</v>
      </c>
      <c r="M3252" s="17">
        <v>6000</v>
      </c>
      <c r="N3252" s="17">
        <v>0</v>
      </c>
      <c r="O3252" s="17" t="s">
        <v>4044</v>
      </c>
      <c r="S3252" s="17">
        <v>18</v>
      </c>
      <c r="T3252" s="17">
        <v>10</v>
      </c>
      <c r="U3252" s="17">
        <v>8</v>
      </c>
      <c r="AC3252" s="17">
        <v>0</v>
      </c>
      <c r="AD3252" s="17">
        <v>0</v>
      </c>
      <c r="AE3252" s="17">
        <v>0</v>
      </c>
      <c r="AF3252" s="17">
        <v>0</v>
      </c>
      <c r="AG3252" s="17">
        <v>0</v>
      </c>
    </row>
    <row r="3253" spans="1:33" ht="14.25" customHeight="1" x14ac:dyDescent="0.25">
      <c r="A3253" s="16">
        <v>23539465</v>
      </c>
      <c r="B3253" s="17" t="s">
        <v>7480</v>
      </c>
      <c r="C3253" s="17" t="s">
        <v>5015</v>
      </c>
      <c r="D3253" s="17" t="s">
        <v>40</v>
      </c>
      <c r="E3253" s="17" t="s">
        <v>41</v>
      </c>
      <c r="F3253" s="17" t="s">
        <v>7481</v>
      </c>
      <c r="G3253" s="16">
        <v>2000132006664</v>
      </c>
      <c r="H3253" s="17">
        <v>49923</v>
      </c>
      <c r="J3253" s="17" t="s">
        <v>7481</v>
      </c>
      <c r="K3253" s="20">
        <v>47900</v>
      </c>
      <c r="L3253" s="17">
        <v>0</v>
      </c>
      <c r="M3253" s="17">
        <v>6000</v>
      </c>
      <c r="N3253" s="17">
        <v>0</v>
      </c>
      <c r="O3253" s="17" t="s">
        <v>4044</v>
      </c>
      <c r="S3253" s="17">
        <v>18</v>
      </c>
      <c r="T3253" s="17">
        <v>10</v>
      </c>
      <c r="U3253" s="17">
        <v>8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</row>
    <row r="3254" spans="1:33" ht="14.25" customHeight="1" x14ac:dyDescent="0.25">
      <c r="A3254" s="16">
        <v>23539463</v>
      </c>
      <c r="B3254" s="17" t="s">
        <v>7482</v>
      </c>
      <c r="C3254" s="17" t="s">
        <v>5034</v>
      </c>
      <c r="D3254" s="17" t="s">
        <v>40</v>
      </c>
      <c r="E3254" s="17" t="s">
        <v>41</v>
      </c>
      <c r="F3254" s="17" t="s">
        <v>7483</v>
      </c>
      <c r="G3254" s="16">
        <v>2000132006640</v>
      </c>
      <c r="H3254" s="17">
        <v>50328</v>
      </c>
      <c r="J3254" s="17" t="s">
        <v>7483</v>
      </c>
      <c r="K3254" s="20">
        <v>59700</v>
      </c>
      <c r="L3254" s="17">
        <v>0</v>
      </c>
      <c r="M3254" s="17">
        <v>9000</v>
      </c>
      <c r="N3254" s="17">
        <v>0</v>
      </c>
      <c r="O3254" s="17" t="s">
        <v>4044</v>
      </c>
      <c r="S3254" s="17">
        <v>18</v>
      </c>
      <c r="T3254" s="17">
        <v>10</v>
      </c>
      <c r="U3254" s="17">
        <v>8</v>
      </c>
      <c r="AC3254" s="17">
        <v>51</v>
      </c>
      <c r="AD3254" s="17">
        <v>51</v>
      </c>
      <c r="AE3254" s="17">
        <v>0</v>
      </c>
      <c r="AF3254" s="17">
        <v>51</v>
      </c>
      <c r="AG3254" s="17">
        <v>0</v>
      </c>
    </row>
    <row r="3255" spans="1:33" ht="14.25" customHeight="1" x14ac:dyDescent="0.25">
      <c r="A3255" s="16">
        <v>23539462</v>
      </c>
      <c r="B3255" s="17" t="s">
        <v>7484</v>
      </c>
      <c r="C3255" s="17" t="s">
        <v>5038</v>
      </c>
      <c r="D3255" s="17" t="s">
        <v>40</v>
      </c>
      <c r="E3255" s="17" t="s">
        <v>41</v>
      </c>
      <c r="F3255" s="17" t="s">
        <v>7485</v>
      </c>
      <c r="G3255" s="16">
        <v>2000132006633</v>
      </c>
      <c r="H3255" s="17">
        <v>55000</v>
      </c>
      <c r="J3255" s="17" t="s">
        <v>7485</v>
      </c>
      <c r="K3255" s="20">
        <v>66200</v>
      </c>
      <c r="L3255" s="17">
        <v>0</v>
      </c>
      <c r="M3255" s="17">
        <v>11000</v>
      </c>
      <c r="N3255" s="17">
        <v>0</v>
      </c>
      <c r="O3255" s="17" t="s">
        <v>4044</v>
      </c>
      <c r="S3255" s="17">
        <v>18</v>
      </c>
      <c r="T3255" s="17">
        <v>10</v>
      </c>
      <c r="U3255" s="17">
        <v>8</v>
      </c>
      <c r="AC3255" s="17">
        <v>0</v>
      </c>
      <c r="AD3255" s="17">
        <v>0</v>
      </c>
      <c r="AE3255" s="17">
        <v>0</v>
      </c>
      <c r="AF3255" s="17">
        <v>0</v>
      </c>
      <c r="AG3255" s="17">
        <v>0</v>
      </c>
    </row>
    <row r="3256" spans="1:33" ht="14.25" customHeight="1" x14ac:dyDescent="0.25">
      <c r="A3256" s="16">
        <v>23539461</v>
      </c>
      <c r="B3256" s="17" t="s">
        <v>7486</v>
      </c>
      <c r="C3256" s="17" t="s">
        <v>5040</v>
      </c>
      <c r="D3256" s="17" t="s">
        <v>40</v>
      </c>
      <c r="E3256" s="17" t="s">
        <v>41</v>
      </c>
      <c r="F3256" s="17" t="s">
        <v>7487</v>
      </c>
      <c r="G3256" s="16">
        <v>2000132006626</v>
      </c>
      <c r="H3256" s="17">
        <v>62243</v>
      </c>
      <c r="J3256" s="17" t="s">
        <v>7487</v>
      </c>
      <c r="K3256" s="20">
        <v>66300</v>
      </c>
      <c r="L3256" s="17">
        <v>0</v>
      </c>
      <c r="M3256" s="17">
        <v>11000</v>
      </c>
      <c r="N3256" s="17">
        <v>0</v>
      </c>
      <c r="O3256" s="17" t="s">
        <v>4044</v>
      </c>
      <c r="S3256" s="17">
        <v>18</v>
      </c>
      <c r="T3256" s="17">
        <v>10</v>
      </c>
      <c r="U3256" s="17">
        <v>8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</row>
    <row r="3257" spans="1:33" ht="14.25" customHeight="1" x14ac:dyDescent="0.25">
      <c r="A3257" s="16">
        <v>23539460</v>
      </c>
      <c r="B3257" s="17" t="s">
        <v>7488</v>
      </c>
      <c r="C3257" s="17" t="s">
        <v>5042</v>
      </c>
      <c r="D3257" s="17" t="s">
        <v>40</v>
      </c>
      <c r="E3257" s="17" t="s">
        <v>41</v>
      </c>
      <c r="F3257" s="17" t="s">
        <v>7489</v>
      </c>
      <c r="G3257" s="16">
        <v>2000132006619</v>
      </c>
      <c r="H3257" s="17">
        <v>62242</v>
      </c>
      <c r="J3257" s="17" t="s">
        <v>7489</v>
      </c>
      <c r="K3257" s="20">
        <v>73300</v>
      </c>
      <c r="L3257" s="17">
        <v>0</v>
      </c>
      <c r="M3257" s="17">
        <v>11000</v>
      </c>
      <c r="N3257" s="17">
        <v>0</v>
      </c>
      <c r="O3257" s="17" t="s">
        <v>4044</v>
      </c>
      <c r="S3257" s="17">
        <v>18</v>
      </c>
      <c r="T3257" s="17">
        <v>10</v>
      </c>
      <c r="U3257" s="17">
        <v>8</v>
      </c>
      <c r="AC3257" s="17">
        <v>16</v>
      </c>
      <c r="AD3257" s="17">
        <v>16</v>
      </c>
      <c r="AE3257" s="17">
        <v>0</v>
      </c>
      <c r="AF3257" s="17">
        <v>16</v>
      </c>
      <c r="AG3257" s="17">
        <v>0</v>
      </c>
    </row>
    <row r="3258" spans="1:33" ht="14.25" customHeight="1" x14ac:dyDescent="0.25">
      <c r="A3258" s="16">
        <v>23539459</v>
      </c>
      <c r="B3258" s="17" t="s">
        <v>7490</v>
      </c>
      <c r="C3258" s="17" t="s">
        <v>5044</v>
      </c>
      <c r="D3258" s="17" t="s">
        <v>40</v>
      </c>
      <c r="E3258" s="17" t="s">
        <v>41</v>
      </c>
      <c r="F3258" s="17" t="s">
        <v>7491</v>
      </c>
      <c r="G3258" s="16">
        <v>2000132006602</v>
      </c>
      <c r="H3258" s="17">
        <v>66500</v>
      </c>
      <c r="J3258" s="17" t="s">
        <v>7491</v>
      </c>
      <c r="K3258" s="20">
        <v>77700</v>
      </c>
      <c r="L3258" s="17">
        <v>0</v>
      </c>
      <c r="M3258" s="17">
        <v>11000</v>
      </c>
      <c r="N3258" s="17">
        <v>0</v>
      </c>
      <c r="O3258" s="17" t="s">
        <v>4044</v>
      </c>
      <c r="S3258" s="17">
        <v>18</v>
      </c>
      <c r="T3258" s="17">
        <v>10</v>
      </c>
      <c r="U3258" s="17">
        <v>8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</row>
    <row r="3259" spans="1:33" ht="14.25" customHeight="1" x14ac:dyDescent="0.25">
      <c r="A3259" s="16">
        <v>23539458</v>
      </c>
      <c r="B3259" s="17" t="s">
        <v>7492</v>
      </c>
      <c r="C3259" s="17" t="s">
        <v>5046</v>
      </c>
      <c r="D3259" s="17" t="s">
        <v>40</v>
      </c>
      <c r="E3259" s="17" t="s">
        <v>41</v>
      </c>
      <c r="F3259" s="17" t="s">
        <v>7493</v>
      </c>
      <c r="G3259" s="16">
        <v>2000132006596</v>
      </c>
      <c r="H3259" s="17">
        <v>27001</v>
      </c>
      <c r="J3259" s="17" t="s">
        <v>7493</v>
      </c>
      <c r="K3259" s="20">
        <v>30500</v>
      </c>
      <c r="L3259" s="17">
        <v>0</v>
      </c>
      <c r="M3259" s="17">
        <v>4500</v>
      </c>
      <c r="N3259" s="17">
        <v>0</v>
      </c>
      <c r="O3259" s="17" t="s">
        <v>4044</v>
      </c>
      <c r="S3259" s="17">
        <v>18</v>
      </c>
      <c r="T3259" s="17">
        <v>10</v>
      </c>
      <c r="U3259" s="17">
        <v>8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</row>
    <row r="3260" spans="1:33" ht="14.25" customHeight="1" x14ac:dyDescent="0.25">
      <c r="A3260" s="16">
        <v>23539457</v>
      </c>
      <c r="B3260" s="17" t="s">
        <v>7494</v>
      </c>
      <c r="C3260" s="17" t="s">
        <v>5048</v>
      </c>
      <c r="D3260" s="17" t="s">
        <v>40</v>
      </c>
      <c r="E3260" s="17" t="s">
        <v>41</v>
      </c>
      <c r="F3260" s="17" t="s">
        <v>7495</v>
      </c>
      <c r="G3260" s="16">
        <v>2000132006589</v>
      </c>
      <c r="H3260" s="17">
        <v>31018</v>
      </c>
      <c r="J3260" s="17" t="s">
        <v>7495</v>
      </c>
      <c r="K3260" s="20">
        <v>40300</v>
      </c>
      <c r="L3260" s="17">
        <v>0</v>
      </c>
      <c r="M3260" s="17">
        <v>9000</v>
      </c>
      <c r="N3260" s="17">
        <v>0</v>
      </c>
      <c r="O3260" s="17" t="s">
        <v>4044</v>
      </c>
      <c r="S3260" s="17">
        <v>18</v>
      </c>
      <c r="T3260" s="17">
        <v>10</v>
      </c>
      <c r="U3260" s="17">
        <v>8</v>
      </c>
      <c r="AC3260" s="17">
        <v>30</v>
      </c>
      <c r="AD3260" s="17">
        <v>30</v>
      </c>
      <c r="AE3260" s="17">
        <v>0</v>
      </c>
      <c r="AF3260" s="17">
        <v>30</v>
      </c>
      <c r="AG3260" s="17">
        <v>0</v>
      </c>
    </row>
    <row r="3261" spans="1:33" ht="14.25" customHeight="1" x14ac:dyDescent="0.25">
      <c r="A3261" s="16">
        <v>23539456</v>
      </c>
      <c r="B3261" s="17" t="s">
        <v>7496</v>
      </c>
      <c r="C3261" s="17" t="s">
        <v>5050</v>
      </c>
      <c r="D3261" s="17" t="s">
        <v>40</v>
      </c>
      <c r="E3261" s="17" t="s">
        <v>41</v>
      </c>
      <c r="F3261" s="17" t="s">
        <v>7497</v>
      </c>
      <c r="G3261" s="16">
        <v>2000132006572</v>
      </c>
      <c r="H3261" s="17">
        <v>36000</v>
      </c>
      <c r="J3261" s="17" t="s">
        <v>7497</v>
      </c>
      <c r="K3261" s="20">
        <v>45600</v>
      </c>
      <c r="L3261" s="17">
        <v>0</v>
      </c>
      <c r="M3261" s="17">
        <v>9000</v>
      </c>
      <c r="N3261" s="17">
        <v>0</v>
      </c>
      <c r="O3261" s="17" t="s">
        <v>4044</v>
      </c>
      <c r="S3261" s="17">
        <v>18</v>
      </c>
      <c r="T3261" s="17">
        <v>10</v>
      </c>
      <c r="U3261" s="17">
        <v>8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</row>
    <row r="3262" spans="1:33" ht="14.25" customHeight="1" x14ac:dyDescent="0.25">
      <c r="A3262" s="16">
        <v>23539455</v>
      </c>
      <c r="B3262" s="17" t="s">
        <v>7498</v>
      </c>
      <c r="C3262" s="17" t="s">
        <v>5052</v>
      </c>
      <c r="D3262" s="17" t="s">
        <v>40</v>
      </c>
      <c r="E3262" s="17" t="s">
        <v>41</v>
      </c>
      <c r="F3262" s="17" t="s">
        <v>7499</v>
      </c>
      <c r="G3262" s="16">
        <v>2000132006565</v>
      </c>
      <c r="H3262" s="17">
        <v>32000</v>
      </c>
      <c r="J3262" s="17" t="s">
        <v>7499</v>
      </c>
      <c r="K3262" s="20">
        <v>41100</v>
      </c>
      <c r="L3262" s="17">
        <v>0</v>
      </c>
      <c r="M3262" s="17">
        <v>9000</v>
      </c>
      <c r="N3262" s="17">
        <v>0</v>
      </c>
      <c r="O3262" s="17" t="s">
        <v>4044</v>
      </c>
      <c r="S3262" s="17">
        <v>18</v>
      </c>
      <c r="T3262" s="17">
        <v>10</v>
      </c>
      <c r="U3262" s="17">
        <v>8</v>
      </c>
      <c r="AC3262" s="17">
        <v>6</v>
      </c>
      <c r="AD3262" s="17">
        <v>6</v>
      </c>
      <c r="AE3262" s="17">
        <v>0</v>
      </c>
      <c r="AF3262" s="17">
        <v>6</v>
      </c>
      <c r="AG3262" s="17">
        <v>0</v>
      </c>
    </row>
    <row r="3263" spans="1:33" ht="14.25" customHeight="1" x14ac:dyDescent="0.25">
      <c r="A3263" s="16">
        <v>23539454</v>
      </c>
      <c r="B3263" s="17" t="s">
        <v>7500</v>
      </c>
      <c r="C3263" s="17" t="s">
        <v>5074</v>
      </c>
      <c r="D3263" s="17" t="s">
        <v>40</v>
      </c>
      <c r="E3263" s="17" t="s">
        <v>41</v>
      </c>
      <c r="F3263" s="17" t="s">
        <v>7501</v>
      </c>
      <c r="G3263" s="16">
        <v>2000132006558</v>
      </c>
      <c r="H3263" s="17">
        <v>84188</v>
      </c>
      <c r="J3263" s="17" t="s">
        <v>7501</v>
      </c>
      <c r="K3263" s="20">
        <v>104400</v>
      </c>
      <c r="L3263" s="17">
        <v>0</v>
      </c>
      <c r="M3263" s="17">
        <v>11000</v>
      </c>
      <c r="N3263" s="17">
        <v>0</v>
      </c>
      <c r="O3263" s="17" t="s">
        <v>4044</v>
      </c>
      <c r="S3263" s="17">
        <v>30</v>
      </c>
      <c r="T3263" s="17">
        <v>20</v>
      </c>
      <c r="U3263" s="17">
        <v>10</v>
      </c>
      <c r="AC3263" s="17">
        <v>4</v>
      </c>
      <c r="AD3263" s="17">
        <v>4</v>
      </c>
      <c r="AE3263" s="17">
        <v>0</v>
      </c>
      <c r="AF3263" s="17">
        <v>4</v>
      </c>
      <c r="AG3263" s="17">
        <v>0</v>
      </c>
    </row>
    <row r="3264" spans="1:33" ht="14.25" customHeight="1" x14ac:dyDescent="0.25">
      <c r="A3264" s="16">
        <v>23539453</v>
      </c>
      <c r="B3264" s="17" t="s">
        <v>7502</v>
      </c>
      <c r="C3264" s="17" t="s">
        <v>5076</v>
      </c>
      <c r="D3264" s="17" t="s">
        <v>40</v>
      </c>
      <c r="E3264" s="17" t="s">
        <v>41</v>
      </c>
      <c r="F3264" s="17" t="s">
        <v>7503</v>
      </c>
      <c r="G3264" s="16">
        <v>2000132006541</v>
      </c>
      <c r="H3264" s="17">
        <v>116589</v>
      </c>
      <c r="J3264" s="17" t="s">
        <v>7503</v>
      </c>
      <c r="K3264" s="20">
        <v>128200</v>
      </c>
      <c r="L3264" s="17">
        <v>0</v>
      </c>
      <c r="M3264" s="17">
        <v>11000</v>
      </c>
      <c r="N3264" s="17">
        <v>0</v>
      </c>
      <c r="O3264" s="17" t="s">
        <v>4044</v>
      </c>
      <c r="S3264" s="17">
        <v>30</v>
      </c>
      <c r="T3264" s="17">
        <v>20</v>
      </c>
      <c r="U3264" s="17">
        <v>10</v>
      </c>
      <c r="AC3264" s="17">
        <v>9</v>
      </c>
      <c r="AD3264" s="17">
        <v>9</v>
      </c>
      <c r="AE3264" s="17">
        <v>0</v>
      </c>
      <c r="AF3264" s="17">
        <v>9</v>
      </c>
      <c r="AG3264" s="17">
        <v>0</v>
      </c>
    </row>
    <row r="3265" spans="1:33" ht="14.25" customHeight="1" x14ac:dyDescent="0.25">
      <c r="A3265" s="16">
        <v>23539452</v>
      </c>
      <c r="B3265" s="17" t="s">
        <v>7504</v>
      </c>
      <c r="C3265" s="17" t="s">
        <v>5078</v>
      </c>
      <c r="D3265" s="17" t="s">
        <v>40</v>
      </c>
      <c r="E3265" s="17" t="s">
        <v>41</v>
      </c>
      <c r="F3265" s="17" t="s">
        <v>7505</v>
      </c>
      <c r="G3265" s="16">
        <v>2000132006534</v>
      </c>
      <c r="H3265" s="17">
        <v>79211</v>
      </c>
      <c r="J3265" s="17" t="s">
        <v>7505</v>
      </c>
      <c r="K3265" s="20">
        <v>95400</v>
      </c>
      <c r="L3265" s="17">
        <v>0</v>
      </c>
      <c r="M3265" s="17">
        <v>11000</v>
      </c>
      <c r="N3265" s="17">
        <v>0</v>
      </c>
      <c r="O3265" s="17" t="s">
        <v>4044</v>
      </c>
      <c r="S3265" s="17">
        <v>30</v>
      </c>
      <c r="T3265" s="17">
        <v>20</v>
      </c>
      <c r="U3265" s="17">
        <v>10</v>
      </c>
      <c r="AC3265" s="17">
        <v>5</v>
      </c>
      <c r="AD3265" s="17">
        <v>5</v>
      </c>
      <c r="AE3265" s="17">
        <v>0</v>
      </c>
      <c r="AF3265" s="17">
        <v>5</v>
      </c>
      <c r="AG3265" s="17">
        <v>0</v>
      </c>
    </row>
    <row r="3266" spans="1:33" ht="14.25" customHeight="1" x14ac:dyDescent="0.25">
      <c r="A3266" s="16">
        <v>23539451</v>
      </c>
      <c r="B3266" s="17" t="s">
        <v>7506</v>
      </c>
      <c r="C3266" s="17" t="s">
        <v>5080</v>
      </c>
      <c r="D3266" s="17" t="s">
        <v>40</v>
      </c>
      <c r="E3266" s="17" t="s">
        <v>41</v>
      </c>
      <c r="F3266" s="17" t="s">
        <v>7507</v>
      </c>
      <c r="G3266" s="16">
        <v>2000132006527</v>
      </c>
      <c r="H3266" s="17">
        <v>86692</v>
      </c>
      <c r="J3266" s="17" t="s">
        <v>7507</v>
      </c>
      <c r="K3266" s="20">
        <v>92700</v>
      </c>
      <c r="L3266" s="17">
        <v>0</v>
      </c>
      <c r="M3266" s="17">
        <v>11000</v>
      </c>
      <c r="N3266" s="17">
        <v>0</v>
      </c>
      <c r="O3266" s="17" t="s">
        <v>4044</v>
      </c>
      <c r="S3266" s="17">
        <v>20</v>
      </c>
      <c r="T3266" s="17">
        <v>15</v>
      </c>
      <c r="U3266" s="17">
        <v>10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</row>
    <row r="3267" spans="1:33" ht="14.25" customHeight="1" x14ac:dyDescent="0.25">
      <c r="A3267" s="16">
        <v>23539450</v>
      </c>
      <c r="B3267" s="17" t="s">
        <v>7508</v>
      </c>
      <c r="C3267" s="17" t="s">
        <v>5087</v>
      </c>
      <c r="D3267" s="17" t="s">
        <v>40</v>
      </c>
      <c r="E3267" s="17" t="s">
        <v>41</v>
      </c>
      <c r="F3267" s="17" t="s">
        <v>7509</v>
      </c>
      <c r="G3267" s="16">
        <v>2000132006510</v>
      </c>
      <c r="H3267" s="17">
        <v>128795</v>
      </c>
      <c r="J3267" s="17" t="s">
        <v>7509</v>
      </c>
      <c r="K3267" s="20">
        <v>136700</v>
      </c>
      <c r="L3267" s="17">
        <v>0</v>
      </c>
      <c r="M3267" s="17">
        <v>11000</v>
      </c>
      <c r="N3267" s="17">
        <v>0</v>
      </c>
      <c r="O3267" s="17" t="s">
        <v>4044</v>
      </c>
      <c r="S3267" s="17">
        <v>15</v>
      </c>
      <c r="T3267" s="17">
        <v>12</v>
      </c>
      <c r="U3267" s="17">
        <v>10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</row>
    <row r="3268" spans="1:33" ht="14.25" customHeight="1" x14ac:dyDescent="0.25">
      <c r="A3268" s="16">
        <v>23539449</v>
      </c>
      <c r="B3268" s="17" t="s">
        <v>7510</v>
      </c>
      <c r="C3268" s="17" t="s">
        <v>5089</v>
      </c>
      <c r="D3268" s="17" t="s">
        <v>40</v>
      </c>
      <c r="E3268" s="17" t="s">
        <v>41</v>
      </c>
      <c r="F3268" s="17" t="s">
        <v>7511</v>
      </c>
      <c r="G3268" s="16">
        <v>2000132006503</v>
      </c>
      <c r="H3268" s="17">
        <v>71165</v>
      </c>
      <c r="J3268" s="17" t="s">
        <v>7511</v>
      </c>
      <c r="K3268" s="20">
        <v>78300</v>
      </c>
      <c r="L3268" s="17">
        <v>0</v>
      </c>
      <c r="M3268" s="17">
        <v>0</v>
      </c>
      <c r="N3268" s="17">
        <v>0</v>
      </c>
      <c r="O3268" s="17" t="s">
        <v>4044</v>
      </c>
      <c r="S3268" s="17">
        <v>15</v>
      </c>
      <c r="T3268" s="17">
        <v>12</v>
      </c>
      <c r="U3268" s="17">
        <v>10</v>
      </c>
      <c r="AC3268" s="17">
        <v>27</v>
      </c>
      <c r="AD3268" s="17">
        <v>27</v>
      </c>
      <c r="AE3268" s="17">
        <v>0</v>
      </c>
      <c r="AF3268" s="17">
        <v>27</v>
      </c>
      <c r="AG3268" s="17">
        <v>0</v>
      </c>
    </row>
    <row r="3269" spans="1:33" ht="14.25" customHeight="1" x14ac:dyDescent="0.25">
      <c r="A3269" s="16">
        <v>23539448</v>
      </c>
      <c r="B3269" s="17" t="s">
        <v>7512</v>
      </c>
      <c r="C3269" s="17" t="s">
        <v>5091</v>
      </c>
      <c r="D3269" s="17" t="s">
        <v>40</v>
      </c>
      <c r="E3269" s="17" t="s">
        <v>41</v>
      </c>
      <c r="F3269" s="17" t="s">
        <v>7513</v>
      </c>
      <c r="G3269" s="16">
        <v>2000132006497</v>
      </c>
      <c r="H3269" s="17">
        <v>524000</v>
      </c>
      <c r="J3269" s="17" t="s">
        <v>7513</v>
      </c>
      <c r="K3269" s="20">
        <v>541700</v>
      </c>
      <c r="L3269" s="17">
        <v>0</v>
      </c>
      <c r="M3269" s="17">
        <v>13500</v>
      </c>
      <c r="N3269" s="17">
        <v>0</v>
      </c>
      <c r="O3269" s="17" t="s">
        <v>4044</v>
      </c>
      <c r="S3269" s="17">
        <v>18</v>
      </c>
      <c r="T3269" s="17">
        <v>10</v>
      </c>
      <c r="U3269" s="17">
        <v>8</v>
      </c>
      <c r="AC3269" s="17">
        <v>0</v>
      </c>
      <c r="AD3269" s="17">
        <v>0</v>
      </c>
      <c r="AE3269" s="17">
        <v>0</v>
      </c>
      <c r="AF3269" s="17">
        <v>0</v>
      </c>
      <c r="AG3269" s="17">
        <v>0</v>
      </c>
    </row>
    <row r="3270" spans="1:33" ht="14.25" customHeight="1" x14ac:dyDescent="0.25">
      <c r="A3270" s="16">
        <v>23539447</v>
      </c>
      <c r="B3270" s="17" t="s">
        <v>7514</v>
      </c>
      <c r="C3270" s="17" t="s">
        <v>5095</v>
      </c>
      <c r="D3270" s="17" t="s">
        <v>40</v>
      </c>
      <c r="E3270" s="17" t="s">
        <v>41</v>
      </c>
      <c r="F3270" s="17" t="s">
        <v>7515</v>
      </c>
      <c r="G3270" s="16">
        <v>2000132006480</v>
      </c>
      <c r="H3270" s="17">
        <v>112562</v>
      </c>
      <c r="J3270" s="17" t="s">
        <v>7515</v>
      </c>
      <c r="K3270" s="20">
        <v>122300</v>
      </c>
      <c r="L3270" s="17">
        <v>0</v>
      </c>
      <c r="M3270" s="17">
        <v>11000</v>
      </c>
      <c r="N3270" s="17">
        <v>0</v>
      </c>
      <c r="O3270" s="17" t="s">
        <v>4044</v>
      </c>
      <c r="S3270" s="17">
        <v>18</v>
      </c>
      <c r="T3270" s="17">
        <v>10</v>
      </c>
      <c r="U3270" s="17">
        <v>8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</row>
    <row r="3271" spans="1:33" ht="14.25" customHeight="1" x14ac:dyDescent="0.25">
      <c r="A3271" s="16">
        <v>23539446</v>
      </c>
      <c r="B3271" s="17" t="s">
        <v>7516</v>
      </c>
      <c r="C3271" s="17" t="s">
        <v>4891</v>
      </c>
      <c r="D3271" s="17" t="s">
        <v>40</v>
      </c>
      <c r="E3271" s="17" t="s">
        <v>41</v>
      </c>
      <c r="F3271" s="17" t="s">
        <v>7517</v>
      </c>
      <c r="G3271" s="16">
        <v>2000132006473</v>
      </c>
      <c r="H3271" s="17">
        <v>14000</v>
      </c>
      <c r="J3271" s="17" t="s">
        <v>7517</v>
      </c>
      <c r="K3271" s="20">
        <v>17400</v>
      </c>
      <c r="L3271" s="17">
        <v>0</v>
      </c>
      <c r="M3271" s="17">
        <v>3000</v>
      </c>
      <c r="N3271" s="17">
        <v>0</v>
      </c>
      <c r="O3271" s="17" t="s">
        <v>1638</v>
      </c>
      <c r="R3271" s="17" t="s">
        <v>3784</v>
      </c>
      <c r="S3271" s="17">
        <v>18</v>
      </c>
      <c r="T3271" s="17">
        <v>10</v>
      </c>
      <c r="U3271" s="17">
        <v>8</v>
      </c>
      <c r="AC3271" s="17">
        <v>7</v>
      </c>
      <c r="AD3271" s="17">
        <v>7</v>
      </c>
      <c r="AE3271" s="17">
        <v>0</v>
      </c>
      <c r="AF3271" s="17">
        <v>7</v>
      </c>
      <c r="AG3271" s="17">
        <v>0</v>
      </c>
    </row>
    <row r="3272" spans="1:33" ht="14.25" customHeight="1" x14ac:dyDescent="0.25">
      <c r="A3272" s="16">
        <v>23539445</v>
      </c>
      <c r="B3272" s="17" t="s">
        <v>7518</v>
      </c>
      <c r="C3272" s="17" t="s">
        <v>4899</v>
      </c>
      <c r="D3272" s="17" t="s">
        <v>40</v>
      </c>
      <c r="E3272" s="17" t="s">
        <v>41</v>
      </c>
      <c r="F3272" s="17" t="s">
        <v>7519</v>
      </c>
      <c r="G3272" s="16">
        <v>2000132006466</v>
      </c>
      <c r="H3272" s="17">
        <v>46000</v>
      </c>
      <c r="J3272" s="17" t="s">
        <v>7519</v>
      </c>
      <c r="K3272" s="20">
        <v>58600</v>
      </c>
      <c r="L3272" s="17">
        <v>0</v>
      </c>
      <c r="M3272" s="17">
        <v>11000</v>
      </c>
      <c r="N3272" s="17">
        <v>0</v>
      </c>
      <c r="O3272" s="17" t="s">
        <v>4044</v>
      </c>
      <c r="S3272" s="17">
        <v>38</v>
      </c>
      <c r="T3272" s="17">
        <v>10</v>
      </c>
      <c r="U3272" s="17">
        <v>10</v>
      </c>
      <c r="AC3272" s="17">
        <v>0</v>
      </c>
      <c r="AD3272" s="17">
        <v>0</v>
      </c>
      <c r="AE3272" s="17">
        <v>0</v>
      </c>
      <c r="AF3272" s="17">
        <v>0</v>
      </c>
      <c r="AG3272" s="17">
        <v>0</v>
      </c>
    </row>
    <row r="3273" spans="1:33" ht="14.25" customHeight="1" x14ac:dyDescent="0.25">
      <c r="A3273" s="16">
        <v>23539444</v>
      </c>
      <c r="B3273" s="17" t="s">
        <v>7520</v>
      </c>
      <c r="C3273" s="17" t="s">
        <v>4743</v>
      </c>
      <c r="D3273" s="17" t="s">
        <v>40</v>
      </c>
      <c r="E3273" s="17" t="s">
        <v>41</v>
      </c>
      <c r="F3273" s="17" t="s">
        <v>7521</v>
      </c>
      <c r="G3273" s="16">
        <v>2000132006459</v>
      </c>
      <c r="H3273" s="17">
        <v>48188</v>
      </c>
      <c r="J3273" s="17" t="s">
        <v>7521</v>
      </c>
      <c r="K3273" s="20">
        <v>59300</v>
      </c>
      <c r="L3273" s="17">
        <v>0</v>
      </c>
      <c r="M3273" s="17">
        <v>11000</v>
      </c>
      <c r="N3273" s="17">
        <v>0</v>
      </c>
      <c r="O3273" s="17" t="s">
        <v>4044</v>
      </c>
      <c r="S3273" s="17">
        <v>18</v>
      </c>
      <c r="T3273" s="17">
        <v>10</v>
      </c>
      <c r="U3273" s="17">
        <v>8</v>
      </c>
      <c r="AC3273" s="17">
        <v>0</v>
      </c>
      <c r="AD3273" s="17">
        <v>0</v>
      </c>
      <c r="AE3273" s="17">
        <v>0</v>
      </c>
      <c r="AF3273" s="17">
        <v>0</v>
      </c>
      <c r="AG3273" s="17">
        <v>0</v>
      </c>
    </row>
    <row r="3274" spans="1:33" ht="14.25" customHeight="1" x14ac:dyDescent="0.25">
      <c r="A3274" s="16">
        <v>23539443</v>
      </c>
      <c r="B3274" s="17" t="s">
        <v>7522</v>
      </c>
      <c r="C3274" s="17" t="s">
        <v>4535</v>
      </c>
      <c r="D3274" s="17" t="s">
        <v>40</v>
      </c>
      <c r="E3274" s="17" t="s">
        <v>41</v>
      </c>
      <c r="F3274" s="17" t="s">
        <v>7523</v>
      </c>
      <c r="G3274" s="16">
        <v>2000132006442</v>
      </c>
      <c r="H3274" s="17">
        <v>1205435</v>
      </c>
      <c r="J3274" s="17" t="s">
        <v>7523</v>
      </c>
      <c r="K3274" s="20">
        <v>1465000</v>
      </c>
      <c r="L3274" s="17">
        <v>0</v>
      </c>
      <c r="M3274" s="17">
        <v>18000</v>
      </c>
      <c r="N3274" s="17">
        <v>0</v>
      </c>
      <c r="O3274" s="17" t="s">
        <v>4044</v>
      </c>
      <c r="S3274" s="17">
        <v>95</v>
      </c>
      <c r="T3274" s="17">
        <v>42</v>
      </c>
      <c r="U3274" s="17">
        <v>21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</row>
    <row r="3275" spans="1:33" ht="14.25" customHeight="1" x14ac:dyDescent="0.25">
      <c r="A3275" s="16">
        <v>23539442</v>
      </c>
      <c r="B3275" s="17" t="s">
        <v>7524</v>
      </c>
      <c r="C3275" s="17" t="s">
        <v>4575</v>
      </c>
      <c r="D3275" s="17" t="s">
        <v>40</v>
      </c>
      <c r="E3275" s="17" t="s">
        <v>41</v>
      </c>
      <c r="F3275" s="17" t="s">
        <v>7525</v>
      </c>
      <c r="G3275" s="16">
        <v>2000132006435</v>
      </c>
      <c r="H3275" s="17">
        <v>156135</v>
      </c>
      <c r="J3275" s="17" t="s">
        <v>7525</v>
      </c>
      <c r="K3275" s="20">
        <v>140800</v>
      </c>
      <c r="L3275" s="17">
        <v>0</v>
      </c>
      <c r="M3275" s="17">
        <v>12500</v>
      </c>
      <c r="N3275" s="17">
        <v>0</v>
      </c>
      <c r="O3275" s="17" t="s">
        <v>4044</v>
      </c>
      <c r="S3275" s="17">
        <v>30</v>
      </c>
      <c r="T3275" s="17">
        <v>20</v>
      </c>
      <c r="U3275" s="17">
        <v>10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</row>
    <row r="3276" spans="1:33" ht="14.25" customHeight="1" x14ac:dyDescent="0.25">
      <c r="A3276" s="16">
        <v>23539441</v>
      </c>
      <c r="B3276" s="17" t="s">
        <v>7526</v>
      </c>
      <c r="C3276" s="17" t="s">
        <v>4583</v>
      </c>
      <c r="D3276" s="17" t="s">
        <v>40</v>
      </c>
      <c r="E3276" s="17" t="s">
        <v>41</v>
      </c>
      <c r="F3276" s="17" t="s">
        <v>7527</v>
      </c>
      <c r="G3276" s="16">
        <v>2000132006428</v>
      </c>
      <c r="H3276" s="17">
        <v>208784</v>
      </c>
      <c r="J3276" s="17" t="s">
        <v>7527</v>
      </c>
      <c r="K3276" s="20">
        <v>186300</v>
      </c>
      <c r="L3276" s="17">
        <v>0</v>
      </c>
      <c r="M3276" s="17">
        <v>13500</v>
      </c>
      <c r="N3276" s="17">
        <v>0</v>
      </c>
      <c r="O3276" s="17" t="s">
        <v>4044</v>
      </c>
      <c r="S3276" s="17">
        <v>38</v>
      </c>
      <c r="T3276" s="17">
        <v>10</v>
      </c>
      <c r="U3276" s="17">
        <v>10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0</v>
      </c>
    </row>
    <row r="3277" spans="1:33" ht="14.25" customHeight="1" x14ac:dyDescent="0.25">
      <c r="A3277" s="16">
        <v>23539440</v>
      </c>
      <c r="B3277" s="17" t="s">
        <v>7528</v>
      </c>
      <c r="C3277" s="17" t="s">
        <v>4585</v>
      </c>
      <c r="D3277" s="17" t="s">
        <v>40</v>
      </c>
      <c r="E3277" s="17" t="s">
        <v>41</v>
      </c>
      <c r="F3277" s="17" t="s">
        <v>7529</v>
      </c>
      <c r="G3277" s="16">
        <v>2000132006411</v>
      </c>
      <c r="H3277" s="17">
        <v>217827</v>
      </c>
      <c r="J3277" s="17" t="s">
        <v>7529</v>
      </c>
      <c r="K3277" s="20">
        <v>185100</v>
      </c>
      <c r="L3277" s="17">
        <v>0</v>
      </c>
      <c r="M3277" s="17">
        <v>11000</v>
      </c>
      <c r="N3277" s="17">
        <v>0</v>
      </c>
      <c r="O3277" s="17" t="s">
        <v>4044</v>
      </c>
      <c r="S3277" s="17">
        <v>38</v>
      </c>
      <c r="T3277" s="17">
        <v>10</v>
      </c>
      <c r="U3277" s="17">
        <v>10</v>
      </c>
      <c r="AC3277" s="17">
        <v>14</v>
      </c>
      <c r="AD3277" s="17">
        <v>14</v>
      </c>
      <c r="AE3277" s="17">
        <v>0</v>
      </c>
      <c r="AF3277" s="17">
        <v>14</v>
      </c>
      <c r="AG3277" s="17">
        <v>0</v>
      </c>
    </row>
    <row r="3278" spans="1:33" ht="14.25" customHeight="1" x14ac:dyDescent="0.25">
      <c r="A3278" s="16">
        <v>23539439</v>
      </c>
      <c r="B3278" s="17" t="s">
        <v>7530</v>
      </c>
      <c r="C3278" s="17" t="s">
        <v>4611</v>
      </c>
      <c r="D3278" s="17" t="s">
        <v>40</v>
      </c>
      <c r="E3278" s="17" t="s">
        <v>41</v>
      </c>
      <c r="F3278" s="17" t="s">
        <v>7531</v>
      </c>
      <c r="G3278" s="16">
        <v>2000132006404</v>
      </c>
      <c r="H3278" s="17">
        <v>102535</v>
      </c>
      <c r="J3278" s="17" t="s">
        <v>7531</v>
      </c>
      <c r="K3278" s="20">
        <v>95000</v>
      </c>
      <c r="L3278" s="17">
        <v>0</v>
      </c>
      <c r="M3278" s="17">
        <v>11000</v>
      </c>
      <c r="N3278" s="17">
        <v>0</v>
      </c>
      <c r="O3278" s="17" t="s">
        <v>4044</v>
      </c>
      <c r="S3278" s="17">
        <v>20</v>
      </c>
      <c r="T3278" s="17">
        <v>20</v>
      </c>
      <c r="U3278" s="17">
        <v>15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</row>
    <row r="3279" spans="1:33" ht="14.25" customHeight="1" x14ac:dyDescent="0.25">
      <c r="A3279" s="16">
        <v>23539438</v>
      </c>
      <c r="B3279" s="17" t="s">
        <v>7532</v>
      </c>
      <c r="C3279" s="17" t="s">
        <v>4615</v>
      </c>
      <c r="D3279" s="17" t="s">
        <v>40</v>
      </c>
      <c r="E3279" s="17" t="s">
        <v>41</v>
      </c>
      <c r="F3279" s="17" t="s">
        <v>7533</v>
      </c>
      <c r="G3279" s="16">
        <v>2000132006398</v>
      </c>
      <c r="H3279" s="17">
        <v>50057</v>
      </c>
      <c r="J3279" s="17" t="s">
        <v>7533</v>
      </c>
      <c r="K3279" s="20">
        <v>51500</v>
      </c>
      <c r="L3279" s="17">
        <v>0</v>
      </c>
      <c r="M3279" s="17">
        <v>11000</v>
      </c>
      <c r="N3279" s="17">
        <v>0</v>
      </c>
      <c r="O3279" s="17" t="s">
        <v>4044</v>
      </c>
      <c r="S3279" s="17">
        <v>18</v>
      </c>
      <c r="T3279" s="17">
        <v>10</v>
      </c>
      <c r="U3279" s="17">
        <v>8</v>
      </c>
      <c r="AC3279" s="17">
        <v>41</v>
      </c>
      <c r="AD3279" s="17">
        <v>41</v>
      </c>
      <c r="AE3279" s="17">
        <v>0</v>
      </c>
      <c r="AF3279" s="17">
        <v>41</v>
      </c>
      <c r="AG3279" s="17">
        <v>0</v>
      </c>
    </row>
    <row r="3280" spans="1:33" ht="14.25" customHeight="1" x14ac:dyDescent="0.25">
      <c r="A3280" s="16">
        <v>23539437</v>
      </c>
      <c r="B3280" s="17" t="s">
        <v>7534</v>
      </c>
      <c r="C3280" s="17" t="s">
        <v>4619</v>
      </c>
      <c r="D3280" s="17" t="s">
        <v>40</v>
      </c>
      <c r="E3280" s="17" t="s">
        <v>41</v>
      </c>
      <c r="F3280" s="17" t="s">
        <v>7535</v>
      </c>
      <c r="G3280" s="16">
        <v>2000132006381</v>
      </c>
      <c r="H3280" s="17">
        <v>63734</v>
      </c>
      <c r="J3280" s="17" t="s">
        <v>7535</v>
      </c>
      <c r="K3280" s="20">
        <v>30000</v>
      </c>
      <c r="L3280" s="17">
        <v>0</v>
      </c>
      <c r="M3280" s="17">
        <v>4500</v>
      </c>
      <c r="N3280" s="17">
        <v>0</v>
      </c>
      <c r="O3280" s="17" t="s">
        <v>4044</v>
      </c>
      <c r="S3280" s="17">
        <v>20</v>
      </c>
      <c r="T3280" s="17">
        <v>20</v>
      </c>
      <c r="U3280" s="17">
        <v>15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</row>
    <row r="3281" spans="1:33" ht="14.25" customHeight="1" x14ac:dyDescent="0.25">
      <c r="A3281" s="16">
        <v>23539436</v>
      </c>
      <c r="B3281" s="17" t="s">
        <v>7536</v>
      </c>
      <c r="C3281" s="17" t="s">
        <v>4621</v>
      </c>
      <c r="D3281" s="17" t="s">
        <v>40</v>
      </c>
      <c r="E3281" s="17" t="s">
        <v>41</v>
      </c>
      <c r="F3281" s="17" t="s">
        <v>7537</v>
      </c>
      <c r="G3281" s="16">
        <v>2000132006374</v>
      </c>
      <c r="H3281" s="17">
        <v>43202</v>
      </c>
      <c r="J3281" s="17" t="s">
        <v>7537</v>
      </c>
      <c r="K3281" s="20">
        <v>47700</v>
      </c>
      <c r="L3281" s="17">
        <v>0</v>
      </c>
      <c r="M3281" s="17">
        <v>11000</v>
      </c>
      <c r="N3281" s="17">
        <v>0</v>
      </c>
      <c r="O3281" s="17" t="s">
        <v>4044</v>
      </c>
      <c r="S3281" s="17">
        <v>20</v>
      </c>
      <c r="T3281" s="17">
        <v>16</v>
      </c>
      <c r="U3281" s="17">
        <v>6</v>
      </c>
      <c r="AC3281" s="17">
        <v>0</v>
      </c>
      <c r="AD3281" s="17">
        <v>0</v>
      </c>
      <c r="AE3281" s="17">
        <v>0</v>
      </c>
      <c r="AF3281" s="17">
        <v>0</v>
      </c>
      <c r="AG3281" s="17">
        <v>0</v>
      </c>
    </row>
    <row r="3282" spans="1:33" ht="14.25" customHeight="1" x14ac:dyDescent="0.25">
      <c r="A3282" s="16">
        <v>23539435</v>
      </c>
      <c r="B3282" s="17" t="s">
        <v>7538</v>
      </c>
      <c r="C3282" s="17" t="s">
        <v>4635</v>
      </c>
      <c r="D3282" s="17" t="s">
        <v>40</v>
      </c>
      <c r="E3282" s="17" t="s">
        <v>41</v>
      </c>
      <c r="F3282" s="17" t="s">
        <v>7539</v>
      </c>
      <c r="G3282" s="16">
        <v>2000132006367</v>
      </c>
      <c r="H3282" s="17">
        <v>470097</v>
      </c>
      <c r="J3282" s="17" t="s">
        <v>7539</v>
      </c>
      <c r="K3282" s="20">
        <v>402800</v>
      </c>
      <c r="L3282" s="17">
        <v>0</v>
      </c>
      <c r="M3282" s="17">
        <v>18000</v>
      </c>
      <c r="N3282" s="17">
        <v>0</v>
      </c>
      <c r="O3282" s="17" t="s">
        <v>4044</v>
      </c>
      <c r="S3282" s="17">
        <v>18</v>
      </c>
      <c r="T3282" s="17">
        <v>10</v>
      </c>
      <c r="U3282" s="17">
        <v>8</v>
      </c>
      <c r="AC3282" s="17">
        <v>2</v>
      </c>
      <c r="AD3282" s="17">
        <v>2</v>
      </c>
      <c r="AE3282" s="17">
        <v>0</v>
      </c>
      <c r="AF3282" s="17">
        <v>2</v>
      </c>
      <c r="AG3282" s="17">
        <v>0</v>
      </c>
    </row>
    <row r="3283" spans="1:33" ht="14.25" customHeight="1" x14ac:dyDescent="0.25">
      <c r="A3283" s="16">
        <v>23539434</v>
      </c>
      <c r="B3283" s="17" t="s">
        <v>7540</v>
      </c>
      <c r="C3283" s="17" t="s">
        <v>4637</v>
      </c>
      <c r="D3283" s="17" t="s">
        <v>40</v>
      </c>
      <c r="E3283" s="17" t="s">
        <v>41</v>
      </c>
      <c r="F3283" s="17" t="s">
        <v>7541</v>
      </c>
      <c r="G3283" s="16">
        <v>2000132006350</v>
      </c>
      <c r="H3283" s="17">
        <v>51513</v>
      </c>
      <c r="J3283" s="17" t="s">
        <v>7541</v>
      </c>
      <c r="K3283" s="20">
        <v>50600</v>
      </c>
      <c r="L3283" s="17">
        <v>0</v>
      </c>
      <c r="M3283" s="17">
        <v>9000</v>
      </c>
      <c r="N3283" s="17">
        <v>0</v>
      </c>
      <c r="O3283" s="17" t="s">
        <v>4044</v>
      </c>
      <c r="S3283" s="17">
        <v>18</v>
      </c>
      <c r="T3283" s="17">
        <v>10</v>
      </c>
      <c r="U3283" s="17">
        <v>8</v>
      </c>
      <c r="AC3283" s="17">
        <v>80</v>
      </c>
      <c r="AD3283" s="17">
        <v>80</v>
      </c>
      <c r="AE3283" s="17">
        <v>0</v>
      </c>
      <c r="AF3283" s="17">
        <v>80</v>
      </c>
      <c r="AG3283" s="17">
        <v>0</v>
      </c>
    </row>
    <row r="3284" spans="1:33" ht="14.25" customHeight="1" x14ac:dyDescent="0.25">
      <c r="A3284" s="16">
        <v>23539433</v>
      </c>
      <c r="B3284" s="17" t="s">
        <v>7542</v>
      </c>
      <c r="C3284" s="17" t="s">
        <v>4401</v>
      </c>
      <c r="D3284" s="17" t="s">
        <v>40</v>
      </c>
      <c r="E3284" s="17" t="s">
        <v>41</v>
      </c>
      <c r="F3284" s="17" t="s">
        <v>7543</v>
      </c>
      <c r="G3284" s="16">
        <v>2000132006343</v>
      </c>
      <c r="H3284" s="17">
        <v>11698</v>
      </c>
      <c r="J3284" s="17" t="s">
        <v>7543</v>
      </c>
      <c r="K3284" s="20">
        <v>18500</v>
      </c>
      <c r="L3284" s="17">
        <v>0</v>
      </c>
      <c r="M3284" s="17">
        <v>9000</v>
      </c>
      <c r="N3284" s="17">
        <v>0</v>
      </c>
      <c r="O3284" s="17" t="s">
        <v>4044</v>
      </c>
      <c r="S3284" s="17">
        <v>18</v>
      </c>
      <c r="T3284" s="17">
        <v>10</v>
      </c>
      <c r="U3284" s="17">
        <v>8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</row>
    <row r="3285" spans="1:33" ht="14.25" customHeight="1" x14ac:dyDescent="0.25">
      <c r="A3285" s="16">
        <v>23539432</v>
      </c>
      <c r="B3285" s="17" t="s">
        <v>7544</v>
      </c>
      <c r="C3285" s="17" t="s">
        <v>4405</v>
      </c>
      <c r="D3285" s="17" t="s">
        <v>40</v>
      </c>
      <c r="E3285" s="17" t="s">
        <v>41</v>
      </c>
      <c r="F3285" s="17" t="s">
        <v>7545</v>
      </c>
      <c r="G3285" s="16">
        <v>2000132006336</v>
      </c>
      <c r="H3285" s="17">
        <v>71408</v>
      </c>
      <c r="J3285" s="17" t="s">
        <v>7545</v>
      </c>
      <c r="K3285" s="20">
        <v>70100</v>
      </c>
      <c r="L3285" s="17">
        <v>0</v>
      </c>
      <c r="M3285" s="17">
        <v>11000</v>
      </c>
      <c r="N3285" s="17">
        <v>0</v>
      </c>
      <c r="O3285" s="17" t="s">
        <v>4044</v>
      </c>
      <c r="S3285" s="17">
        <v>18</v>
      </c>
      <c r="T3285" s="17">
        <v>10</v>
      </c>
      <c r="U3285" s="17">
        <v>8</v>
      </c>
      <c r="AC3285" s="17">
        <v>2</v>
      </c>
      <c r="AD3285" s="17">
        <v>2</v>
      </c>
      <c r="AE3285" s="17">
        <v>0</v>
      </c>
      <c r="AF3285" s="17">
        <v>2</v>
      </c>
      <c r="AG3285" s="17">
        <v>0</v>
      </c>
    </row>
    <row r="3286" spans="1:33" ht="14.25" customHeight="1" x14ac:dyDescent="0.25">
      <c r="A3286" s="16">
        <v>23539431</v>
      </c>
      <c r="B3286" s="17" t="s">
        <v>7546</v>
      </c>
      <c r="C3286" s="17" t="s">
        <v>4413</v>
      </c>
      <c r="D3286" s="17" t="s">
        <v>40</v>
      </c>
      <c r="E3286" s="17" t="s">
        <v>41</v>
      </c>
      <c r="F3286" s="17" t="s">
        <v>7547</v>
      </c>
      <c r="G3286" s="16">
        <v>2000132006329</v>
      </c>
      <c r="H3286" s="17">
        <v>105000</v>
      </c>
      <c r="J3286" s="17" t="s">
        <v>7547</v>
      </c>
      <c r="K3286" s="20">
        <v>95300</v>
      </c>
      <c r="L3286" s="17">
        <v>0</v>
      </c>
      <c r="M3286" s="17">
        <v>11000</v>
      </c>
      <c r="N3286" s="17">
        <v>0</v>
      </c>
      <c r="O3286" s="17" t="s">
        <v>4044</v>
      </c>
      <c r="S3286" s="17">
        <v>20</v>
      </c>
      <c r="T3286" s="17">
        <v>15</v>
      </c>
      <c r="U3286" s="17">
        <v>10</v>
      </c>
      <c r="AC3286" s="17">
        <v>2</v>
      </c>
      <c r="AD3286" s="17">
        <v>2</v>
      </c>
      <c r="AE3286" s="17">
        <v>0</v>
      </c>
      <c r="AF3286" s="17">
        <v>2</v>
      </c>
      <c r="AG3286" s="17">
        <v>0</v>
      </c>
    </row>
    <row r="3287" spans="1:33" ht="14.25" customHeight="1" x14ac:dyDescent="0.25">
      <c r="A3287" s="16">
        <v>23539430</v>
      </c>
      <c r="B3287" s="17" t="s">
        <v>7548</v>
      </c>
      <c r="C3287" s="17" t="s">
        <v>4415</v>
      </c>
      <c r="D3287" s="17" t="s">
        <v>40</v>
      </c>
      <c r="E3287" s="17" t="s">
        <v>41</v>
      </c>
      <c r="F3287" s="17" t="s">
        <v>7549</v>
      </c>
      <c r="H3287" s="17">
        <v>0</v>
      </c>
      <c r="J3287" s="17" t="s">
        <v>7549</v>
      </c>
      <c r="K3287" s="20">
        <v>43200</v>
      </c>
      <c r="L3287" s="17">
        <v>0</v>
      </c>
      <c r="M3287" s="17">
        <v>11000</v>
      </c>
      <c r="N3287" s="17">
        <v>0</v>
      </c>
      <c r="O3287" s="17" t="s">
        <v>4044</v>
      </c>
      <c r="S3287" s="17">
        <v>15</v>
      </c>
      <c r="T3287" s="17">
        <v>12</v>
      </c>
      <c r="U3287" s="17">
        <v>10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</row>
    <row r="3288" spans="1:33" ht="14.25" customHeight="1" x14ac:dyDescent="0.25">
      <c r="A3288" s="16">
        <v>23539425</v>
      </c>
      <c r="B3288" s="17" t="s">
        <v>7550</v>
      </c>
      <c r="C3288" s="17" t="s">
        <v>4423</v>
      </c>
      <c r="D3288" s="17" t="s">
        <v>40</v>
      </c>
      <c r="E3288" s="17" t="s">
        <v>41</v>
      </c>
      <c r="F3288" s="17" t="s">
        <v>7551</v>
      </c>
      <c r="G3288" s="16">
        <v>2000132006305</v>
      </c>
      <c r="H3288" s="17">
        <v>146537</v>
      </c>
      <c r="J3288" s="17" t="s">
        <v>7551</v>
      </c>
      <c r="K3288" s="20">
        <v>129100</v>
      </c>
      <c r="L3288" s="17">
        <v>0</v>
      </c>
      <c r="M3288" s="17">
        <v>11000</v>
      </c>
      <c r="N3288" s="17">
        <v>0</v>
      </c>
      <c r="O3288" s="17" t="s">
        <v>4044</v>
      </c>
      <c r="S3288" s="17">
        <v>20</v>
      </c>
      <c r="T3288" s="17">
        <v>16</v>
      </c>
      <c r="U3288" s="17">
        <v>6</v>
      </c>
      <c r="AC3288" s="17">
        <v>42</v>
      </c>
      <c r="AD3288" s="17">
        <v>42</v>
      </c>
      <c r="AE3288" s="17">
        <v>0</v>
      </c>
      <c r="AF3288" s="17">
        <v>42</v>
      </c>
      <c r="AG3288" s="17">
        <v>0</v>
      </c>
    </row>
    <row r="3289" spans="1:33" ht="14.25" customHeight="1" x14ac:dyDescent="0.25">
      <c r="A3289" s="16">
        <v>23539424</v>
      </c>
      <c r="B3289" s="17" t="s">
        <v>7552</v>
      </c>
      <c r="C3289" s="17" t="s">
        <v>4425</v>
      </c>
      <c r="D3289" s="17" t="s">
        <v>40</v>
      </c>
      <c r="E3289" s="17" t="s">
        <v>41</v>
      </c>
      <c r="F3289" s="17" t="s">
        <v>7553</v>
      </c>
      <c r="G3289" s="16">
        <v>2000132006299</v>
      </c>
      <c r="H3289" s="17">
        <v>105577</v>
      </c>
      <c r="J3289" s="17" t="s">
        <v>7553</v>
      </c>
      <c r="K3289" s="20">
        <v>120700</v>
      </c>
      <c r="L3289" s="17">
        <v>0</v>
      </c>
      <c r="M3289" s="17">
        <v>11000</v>
      </c>
      <c r="N3289" s="17">
        <v>0</v>
      </c>
      <c r="O3289" s="17" t="s">
        <v>4044</v>
      </c>
      <c r="S3289" s="17">
        <v>20</v>
      </c>
      <c r="T3289" s="17">
        <v>20</v>
      </c>
      <c r="U3289" s="17">
        <v>15</v>
      </c>
      <c r="AC3289" s="17">
        <v>0</v>
      </c>
      <c r="AD3289" s="17">
        <v>0</v>
      </c>
      <c r="AE3289" s="17">
        <v>0</v>
      </c>
      <c r="AF3289" s="17">
        <v>0</v>
      </c>
      <c r="AG3289" s="17">
        <v>0</v>
      </c>
    </row>
    <row r="3290" spans="1:33" ht="14.25" customHeight="1" x14ac:dyDescent="0.25">
      <c r="A3290" s="16">
        <v>23539423</v>
      </c>
      <c r="B3290" s="17" t="s">
        <v>7554</v>
      </c>
      <c r="C3290" s="17" t="s">
        <v>4433</v>
      </c>
      <c r="D3290" s="17" t="s">
        <v>40</v>
      </c>
      <c r="E3290" s="17" t="s">
        <v>41</v>
      </c>
      <c r="F3290" s="17" t="s">
        <v>7555</v>
      </c>
      <c r="H3290" s="17">
        <v>0</v>
      </c>
      <c r="J3290" s="17" t="s">
        <v>7555</v>
      </c>
      <c r="K3290" s="20">
        <v>35450</v>
      </c>
      <c r="L3290" s="17">
        <v>0</v>
      </c>
      <c r="M3290" s="17">
        <v>11000</v>
      </c>
      <c r="N3290" s="17">
        <v>0</v>
      </c>
      <c r="O3290" s="17" t="s">
        <v>4044</v>
      </c>
      <c r="S3290" s="17">
        <v>18</v>
      </c>
      <c r="T3290" s="17">
        <v>10</v>
      </c>
      <c r="U3290" s="17">
        <v>8</v>
      </c>
      <c r="AC3290" s="17">
        <v>4</v>
      </c>
      <c r="AD3290" s="17">
        <v>4</v>
      </c>
      <c r="AE3290" s="17">
        <v>0</v>
      </c>
      <c r="AF3290" s="17">
        <v>4</v>
      </c>
      <c r="AG3290" s="17">
        <v>0</v>
      </c>
    </row>
    <row r="3291" spans="1:33" ht="14.25" customHeight="1" x14ac:dyDescent="0.25">
      <c r="A3291" s="16">
        <v>23539422</v>
      </c>
      <c r="B3291" s="17" t="s">
        <v>7556</v>
      </c>
      <c r="C3291" s="17" t="s">
        <v>4439</v>
      </c>
      <c r="D3291" s="17" t="s">
        <v>40</v>
      </c>
      <c r="E3291" s="17" t="s">
        <v>41</v>
      </c>
      <c r="F3291" s="17" t="s">
        <v>7557</v>
      </c>
      <c r="G3291" s="16">
        <v>2000132006275</v>
      </c>
      <c r="H3291" s="17">
        <v>311403</v>
      </c>
      <c r="J3291" s="17" t="s">
        <v>7557</v>
      </c>
      <c r="K3291" s="20">
        <v>263600</v>
      </c>
      <c r="L3291" s="17">
        <v>0</v>
      </c>
      <c r="M3291" s="17">
        <v>13500</v>
      </c>
      <c r="N3291" s="17">
        <v>0</v>
      </c>
      <c r="O3291" s="17" t="s">
        <v>4044</v>
      </c>
      <c r="S3291" s="17">
        <v>30</v>
      </c>
      <c r="T3291" s="17">
        <v>20</v>
      </c>
      <c r="U3291" s="17">
        <v>10</v>
      </c>
      <c r="AC3291" s="17">
        <v>19</v>
      </c>
      <c r="AD3291" s="17">
        <v>19</v>
      </c>
      <c r="AE3291" s="17">
        <v>0</v>
      </c>
      <c r="AF3291" s="17">
        <v>19</v>
      </c>
      <c r="AG3291" s="17">
        <v>0</v>
      </c>
    </row>
    <row r="3292" spans="1:33" ht="14.25" customHeight="1" x14ac:dyDescent="0.25">
      <c r="A3292" s="16">
        <v>23539421</v>
      </c>
      <c r="B3292" s="17" t="s">
        <v>7558</v>
      </c>
      <c r="C3292" s="17" t="s">
        <v>4451</v>
      </c>
      <c r="D3292" s="17" t="s">
        <v>40</v>
      </c>
      <c r="E3292" s="17" t="s">
        <v>41</v>
      </c>
      <c r="F3292" s="17" t="s">
        <v>7559</v>
      </c>
      <c r="H3292" s="17">
        <v>0</v>
      </c>
      <c r="J3292" s="17" t="s">
        <v>7559</v>
      </c>
      <c r="K3292" s="20">
        <v>32650</v>
      </c>
      <c r="L3292" s="17">
        <v>0</v>
      </c>
      <c r="M3292" s="17">
        <v>11000</v>
      </c>
      <c r="N3292" s="17">
        <v>0</v>
      </c>
      <c r="O3292" s="17" t="s">
        <v>4044</v>
      </c>
      <c r="S3292" s="17">
        <v>15</v>
      </c>
      <c r="T3292" s="17">
        <v>12</v>
      </c>
      <c r="U3292" s="17">
        <v>10</v>
      </c>
      <c r="AC3292" s="17">
        <v>60</v>
      </c>
      <c r="AD3292" s="17">
        <v>60</v>
      </c>
      <c r="AE3292" s="17">
        <v>0</v>
      </c>
      <c r="AF3292" s="17">
        <v>60</v>
      </c>
      <c r="AG3292" s="17">
        <v>0</v>
      </c>
    </row>
    <row r="3293" spans="1:33" ht="14.25" customHeight="1" x14ac:dyDescent="0.25">
      <c r="A3293" s="16">
        <v>23539420</v>
      </c>
      <c r="B3293" s="17" t="s">
        <v>7560</v>
      </c>
      <c r="C3293" s="17" t="s">
        <v>4455</v>
      </c>
      <c r="D3293" s="17" t="s">
        <v>40</v>
      </c>
      <c r="E3293" s="17" t="s">
        <v>41</v>
      </c>
      <c r="F3293" s="17" t="s">
        <v>7561</v>
      </c>
      <c r="H3293" s="17">
        <v>0</v>
      </c>
      <c r="J3293" s="17" t="s">
        <v>7561</v>
      </c>
      <c r="K3293" s="20">
        <v>46000</v>
      </c>
      <c r="L3293" s="17">
        <v>0</v>
      </c>
      <c r="M3293" s="17">
        <v>4500</v>
      </c>
      <c r="N3293" s="17">
        <v>0</v>
      </c>
      <c r="O3293" s="17" t="s">
        <v>4044</v>
      </c>
      <c r="S3293" s="17">
        <v>30</v>
      </c>
      <c r="T3293" s="17">
        <v>20</v>
      </c>
      <c r="U3293" s="17">
        <v>10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0</v>
      </c>
    </row>
    <row r="3294" spans="1:33" ht="14.25" customHeight="1" x14ac:dyDescent="0.25">
      <c r="A3294" s="16">
        <v>23539419</v>
      </c>
      <c r="B3294" s="17" t="s">
        <v>7562</v>
      </c>
      <c r="C3294" s="17" t="s">
        <v>4465</v>
      </c>
      <c r="D3294" s="17" t="s">
        <v>40</v>
      </c>
      <c r="E3294" s="17" t="s">
        <v>41</v>
      </c>
      <c r="F3294" s="17" t="s">
        <v>7563</v>
      </c>
      <c r="G3294" s="16">
        <v>2000132006244</v>
      </c>
      <c r="H3294" s="17">
        <v>339686</v>
      </c>
      <c r="J3294" s="17" t="s">
        <v>7563</v>
      </c>
      <c r="K3294" s="20">
        <v>179000</v>
      </c>
      <c r="L3294" s="17">
        <v>0</v>
      </c>
      <c r="M3294" s="17">
        <v>9000</v>
      </c>
      <c r="N3294" s="17">
        <v>0</v>
      </c>
      <c r="O3294" s="17" t="s">
        <v>4044</v>
      </c>
      <c r="S3294" s="17">
        <v>38</v>
      </c>
      <c r="T3294" s="17">
        <v>16</v>
      </c>
      <c r="U3294" s="17">
        <v>16</v>
      </c>
      <c r="AC3294" s="17">
        <v>0</v>
      </c>
      <c r="AD3294" s="17">
        <v>0</v>
      </c>
      <c r="AE3294" s="17">
        <v>0</v>
      </c>
      <c r="AF3294" s="17">
        <v>0</v>
      </c>
      <c r="AG3294" s="17">
        <v>0</v>
      </c>
    </row>
    <row r="3295" spans="1:33" ht="14.25" customHeight="1" x14ac:dyDescent="0.25">
      <c r="A3295" s="16">
        <v>23539418</v>
      </c>
      <c r="B3295" s="17" t="s">
        <v>7564</v>
      </c>
      <c r="C3295" s="17" t="s">
        <v>4489</v>
      </c>
      <c r="D3295" s="17" t="s">
        <v>40</v>
      </c>
      <c r="E3295" s="17" t="s">
        <v>41</v>
      </c>
      <c r="F3295" s="17" t="s">
        <v>7565</v>
      </c>
      <c r="G3295" s="16">
        <v>2000132006237</v>
      </c>
      <c r="H3295" s="17">
        <v>36000</v>
      </c>
      <c r="J3295" s="17" t="s">
        <v>7565</v>
      </c>
      <c r="K3295" s="20">
        <v>45200</v>
      </c>
      <c r="L3295" s="17">
        <v>0</v>
      </c>
      <c r="M3295" s="17">
        <v>9000</v>
      </c>
      <c r="N3295" s="17">
        <v>0</v>
      </c>
      <c r="O3295" s="17" t="s">
        <v>4044</v>
      </c>
      <c r="S3295" s="17">
        <v>18</v>
      </c>
      <c r="T3295" s="17">
        <v>10</v>
      </c>
      <c r="U3295" s="17">
        <v>8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</row>
    <row r="3296" spans="1:33" ht="14.25" customHeight="1" x14ac:dyDescent="0.25">
      <c r="A3296" s="16">
        <v>23539417</v>
      </c>
      <c r="B3296" s="17" t="s">
        <v>7566</v>
      </c>
      <c r="C3296" s="17" t="s">
        <v>4491</v>
      </c>
      <c r="D3296" s="17" t="s">
        <v>40</v>
      </c>
      <c r="E3296" s="17" t="s">
        <v>41</v>
      </c>
      <c r="F3296" s="17" t="s">
        <v>7567</v>
      </c>
      <c r="G3296" s="16">
        <v>2000132006220</v>
      </c>
      <c r="H3296" s="17">
        <v>26000</v>
      </c>
      <c r="J3296" s="17" t="s">
        <v>7567</v>
      </c>
      <c r="K3296" s="20">
        <v>26100</v>
      </c>
      <c r="L3296" s="17">
        <v>0</v>
      </c>
      <c r="M3296" s="17">
        <v>0</v>
      </c>
      <c r="N3296" s="17">
        <v>0</v>
      </c>
      <c r="O3296" s="17" t="s">
        <v>4044</v>
      </c>
      <c r="S3296" s="17">
        <v>18</v>
      </c>
      <c r="T3296" s="17">
        <v>10</v>
      </c>
      <c r="U3296" s="17">
        <v>8</v>
      </c>
      <c r="AC3296" s="17">
        <v>0</v>
      </c>
      <c r="AD3296" s="17">
        <v>0</v>
      </c>
      <c r="AE3296" s="17">
        <v>0</v>
      </c>
      <c r="AF3296" s="17">
        <v>0</v>
      </c>
      <c r="AG3296" s="17">
        <v>0</v>
      </c>
    </row>
    <row r="3297" spans="1:33" ht="14.25" customHeight="1" x14ac:dyDescent="0.25">
      <c r="A3297" s="16">
        <v>23539416</v>
      </c>
      <c r="B3297" s="17" t="s">
        <v>7568</v>
      </c>
      <c r="C3297" s="17" t="s">
        <v>4493</v>
      </c>
      <c r="D3297" s="17" t="s">
        <v>40</v>
      </c>
      <c r="E3297" s="17" t="s">
        <v>41</v>
      </c>
      <c r="F3297" s="17" t="s">
        <v>7569</v>
      </c>
      <c r="G3297" s="16">
        <v>2000132006213</v>
      </c>
      <c r="H3297" s="17">
        <v>11814</v>
      </c>
      <c r="J3297" s="17" t="s">
        <v>7569</v>
      </c>
      <c r="K3297" s="20">
        <v>8000</v>
      </c>
      <c r="L3297" s="17">
        <v>0</v>
      </c>
      <c r="M3297" s="17">
        <v>3000</v>
      </c>
      <c r="N3297" s="17">
        <v>0</v>
      </c>
      <c r="O3297" s="17" t="s">
        <v>4044</v>
      </c>
      <c r="S3297" s="17">
        <v>18</v>
      </c>
      <c r="T3297" s="17">
        <v>10</v>
      </c>
      <c r="U3297" s="17">
        <v>8</v>
      </c>
      <c r="AC3297" s="17">
        <v>0</v>
      </c>
      <c r="AD3297" s="17">
        <v>0</v>
      </c>
      <c r="AE3297" s="17">
        <v>0</v>
      </c>
      <c r="AF3297" s="17">
        <v>0</v>
      </c>
      <c r="AG3297" s="17">
        <v>0</v>
      </c>
    </row>
    <row r="3298" spans="1:33" ht="14.25" customHeight="1" x14ac:dyDescent="0.25">
      <c r="A3298" s="16">
        <v>23539415</v>
      </c>
      <c r="B3298" s="17" t="s">
        <v>7570</v>
      </c>
      <c r="C3298" s="17" t="s">
        <v>4495</v>
      </c>
      <c r="D3298" s="17" t="s">
        <v>40</v>
      </c>
      <c r="E3298" s="17" t="s">
        <v>41</v>
      </c>
      <c r="F3298" s="17" t="s">
        <v>7571</v>
      </c>
      <c r="G3298" s="16">
        <v>2000132006206</v>
      </c>
      <c r="H3298" s="17">
        <v>11540</v>
      </c>
      <c r="J3298" s="17" t="s">
        <v>7571</v>
      </c>
      <c r="K3298" s="20">
        <v>8000</v>
      </c>
      <c r="L3298" s="17">
        <v>0</v>
      </c>
      <c r="M3298" s="17">
        <v>3000</v>
      </c>
      <c r="N3298" s="17">
        <v>0</v>
      </c>
      <c r="O3298" s="17" t="s">
        <v>4044</v>
      </c>
      <c r="S3298" s="17">
        <v>18</v>
      </c>
      <c r="T3298" s="17">
        <v>10</v>
      </c>
      <c r="U3298" s="17">
        <v>8</v>
      </c>
      <c r="AC3298" s="17">
        <v>0</v>
      </c>
      <c r="AD3298" s="17">
        <v>0</v>
      </c>
      <c r="AE3298" s="17">
        <v>0</v>
      </c>
      <c r="AF3298" s="17">
        <v>0</v>
      </c>
      <c r="AG3298" s="17">
        <v>0</v>
      </c>
    </row>
    <row r="3299" spans="1:33" ht="14.25" customHeight="1" x14ac:dyDescent="0.25">
      <c r="A3299" s="16">
        <v>23539414</v>
      </c>
      <c r="B3299" s="17" t="s">
        <v>7572</v>
      </c>
      <c r="C3299" s="17" t="s">
        <v>4497</v>
      </c>
      <c r="D3299" s="17" t="s">
        <v>40</v>
      </c>
      <c r="E3299" s="17" t="s">
        <v>41</v>
      </c>
      <c r="F3299" s="17" t="s">
        <v>7573</v>
      </c>
      <c r="G3299" s="16">
        <v>2000132006190</v>
      </c>
      <c r="H3299" s="17">
        <v>6852</v>
      </c>
      <c r="J3299" s="17" t="s">
        <v>7573</v>
      </c>
      <c r="K3299" s="20">
        <v>6800</v>
      </c>
      <c r="L3299" s="17">
        <v>0</v>
      </c>
      <c r="M3299" s="17">
        <v>0</v>
      </c>
      <c r="N3299" s="17">
        <v>0</v>
      </c>
      <c r="O3299" s="17" t="s">
        <v>4044</v>
      </c>
      <c r="S3299" s="17">
        <v>18</v>
      </c>
      <c r="T3299" s="17">
        <v>10</v>
      </c>
      <c r="U3299" s="17">
        <v>8</v>
      </c>
      <c r="AC3299" s="17">
        <v>0</v>
      </c>
      <c r="AD3299" s="17">
        <v>0</v>
      </c>
      <c r="AE3299" s="17">
        <v>0</v>
      </c>
      <c r="AF3299" s="17">
        <v>0</v>
      </c>
      <c r="AG3299" s="17">
        <v>0</v>
      </c>
    </row>
    <row r="3300" spans="1:33" ht="14.25" customHeight="1" x14ac:dyDescent="0.25">
      <c r="A3300" s="16">
        <v>23539413</v>
      </c>
      <c r="B3300" s="17" t="s">
        <v>7574</v>
      </c>
      <c r="C3300" s="17" t="s">
        <v>4499</v>
      </c>
      <c r="D3300" s="17" t="s">
        <v>40</v>
      </c>
      <c r="E3300" s="17" t="s">
        <v>41</v>
      </c>
      <c r="F3300" s="17" t="s">
        <v>7575</v>
      </c>
      <c r="G3300" s="16">
        <v>2000132006183</v>
      </c>
      <c r="H3300" s="17">
        <v>9502</v>
      </c>
      <c r="J3300" s="17" t="s">
        <v>7575</v>
      </c>
      <c r="K3300" s="20">
        <v>18500</v>
      </c>
      <c r="L3300" s="17">
        <v>0</v>
      </c>
      <c r="M3300" s="17">
        <v>9000</v>
      </c>
      <c r="N3300" s="17">
        <v>0</v>
      </c>
      <c r="O3300" s="17" t="s">
        <v>4044</v>
      </c>
      <c r="S3300" s="17">
        <v>18</v>
      </c>
      <c r="T3300" s="17">
        <v>10</v>
      </c>
      <c r="U3300" s="17">
        <v>8</v>
      </c>
      <c r="AC3300" s="17">
        <v>0</v>
      </c>
      <c r="AD3300" s="17">
        <v>0</v>
      </c>
      <c r="AE3300" s="17">
        <v>0</v>
      </c>
      <c r="AF3300" s="17">
        <v>0</v>
      </c>
      <c r="AG3300" s="17">
        <v>0</v>
      </c>
    </row>
    <row r="3301" spans="1:33" ht="14.25" customHeight="1" x14ac:dyDescent="0.25">
      <c r="A3301" s="16">
        <v>23539412</v>
      </c>
      <c r="B3301" s="17" t="s">
        <v>7576</v>
      </c>
      <c r="C3301" s="17" t="s">
        <v>6094</v>
      </c>
      <c r="D3301" s="17" t="s">
        <v>40</v>
      </c>
      <c r="E3301" s="17" t="s">
        <v>41</v>
      </c>
      <c r="F3301" s="17" t="s">
        <v>7577</v>
      </c>
      <c r="G3301" s="16">
        <v>2000132006176</v>
      </c>
      <c r="H3301" s="17">
        <v>169104</v>
      </c>
      <c r="J3301" s="17" t="s">
        <v>7577</v>
      </c>
      <c r="K3301" s="20">
        <v>181800</v>
      </c>
      <c r="L3301" s="17">
        <v>0</v>
      </c>
      <c r="M3301" s="17">
        <v>11000</v>
      </c>
      <c r="N3301" s="17">
        <v>0</v>
      </c>
      <c r="O3301" s="17" t="s">
        <v>4044</v>
      </c>
      <c r="S3301" s="17">
        <v>35</v>
      </c>
      <c r="T3301" s="17">
        <v>25</v>
      </c>
      <c r="U3301" s="17">
        <v>15</v>
      </c>
      <c r="AC3301" s="17">
        <v>0</v>
      </c>
      <c r="AD3301" s="17">
        <v>0</v>
      </c>
      <c r="AE3301" s="17">
        <v>0</v>
      </c>
      <c r="AF3301" s="17">
        <v>0</v>
      </c>
      <c r="AG3301" s="17">
        <v>0</v>
      </c>
    </row>
    <row r="3302" spans="1:33" ht="14.25" customHeight="1" x14ac:dyDescent="0.25">
      <c r="A3302" s="16">
        <v>23539411</v>
      </c>
      <c r="B3302" s="17" t="s">
        <v>7578</v>
      </c>
      <c r="C3302" s="17" t="s">
        <v>4321</v>
      </c>
      <c r="D3302" s="17" t="s">
        <v>40</v>
      </c>
      <c r="E3302" s="17" t="s">
        <v>41</v>
      </c>
      <c r="F3302" s="17" t="s">
        <v>7579</v>
      </c>
      <c r="G3302" s="16">
        <v>2000132006169</v>
      </c>
      <c r="H3302" s="17">
        <v>14000</v>
      </c>
      <c r="J3302" s="17" t="s">
        <v>7579</v>
      </c>
      <c r="K3302" s="20">
        <v>23100</v>
      </c>
      <c r="L3302" s="17">
        <v>0</v>
      </c>
      <c r="M3302" s="17">
        <v>9000</v>
      </c>
      <c r="N3302" s="17">
        <v>0</v>
      </c>
      <c r="O3302" s="17" t="s">
        <v>4044</v>
      </c>
      <c r="S3302" s="17">
        <v>15</v>
      </c>
      <c r="T3302" s="17">
        <v>12</v>
      </c>
      <c r="U3302" s="17">
        <v>10</v>
      </c>
      <c r="AC3302" s="17">
        <v>0</v>
      </c>
      <c r="AD3302" s="17">
        <v>0</v>
      </c>
      <c r="AE3302" s="17">
        <v>0</v>
      </c>
      <c r="AF3302" s="17">
        <v>0</v>
      </c>
      <c r="AG3302" s="17">
        <v>0</v>
      </c>
    </row>
    <row r="3303" spans="1:33" ht="14.25" customHeight="1" x14ac:dyDescent="0.25">
      <c r="A3303" s="16">
        <v>23539410</v>
      </c>
      <c r="B3303" s="17" t="s">
        <v>7580</v>
      </c>
      <c r="C3303" s="17" t="s">
        <v>4335</v>
      </c>
      <c r="D3303" s="17" t="s">
        <v>40</v>
      </c>
      <c r="E3303" s="17" t="s">
        <v>41</v>
      </c>
      <c r="F3303" s="17" t="s">
        <v>7581</v>
      </c>
      <c r="G3303" s="16">
        <v>2000132006152</v>
      </c>
      <c r="H3303" s="17">
        <v>58101</v>
      </c>
      <c r="J3303" s="17" t="s">
        <v>7581</v>
      </c>
      <c r="K3303" s="20">
        <v>69500</v>
      </c>
      <c r="L3303" s="17">
        <v>0</v>
      </c>
      <c r="M3303" s="17">
        <v>11000</v>
      </c>
      <c r="N3303" s="17">
        <v>0</v>
      </c>
      <c r="O3303" s="17" t="s">
        <v>4044</v>
      </c>
      <c r="S3303" s="17">
        <v>20</v>
      </c>
      <c r="T3303" s="17">
        <v>20</v>
      </c>
      <c r="U3303" s="17">
        <v>15</v>
      </c>
      <c r="AC3303" s="17">
        <v>1</v>
      </c>
      <c r="AD3303" s="17">
        <v>1</v>
      </c>
      <c r="AE3303" s="17">
        <v>0</v>
      </c>
      <c r="AF3303" s="17">
        <v>1</v>
      </c>
      <c r="AG3303" s="17">
        <v>0</v>
      </c>
    </row>
    <row r="3304" spans="1:33" ht="14.25" customHeight="1" x14ac:dyDescent="0.25">
      <c r="A3304" s="16">
        <v>23539409</v>
      </c>
      <c r="B3304" s="17" t="s">
        <v>7582</v>
      </c>
      <c r="C3304" s="17" t="s">
        <v>4391</v>
      </c>
      <c r="D3304" s="17" t="s">
        <v>40</v>
      </c>
      <c r="E3304" s="17" t="s">
        <v>41</v>
      </c>
      <c r="F3304" s="17" t="s">
        <v>7583</v>
      </c>
      <c r="G3304" s="16">
        <v>2000132006145</v>
      </c>
      <c r="H3304" s="17">
        <v>134884</v>
      </c>
      <c r="J3304" s="17" t="s">
        <v>7583</v>
      </c>
      <c r="K3304" s="20">
        <v>146400</v>
      </c>
      <c r="L3304" s="17">
        <v>0</v>
      </c>
      <c r="M3304" s="17">
        <v>11000</v>
      </c>
      <c r="N3304" s="17">
        <v>0</v>
      </c>
      <c r="O3304" s="17" t="s">
        <v>4044</v>
      </c>
      <c r="S3304" s="17">
        <v>20</v>
      </c>
      <c r="T3304" s="17">
        <v>20</v>
      </c>
      <c r="U3304" s="17">
        <v>15</v>
      </c>
      <c r="AC3304" s="17">
        <v>0</v>
      </c>
      <c r="AD3304" s="17">
        <v>0</v>
      </c>
      <c r="AE3304" s="17">
        <v>0</v>
      </c>
      <c r="AF3304" s="17">
        <v>0</v>
      </c>
      <c r="AG3304" s="17">
        <v>0</v>
      </c>
    </row>
    <row r="3305" spans="1:33" ht="14.25" customHeight="1" x14ac:dyDescent="0.25">
      <c r="A3305" s="16">
        <v>23539408</v>
      </c>
      <c r="B3305" s="17" t="s">
        <v>7584</v>
      </c>
      <c r="C3305" s="17" t="s">
        <v>4397</v>
      </c>
      <c r="D3305" s="17" t="s">
        <v>40</v>
      </c>
      <c r="E3305" s="17" t="s">
        <v>41</v>
      </c>
      <c r="F3305" s="17" t="s">
        <v>7585</v>
      </c>
      <c r="G3305" s="16">
        <v>2000132006138</v>
      </c>
      <c r="H3305" s="17">
        <v>27000</v>
      </c>
      <c r="J3305" s="17" t="s">
        <v>7585</v>
      </c>
      <c r="K3305" s="20">
        <v>36400</v>
      </c>
      <c r="L3305" s="17">
        <v>0</v>
      </c>
      <c r="M3305" s="17">
        <v>9000</v>
      </c>
      <c r="N3305" s="17">
        <v>0</v>
      </c>
      <c r="O3305" s="17" t="s">
        <v>4044</v>
      </c>
      <c r="S3305" s="17">
        <v>20</v>
      </c>
      <c r="T3305" s="17">
        <v>15</v>
      </c>
      <c r="U3305" s="17">
        <v>10</v>
      </c>
      <c r="AC3305" s="17">
        <v>0</v>
      </c>
      <c r="AD3305" s="17">
        <v>0</v>
      </c>
      <c r="AE3305" s="17">
        <v>0</v>
      </c>
      <c r="AF3305" s="17">
        <v>0</v>
      </c>
      <c r="AG3305" s="17">
        <v>0</v>
      </c>
    </row>
    <row r="3306" spans="1:33" ht="14.25" customHeight="1" x14ac:dyDescent="0.25">
      <c r="A3306" s="16">
        <v>23539407</v>
      </c>
      <c r="B3306" s="17" t="s">
        <v>7586</v>
      </c>
      <c r="C3306" s="17" t="s">
        <v>4178</v>
      </c>
      <c r="D3306" s="17" t="s">
        <v>40</v>
      </c>
      <c r="E3306" s="17" t="s">
        <v>41</v>
      </c>
      <c r="F3306" s="17" t="s">
        <v>7587</v>
      </c>
      <c r="G3306" s="16">
        <v>2000132006121</v>
      </c>
      <c r="H3306" s="17">
        <v>7089</v>
      </c>
      <c r="J3306" s="17" t="s">
        <v>7587</v>
      </c>
      <c r="K3306" s="20">
        <v>16100</v>
      </c>
      <c r="L3306" s="17">
        <v>0</v>
      </c>
      <c r="M3306" s="17">
        <v>9000</v>
      </c>
      <c r="N3306" s="17">
        <v>0</v>
      </c>
      <c r="O3306" s="17" t="s">
        <v>4044</v>
      </c>
      <c r="S3306" s="17">
        <v>18</v>
      </c>
      <c r="T3306" s="17">
        <v>10</v>
      </c>
      <c r="U3306" s="17">
        <v>8</v>
      </c>
      <c r="AC3306" s="17">
        <v>0</v>
      </c>
      <c r="AD3306" s="17">
        <v>0</v>
      </c>
      <c r="AE3306" s="17">
        <v>0</v>
      </c>
      <c r="AF3306" s="17">
        <v>0</v>
      </c>
      <c r="AG3306" s="17">
        <v>0</v>
      </c>
    </row>
    <row r="3307" spans="1:33" ht="14.25" customHeight="1" x14ac:dyDescent="0.25">
      <c r="A3307" s="16">
        <v>23539406</v>
      </c>
      <c r="B3307" s="17" t="s">
        <v>7588</v>
      </c>
      <c r="C3307" s="17" t="s">
        <v>4180</v>
      </c>
      <c r="D3307" s="17" t="s">
        <v>40</v>
      </c>
      <c r="E3307" s="17" t="s">
        <v>41</v>
      </c>
      <c r="F3307" s="17" t="s">
        <v>7589</v>
      </c>
      <c r="G3307" s="16">
        <v>2000132006114</v>
      </c>
      <c r="H3307" s="17">
        <v>26548</v>
      </c>
      <c r="J3307" s="17" t="s">
        <v>7589</v>
      </c>
      <c r="K3307" s="20">
        <v>32700</v>
      </c>
      <c r="L3307" s="17">
        <v>0</v>
      </c>
      <c r="M3307" s="17">
        <v>11000</v>
      </c>
      <c r="N3307" s="17">
        <v>0</v>
      </c>
      <c r="O3307" s="17" t="s">
        <v>4044</v>
      </c>
      <c r="S3307" s="17">
        <v>18</v>
      </c>
      <c r="T3307" s="17">
        <v>10</v>
      </c>
      <c r="U3307" s="17">
        <v>8</v>
      </c>
      <c r="AC3307" s="17">
        <v>0</v>
      </c>
      <c r="AD3307" s="17">
        <v>0</v>
      </c>
      <c r="AE3307" s="17">
        <v>0</v>
      </c>
      <c r="AF3307" s="17">
        <v>0</v>
      </c>
      <c r="AG3307" s="17">
        <v>0</v>
      </c>
    </row>
    <row r="3308" spans="1:33" ht="14.25" customHeight="1" x14ac:dyDescent="0.25">
      <c r="A3308" s="16">
        <v>23539405</v>
      </c>
      <c r="B3308" s="17" t="s">
        <v>7590</v>
      </c>
      <c r="C3308" s="17" t="s">
        <v>4182</v>
      </c>
      <c r="D3308" s="17" t="s">
        <v>40</v>
      </c>
      <c r="E3308" s="17" t="s">
        <v>41</v>
      </c>
      <c r="F3308" s="17" t="s">
        <v>7591</v>
      </c>
      <c r="G3308" s="16">
        <v>2000132006107</v>
      </c>
      <c r="H3308" s="17">
        <v>81819</v>
      </c>
      <c r="J3308" s="17" t="s">
        <v>7591</v>
      </c>
      <c r="K3308" s="20">
        <v>76500</v>
      </c>
      <c r="L3308" s="17">
        <v>0</v>
      </c>
      <c r="M3308" s="17">
        <v>11000</v>
      </c>
      <c r="N3308" s="17">
        <v>0</v>
      </c>
      <c r="O3308" s="17" t="s">
        <v>4044</v>
      </c>
      <c r="S3308" s="17">
        <v>18</v>
      </c>
      <c r="T3308" s="17">
        <v>10</v>
      </c>
      <c r="U3308" s="17">
        <v>8</v>
      </c>
      <c r="AC3308" s="17">
        <v>0</v>
      </c>
      <c r="AD3308" s="17">
        <v>0</v>
      </c>
      <c r="AE3308" s="17">
        <v>0</v>
      </c>
      <c r="AF3308" s="17">
        <v>0</v>
      </c>
      <c r="AG3308" s="17">
        <v>0</v>
      </c>
    </row>
    <row r="3309" spans="1:33" ht="14.25" customHeight="1" x14ac:dyDescent="0.25">
      <c r="A3309" s="16">
        <v>23539404</v>
      </c>
      <c r="B3309" s="17" t="s">
        <v>7592</v>
      </c>
      <c r="C3309" s="17" t="s">
        <v>4187</v>
      </c>
      <c r="D3309" s="17" t="s">
        <v>40</v>
      </c>
      <c r="E3309" s="17" t="s">
        <v>41</v>
      </c>
      <c r="F3309" s="17" t="s">
        <v>7593</v>
      </c>
      <c r="G3309" s="16">
        <v>2000132006091</v>
      </c>
      <c r="H3309" s="17">
        <v>78032</v>
      </c>
      <c r="J3309" s="17" t="s">
        <v>7593</v>
      </c>
      <c r="K3309" s="20">
        <v>74000</v>
      </c>
      <c r="L3309" s="17">
        <v>0</v>
      </c>
      <c r="M3309" s="17">
        <v>11000</v>
      </c>
      <c r="N3309" s="17">
        <v>0</v>
      </c>
      <c r="O3309" s="17" t="s">
        <v>4044</v>
      </c>
      <c r="S3309" s="17">
        <v>20</v>
      </c>
      <c r="T3309" s="17">
        <v>16</v>
      </c>
      <c r="U3309" s="17">
        <v>6</v>
      </c>
      <c r="AC3309" s="17">
        <v>7</v>
      </c>
      <c r="AD3309" s="17">
        <v>7</v>
      </c>
      <c r="AE3309" s="17">
        <v>0</v>
      </c>
      <c r="AF3309" s="17">
        <v>7</v>
      </c>
      <c r="AG3309" s="17">
        <v>0</v>
      </c>
    </row>
    <row r="3310" spans="1:33" ht="14.25" customHeight="1" x14ac:dyDescent="0.25">
      <c r="A3310" s="16">
        <v>23539403</v>
      </c>
      <c r="B3310" s="17" t="s">
        <v>7594</v>
      </c>
      <c r="C3310" s="17" t="s">
        <v>4189</v>
      </c>
      <c r="D3310" s="17" t="s">
        <v>40</v>
      </c>
      <c r="E3310" s="17" t="s">
        <v>41</v>
      </c>
      <c r="F3310" s="17" t="s">
        <v>7595</v>
      </c>
      <c r="G3310" s="16">
        <v>2000132006084</v>
      </c>
      <c r="H3310" s="17">
        <v>402451</v>
      </c>
      <c r="J3310" s="17" t="s">
        <v>7595</v>
      </c>
      <c r="K3310" s="20">
        <v>416700</v>
      </c>
      <c r="L3310" s="17">
        <v>0</v>
      </c>
      <c r="M3310" s="17">
        <v>13500</v>
      </c>
      <c r="N3310" s="17">
        <v>0</v>
      </c>
      <c r="O3310" s="17" t="s">
        <v>4044</v>
      </c>
      <c r="S3310" s="17">
        <v>20</v>
      </c>
      <c r="T3310" s="17">
        <v>15</v>
      </c>
      <c r="U3310" s="17">
        <v>10</v>
      </c>
      <c r="AC3310" s="17">
        <v>0</v>
      </c>
      <c r="AD3310" s="17">
        <v>0</v>
      </c>
      <c r="AE3310" s="17">
        <v>0</v>
      </c>
      <c r="AF3310" s="17">
        <v>0</v>
      </c>
      <c r="AG3310" s="17">
        <v>0</v>
      </c>
    </row>
    <row r="3311" spans="1:33" ht="14.25" customHeight="1" x14ac:dyDescent="0.25">
      <c r="A3311" s="16">
        <v>23539402</v>
      </c>
      <c r="B3311" s="17" t="s">
        <v>7596</v>
      </c>
      <c r="C3311" s="17" t="s">
        <v>4223</v>
      </c>
      <c r="D3311" s="17" t="s">
        <v>40</v>
      </c>
      <c r="E3311" s="17" t="s">
        <v>41</v>
      </c>
      <c r="F3311" s="17" t="s">
        <v>7597</v>
      </c>
      <c r="G3311" s="16">
        <v>2000132006077</v>
      </c>
      <c r="H3311" s="17">
        <v>49000</v>
      </c>
      <c r="J3311" s="17" t="s">
        <v>7597</v>
      </c>
      <c r="K3311" s="20">
        <v>60500</v>
      </c>
      <c r="L3311" s="17">
        <v>0</v>
      </c>
      <c r="M3311" s="17">
        <v>11000</v>
      </c>
      <c r="N3311" s="17">
        <v>0</v>
      </c>
      <c r="O3311" s="17" t="s">
        <v>4044</v>
      </c>
      <c r="S3311" s="17">
        <v>15</v>
      </c>
      <c r="T3311" s="17">
        <v>12</v>
      </c>
      <c r="U3311" s="17">
        <v>10</v>
      </c>
      <c r="AC3311" s="17">
        <v>18</v>
      </c>
      <c r="AD3311" s="17">
        <v>18</v>
      </c>
      <c r="AE3311" s="17">
        <v>0</v>
      </c>
      <c r="AF3311" s="17">
        <v>18</v>
      </c>
      <c r="AG3311" s="17">
        <v>0</v>
      </c>
    </row>
    <row r="3312" spans="1:33" ht="14.25" customHeight="1" x14ac:dyDescent="0.25">
      <c r="A3312" s="16">
        <v>23539401</v>
      </c>
      <c r="B3312" s="17" t="s">
        <v>7598</v>
      </c>
      <c r="C3312" s="17" t="s">
        <v>4249</v>
      </c>
      <c r="D3312" s="17" t="s">
        <v>40</v>
      </c>
      <c r="E3312" s="17" t="s">
        <v>41</v>
      </c>
      <c r="F3312" s="17" t="s">
        <v>7599</v>
      </c>
      <c r="G3312" s="16">
        <v>2000132006060</v>
      </c>
      <c r="H3312" s="17">
        <v>96242</v>
      </c>
      <c r="J3312" s="17" t="s">
        <v>7599</v>
      </c>
      <c r="K3312" s="20">
        <v>108100</v>
      </c>
      <c r="L3312" s="17">
        <v>0</v>
      </c>
      <c r="M3312" s="17">
        <v>11000</v>
      </c>
      <c r="N3312" s="17">
        <v>0</v>
      </c>
      <c r="O3312" s="17" t="s">
        <v>4044</v>
      </c>
      <c r="S3312" s="17">
        <v>20</v>
      </c>
      <c r="T3312" s="17">
        <v>20</v>
      </c>
      <c r="U3312" s="17">
        <v>15</v>
      </c>
      <c r="AC3312" s="17">
        <v>0</v>
      </c>
      <c r="AD3312" s="17">
        <v>0</v>
      </c>
      <c r="AE3312" s="17">
        <v>0</v>
      </c>
      <c r="AF3312" s="17">
        <v>0</v>
      </c>
      <c r="AG3312" s="17">
        <v>0</v>
      </c>
    </row>
    <row r="3313" spans="1:33" ht="14.25" customHeight="1" x14ac:dyDescent="0.25">
      <c r="A3313" s="16">
        <v>23539561</v>
      </c>
      <c r="B3313" s="17" t="s">
        <v>7600</v>
      </c>
      <c r="C3313" s="17" t="s">
        <v>5050</v>
      </c>
      <c r="D3313" s="17" t="s">
        <v>40</v>
      </c>
      <c r="E3313" s="17" t="s">
        <v>41</v>
      </c>
      <c r="F3313" s="17" t="s">
        <v>7601</v>
      </c>
      <c r="G3313" s="16">
        <v>2000132007609</v>
      </c>
      <c r="H3313" s="17">
        <v>36000</v>
      </c>
      <c r="J3313" s="17" t="s">
        <v>7601</v>
      </c>
      <c r="K3313" s="20">
        <v>45600</v>
      </c>
      <c r="L3313" s="17">
        <v>0</v>
      </c>
      <c r="M3313" s="17">
        <v>9000</v>
      </c>
      <c r="N3313" s="17">
        <v>0</v>
      </c>
      <c r="O3313" s="17" t="s">
        <v>4044</v>
      </c>
      <c r="S3313" s="17">
        <v>18</v>
      </c>
      <c r="T3313" s="17">
        <v>10</v>
      </c>
      <c r="U3313" s="17">
        <v>8</v>
      </c>
      <c r="AC3313" s="17">
        <v>0</v>
      </c>
      <c r="AD3313" s="17">
        <v>0</v>
      </c>
      <c r="AE3313" s="17">
        <v>0</v>
      </c>
      <c r="AF3313" s="17">
        <v>0</v>
      </c>
      <c r="AG3313" s="17">
        <v>0</v>
      </c>
    </row>
    <row r="3314" spans="1:33" ht="14.25" customHeight="1" x14ac:dyDescent="0.25">
      <c r="A3314" s="16">
        <v>23539560</v>
      </c>
      <c r="B3314" s="17" t="s">
        <v>7602</v>
      </c>
      <c r="C3314" s="17" t="s">
        <v>4889</v>
      </c>
      <c r="D3314" s="17" t="s">
        <v>40</v>
      </c>
      <c r="E3314" s="17" t="s">
        <v>41</v>
      </c>
      <c r="F3314" s="17" t="s">
        <v>7603</v>
      </c>
      <c r="G3314" s="16">
        <v>2000132007593</v>
      </c>
      <c r="H3314" s="17">
        <v>24000</v>
      </c>
      <c r="J3314" s="17" t="s">
        <v>7603</v>
      </c>
      <c r="K3314" s="20">
        <v>30400</v>
      </c>
      <c r="L3314" s="17">
        <v>0</v>
      </c>
      <c r="M3314" s="17">
        <v>6000</v>
      </c>
      <c r="N3314" s="17">
        <v>0</v>
      </c>
      <c r="O3314" s="17" t="s">
        <v>1638</v>
      </c>
      <c r="R3314" s="17" t="s">
        <v>3784</v>
      </c>
      <c r="S3314" s="17">
        <v>20</v>
      </c>
      <c r="T3314" s="17">
        <v>15</v>
      </c>
      <c r="U3314" s="17">
        <v>10</v>
      </c>
      <c r="AC3314" s="17">
        <v>0</v>
      </c>
      <c r="AD3314" s="17">
        <v>0</v>
      </c>
      <c r="AE3314" s="17">
        <v>0</v>
      </c>
      <c r="AF3314" s="17">
        <v>0</v>
      </c>
      <c r="AG3314" s="17">
        <v>0</v>
      </c>
    </row>
    <row r="3315" spans="1:33" ht="14.25" customHeight="1" x14ac:dyDescent="0.25">
      <c r="A3315" s="16">
        <v>23539559</v>
      </c>
      <c r="B3315" s="17" t="s">
        <v>7604</v>
      </c>
      <c r="C3315" s="17" t="s">
        <v>4990</v>
      </c>
      <c r="D3315" s="17" t="s">
        <v>40</v>
      </c>
      <c r="E3315" s="17" t="s">
        <v>41</v>
      </c>
      <c r="F3315" s="17" t="s">
        <v>7605</v>
      </c>
      <c r="G3315" s="16">
        <v>2000132007586</v>
      </c>
      <c r="H3315" s="17">
        <v>17000</v>
      </c>
      <c r="J3315" s="17" t="s">
        <v>7605</v>
      </c>
      <c r="K3315" s="20">
        <v>22300</v>
      </c>
      <c r="L3315" s="17">
        <v>0</v>
      </c>
      <c r="M3315" s="17">
        <v>4500</v>
      </c>
      <c r="N3315" s="17">
        <v>0</v>
      </c>
      <c r="O3315" s="17" t="s">
        <v>4044</v>
      </c>
      <c r="S3315" s="17">
        <v>20</v>
      </c>
      <c r="T3315" s="17">
        <v>15</v>
      </c>
      <c r="U3315" s="17">
        <v>10</v>
      </c>
      <c r="AC3315" s="17">
        <v>0</v>
      </c>
      <c r="AD3315" s="17">
        <v>0</v>
      </c>
      <c r="AE3315" s="17">
        <v>0</v>
      </c>
      <c r="AF3315" s="17">
        <v>0</v>
      </c>
      <c r="AG3315" s="17">
        <v>0</v>
      </c>
    </row>
    <row r="3316" spans="1:33" ht="14.25" customHeight="1" x14ac:dyDescent="0.25">
      <c r="A3316" s="16">
        <v>23539558</v>
      </c>
      <c r="B3316" s="17" t="s">
        <v>7606</v>
      </c>
      <c r="C3316" s="17" t="s">
        <v>4757</v>
      </c>
      <c r="D3316" s="17" t="s">
        <v>40</v>
      </c>
      <c r="E3316" s="17" t="s">
        <v>41</v>
      </c>
      <c r="F3316" s="17" t="s">
        <v>7607</v>
      </c>
      <c r="G3316" s="16">
        <v>2000132007579</v>
      </c>
      <c r="H3316" s="17">
        <v>14000</v>
      </c>
      <c r="J3316" s="17" t="s">
        <v>7607</v>
      </c>
      <c r="K3316" s="20">
        <v>23200</v>
      </c>
      <c r="L3316" s="17">
        <v>0</v>
      </c>
      <c r="M3316" s="17">
        <v>9000</v>
      </c>
      <c r="N3316" s="17">
        <v>0</v>
      </c>
      <c r="O3316" s="17" t="s">
        <v>4044</v>
      </c>
      <c r="S3316" s="17">
        <v>18</v>
      </c>
      <c r="T3316" s="17">
        <v>10</v>
      </c>
      <c r="U3316" s="17">
        <v>8</v>
      </c>
      <c r="AC3316" s="17">
        <v>0</v>
      </c>
      <c r="AD3316" s="17">
        <v>0</v>
      </c>
      <c r="AE3316" s="17">
        <v>0</v>
      </c>
      <c r="AF3316" s="17">
        <v>0</v>
      </c>
      <c r="AG3316" s="17">
        <v>0</v>
      </c>
    </row>
    <row r="3317" spans="1:33" ht="14.25" customHeight="1" x14ac:dyDescent="0.25">
      <c r="A3317" s="16">
        <v>23539557</v>
      </c>
      <c r="B3317" s="17" t="s">
        <v>7608</v>
      </c>
      <c r="C3317" s="17" t="s">
        <v>4521</v>
      </c>
      <c r="D3317" s="17" t="s">
        <v>40</v>
      </c>
      <c r="E3317" s="17" t="s">
        <v>41</v>
      </c>
      <c r="F3317" s="17" t="s">
        <v>7609</v>
      </c>
      <c r="G3317" s="16">
        <v>2000132007562</v>
      </c>
      <c r="H3317" s="17">
        <v>34000</v>
      </c>
      <c r="J3317" s="17" t="s">
        <v>7609</v>
      </c>
      <c r="K3317" s="20">
        <v>43400</v>
      </c>
      <c r="L3317" s="17">
        <v>0</v>
      </c>
      <c r="M3317" s="17">
        <v>9000</v>
      </c>
      <c r="N3317" s="17">
        <v>0</v>
      </c>
      <c r="O3317" s="17" t="s">
        <v>4044</v>
      </c>
      <c r="S3317" s="17">
        <v>20</v>
      </c>
      <c r="T3317" s="17">
        <v>15</v>
      </c>
      <c r="U3317" s="17">
        <v>10</v>
      </c>
      <c r="AC3317" s="17">
        <v>0</v>
      </c>
      <c r="AD3317" s="17">
        <v>0</v>
      </c>
      <c r="AE3317" s="17">
        <v>0</v>
      </c>
      <c r="AF3317" s="17">
        <v>0</v>
      </c>
      <c r="AG3317" s="17">
        <v>0</v>
      </c>
    </row>
    <row r="3318" spans="1:33" ht="14.25" customHeight="1" x14ac:dyDescent="0.25">
      <c r="A3318" s="16">
        <v>23539556</v>
      </c>
      <c r="B3318" s="17" t="s">
        <v>7610</v>
      </c>
      <c r="C3318" s="17" t="s">
        <v>4523</v>
      </c>
      <c r="D3318" s="17" t="s">
        <v>40</v>
      </c>
      <c r="E3318" s="17" t="s">
        <v>41</v>
      </c>
      <c r="F3318" s="17" t="s">
        <v>7611</v>
      </c>
      <c r="G3318" s="16">
        <v>2000132007555</v>
      </c>
      <c r="H3318" s="17">
        <v>50000</v>
      </c>
      <c r="J3318" s="17" t="s">
        <v>7611</v>
      </c>
      <c r="K3318" s="20">
        <v>62600</v>
      </c>
      <c r="L3318" s="17">
        <v>0</v>
      </c>
      <c r="M3318" s="17">
        <v>11000</v>
      </c>
      <c r="N3318" s="17">
        <v>0</v>
      </c>
      <c r="O3318" s="17" t="s">
        <v>4044</v>
      </c>
      <c r="S3318" s="17">
        <v>20</v>
      </c>
      <c r="T3318" s="17">
        <v>15</v>
      </c>
      <c r="U3318" s="17">
        <v>10</v>
      </c>
      <c r="AC3318" s="17">
        <v>3</v>
      </c>
      <c r="AD3318" s="17">
        <v>3</v>
      </c>
      <c r="AE3318" s="17">
        <v>0</v>
      </c>
      <c r="AF3318" s="17">
        <v>3</v>
      </c>
      <c r="AG3318" s="17">
        <v>0</v>
      </c>
    </row>
    <row r="3319" spans="1:33" ht="14.25" customHeight="1" x14ac:dyDescent="0.25">
      <c r="A3319" s="16">
        <v>23539555</v>
      </c>
      <c r="B3319" s="17" t="s">
        <v>7612</v>
      </c>
      <c r="C3319" s="17" t="s">
        <v>3788</v>
      </c>
      <c r="D3319" s="17" t="s">
        <v>40</v>
      </c>
      <c r="E3319" s="17" t="s">
        <v>41</v>
      </c>
      <c r="F3319" s="17" t="s">
        <v>7613</v>
      </c>
      <c r="G3319" s="16">
        <v>2000132007548</v>
      </c>
      <c r="H3319" s="17">
        <v>15400</v>
      </c>
      <c r="J3319" s="17" t="s">
        <v>7613</v>
      </c>
      <c r="K3319" s="20">
        <v>25300</v>
      </c>
      <c r="L3319" s="17">
        <v>0</v>
      </c>
      <c r="M3319" s="17">
        <v>6000</v>
      </c>
      <c r="N3319" s="17">
        <v>0</v>
      </c>
      <c r="O3319" s="17" t="s">
        <v>2330</v>
      </c>
      <c r="S3319" s="17">
        <v>18</v>
      </c>
      <c r="T3319" s="17">
        <v>10</v>
      </c>
      <c r="U3319" s="17">
        <v>8</v>
      </c>
      <c r="AC3319" s="17">
        <v>0</v>
      </c>
      <c r="AD3319" s="17">
        <v>0</v>
      </c>
      <c r="AE3319" s="17">
        <v>0</v>
      </c>
      <c r="AF3319" s="17">
        <v>0</v>
      </c>
      <c r="AG3319" s="17">
        <v>0</v>
      </c>
    </row>
    <row r="3320" spans="1:33" ht="14.25" customHeight="1" x14ac:dyDescent="0.25">
      <c r="A3320" s="16">
        <v>23539554</v>
      </c>
      <c r="B3320" s="17" t="s">
        <v>7614</v>
      </c>
      <c r="C3320" s="17" t="s">
        <v>3837</v>
      </c>
      <c r="D3320" s="17" t="s">
        <v>40</v>
      </c>
      <c r="E3320" s="17" t="s">
        <v>41</v>
      </c>
      <c r="F3320" s="17" t="s">
        <v>7615</v>
      </c>
      <c r="G3320" s="16">
        <v>2000132007531</v>
      </c>
      <c r="H3320" s="17">
        <v>42000</v>
      </c>
      <c r="J3320" s="17" t="s">
        <v>7615</v>
      </c>
      <c r="K3320" s="20">
        <v>58000</v>
      </c>
      <c r="L3320" s="17">
        <v>0</v>
      </c>
      <c r="M3320" s="17">
        <v>4000</v>
      </c>
      <c r="N3320" s="17">
        <v>0</v>
      </c>
      <c r="O3320" s="17" t="s">
        <v>1638</v>
      </c>
      <c r="S3320" s="17">
        <v>20</v>
      </c>
      <c r="T3320" s="17">
        <v>20</v>
      </c>
      <c r="U3320" s="17">
        <v>15</v>
      </c>
      <c r="AC3320" s="17">
        <v>0</v>
      </c>
      <c r="AD3320" s="17">
        <v>0</v>
      </c>
      <c r="AE3320" s="17">
        <v>0</v>
      </c>
      <c r="AF3320" s="17">
        <v>0</v>
      </c>
      <c r="AG3320" s="17">
        <v>0</v>
      </c>
    </row>
    <row r="3321" spans="1:33" ht="14.25" customHeight="1" x14ac:dyDescent="0.25">
      <c r="A3321" s="16">
        <v>23539553</v>
      </c>
      <c r="B3321" s="17" t="s">
        <v>7616</v>
      </c>
      <c r="C3321" s="17" t="s">
        <v>5302</v>
      </c>
      <c r="D3321" s="17" t="s">
        <v>40</v>
      </c>
      <c r="E3321" s="17" t="s">
        <v>41</v>
      </c>
      <c r="F3321" s="17" t="s">
        <v>7617</v>
      </c>
      <c r="G3321" s="16">
        <v>2000132007524</v>
      </c>
      <c r="H3321" s="17">
        <v>0</v>
      </c>
      <c r="J3321" s="17" t="s">
        <v>7617</v>
      </c>
      <c r="K3321" s="20">
        <v>104500</v>
      </c>
      <c r="L3321" s="17">
        <v>0</v>
      </c>
      <c r="M3321" s="17">
        <v>11000</v>
      </c>
      <c r="N3321" s="17">
        <v>0</v>
      </c>
      <c r="O3321" s="17" t="s">
        <v>4044</v>
      </c>
      <c r="S3321" s="17">
        <v>20</v>
      </c>
      <c r="T3321" s="17">
        <v>20</v>
      </c>
      <c r="U3321" s="17">
        <v>15</v>
      </c>
      <c r="AC3321" s="17">
        <v>3</v>
      </c>
      <c r="AD3321" s="17">
        <v>3</v>
      </c>
      <c r="AE3321" s="17">
        <v>0</v>
      </c>
      <c r="AF3321" s="17">
        <v>3</v>
      </c>
      <c r="AG3321" s="17">
        <v>0</v>
      </c>
    </row>
    <row r="3322" spans="1:33" ht="14.25" customHeight="1" x14ac:dyDescent="0.25">
      <c r="A3322" s="16">
        <v>23539552</v>
      </c>
      <c r="B3322" s="17" t="s">
        <v>7618</v>
      </c>
      <c r="C3322" s="17" t="s">
        <v>5304</v>
      </c>
      <c r="D3322" s="17" t="s">
        <v>40</v>
      </c>
      <c r="E3322" s="17" t="s">
        <v>41</v>
      </c>
      <c r="F3322" s="17" t="s">
        <v>7619</v>
      </c>
      <c r="G3322" s="16">
        <v>2000132007517</v>
      </c>
      <c r="H3322" s="17">
        <v>13464</v>
      </c>
      <c r="J3322" s="17" t="s">
        <v>7619</v>
      </c>
      <c r="K3322" s="20">
        <v>15400</v>
      </c>
      <c r="L3322" s="17">
        <v>0</v>
      </c>
      <c r="M3322" s="17">
        <v>1800</v>
      </c>
      <c r="N3322" s="17">
        <v>0</v>
      </c>
      <c r="O3322" s="17" t="s">
        <v>4044</v>
      </c>
      <c r="S3322" s="17">
        <v>15</v>
      </c>
      <c r="T3322" s="17">
        <v>12</v>
      </c>
      <c r="U3322" s="17">
        <v>10</v>
      </c>
      <c r="AC3322" s="17">
        <v>0</v>
      </c>
      <c r="AD3322" s="17">
        <v>0</v>
      </c>
      <c r="AE3322" s="17">
        <v>0</v>
      </c>
      <c r="AF3322" s="17">
        <v>0</v>
      </c>
      <c r="AG3322" s="17">
        <v>0</v>
      </c>
    </row>
    <row r="3323" spans="1:33" ht="14.25" customHeight="1" x14ac:dyDescent="0.25">
      <c r="A3323" s="16">
        <v>23539551</v>
      </c>
      <c r="B3323" s="17" t="s">
        <v>7620</v>
      </c>
      <c r="C3323" s="17" t="s">
        <v>5308</v>
      </c>
      <c r="D3323" s="17" t="s">
        <v>40</v>
      </c>
      <c r="E3323" s="17" t="s">
        <v>41</v>
      </c>
      <c r="F3323" s="17" t="s">
        <v>7621</v>
      </c>
      <c r="G3323" s="16">
        <v>2000132007500</v>
      </c>
      <c r="H3323" s="17">
        <v>58895</v>
      </c>
      <c r="J3323" s="17" t="s">
        <v>7621</v>
      </c>
      <c r="K3323" s="20">
        <v>70300</v>
      </c>
      <c r="L3323" s="17">
        <v>0</v>
      </c>
      <c r="M3323" s="17">
        <v>11000</v>
      </c>
      <c r="N3323" s="17">
        <v>0</v>
      </c>
      <c r="O3323" s="17" t="s">
        <v>4044</v>
      </c>
      <c r="S3323" s="17">
        <v>20</v>
      </c>
      <c r="T3323" s="17">
        <v>15</v>
      </c>
      <c r="U3323" s="17">
        <v>10</v>
      </c>
      <c r="AC3323" s="17">
        <v>3</v>
      </c>
      <c r="AD3323" s="17">
        <v>3</v>
      </c>
      <c r="AE3323" s="17">
        <v>0</v>
      </c>
      <c r="AF3323" s="17">
        <v>3</v>
      </c>
      <c r="AG3323" s="17">
        <v>0</v>
      </c>
    </row>
    <row r="3324" spans="1:33" ht="14.25" customHeight="1" x14ac:dyDescent="0.25">
      <c r="A3324" s="16">
        <v>23539549</v>
      </c>
      <c r="B3324" s="17" t="s">
        <v>7622</v>
      </c>
      <c r="C3324" s="17" t="s">
        <v>5310</v>
      </c>
      <c r="D3324" s="17" t="s">
        <v>40</v>
      </c>
      <c r="E3324" s="17" t="s">
        <v>41</v>
      </c>
      <c r="F3324" s="17" t="s">
        <v>7623</v>
      </c>
      <c r="G3324" s="16">
        <v>2000132007494</v>
      </c>
      <c r="H3324" s="17">
        <v>92286</v>
      </c>
      <c r="J3324" s="17" t="s">
        <v>7623</v>
      </c>
      <c r="K3324" s="20">
        <v>105000</v>
      </c>
      <c r="L3324" s="17">
        <v>0</v>
      </c>
      <c r="M3324" s="17">
        <v>11000</v>
      </c>
      <c r="N3324" s="17">
        <v>0</v>
      </c>
      <c r="O3324" s="17" t="s">
        <v>4044</v>
      </c>
      <c r="S3324" s="17">
        <v>35</v>
      </c>
      <c r="T3324" s="17">
        <v>25</v>
      </c>
      <c r="U3324" s="17">
        <v>15</v>
      </c>
      <c r="AC3324" s="17">
        <v>1</v>
      </c>
      <c r="AD3324" s="17">
        <v>1</v>
      </c>
      <c r="AE3324" s="17">
        <v>0</v>
      </c>
      <c r="AF3324" s="17">
        <v>1</v>
      </c>
      <c r="AG3324" s="17">
        <v>0</v>
      </c>
    </row>
    <row r="3325" spans="1:33" ht="14.25" customHeight="1" x14ac:dyDescent="0.25">
      <c r="A3325" s="16">
        <v>23539548</v>
      </c>
      <c r="B3325" s="17" t="s">
        <v>7624</v>
      </c>
      <c r="C3325" s="17" t="s">
        <v>5312</v>
      </c>
      <c r="D3325" s="17" t="s">
        <v>40</v>
      </c>
      <c r="E3325" s="17" t="s">
        <v>41</v>
      </c>
      <c r="F3325" s="17" t="s">
        <v>7625</v>
      </c>
      <c r="G3325" s="16">
        <v>2000132007487</v>
      </c>
      <c r="H3325" s="17">
        <v>50000</v>
      </c>
      <c r="J3325" s="17" t="s">
        <v>7625</v>
      </c>
      <c r="K3325" s="20">
        <v>61800</v>
      </c>
      <c r="L3325" s="17">
        <v>0</v>
      </c>
      <c r="M3325" s="17">
        <v>11000</v>
      </c>
      <c r="N3325" s="17">
        <v>0</v>
      </c>
      <c r="O3325" s="17" t="s">
        <v>4044</v>
      </c>
      <c r="S3325" s="17">
        <v>20</v>
      </c>
      <c r="T3325" s="17">
        <v>15</v>
      </c>
      <c r="U3325" s="17">
        <v>10</v>
      </c>
      <c r="AC3325" s="17">
        <v>3</v>
      </c>
      <c r="AD3325" s="17">
        <v>3</v>
      </c>
      <c r="AE3325" s="17">
        <v>0</v>
      </c>
      <c r="AF3325" s="17">
        <v>3</v>
      </c>
      <c r="AG3325" s="17">
        <v>0</v>
      </c>
    </row>
    <row r="3326" spans="1:33" ht="14.25" customHeight="1" x14ac:dyDescent="0.25">
      <c r="A3326" s="16">
        <v>23539547</v>
      </c>
      <c r="B3326" s="17" t="s">
        <v>7626</v>
      </c>
      <c r="C3326" s="17" t="s">
        <v>5316</v>
      </c>
      <c r="D3326" s="17" t="s">
        <v>40</v>
      </c>
      <c r="E3326" s="17" t="s">
        <v>41</v>
      </c>
      <c r="F3326" s="17" t="s">
        <v>7627</v>
      </c>
      <c r="G3326" s="16">
        <v>2000132007470</v>
      </c>
      <c r="H3326" s="17">
        <v>9500</v>
      </c>
      <c r="J3326" s="17" t="s">
        <v>7627</v>
      </c>
      <c r="K3326" s="20">
        <v>11700</v>
      </c>
      <c r="L3326" s="17">
        <v>0</v>
      </c>
      <c r="M3326" s="17">
        <v>1800</v>
      </c>
      <c r="N3326" s="17">
        <v>0</v>
      </c>
      <c r="O3326" s="17" t="s">
        <v>4044</v>
      </c>
      <c r="S3326" s="17">
        <v>18</v>
      </c>
      <c r="T3326" s="17">
        <v>10</v>
      </c>
      <c r="U3326" s="17">
        <v>8</v>
      </c>
      <c r="AC3326" s="17">
        <v>0</v>
      </c>
      <c r="AD3326" s="17">
        <v>0</v>
      </c>
      <c r="AE3326" s="17">
        <v>0</v>
      </c>
      <c r="AF3326" s="17">
        <v>0</v>
      </c>
      <c r="AG3326" s="17">
        <v>0</v>
      </c>
    </row>
    <row r="3327" spans="1:33" ht="14.25" customHeight="1" x14ac:dyDescent="0.25">
      <c r="A3327" s="16">
        <v>23539546</v>
      </c>
      <c r="B3327" s="17" t="s">
        <v>7628</v>
      </c>
      <c r="C3327" s="17" t="s">
        <v>5322</v>
      </c>
      <c r="D3327" s="17" t="s">
        <v>40</v>
      </c>
      <c r="E3327" s="17" t="s">
        <v>41</v>
      </c>
      <c r="F3327" s="17" t="s">
        <v>7629</v>
      </c>
      <c r="G3327" s="16">
        <v>2000132007463</v>
      </c>
      <c r="H3327" s="17">
        <v>197000</v>
      </c>
      <c r="J3327" s="17" t="s">
        <v>7629</v>
      </c>
      <c r="K3327" s="20">
        <v>213300</v>
      </c>
      <c r="L3327" s="17">
        <v>0</v>
      </c>
      <c r="M3327" s="17">
        <v>11000</v>
      </c>
      <c r="N3327" s="17">
        <v>0</v>
      </c>
      <c r="O3327" s="17" t="s">
        <v>4044</v>
      </c>
      <c r="S3327" s="17">
        <v>56</v>
      </c>
      <c r="T3327" s="17">
        <v>32</v>
      </c>
      <c r="U3327" s="17">
        <v>14</v>
      </c>
      <c r="AC3327" s="17">
        <v>1</v>
      </c>
      <c r="AD3327" s="17">
        <v>1</v>
      </c>
      <c r="AE3327" s="17">
        <v>0</v>
      </c>
      <c r="AF3327" s="17">
        <v>1</v>
      </c>
      <c r="AG3327" s="17">
        <v>0</v>
      </c>
    </row>
    <row r="3328" spans="1:33" ht="14.25" customHeight="1" x14ac:dyDescent="0.25">
      <c r="A3328" s="16">
        <v>23539545</v>
      </c>
      <c r="B3328" s="17" t="s">
        <v>7630</v>
      </c>
      <c r="C3328" s="17" t="s">
        <v>5324</v>
      </c>
      <c r="D3328" s="17" t="s">
        <v>40</v>
      </c>
      <c r="E3328" s="17" t="s">
        <v>41</v>
      </c>
      <c r="F3328" s="17" t="s">
        <v>7631</v>
      </c>
      <c r="G3328" s="16">
        <v>2000132007456</v>
      </c>
      <c r="H3328" s="17">
        <v>35703</v>
      </c>
      <c r="J3328" s="17" t="s">
        <v>7631</v>
      </c>
      <c r="K3328" s="20">
        <v>47300</v>
      </c>
      <c r="L3328" s="17">
        <v>0</v>
      </c>
      <c r="M3328" s="17">
        <v>11000</v>
      </c>
      <c r="N3328" s="17">
        <v>0</v>
      </c>
      <c r="O3328" s="17" t="s">
        <v>4044</v>
      </c>
      <c r="S3328" s="17">
        <v>40</v>
      </c>
      <c r="T3328" s="17">
        <v>35</v>
      </c>
      <c r="U3328" s="17">
        <v>10</v>
      </c>
      <c r="AC3328" s="17">
        <v>0</v>
      </c>
      <c r="AD3328" s="17">
        <v>0</v>
      </c>
      <c r="AE3328" s="17">
        <v>0</v>
      </c>
      <c r="AF3328" s="17">
        <v>0</v>
      </c>
      <c r="AG3328" s="17">
        <v>0</v>
      </c>
    </row>
    <row r="3329" spans="1:33" ht="14.25" customHeight="1" x14ac:dyDescent="0.25">
      <c r="A3329" s="16">
        <v>23539544</v>
      </c>
      <c r="B3329" s="17" t="s">
        <v>7632</v>
      </c>
      <c r="C3329" s="17" t="s">
        <v>5326</v>
      </c>
      <c r="D3329" s="17" t="s">
        <v>40</v>
      </c>
      <c r="E3329" s="17" t="s">
        <v>41</v>
      </c>
      <c r="F3329" s="17" t="s">
        <v>7633</v>
      </c>
      <c r="G3329" s="16">
        <v>2000132007449</v>
      </c>
      <c r="H3329" s="17">
        <v>72000</v>
      </c>
      <c r="J3329" s="17" t="s">
        <v>7633</v>
      </c>
      <c r="K3329" s="20">
        <v>83800</v>
      </c>
      <c r="L3329" s="17">
        <v>0</v>
      </c>
      <c r="M3329" s="17">
        <v>11000</v>
      </c>
      <c r="N3329" s="17">
        <v>0</v>
      </c>
      <c r="O3329" s="17" t="s">
        <v>4044</v>
      </c>
      <c r="S3329" s="17">
        <v>30</v>
      </c>
      <c r="T3329" s="17">
        <v>20</v>
      </c>
      <c r="U3329" s="17">
        <v>10</v>
      </c>
      <c r="AC3329" s="17">
        <v>0</v>
      </c>
      <c r="AD3329" s="17">
        <v>0</v>
      </c>
      <c r="AE3329" s="17">
        <v>0</v>
      </c>
      <c r="AF3329" s="17">
        <v>0</v>
      </c>
      <c r="AG3329" s="17">
        <v>0</v>
      </c>
    </row>
    <row r="3330" spans="1:33" ht="14.25" customHeight="1" x14ac:dyDescent="0.25">
      <c r="A3330" s="16">
        <v>23539543</v>
      </c>
      <c r="B3330" s="17" t="s">
        <v>7634</v>
      </c>
      <c r="C3330" s="17" t="s">
        <v>5332</v>
      </c>
      <c r="D3330" s="17" t="s">
        <v>40</v>
      </c>
      <c r="E3330" s="17" t="s">
        <v>41</v>
      </c>
      <c r="F3330" s="17" t="s">
        <v>7635</v>
      </c>
      <c r="G3330" s="16">
        <v>2000132007432</v>
      </c>
      <c r="H3330" s="17">
        <v>40647</v>
      </c>
      <c r="J3330" s="17" t="s">
        <v>7635</v>
      </c>
      <c r="K3330" s="20">
        <v>50800</v>
      </c>
      <c r="L3330" s="17">
        <v>0</v>
      </c>
      <c r="M3330" s="17">
        <v>9000</v>
      </c>
      <c r="N3330" s="17">
        <v>0</v>
      </c>
      <c r="O3330" s="17" t="s">
        <v>4044</v>
      </c>
      <c r="S3330" s="17">
        <v>24</v>
      </c>
      <c r="T3330" s="17">
        <v>22</v>
      </c>
      <c r="U3330" s="17">
        <v>15</v>
      </c>
      <c r="AC3330" s="17">
        <v>0</v>
      </c>
      <c r="AD3330" s="17">
        <v>0</v>
      </c>
      <c r="AE3330" s="17">
        <v>0</v>
      </c>
      <c r="AF3330" s="17">
        <v>0</v>
      </c>
      <c r="AG3330" s="17">
        <v>0</v>
      </c>
    </row>
    <row r="3331" spans="1:33" ht="14.25" customHeight="1" x14ac:dyDescent="0.25">
      <c r="A3331" s="16">
        <v>23539542</v>
      </c>
      <c r="B3331" s="17" t="s">
        <v>7636</v>
      </c>
      <c r="C3331" s="17" t="s">
        <v>5120</v>
      </c>
      <c r="D3331" s="17" t="s">
        <v>40</v>
      </c>
      <c r="E3331" s="17" t="s">
        <v>41</v>
      </c>
      <c r="F3331" s="17" t="s">
        <v>7637</v>
      </c>
      <c r="G3331" s="16">
        <v>2000132007425</v>
      </c>
      <c r="H3331" s="17">
        <v>104320</v>
      </c>
      <c r="J3331" s="17" t="s">
        <v>7637</v>
      </c>
      <c r="K3331" s="20">
        <v>125500</v>
      </c>
      <c r="L3331" s="17">
        <v>0</v>
      </c>
      <c r="M3331" s="17">
        <v>11000</v>
      </c>
      <c r="N3331" s="17">
        <v>0</v>
      </c>
      <c r="O3331" s="17" t="s">
        <v>4044</v>
      </c>
      <c r="S3331" s="17">
        <v>45</v>
      </c>
      <c r="T3331" s="17">
        <v>30</v>
      </c>
      <c r="U3331" s="17">
        <v>20</v>
      </c>
      <c r="AC3331" s="17">
        <v>1</v>
      </c>
      <c r="AD3331" s="17">
        <v>1</v>
      </c>
      <c r="AE3331" s="17">
        <v>0</v>
      </c>
      <c r="AF3331" s="17">
        <v>1</v>
      </c>
      <c r="AG3331" s="17">
        <v>0</v>
      </c>
    </row>
    <row r="3332" spans="1:33" ht="14.25" customHeight="1" x14ac:dyDescent="0.25">
      <c r="A3332" s="16">
        <v>23539540</v>
      </c>
      <c r="B3332" s="17" t="s">
        <v>7638</v>
      </c>
      <c r="C3332" s="17" t="s">
        <v>5134</v>
      </c>
      <c r="D3332" s="17" t="s">
        <v>40</v>
      </c>
      <c r="E3332" s="17" t="s">
        <v>41</v>
      </c>
      <c r="F3332" s="17" t="s">
        <v>7639</v>
      </c>
      <c r="G3332" s="16">
        <v>2000132007418</v>
      </c>
      <c r="H3332" s="17">
        <v>123503</v>
      </c>
      <c r="J3332" s="17" t="s">
        <v>7639</v>
      </c>
      <c r="K3332" s="20">
        <v>134900</v>
      </c>
      <c r="L3332" s="17">
        <v>0</v>
      </c>
      <c r="M3332" s="17">
        <v>11000</v>
      </c>
      <c r="N3332" s="17">
        <v>0</v>
      </c>
      <c r="O3332" s="17" t="s">
        <v>4044</v>
      </c>
      <c r="S3332" s="17">
        <v>38</v>
      </c>
      <c r="T3332" s="17">
        <v>16</v>
      </c>
      <c r="U3332" s="17">
        <v>16</v>
      </c>
      <c r="AC3332" s="17">
        <v>0</v>
      </c>
      <c r="AD3332" s="17">
        <v>0</v>
      </c>
      <c r="AE3332" s="17">
        <v>0</v>
      </c>
      <c r="AF3332" s="17">
        <v>0</v>
      </c>
      <c r="AG3332" s="17">
        <v>0</v>
      </c>
    </row>
    <row r="3333" spans="1:33" ht="14.25" customHeight="1" x14ac:dyDescent="0.25">
      <c r="A3333" s="16">
        <v>23539539</v>
      </c>
      <c r="B3333" s="17" t="s">
        <v>7640</v>
      </c>
      <c r="C3333" s="17" t="s">
        <v>5141</v>
      </c>
      <c r="D3333" s="17" t="s">
        <v>40</v>
      </c>
      <c r="E3333" s="17" t="s">
        <v>41</v>
      </c>
      <c r="F3333" s="17" t="s">
        <v>7641</v>
      </c>
      <c r="G3333" s="16">
        <v>2000132007401</v>
      </c>
      <c r="H3333" s="17">
        <v>117000</v>
      </c>
      <c r="J3333" s="17" t="s">
        <v>7641</v>
      </c>
      <c r="K3333" s="20">
        <v>70600</v>
      </c>
      <c r="L3333" s="17">
        <v>0</v>
      </c>
      <c r="M3333" s="17">
        <v>11000</v>
      </c>
      <c r="N3333" s="17">
        <v>0</v>
      </c>
      <c r="O3333" s="17" t="s">
        <v>4044</v>
      </c>
      <c r="S3333" s="17">
        <v>56</v>
      </c>
      <c r="T3333" s="17">
        <v>32</v>
      </c>
      <c r="U3333" s="17">
        <v>14</v>
      </c>
      <c r="AC3333" s="17">
        <v>0</v>
      </c>
      <c r="AD3333" s="17">
        <v>0</v>
      </c>
      <c r="AE3333" s="17">
        <v>0</v>
      </c>
      <c r="AF3333" s="17">
        <v>0</v>
      </c>
      <c r="AG3333" s="17">
        <v>0</v>
      </c>
    </row>
    <row r="3334" spans="1:33" ht="14.25" customHeight="1" x14ac:dyDescent="0.25">
      <c r="A3334" s="16">
        <v>23539538</v>
      </c>
      <c r="B3334" s="17" t="s">
        <v>7642</v>
      </c>
      <c r="C3334" s="17" t="s">
        <v>5161</v>
      </c>
      <c r="D3334" s="17" t="s">
        <v>40</v>
      </c>
      <c r="E3334" s="17" t="s">
        <v>41</v>
      </c>
      <c r="F3334" s="17" t="s">
        <v>7643</v>
      </c>
      <c r="G3334" s="16">
        <v>2000132007395</v>
      </c>
      <c r="H3334" s="17">
        <v>64909</v>
      </c>
      <c r="J3334" s="17" t="s">
        <v>7643</v>
      </c>
      <c r="K3334" s="20">
        <v>65300</v>
      </c>
      <c r="L3334" s="17">
        <v>0</v>
      </c>
      <c r="M3334" s="17">
        <v>0</v>
      </c>
      <c r="N3334" s="17">
        <v>0</v>
      </c>
      <c r="O3334" s="17" t="s">
        <v>4044</v>
      </c>
      <c r="S3334" s="17">
        <v>38</v>
      </c>
      <c r="T3334" s="17">
        <v>10</v>
      </c>
      <c r="U3334" s="17">
        <v>10</v>
      </c>
      <c r="AC3334" s="17">
        <v>0</v>
      </c>
      <c r="AD3334" s="17">
        <v>0</v>
      </c>
      <c r="AE3334" s="17">
        <v>0</v>
      </c>
      <c r="AF3334" s="17">
        <v>0</v>
      </c>
      <c r="AG3334" s="17">
        <v>0</v>
      </c>
    </row>
    <row r="3335" spans="1:33" ht="14.25" customHeight="1" x14ac:dyDescent="0.25">
      <c r="A3335" s="16">
        <v>23539537</v>
      </c>
      <c r="B3335" s="17" t="s">
        <v>7644</v>
      </c>
      <c r="C3335" s="17" t="s">
        <v>5233</v>
      </c>
      <c r="D3335" s="17" t="s">
        <v>40</v>
      </c>
      <c r="E3335" s="17" t="s">
        <v>41</v>
      </c>
      <c r="F3335" s="17" t="s">
        <v>7645</v>
      </c>
      <c r="G3335" s="16">
        <v>2000132007388</v>
      </c>
      <c r="H3335" s="17">
        <v>6600</v>
      </c>
      <c r="J3335" s="17" t="s">
        <v>7645</v>
      </c>
      <c r="K3335" s="20">
        <v>7000</v>
      </c>
      <c r="L3335" s="17">
        <v>0</v>
      </c>
      <c r="M3335" s="17">
        <v>0</v>
      </c>
      <c r="N3335" s="17">
        <v>0</v>
      </c>
      <c r="O3335" s="17" t="s">
        <v>4044</v>
      </c>
      <c r="S3335" s="17">
        <v>18</v>
      </c>
      <c r="T3335" s="17">
        <v>10</v>
      </c>
      <c r="U3335" s="17">
        <v>8</v>
      </c>
      <c r="AC3335" s="17">
        <v>0</v>
      </c>
      <c r="AD3335" s="17">
        <v>0</v>
      </c>
      <c r="AE3335" s="17">
        <v>0</v>
      </c>
      <c r="AF3335" s="17">
        <v>0</v>
      </c>
      <c r="AG3335" s="17">
        <v>0</v>
      </c>
    </row>
    <row r="3336" spans="1:33" ht="14.25" customHeight="1" x14ac:dyDescent="0.25">
      <c r="A3336" s="16">
        <v>23539536</v>
      </c>
      <c r="B3336" s="17" t="s">
        <v>7646</v>
      </c>
      <c r="C3336" s="17" t="s">
        <v>5235</v>
      </c>
      <c r="D3336" s="17" t="s">
        <v>40</v>
      </c>
      <c r="E3336" s="17" t="s">
        <v>41</v>
      </c>
      <c r="F3336" s="17" t="s">
        <v>7647</v>
      </c>
      <c r="G3336" s="16">
        <v>2000132007371</v>
      </c>
      <c r="H3336" s="17">
        <v>6200</v>
      </c>
      <c r="J3336" s="17" t="s">
        <v>7647</v>
      </c>
      <c r="K3336" s="20">
        <v>8200</v>
      </c>
      <c r="L3336" s="17">
        <v>0</v>
      </c>
      <c r="M3336" s="17">
        <v>1800</v>
      </c>
      <c r="N3336" s="17">
        <v>0</v>
      </c>
      <c r="O3336" s="17" t="s">
        <v>4044</v>
      </c>
      <c r="S3336" s="17">
        <v>18</v>
      </c>
      <c r="T3336" s="17">
        <v>10</v>
      </c>
      <c r="U3336" s="17">
        <v>8</v>
      </c>
      <c r="AC3336" s="17">
        <v>0</v>
      </c>
      <c r="AD3336" s="17">
        <v>0</v>
      </c>
      <c r="AE3336" s="17">
        <v>0</v>
      </c>
      <c r="AF3336" s="17">
        <v>0</v>
      </c>
      <c r="AG3336" s="17">
        <v>0</v>
      </c>
    </row>
    <row r="3337" spans="1:33" ht="14.25" customHeight="1" x14ac:dyDescent="0.25">
      <c r="A3337" s="16">
        <v>23539535</v>
      </c>
      <c r="B3337" s="17" t="s">
        <v>7648</v>
      </c>
      <c r="C3337" s="17" t="s">
        <v>5023</v>
      </c>
      <c r="D3337" s="17" t="s">
        <v>40</v>
      </c>
      <c r="E3337" s="17" t="s">
        <v>41</v>
      </c>
      <c r="F3337" s="17" t="s">
        <v>7649</v>
      </c>
      <c r="G3337" s="16">
        <v>2000132007364</v>
      </c>
      <c r="H3337" s="17">
        <v>120000</v>
      </c>
      <c r="J3337" s="17" t="s">
        <v>7649</v>
      </c>
      <c r="K3337" s="20">
        <v>131800</v>
      </c>
      <c r="L3337" s="17">
        <v>0</v>
      </c>
      <c r="M3337" s="17">
        <v>11000</v>
      </c>
      <c r="N3337" s="17">
        <v>0</v>
      </c>
      <c r="O3337" s="17" t="s">
        <v>4044</v>
      </c>
      <c r="S3337" s="17">
        <v>20</v>
      </c>
      <c r="T3337" s="17">
        <v>15</v>
      </c>
      <c r="U3337" s="17">
        <v>10</v>
      </c>
      <c r="AC3337" s="17">
        <v>3</v>
      </c>
      <c r="AD3337" s="17">
        <v>3</v>
      </c>
      <c r="AE3337" s="17">
        <v>0</v>
      </c>
      <c r="AF3337" s="17">
        <v>3</v>
      </c>
      <c r="AG3337" s="17">
        <v>0</v>
      </c>
    </row>
    <row r="3338" spans="1:33" ht="14.25" customHeight="1" x14ac:dyDescent="0.25">
      <c r="A3338" s="16">
        <v>23539534</v>
      </c>
      <c r="B3338" s="17" t="s">
        <v>7650</v>
      </c>
      <c r="C3338" s="17" t="s">
        <v>5054</v>
      </c>
      <c r="D3338" s="17" t="s">
        <v>40</v>
      </c>
      <c r="E3338" s="17" t="s">
        <v>41</v>
      </c>
      <c r="F3338" s="17" t="s">
        <v>7651</v>
      </c>
      <c r="G3338" s="16">
        <v>2000132007357</v>
      </c>
      <c r="H3338" s="17">
        <v>24465</v>
      </c>
      <c r="J3338" s="17" t="s">
        <v>7651</v>
      </c>
      <c r="K3338" s="20">
        <v>27000</v>
      </c>
      <c r="L3338" s="17">
        <v>0</v>
      </c>
      <c r="M3338" s="17">
        <v>0</v>
      </c>
      <c r="N3338" s="17">
        <v>0</v>
      </c>
      <c r="O3338" s="17" t="s">
        <v>4044</v>
      </c>
      <c r="S3338" s="17">
        <v>18</v>
      </c>
      <c r="T3338" s="17">
        <v>10</v>
      </c>
      <c r="U3338" s="17">
        <v>8</v>
      </c>
      <c r="AC3338" s="17">
        <v>20</v>
      </c>
      <c r="AD3338" s="17">
        <v>20</v>
      </c>
      <c r="AE3338" s="17">
        <v>0</v>
      </c>
      <c r="AF3338" s="17">
        <v>20</v>
      </c>
      <c r="AG3338" s="17">
        <v>0</v>
      </c>
    </row>
    <row r="3339" spans="1:33" ht="14.25" customHeight="1" x14ac:dyDescent="0.25">
      <c r="A3339" s="16">
        <v>23539533</v>
      </c>
      <c r="B3339" s="17" t="s">
        <v>7652</v>
      </c>
      <c r="C3339" s="17" t="s">
        <v>5056</v>
      </c>
      <c r="D3339" s="17" t="s">
        <v>40</v>
      </c>
      <c r="E3339" s="17" t="s">
        <v>41</v>
      </c>
      <c r="F3339" s="17" t="s">
        <v>7653</v>
      </c>
      <c r="G3339" s="16">
        <v>2000132007340</v>
      </c>
      <c r="H3339" s="17">
        <v>35138</v>
      </c>
      <c r="J3339" s="17" t="s">
        <v>7653</v>
      </c>
      <c r="K3339" s="20">
        <v>44500</v>
      </c>
      <c r="L3339" s="17">
        <v>0</v>
      </c>
      <c r="M3339" s="17">
        <v>9000</v>
      </c>
      <c r="N3339" s="17">
        <v>0</v>
      </c>
      <c r="O3339" s="17" t="s">
        <v>4044</v>
      </c>
      <c r="S3339" s="17">
        <v>18</v>
      </c>
      <c r="T3339" s="17">
        <v>10</v>
      </c>
      <c r="U3339" s="17">
        <v>8</v>
      </c>
      <c r="AC3339" s="17">
        <v>17</v>
      </c>
      <c r="AD3339" s="17">
        <v>17</v>
      </c>
      <c r="AE3339" s="17">
        <v>0</v>
      </c>
      <c r="AF3339" s="17">
        <v>17</v>
      </c>
      <c r="AG3339" s="17">
        <v>0</v>
      </c>
    </row>
    <row r="3340" spans="1:33" ht="14.25" customHeight="1" x14ac:dyDescent="0.25">
      <c r="A3340" s="16">
        <v>23539532</v>
      </c>
      <c r="B3340" s="17" t="s">
        <v>7654</v>
      </c>
      <c r="C3340" s="17" t="s">
        <v>5064</v>
      </c>
      <c r="D3340" s="17" t="s">
        <v>40</v>
      </c>
      <c r="E3340" s="17" t="s">
        <v>41</v>
      </c>
      <c r="F3340" s="17" t="s">
        <v>7655</v>
      </c>
      <c r="G3340" s="16">
        <v>2000132007333</v>
      </c>
      <c r="H3340" s="17">
        <v>163945</v>
      </c>
      <c r="J3340" s="17" t="s">
        <v>7655</v>
      </c>
      <c r="K3340" s="20">
        <v>208000</v>
      </c>
      <c r="L3340" s="17">
        <v>0</v>
      </c>
      <c r="M3340" s="17">
        <v>11000</v>
      </c>
      <c r="N3340" s="17">
        <v>0</v>
      </c>
      <c r="O3340" s="17" t="s">
        <v>4044</v>
      </c>
      <c r="S3340" s="17">
        <v>40</v>
      </c>
      <c r="T3340" s="17">
        <v>35</v>
      </c>
      <c r="U3340" s="17">
        <v>10</v>
      </c>
      <c r="AC3340" s="17">
        <v>0</v>
      </c>
      <c r="AD3340" s="17">
        <v>0</v>
      </c>
      <c r="AE3340" s="17">
        <v>0</v>
      </c>
      <c r="AF3340" s="17">
        <v>0</v>
      </c>
      <c r="AG3340" s="17">
        <v>0</v>
      </c>
    </row>
    <row r="3341" spans="1:33" ht="14.25" customHeight="1" x14ac:dyDescent="0.25">
      <c r="A3341" s="16">
        <v>23539531</v>
      </c>
      <c r="B3341" s="17" t="s">
        <v>7656</v>
      </c>
      <c r="C3341" s="17" t="s">
        <v>5068</v>
      </c>
      <c r="D3341" s="17" t="s">
        <v>40</v>
      </c>
      <c r="E3341" s="17" t="s">
        <v>41</v>
      </c>
      <c r="F3341" s="17" t="s">
        <v>7657</v>
      </c>
      <c r="G3341" s="16">
        <v>2000132007326</v>
      </c>
      <c r="H3341" s="17">
        <v>130741</v>
      </c>
      <c r="J3341" s="17" t="s">
        <v>7657</v>
      </c>
      <c r="K3341" s="20">
        <v>131900</v>
      </c>
      <c r="L3341" s="17">
        <v>0</v>
      </c>
      <c r="M3341" s="17">
        <v>0</v>
      </c>
      <c r="N3341" s="17">
        <v>0</v>
      </c>
      <c r="O3341" s="17" t="s">
        <v>4044</v>
      </c>
      <c r="S3341" s="17">
        <v>35</v>
      </c>
      <c r="T3341" s="17">
        <v>25</v>
      </c>
      <c r="U3341" s="17">
        <v>15</v>
      </c>
      <c r="AC3341" s="17">
        <v>23</v>
      </c>
      <c r="AD3341" s="17">
        <v>23</v>
      </c>
      <c r="AE3341" s="17">
        <v>0</v>
      </c>
      <c r="AF3341" s="17">
        <v>23</v>
      </c>
      <c r="AG3341" s="17">
        <v>0</v>
      </c>
    </row>
    <row r="3342" spans="1:33" ht="14.25" customHeight="1" x14ac:dyDescent="0.25">
      <c r="A3342" s="16">
        <v>23539530</v>
      </c>
      <c r="B3342" s="17" t="s">
        <v>7658</v>
      </c>
      <c r="C3342" s="17" t="s">
        <v>5072</v>
      </c>
      <c r="D3342" s="17" t="s">
        <v>40</v>
      </c>
      <c r="E3342" s="17" t="s">
        <v>41</v>
      </c>
      <c r="F3342" s="17" t="s">
        <v>7659</v>
      </c>
      <c r="G3342" s="16">
        <v>2000132007319</v>
      </c>
      <c r="H3342" s="17">
        <v>115632</v>
      </c>
      <c r="J3342" s="17" t="s">
        <v>7659</v>
      </c>
      <c r="K3342" s="20">
        <v>128100</v>
      </c>
      <c r="L3342" s="17">
        <v>0</v>
      </c>
      <c r="M3342" s="17">
        <v>11000</v>
      </c>
      <c r="N3342" s="17">
        <v>0</v>
      </c>
      <c r="O3342" s="17" t="s">
        <v>4044</v>
      </c>
      <c r="S3342" s="17">
        <v>20</v>
      </c>
      <c r="T3342" s="17">
        <v>20</v>
      </c>
      <c r="U3342" s="17">
        <v>15</v>
      </c>
      <c r="AC3342" s="17">
        <v>1</v>
      </c>
      <c r="AD3342" s="17">
        <v>1</v>
      </c>
      <c r="AE3342" s="17">
        <v>0</v>
      </c>
      <c r="AF3342" s="17">
        <v>1</v>
      </c>
      <c r="AG3342" s="17">
        <v>0</v>
      </c>
    </row>
    <row r="3343" spans="1:33" ht="14.25" customHeight="1" x14ac:dyDescent="0.25">
      <c r="A3343" s="16">
        <v>23539529</v>
      </c>
      <c r="B3343" s="17" t="s">
        <v>7660</v>
      </c>
      <c r="C3343" s="17" t="s">
        <v>4897</v>
      </c>
      <c r="D3343" s="17" t="s">
        <v>40</v>
      </c>
      <c r="E3343" s="17" t="s">
        <v>41</v>
      </c>
      <c r="F3343" s="17" t="s">
        <v>7661</v>
      </c>
      <c r="G3343" s="16">
        <v>2000132007302</v>
      </c>
      <c r="H3343" s="17">
        <v>42245</v>
      </c>
      <c r="J3343" s="17" t="s">
        <v>7661</v>
      </c>
      <c r="K3343" s="20">
        <v>52600</v>
      </c>
      <c r="L3343" s="17">
        <v>0</v>
      </c>
      <c r="M3343" s="17">
        <v>9000</v>
      </c>
      <c r="N3343" s="17">
        <v>0</v>
      </c>
      <c r="O3343" s="17" t="s">
        <v>4044</v>
      </c>
      <c r="S3343" s="17">
        <v>20</v>
      </c>
      <c r="T3343" s="17">
        <v>20</v>
      </c>
      <c r="U3343" s="17">
        <v>15</v>
      </c>
      <c r="AC3343" s="17">
        <v>0</v>
      </c>
      <c r="AD3343" s="17">
        <v>0</v>
      </c>
      <c r="AE3343" s="17">
        <v>0</v>
      </c>
      <c r="AF3343" s="17">
        <v>0</v>
      </c>
      <c r="AG3343" s="17">
        <v>0</v>
      </c>
    </row>
    <row r="3344" spans="1:33" ht="14.25" customHeight="1" x14ac:dyDescent="0.25">
      <c r="A3344" s="16">
        <v>23539528</v>
      </c>
      <c r="B3344" s="17" t="s">
        <v>7662</v>
      </c>
      <c r="C3344" s="17" t="s">
        <v>4992</v>
      </c>
      <c r="D3344" s="17" t="s">
        <v>40</v>
      </c>
      <c r="E3344" s="17" t="s">
        <v>41</v>
      </c>
      <c r="F3344" s="17" t="s">
        <v>7663</v>
      </c>
      <c r="G3344" s="16">
        <v>2000132007296</v>
      </c>
      <c r="H3344" s="17">
        <v>24972</v>
      </c>
      <c r="J3344" s="17" t="s">
        <v>7663</v>
      </c>
      <c r="K3344" s="20">
        <v>34400</v>
      </c>
      <c r="L3344" s="17">
        <v>0</v>
      </c>
      <c r="M3344" s="17">
        <v>9000</v>
      </c>
      <c r="N3344" s="17">
        <v>0</v>
      </c>
      <c r="O3344" s="17" t="s">
        <v>4044</v>
      </c>
      <c r="S3344" s="17">
        <v>38</v>
      </c>
      <c r="T3344" s="17">
        <v>10</v>
      </c>
      <c r="U3344" s="17">
        <v>10</v>
      </c>
      <c r="AC3344" s="17">
        <v>4</v>
      </c>
      <c r="AD3344" s="17">
        <v>4</v>
      </c>
      <c r="AE3344" s="17">
        <v>0</v>
      </c>
      <c r="AF3344" s="17">
        <v>4</v>
      </c>
      <c r="AG3344" s="17">
        <v>0</v>
      </c>
    </row>
    <row r="3345" spans="1:33" ht="14.25" customHeight="1" x14ac:dyDescent="0.25">
      <c r="A3345" s="16">
        <v>23539527</v>
      </c>
      <c r="B3345" s="17" t="s">
        <v>7664</v>
      </c>
      <c r="C3345" s="17" t="s">
        <v>4769</v>
      </c>
      <c r="D3345" s="17" t="s">
        <v>40</v>
      </c>
      <c r="E3345" s="17" t="s">
        <v>41</v>
      </c>
      <c r="F3345" s="17" t="s">
        <v>7665</v>
      </c>
      <c r="G3345" s="16">
        <v>2000132007289</v>
      </c>
      <c r="H3345" s="17">
        <v>6000</v>
      </c>
      <c r="J3345" s="17" t="s">
        <v>7665</v>
      </c>
      <c r="K3345" s="20">
        <v>6000</v>
      </c>
      <c r="L3345" s="17">
        <v>0</v>
      </c>
      <c r="M3345" s="17">
        <v>1800</v>
      </c>
      <c r="N3345" s="17">
        <v>0</v>
      </c>
      <c r="O3345" s="17" t="s">
        <v>4044</v>
      </c>
      <c r="S3345" s="17">
        <v>35</v>
      </c>
      <c r="T3345" s="17">
        <v>25</v>
      </c>
      <c r="U3345" s="17">
        <v>15</v>
      </c>
      <c r="AC3345" s="17">
        <v>0</v>
      </c>
      <c r="AD3345" s="17">
        <v>0</v>
      </c>
      <c r="AE3345" s="17">
        <v>0</v>
      </c>
      <c r="AF3345" s="17">
        <v>0</v>
      </c>
      <c r="AG3345" s="17">
        <v>0</v>
      </c>
    </row>
    <row r="3346" spans="1:33" ht="14.25" customHeight="1" x14ac:dyDescent="0.25">
      <c r="A3346" s="16">
        <v>23539526</v>
      </c>
      <c r="B3346" s="17" t="s">
        <v>7666</v>
      </c>
      <c r="C3346" s="17" t="s">
        <v>4775</v>
      </c>
      <c r="D3346" s="17" t="s">
        <v>40</v>
      </c>
      <c r="E3346" s="17" t="s">
        <v>41</v>
      </c>
      <c r="F3346" s="17" t="s">
        <v>7667</v>
      </c>
      <c r="G3346" s="16">
        <v>2000132007272</v>
      </c>
      <c r="H3346" s="17">
        <v>68000</v>
      </c>
      <c r="J3346" s="17" t="s">
        <v>7667</v>
      </c>
      <c r="K3346" s="20">
        <v>85500</v>
      </c>
      <c r="L3346" s="17">
        <v>0</v>
      </c>
      <c r="M3346" s="17">
        <v>16000</v>
      </c>
      <c r="N3346" s="17">
        <v>0</v>
      </c>
      <c r="O3346" s="17" t="s">
        <v>4044</v>
      </c>
      <c r="S3346" s="17">
        <v>52</v>
      </c>
      <c r="T3346" s="17">
        <v>60</v>
      </c>
      <c r="U3346" s="17">
        <v>8</v>
      </c>
      <c r="AC3346" s="17">
        <v>0</v>
      </c>
      <c r="AD3346" s="17">
        <v>0</v>
      </c>
      <c r="AE3346" s="17">
        <v>0</v>
      </c>
      <c r="AF3346" s="17">
        <v>0</v>
      </c>
      <c r="AG3346" s="17">
        <v>0</v>
      </c>
    </row>
    <row r="3347" spans="1:33" ht="14.25" customHeight="1" x14ac:dyDescent="0.25">
      <c r="A3347" s="16">
        <v>23539525</v>
      </c>
      <c r="B3347" s="17" t="s">
        <v>7668</v>
      </c>
      <c r="C3347" s="17" t="s">
        <v>4807</v>
      </c>
      <c r="D3347" s="17" t="s">
        <v>40</v>
      </c>
      <c r="E3347" s="17" t="s">
        <v>41</v>
      </c>
      <c r="F3347" s="17" t="s">
        <v>7669</v>
      </c>
      <c r="G3347" s="16">
        <v>2000132007265</v>
      </c>
      <c r="H3347" s="17">
        <v>75394</v>
      </c>
      <c r="J3347" s="17" t="s">
        <v>7669</v>
      </c>
      <c r="K3347" s="20">
        <v>109000</v>
      </c>
      <c r="L3347" s="17">
        <v>0</v>
      </c>
      <c r="M3347" s="17">
        <v>11000</v>
      </c>
      <c r="N3347" s="17">
        <v>0</v>
      </c>
      <c r="O3347" s="17" t="s">
        <v>4044</v>
      </c>
      <c r="S3347" s="17">
        <v>25</v>
      </c>
      <c r="T3347" s="17">
        <v>22</v>
      </c>
      <c r="U3347" s="17">
        <v>20</v>
      </c>
      <c r="AC3347" s="17">
        <v>0</v>
      </c>
      <c r="AD3347" s="17">
        <v>0</v>
      </c>
      <c r="AE3347" s="17">
        <v>0</v>
      </c>
      <c r="AF3347" s="17">
        <v>0</v>
      </c>
      <c r="AG3347" s="17">
        <v>0</v>
      </c>
    </row>
    <row r="3348" spans="1:33" ht="14.25" customHeight="1" x14ac:dyDescent="0.25">
      <c r="A3348" s="16">
        <v>23539524</v>
      </c>
      <c r="B3348" s="17" t="s">
        <v>7670</v>
      </c>
      <c r="C3348" s="17" t="s">
        <v>4851</v>
      </c>
      <c r="D3348" s="17" t="s">
        <v>40</v>
      </c>
      <c r="E3348" s="17" t="s">
        <v>41</v>
      </c>
      <c r="F3348" s="17" t="s">
        <v>7671</v>
      </c>
      <c r="G3348" s="16">
        <v>2000132007258</v>
      </c>
      <c r="H3348" s="17">
        <v>28727</v>
      </c>
      <c r="J3348" s="17" t="s">
        <v>7671</v>
      </c>
      <c r="K3348" s="20">
        <v>23500</v>
      </c>
      <c r="L3348" s="17">
        <v>0</v>
      </c>
      <c r="M3348" s="17">
        <v>9000</v>
      </c>
      <c r="N3348" s="17">
        <v>0</v>
      </c>
      <c r="O3348" s="17" t="s">
        <v>4044</v>
      </c>
      <c r="S3348" s="17">
        <v>15</v>
      </c>
      <c r="T3348" s="17">
        <v>12</v>
      </c>
      <c r="U3348" s="17">
        <v>10</v>
      </c>
      <c r="AC3348" s="17">
        <v>0</v>
      </c>
      <c r="AD3348" s="17">
        <v>0</v>
      </c>
      <c r="AE3348" s="17">
        <v>0</v>
      </c>
      <c r="AF3348" s="17">
        <v>0</v>
      </c>
      <c r="AG3348" s="17">
        <v>0</v>
      </c>
    </row>
    <row r="3349" spans="1:33" ht="14.25" customHeight="1" x14ac:dyDescent="0.25">
      <c r="A3349" s="16">
        <v>23539523</v>
      </c>
      <c r="B3349" s="17" t="s">
        <v>7672</v>
      </c>
      <c r="C3349" s="17" t="s">
        <v>4641</v>
      </c>
      <c r="D3349" s="17" t="s">
        <v>40</v>
      </c>
      <c r="E3349" s="17" t="s">
        <v>41</v>
      </c>
      <c r="F3349" s="17" t="s">
        <v>7673</v>
      </c>
      <c r="G3349" s="16">
        <v>2000132007241</v>
      </c>
      <c r="H3349" s="17">
        <v>13000</v>
      </c>
      <c r="J3349" s="17" t="s">
        <v>7673</v>
      </c>
      <c r="K3349" s="20">
        <v>5000</v>
      </c>
      <c r="L3349" s="17">
        <v>0</v>
      </c>
      <c r="M3349" s="17">
        <v>0</v>
      </c>
      <c r="N3349" s="17">
        <v>0</v>
      </c>
      <c r="O3349" s="17" t="s">
        <v>4044</v>
      </c>
      <c r="S3349" s="17">
        <v>18</v>
      </c>
      <c r="T3349" s="17">
        <v>10</v>
      </c>
      <c r="U3349" s="17">
        <v>8</v>
      </c>
      <c r="AC3349" s="17">
        <v>2</v>
      </c>
      <c r="AD3349" s="17">
        <v>2</v>
      </c>
      <c r="AE3349" s="17">
        <v>0</v>
      </c>
      <c r="AF3349" s="17">
        <v>2</v>
      </c>
      <c r="AG3349" s="17">
        <v>0</v>
      </c>
    </row>
    <row r="3350" spans="1:33" ht="14.25" customHeight="1" x14ac:dyDescent="0.25">
      <c r="A3350" s="16">
        <v>23539522</v>
      </c>
      <c r="B3350" s="17" t="s">
        <v>7674</v>
      </c>
      <c r="C3350" s="17" t="s">
        <v>4680</v>
      </c>
      <c r="D3350" s="17" t="s">
        <v>40</v>
      </c>
      <c r="E3350" s="17" t="s">
        <v>41</v>
      </c>
      <c r="F3350" s="17" t="s">
        <v>7675</v>
      </c>
      <c r="G3350" s="16">
        <v>2000132007234</v>
      </c>
      <c r="H3350" s="17">
        <v>61622</v>
      </c>
      <c r="J3350" s="17" t="s">
        <v>7675</v>
      </c>
      <c r="K3350" s="20">
        <v>73200</v>
      </c>
      <c r="L3350" s="17">
        <v>0</v>
      </c>
      <c r="M3350" s="17">
        <v>11000</v>
      </c>
      <c r="N3350" s="17">
        <v>0</v>
      </c>
      <c r="O3350" s="17" t="s">
        <v>4044</v>
      </c>
      <c r="S3350" s="17">
        <v>38</v>
      </c>
      <c r="T3350" s="17">
        <v>10</v>
      </c>
      <c r="U3350" s="17">
        <v>10</v>
      </c>
      <c r="AC3350" s="17">
        <v>0</v>
      </c>
      <c r="AD3350" s="17">
        <v>0</v>
      </c>
      <c r="AE3350" s="17">
        <v>0</v>
      </c>
      <c r="AF3350" s="17">
        <v>0</v>
      </c>
      <c r="AG3350" s="17">
        <v>0</v>
      </c>
    </row>
    <row r="3351" spans="1:33" ht="14.25" customHeight="1" x14ac:dyDescent="0.25">
      <c r="A3351" s="16">
        <v>23539521</v>
      </c>
      <c r="B3351" s="17" t="s">
        <v>7676</v>
      </c>
      <c r="C3351" s="17" t="s">
        <v>4721</v>
      </c>
      <c r="D3351" s="17" t="s">
        <v>40</v>
      </c>
      <c r="E3351" s="17" t="s">
        <v>41</v>
      </c>
      <c r="F3351" s="17" t="s">
        <v>7677</v>
      </c>
      <c r="G3351" s="16">
        <v>2000132007227</v>
      </c>
      <c r="H3351" s="17">
        <v>68149</v>
      </c>
      <c r="J3351" s="17" t="s">
        <v>7677</v>
      </c>
      <c r="K3351" s="20">
        <v>79500</v>
      </c>
      <c r="L3351" s="17">
        <v>0</v>
      </c>
      <c r="M3351" s="17">
        <v>11000</v>
      </c>
      <c r="N3351" s="17">
        <v>0</v>
      </c>
      <c r="O3351" s="17" t="s">
        <v>4044</v>
      </c>
      <c r="S3351" s="17">
        <v>20</v>
      </c>
      <c r="T3351" s="17">
        <v>20</v>
      </c>
      <c r="U3351" s="17">
        <v>15</v>
      </c>
      <c r="AC3351" s="17">
        <v>0</v>
      </c>
      <c r="AD3351" s="17">
        <v>0</v>
      </c>
      <c r="AE3351" s="17">
        <v>0</v>
      </c>
      <c r="AF3351" s="17">
        <v>0</v>
      </c>
      <c r="AG3351" s="17">
        <v>0</v>
      </c>
    </row>
    <row r="3352" spans="1:33" ht="14.25" customHeight="1" x14ac:dyDescent="0.25">
      <c r="A3352" s="16">
        <v>23539520</v>
      </c>
      <c r="B3352" s="17" t="s">
        <v>7678</v>
      </c>
      <c r="C3352" s="17" t="s">
        <v>4741</v>
      </c>
      <c r="D3352" s="17" t="s">
        <v>40</v>
      </c>
      <c r="E3352" s="17" t="s">
        <v>41</v>
      </c>
      <c r="F3352" s="17" t="s">
        <v>7679</v>
      </c>
      <c r="G3352" s="16">
        <v>2000132007210</v>
      </c>
      <c r="H3352" s="17">
        <v>49685</v>
      </c>
      <c r="J3352" s="17" t="s">
        <v>7679</v>
      </c>
      <c r="K3352" s="20">
        <v>49600</v>
      </c>
      <c r="L3352" s="17">
        <v>0</v>
      </c>
      <c r="M3352" s="17">
        <v>0</v>
      </c>
      <c r="N3352" s="17">
        <v>0</v>
      </c>
      <c r="O3352" s="17" t="s">
        <v>4044</v>
      </c>
      <c r="S3352" s="17">
        <v>24</v>
      </c>
      <c r="T3352" s="17">
        <v>22</v>
      </c>
      <c r="U3352" s="17">
        <v>15</v>
      </c>
      <c r="AC3352" s="17">
        <v>2</v>
      </c>
      <c r="AD3352" s="17">
        <v>2</v>
      </c>
      <c r="AE3352" s="17">
        <v>0</v>
      </c>
      <c r="AF3352" s="17">
        <v>2</v>
      </c>
      <c r="AG3352" s="17">
        <v>0</v>
      </c>
    </row>
    <row r="3353" spans="1:33" ht="14.25" customHeight="1" x14ac:dyDescent="0.25">
      <c r="A3353" s="16">
        <v>23539519</v>
      </c>
      <c r="B3353" s="17" t="s">
        <v>7680</v>
      </c>
      <c r="C3353" s="17" t="s">
        <v>4745</v>
      </c>
      <c r="D3353" s="17" t="s">
        <v>40</v>
      </c>
      <c r="E3353" s="17" t="s">
        <v>41</v>
      </c>
      <c r="F3353" s="17" t="s">
        <v>7681</v>
      </c>
      <c r="G3353" s="16">
        <v>2000132007203</v>
      </c>
      <c r="H3353" s="17">
        <v>116371</v>
      </c>
      <c r="J3353" s="17" t="s">
        <v>7681</v>
      </c>
      <c r="K3353" s="20">
        <v>131300</v>
      </c>
      <c r="L3353" s="17">
        <v>0</v>
      </c>
      <c r="M3353" s="17">
        <v>11000</v>
      </c>
      <c r="N3353" s="17">
        <v>0</v>
      </c>
      <c r="O3353" s="17" t="s">
        <v>4044</v>
      </c>
      <c r="S3353" s="17">
        <v>24</v>
      </c>
      <c r="T3353" s="17">
        <v>22</v>
      </c>
      <c r="U3353" s="17">
        <v>15</v>
      </c>
      <c r="AC3353" s="17">
        <v>0</v>
      </c>
      <c r="AD3353" s="17">
        <v>0</v>
      </c>
      <c r="AE3353" s="17">
        <v>0</v>
      </c>
      <c r="AF3353" s="17">
        <v>0</v>
      </c>
      <c r="AG3353" s="17">
        <v>0</v>
      </c>
    </row>
    <row r="3354" spans="1:33" ht="14.25" customHeight="1" x14ac:dyDescent="0.25">
      <c r="A3354" s="16">
        <v>23539518</v>
      </c>
      <c r="B3354" s="17" t="s">
        <v>7682</v>
      </c>
      <c r="C3354" s="17" t="s">
        <v>4747</v>
      </c>
      <c r="D3354" s="17" t="s">
        <v>40</v>
      </c>
      <c r="E3354" s="17" t="s">
        <v>41</v>
      </c>
      <c r="F3354" s="17" t="s">
        <v>7683</v>
      </c>
      <c r="G3354" s="16">
        <v>2000132007197</v>
      </c>
      <c r="H3354" s="17">
        <v>81774</v>
      </c>
      <c r="J3354" s="17" t="s">
        <v>7683</v>
      </c>
      <c r="K3354" s="20">
        <v>103000</v>
      </c>
      <c r="L3354" s="17">
        <v>0</v>
      </c>
      <c r="M3354" s="17">
        <v>11000</v>
      </c>
      <c r="N3354" s="17">
        <v>0</v>
      </c>
      <c r="O3354" s="17" t="s">
        <v>4044</v>
      </c>
      <c r="S3354" s="17">
        <v>35</v>
      </c>
      <c r="T3354" s="17">
        <v>25</v>
      </c>
      <c r="U3354" s="17">
        <v>15</v>
      </c>
      <c r="AC3354" s="17">
        <v>2</v>
      </c>
      <c r="AD3354" s="17">
        <v>2</v>
      </c>
      <c r="AE3354" s="17">
        <v>0</v>
      </c>
      <c r="AF3354" s="17">
        <v>2</v>
      </c>
      <c r="AG3354" s="17">
        <v>0</v>
      </c>
    </row>
    <row r="3355" spans="1:33" ht="14.25" customHeight="1" x14ac:dyDescent="0.25">
      <c r="A3355" s="16">
        <v>23539517</v>
      </c>
      <c r="B3355" s="17" t="s">
        <v>7684</v>
      </c>
      <c r="C3355" s="17" t="s">
        <v>4749</v>
      </c>
      <c r="D3355" s="17" t="s">
        <v>40</v>
      </c>
      <c r="E3355" s="17" t="s">
        <v>41</v>
      </c>
      <c r="F3355" s="17" t="s">
        <v>7685</v>
      </c>
      <c r="G3355" s="16">
        <v>2000132007180</v>
      </c>
      <c r="H3355" s="17">
        <v>30438</v>
      </c>
      <c r="J3355" s="17" t="s">
        <v>7685</v>
      </c>
      <c r="K3355" s="20">
        <v>59100</v>
      </c>
      <c r="L3355" s="17">
        <v>0</v>
      </c>
      <c r="M3355" s="17">
        <v>9000</v>
      </c>
      <c r="N3355" s="17">
        <v>0</v>
      </c>
      <c r="O3355" s="17" t="s">
        <v>4044</v>
      </c>
      <c r="S3355" s="17">
        <v>30</v>
      </c>
      <c r="T3355" s="17">
        <v>20</v>
      </c>
      <c r="U3355" s="17">
        <v>10</v>
      </c>
      <c r="AC3355" s="17">
        <v>1</v>
      </c>
      <c r="AD3355" s="17">
        <v>1</v>
      </c>
      <c r="AE3355" s="17">
        <v>0</v>
      </c>
      <c r="AF3355" s="17">
        <v>1</v>
      </c>
      <c r="AG3355" s="17">
        <v>0</v>
      </c>
    </row>
    <row r="3356" spans="1:33" ht="14.25" customHeight="1" x14ac:dyDescent="0.25">
      <c r="A3356" s="16">
        <v>23539516</v>
      </c>
      <c r="B3356" s="17" t="s">
        <v>7686</v>
      </c>
      <c r="C3356" s="17" t="s">
        <v>4757</v>
      </c>
      <c r="D3356" s="17" t="s">
        <v>40</v>
      </c>
      <c r="E3356" s="17" t="s">
        <v>41</v>
      </c>
      <c r="F3356" s="17" t="s">
        <v>7687</v>
      </c>
      <c r="G3356" s="16">
        <v>2000132007173</v>
      </c>
      <c r="H3356" s="17">
        <v>14000</v>
      </c>
      <c r="J3356" s="17" t="s">
        <v>7687</v>
      </c>
      <c r="K3356" s="20">
        <v>23200</v>
      </c>
      <c r="L3356" s="17">
        <v>0</v>
      </c>
      <c r="M3356" s="17">
        <v>9000</v>
      </c>
      <c r="N3356" s="17">
        <v>0</v>
      </c>
      <c r="O3356" s="17" t="s">
        <v>4044</v>
      </c>
      <c r="S3356" s="17">
        <v>18</v>
      </c>
      <c r="T3356" s="17">
        <v>10</v>
      </c>
      <c r="U3356" s="17">
        <v>8</v>
      </c>
      <c r="AC3356" s="17">
        <v>0</v>
      </c>
      <c r="AD3356" s="17">
        <v>0</v>
      </c>
      <c r="AE3356" s="17">
        <v>0</v>
      </c>
      <c r="AF3356" s="17">
        <v>0</v>
      </c>
      <c r="AG3356" s="17">
        <v>0</v>
      </c>
    </row>
    <row r="3357" spans="1:33" ht="14.25" customHeight="1" x14ac:dyDescent="0.25">
      <c r="A3357" s="16">
        <v>23539515</v>
      </c>
      <c r="B3357" s="17" t="s">
        <v>7688</v>
      </c>
      <c r="C3357" s="17" t="s">
        <v>4583</v>
      </c>
      <c r="D3357" s="17" t="s">
        <v>40</v>
      </c>
      <c r="E3357" s="17" t="s">
        <v>41</v>
      </c>
      <c r="F3357" s="17" t="s">
        <v>7689</v>
      </c>
      <c r="G3357" s="16">
        <v>2000132007166</v>
      </c>
      <c r="H3357" s="17">
        <v>208784</v>
      </c>
      <c r="J3357" s="17" t="s">
        <v>7689</v>
      </c>
      <c r="K3357" s="20">
        <v>186300</v>
      </c>
      <c r="L3357" s="17">
        <v>0</v>
      </c>
      <c r="M3357" s="17">
        <v>13500</v>
      </c>
      <c r="N3357" s="17">
        <v>0</v>
      </c>
      <c r="O3357" s="17" t="s">
        <v>4044</v>
      </c>
      <c r="S3357" s="17">
        <v>38</v>
      </c>
      <c r="T3357" s="17">
        <v>10</v>
      </c>
      <c r="U3357" s="17">
        <v>10</v>
      </c>
      <c r="AC3357" s="17">
        <v>0</v>
      </c>
      <c r="AD3357" s="17">
        <v>0</v>
      </c>
      <c r="AE3357" s="17">
        <v>0</v>
      </c>
      <c r="AF3357" s="17">
        <v>0</v>
      </c>
      <c r="AG3357" s="17">
        <v>0</v>
      </c>
    </row>
    <row r="3358" spans="1:33" ht="14.25" customHeight="1" x14ac:dyDescent="0.25">
      <c r="A3358" s="16">
        <v>23539514</v>
      </c>
      <c r="B3358" s="17" t="s">
        <v>7690</v>
      </c>
      <c r="C3358" s="17" t="s">
        <v>4585</v>
      </c>
      <c r="D3358" s="17" t="s">
        <v>40</v>
      </c>
      <c r="E3358" s="17" t="s">
        <v>41</v>
      </c>
      <c r="F3358" s="17" t="s">
        <v>7691</v>
      </c>
      <c r="G3358" s="16">
        <v>2000132007159</v>
      </c>
      <c r="H3358" s="17">
        <v>217827</v>
      </c>
      <c r="J3358" s="17" t="s">
        <v>7691</v>
      </c>
      <c r="K3358" s="20">
        <v>185100</v>
      </c>
      <c r="L3358" s="17">
        <v>0</v>
      </c>
      <c r="M3358" s="17">
        <v>11000</v>
      </c>
      <c r="N3358" s="17">
        <v>0</v>
      </c>
      <c r="O3358" s="17" t="s">
        <v>4044</v>
      </c>
      <c r="S3358" s="17">
        <v>38</v>
      </c>
      <c r="T3358" s="17">
        <v>10</v>
      </c>
      <c r="U3358" s="17">
        <v>10</v>
      </c>
      <c r="AC3358" s="17">
        <v>10</v>
      </c>
      <c r="AD3358" s="17">
        <v>10</v>
      </c>
      <c r="AE3358" s="17">
        <v>0</v>
      </c>
      <c r="AF3358" s="17">
        <v>10</v>
      </c>
      <c r="AG3358" s="17">
        <v>0</v>
      </c>
    </row>
    <row r="3359" spans="1:33" ht="14.25" customHeight="1" x14ac:dyDescent="0.25">
      <c r="A3359" s="16">
        <v>23539513</v>
      </c>
      <c r="B3359" s="17" t="s">
        <v>7692</v>
      </c>
      <c r="C3359" s="17" t="s">
        <v>4445</v>
      </c>
      <c r="D3359" s="17" t="s">
        <v>40</v>
      </c>
      <c r="E3359" s="17" t="s">
        <v>41</v>
      </c>
      <c r="F3359" s="17" t="s">
        <v>7693</v>
      </c>
      <c r="H3359" s="17">
        <v>0</v>
      </c>
      <c r="J3359" s="17" t="s">
        <v>7693</v>
      </c>
      <c r="K3359" s="20">
        <v>44750</v>
      </c>
      <c r="L3359" s="17">
        <v>0</v>
      </c>
      <c r="M3359" s="17">
        <v>11000</v>
      </c>
      <c r="N3359" s="17">
        <v>0</v>
      </c>
      <c r="O3359" s="17" t="s">
        <v>4044</v>
      </c>
      <c r="S3359" s="17">
        <v>15</v>
      </c>
      <c r="T3359" s="17">
        <v>12</v>
      </c>
      <c r="U3359" s="17">
        <v>10</v>
      </c>
      <c r="AC3359" s="17">
        <v>10</v>
      </c>
      <c r="AD3359" s="17">
        <v>10</v>
      </c>
      <c r="AE3359" s="17">
        <v>0</v>
      </c>
      <c r="AF3359" s="17">
        <v>10</v>
      </c>
      <c r="AG3359" s="17">
        <v>0</v>
      </c>
    </row>
    <row r="3360" spans="1:33" ht="14.25" customHeight="1" x14ac:dyDescent="0.25">
      <c r="A3360" s="16">
        <v>23539512</v>
      </c>
      <c r="B3360" s="17" t="s">
        <v>7694</v>
      </c>
      <c r="C3360" s="17" t="s">
        <v>4499</v>
      </c>
      <c r="D3360" s="17" t="s">
        <v>40</v>
      </c>
      <c r="E3360" s="17" t="s">
        <v>41</v>
      </c>
      <c r="F3360" s="17" t="s">
        <v>7695</v>
      </c>
      <c r="G3360" s="16">
        <v>2000132007135</v>
      </c>
      <c r="H3360" s="17">
        <v>9502</v>
      </c>
      <c r="J3360" s="17" t="s">
        <v>7695</v>
      </c>
      <c r="K3360" s="20">
        <v>18500</v>
      </c>
      <c r="L3360" s="17">
        <v>0</v>
      </c>
      <c r="M3360" s="17">
        <v>9000</v>
      </c>
      <c r="N3360" s="17">
        <v>0</v>
      </c>
      <c r="O3360" s="17" t="s">
        <v>4044</v>
      </c>
      <c r="S3360" s="17">
        <v>18</v>
      </c>
      <c r="T3360" s="17">
        <v>10</v>
      </c>
      <c r="U3360" s="17">
        <v>8</v>
      </c>
      <c r="AC3360" s="17">
        <v>0</v>
      </c>
      <c r="AD3360" s="17">
        <v>0</v>
      </c>
      <c r="AE3360" s="17">
        <v>0</v>
      </c>
      <c r="AF3360" s="17">
        <v>0</v>
      </c>
      <c r="AG3360" s="17">
        <v>0</v>
      </c>
    </row>
    <row r="3361" spans="1:33" ht="14.25" customHeight="1" x14ac:dyDescent="0.25">
      <c r="A3361" s="16">
        <v>23539511</v>
      </c>
      <c r="B3361" s="17" t="s">
        <v>7696</v>
      </c>
      <c r="C3361" s="17" t="s">
        <v>4501</v>
      </c>
      <c r="D3361" s="17" t="s">
        <v>40</v>
      </c>
      <c r="E3361" s="17" t="s">
        <v>41</v>
      </c>
      <c r="F3361" s="17" t="s">
        <v>7697</v>
      </c>
      <c r="G3361" s="16">
        <v>2000132007128</v>
      </c>
      <c r="H3361" s="17">
        <v>52785</v>
      </c>
      <c r="J3361" s="17" t="s">
        <v>7697</v>
      </c>
      <c r="K3361" s="20">
        <v>58100</v>
      </c>
      <c r="L3361" s="17">
        <v>0</v>
      </c>
      <c r="M3361" s="17">
        <v>4500</v>
      </c>
      <c r="N3361" s="17">
        <v>0</v>
      </c>
      <c r="O3361" s="17" t="s">
        <v>4044</v>
      </c>
      <c r="S3361" s="17">
        <v>20</v>
      </c>
      <c r="T3361" s="17">
        <v>16</v>
      </c>
      <c r="U3361" s="17">
        <v>6</v>
      </c>
      <c r="AC3361" s="17">
        <v>0</v>
      </c>
      <c r="AD3361" s="17">
        <v>0</v>
      </c>
      <c r="AE3361" s="17">
        <v>0</v>
      </c>
      <c r="AF3361" s="17">
        <v>0</v>
      </c>
      <c r="AG3361" s="17">
        <v>0</v>
      </c>
    </row>
    <row r="3362" spans="1:33" ht="14.25" customHeight="1" x14ac:dyDescent="0.25">
      <c r="A3362" s="16">
        <v>23539510</v>
      </c>
      <c r="B3362" s="17" t="s">
        <v>7698</v>
      </c>
      <c r="C3362" s="17" t="s">
        <v>4393</v>
      </c>
      <c r="D3362" s="17" t="s">
        <v>40</v>
      </c>
      <c r="E3362" s="17" t="s">
        <v>41</v>
      </c>
      <c r="F3362" s="17" t="s">
        <v>7699</v>
      </c>
      <c r="G3362" s="16">
        <v>2000132007111</v>
      </c>
      <c r="H3362" s="17">
        <v>113293</v>
      </c>
      <c r="J3362" s="17" t="s">
        <v>7699</v>
      </c>
      <c r="K3362" s="20">
        <v>124700</v>
      </c>
      <c r="L3362" s="17">
        <v>0</v>
      </c>
      <c r="M3362" s="17">
        <v>11000</v>
      </c>
      <c r="N3362" s="17">
        <v>0</v>
      </c>
      <c r="O3362" s="17" t="s">
        <v>4044</v>
      </c>
      <c r="S3362" s="17">
        <v>38</v>
      </c>
      <c r="T3362" s="17">
        <v>10</v>
      </c>
      <c r="U3362" s="17">
        <v>10</v>
      </c>
      <c r="AC3362" s="17">
        <v>2</v>
      </c>
      <c r="AD3362" s="17">
        <v>2</v>
      </c>
      <c r="AE3362" s="17">
        <v>0</v>
      </c>
      <c r="AF3362" s="17">
        <v>2</v>
      </c>
      <c r="AG3362" s="17">
        <v>0</v>
      </c>
    </row>
    <row r="3363" spans="1:33" ht="14.25" customHeight="1" x14ac:dyDescent="0.25">
      <c r="A3363" s="16">
        <v>23539509</v>
      </c>
      <c r="B3363" s="17" t="s">
        <v>7700</v>
      </c>
      <c r="C3363" s="17" t="s">
        <v>4178</v>
      </c>
      <c r="D3363" s="17" t="s">
        <v>40</v>
      </c>
      <c r="E3363" s="17" t="s">
        <v>41</v>
      </c>
      <c r="F3363" s="17" t="s">
        <v>7701</v>
      </c>
      <c r="G3363" s="16">
        <v>2000132007104</v>
      </c>
      <c r="H3363" s="17">
        <v>7089</v>
      </c>
      <c r="J3363" s="17" t="s">
        <v>7701</v>
      </c>
      <c r="K3363" s="20">
        <v>16100</v>
      </c>
      <c r="L3363" s="17">
        <v>0</v>
      </c>
      <c r="M3363" s="17">
        <v>9000</v>
      </c>
      <c r="N3363" s="17">
        <v>0</v>
      </c>
      <c r="O3363" s="17" t="s">
        <v>4044</v>
      </c>
      <c r="S3363" s="17">
        <v>18</v>
      </c>
      <c r="T3363" s="17">
        <v>10</v>
      </c>
      <c r="U3363" s="17">
        <v>8</v>
      </c>
      <c r="AC3363" s="17">
        <v>0</v>
      </c>
      <c r="AD3363" s="17">
        <v>0</v>
      </c>
      <c r="AE3363" s="17">
        <v>0</v>
      </c>
      <c r="AF3363" s="17">
        <v>0</v>
      </c>
      <c r="AG3363" s="17">
        <v>0</v>
      </c>
    </row>
    <row r="3364" spans="1:33" ht="14.25" customHeight="1" x14ac:dyDescent="0.25">
      <c r="A3364" s="16">
        <v>23539508</v>
      </c>
      <c r="B3364" s="17" t="s">
        <v>7702</v>
      </c>
      <c r="C3364" s="17" t="s">
        <v>4085</v>
      </c>
      <c r="D3364" s="17" t="s">
        <v>40</v>
      </c>
      <c r="E3364" s="17" t="s">
        <v>41</v>
      </c>
      <c r="F3364" s="17" t="s">
        <v>7703</v>
      </c>
      <c r="G3364" s="16">
        <v>2000132007098</v>
      </c>
      <c r="H3364" s="17">
        <v>119592</v>
      </c>
      <c r="J3364" s="17" t="s">
        <v>7703</v>
      </c>
      <c r="K3364" s="20">
        <v>138900</v>
      </c>
      <c r="L3364" s="17">
        <v>0</v>
      </c>
      <c r="M3364" s="17">
        <v>0</v>
      </c>
      <c r="N3364" s="17">
        <v>0</v>
      </c>
      <c r="O3364" s="17" t="s">
        <v>1461</v>
      </c>
      <c r="S3364" s="17">
        <v>20</v>
      </c>
      <c r="T3364" s="17">
        <v>20</v>
      </c>
      <c r="U3364" s="17">
        <v>15</v>
      </c>
      <c r="AC3364" s="17">
        <v>0</v>
      </c>
      <c r="AD3364" s="17">
        <v>0</v>
      </c>
      <c r="AE3364" s="17">
        <v>0</v>
      </c>
      <c r="AF3364" s="17">
        <v>0</v>
      </c>
      <c r="AG3364" s="17">
        <v>0</v>
      </c>
    </row>
    <row r="3365" spans="1:33" ht="14.25" customHeight="1" x14ac:dyDescent="0.25">
      <c r="A3365" s="16">
        <v>23539507</v>
      </c>
      <c r="B3365" s="17" t="s">
        <v>7704</v>
      </c>
      <c r="C3365" s="17" t="s">
        <v>4091</v>
      </c>
      <c r="D3365" s="17" t="s">
        <v>40</v>
      </c>
      <c r="E3365" s="17" t="s">
        <v>41</v>
      </c>
      <c r="F3365" s="17" t="s">
        <v>7705</v>
      </c>
      <c r="G3365" s="16">
        <v>2000132007081</v>
      </c>
      <c r="H3365" s="17">
        <v>100050</v>
      </c>
      <c r="J3365" s="17" t="s">
        <v>7705</v>
      </c>
      <c r="K3365" s="20">
        <v>130800</v>
      </c>
      <c r="L3365" s="17">
        <v>0</v>
      </c>
      <c r="M3365" s="17">
        <v>11000</v>
      </c>
      <c r="N3365" s="17">
        <v>0</v>
      </c>
      <c r="O3365" s="17" t="s">
        <v>1461</v>
      </c>
      <c r="S3365" s="17">
        <v>40</v>
      </c>
      <c r="T3365" s="17">
        <v>35</v>
      </c>
      <c r="U3365" s="17">
        <v>10</v>
      </c>
      <c r="AC3365" s="17">
        <v>0</v>
      </c>
      <c r="AD3365" s="17">
        <v>0</v>
      </c>
      <c r="AE3365" s="17">
        <v>0</v>
      </c>
      <c r="AF3365" s="17">
        <v>0</v>
      </c>
      <c r="AG3365" s="17">
        <v>0</v>
      </c>
    </row>
    <row r="3366" spans="1:33" ht="14.25" customHeight="1" x14ac:dyDescent="0.25">
      <c r="A3366" s="16">
        <v>23539506</v>
      </c>
      <c r="B3366" s="17" t="s">
        <v>7706</v>
      </c>
      <c r="C3366" s="17" t="s">
        <v>4103</v>
      </c>
      <c r="D3366" s="17" t="s">
        <v>40</v>
      </c>
      <c r="E3366" s="17" t="s">
        <v>41</v>
      </c>
      <c r="F3366" s="17" t="s">
        <v>7707</v>
      </c>
      <c r="G3366" s="16">
        <v>2000132007074</v>
      </c>
      <c r="H3366" s="17">
        <v>45000</v>
      </c>
      <c r="J3366" s="17" t="s">
        <v>7707</v>
      </c>
      <c r="K3366" s="20">
        <v>63000</v>
      </c>
      <c r="L3366" s="17">
        <v>0</v>
      </c>
      <c r="M3366" s="17">
        <v>11000</v>
      </c>
      <c r="N3366" s="17">
        <v>0</v>
      </c>
      <c r="O3366" s="17" t="s">
        <v>1461</v>
      </c>
      <c r="S3366" s="17">
        <v>18</v>
      </c>
      <c r="T3366" s="17">
        <v>10</v>
      </c>
      <c r="U3366" s="17">
        <v>8</v>
      </c>
      <c r="AC3366" s="17">
        <v>0</v>
      </c>
      <c r="AD3366" s="17">
        <v>0</v>
      </c>
      <c r="AE3366" s="17">
        <v>0</v>
      </c>
      <c r="AF3366" s="17">
        <v>0</v>
      </c>
      <c r="AG3366" s="17">
        <v>0</v>
      </c>
    </row>
    <row r="3367" spans="1:33" ht="14.25" customHeight="1" x14ac:dyDescent="0.25">
      <c r="A3367" s="16">
        <v>23539505</v>
      </c>
      <c r="B3367" s="17" t="s">
        <v>7708</v>
      </c>
      <c r="C3367" s="17" t="s">
        <v>4126</v>
      </c>
      <c r="D3367" s="17" t="s">
        <v>40</v>
      </c>
      <c r="E3367" s="17" t="s">
        <v>41</v>
      </c>
      <c r="F3367" s="17" t="s">
        <v>7709</v>
      </c>
      <c r="G3367" s="16">
        <v>2000132007067</v>
      </c>
      <c r="H3367" s="17">
        <v>58000</v>
      </c>
      <c r="J3367" s="17" t="s">
        <v>7709</v>
      </c>
      <c r="K3367" s="20">
        <v>79100</v>
      </c>
      <c r="L3367" s="17">
        <v>0</v>
      </c>
      <c r="M3367" s="17">
        <v>11000</v>
      </c>
      <c r="N3367" s="17">
        <v>0</v>
      </c>
      <c r="O3367" s="17" t="s">
        <v>1277</v>
      </c>
      <c r="S3367" s="17">
        <v>25</v>
      </c>
      <c r="T3367" s="17">
        <v>22</v>
      </c>
      <c r="U3367" s="17">
        <v>20</v>
      </c>
      <c r="AC3367" s="17">
        <v>0</v>
      </c>
      <c r="AD3367" s="17">
        <v>0</v>
      </c>
      <c r="AE3367" s="17">
        <v>0</v>
      </c>
      <c r="AF3367" s="17">
        <v>0</v>
      </c>
      <c r="AG3367" s="17">
        <v>0</v>
      </c>
    </row>
    <row r="3368" spans="1:33" ht="14.25" customHeight="1" x14ac:dyDescent="0.25">
      <c r="A3368" s="16">
        <v>23539504</v>
      </c>
      <c r="B3368" s="17" t="s">
        <v>7710</v>
      </c>
      <c r="C3368" s="17" t="s">
        <v>4159</v>
      </c>
      <c r="D3368" s="17" t="s">
        <v>40</v>
      </c>
      <c r="E3368" s="17" t="s">
        <v>41</v>
      </c>
      <c r="F3368" s="17" t="s">
        <v>7711</v>
      </c>
      <c r="G3368" s="16">
        <v>2000132007050</v>
      </c>
      <c r="H3368" s="17">
        <v>44945</v>
      </c>
      <c r="J3368" s="17" t="s">
        <v>7711</v>
      </c>
      <c r="K3368" s="20">
        <v>36200</v>
      </c>
      <c r="L3368" s="17">
        <v>0</v>
      </c>
      <c r="M3368" s="17">
        <v>11000</v>
      </c>
      <c r="N3368" s="17">
        <v>0</v>
      </c>
      <c r="O3368" s="17" t="s">
        <v>1646</v>
      </c>
      <c r="S3368" s="17">
        <v>18</v>
      </c>
      <c r="T3368" s="17">
        <v>10</v>
      </c>
      <c r="U3368" s="17">
        <v>8</v>
      </c>
      <c r="AC3368" s="17">
        <v>0</v>
      </c>
      <c r="AD3368" s="17">
        <v>0</v>
      </c>
      <c r="AE3368" s="17">
        <v>0</v>
      </c>
      <c r="AF3368" s="17">
        <v>0</v>
      </c>
      <c r="AG3368" s="17">
        <v>0</v>
      </c>
    </row>
    <row r="3369" spans="1:33" ht="14.25" customHeight="1" x14ac:dyDescent="0.25">
      <c r="A3369" s="16">
        <v>23539503</v>
      </c>
      <c r="B3369" s="17" t="s">
        <v>7712</v>
      </c>
      <c r="C3369" s="17" t="s">
        <v>4161</v>
      </c>
      <c r="D3369" s="17" t="s">
        <v>40</v>
      </c>
      <c r="E3369" s="17" t="s">
        <v>41</v>
      </c>
      <c r="F3369" s="17" t="s">
        <v>7713</v>
      </c>
      <c r="G3369" s="16">
        <v>2000132007043</v>
      </c>
      <c r="H3369" s="17">
        <v>124528</v>
      </c>
      <c r="J3369" s="17" t="s">
        <v>7713</v>
      </c>
      <c r="K3369" s="20">
        <v>162100</v>
      </c>
      <c r="L3369" s="17">
        <v>0</v>
      </c>
      <c r="M3369" s="17">
        <v>11000</v>
      </c>
      <c r="N3369" s="17">
        <v>0</v>
      </c>
      <c r="O3369" s="17" t="s">
        <v>1646</v>
      </c>
      <c r="S3369" s="17">
        <v>20</v>
      </c>
      <c r="T3369" s="17">
        <v>20</v>
      </c>
      <c r="U3369" s="17">
        <v>15</v>
      </c>
      <c r="AC3369" s="17">
        <v>0</v>
      </c>
      <c r="AD3369" s="17">
        <v>0</v>
      </c>
      <c r="AE3369" s="17">
        <v>0</v>
      </c>
      <c r="AF3369" s="17">
        <v>0</v>
      </c>
      <c r="AG3369" s="17">
        <v>0</v>
      </c>
    </row>
    <row r="3370" spans="1:33" ht="14.25" customHeight="1" x14ac:dyDescent="0.25">
      <c r="A3370" s="16">
        <v>23539502</v>
      </c>
      <c r="B3370" s="17" t="s">
        <v>7714</v>
      </c>
      <c r="C3370" s="17" t="s">
        <v>3903</v>
      </c>
      <c r="D3370" s="17" t="s">
        <v>40</v>
      </c>
      <c r="E3370" s="17" t="s">
        <v>41</v>
      </c>
      <c r="F3370" s="17" t="s">
        <v>7715</v>
      </c>
      <c r="G3370" s="16">
        <v>2000132007036</v>
      </c>
      <c r="H3370" s="17">
        <v>94403</v>
      </c>
      <c r="J3370" s="17" t="s">
        <v>7715</v>
      </c>
      <c r="K3370" s="20">
        <v>126200</v>
      </c>
      <c r="L3370" s="17">
        <v>0</v>
      </c>
      <c r="M3370" s="17">
        <v>11000</v>
      </c>
      <c r="N3370" s="17">
        <v>0</v>
      </c>
      <c r="O3370" s="17" t="s">
        <v>1646</v>
      </c>
      <c r="S3370" s="17">
        <v>30</v>
      </c>
      <c r="T3370" s="17">
        <v>20</v>
      </c>
      <c r="U3370" s="17">
        <v>10</v>
      </c>
      <c r="AC3370" s="17">
        <v>0</v>
      </c>
      <c r="AD3370" s="17">
        <v>0</v>
      </c>
      <c r="AE3370" s="17">
        <v>0</v>
      </c>
      <c r="AF3370" s="17">
        <v>0</v>
      </c>
      <c r="AG3370" s="17">
        <v>0</v>
      </c>
    </row>
    <row r="3371" spans="1:33" ht="14.25" customHeight="1" x14ac:dyDescent="0.25">
      <c r="A3371" s="16">
        <v>23539501</v>
      </c>
      <c r="B3371" s="17" t="s">
        <v>7716</v>
      </c>
      <c r="C3371" s="17" t="s">
        <v>3916</v>
      </c>
      <c r="D3371" s="17" t="s">
        <v>40</v>
      </c>
      <c r="E3371" s="17" t="s">
        <v>41</v>
      </c>
      <c r="F3371" s="17" t="s">
        <v>7717</v>
      </c>
      <c r="G3371" s="16">
        <v>2000132007029</v>
      </c>
      <c r="H3371" s="17">
        <v>49492</v>
      </c>
      <c r="J3371" s="17" t="s">
        <v>7717</v>
      </c>
      <c r="K3371" s="20">
        <v>69200</v>
      </c>
      <c r="L3371" s="17">
        <v>0</v>
      </c>
      <c r="M3371" s="17">
        <v>11000</v>
      </c>
      <c r="N3371" s="17">
        <v>0</v>
      </c>
      <c r="O3371" s="17" t="s">
        <v>1646</v>
      </c>
      <c r="S3371" s="17">
        <v>38</v>
      </c>
      <c r="T3371" s="17">
        <v>10</v>
      </c>
      <c r="U3371" s="17">
        <v>10</v>
      </c>
      <c r="AC3371" s="17">
        <v>0</v>
      </c>
      <c r="AD3371" s="17">
        <v>0</v>
      </c>
      <c r="AE3371" s="17">
        <v>0</v>
      </c>
      <c r="AF3371" s="17">
        <v>0</v>
      </c>
      <c r="AG3371" s="17">
        <v>0</v>
      </c>
    </row>
    <row r="3372" spans="1:33" ht="14.25" customHeight="1" x14ac:dyDescent="0.25">
      <c r="A3372" s="16">
        <v>23539500</v>
      </c>
      <c r="B3372" s="17" t="s">
        <v>7718</v>
      </c>
      <c r="C3372" s="17" t="s">
        <v>3958</v>
      </c>
      <c r="D3372" s="17" t="s">
        <v>40</v>
      </c>
      <c r="E3372" s="17" t="s">
        <v>41</v>
      </c>
      <c r="F3372" s="17" t="s">
        <v>7719</v>
      </c>
      <c r="G3372" s="16">
        <v>2000132007012</v>
      </c>
      <c r="H3372" s="17">
        <v>80484</v>
      </c>
      <c r="J3372" s="17" t="s">
        <v>7719</v>
      </c>
      <c r="K3372" s="20">
        <v>89500</v>
      </c>
      <c r="L3372" s="17">
        <v>0</v>
      </c>
      <c r="M3372" s="17">
        <v>11000</v>
      </c>
      <c r="N3372" s="17">
        <v>0</v>
      </c>
      <c r="O3372" s="17" t="s">
        <v>1909</v>
      </c>
      <c r="S3372" s="17">
        <v>20</v>
      </c>
      <c r="T3372" s="17">
        <v>20</v>
      </c>
      <c r="U3372" s="17">
        <v>15</v>
      </c>
      <c r="AC3372" s="17">
        <v>0</v>
      </c>
      <c r="AD3372" s="17">
        <v>0</v>
      </c>
      <c r="AE3372" s="17">
        <v>0</v>
      </c>
      <c r="AF3372" s="17">
        <v>0</v>
      </c>
      <c r="AG3372" s="17">
        <v>0</v>
      </c>
    </row>
    <row r="3373" spans="1:33" ht="14.25" customHeight="1" x14ac:dyDescent="0.25">
      <c r="A3373" s="16">
        <v>23539499</v>
      </c>
      <c r="B3373" s="17" t="s">
        <v>7720</v>
      </c>
      <c r="C3373" s="17" t="s">
        <v>3962</v>
      </c>
      <c r="D3373" s="17" t="s">
        <v>40</v>
      </c>
      <c r="E3373" s="17" t="s">
        <v>41</v>
      </c>
      <c r="F3373" s="17" t="s">
        <v>7721</v>
      </c>
      <c r="G3373" s="16">
        <v>2000132007005</v>
      </c>
      <c r="H3373" s="17">
        <v>75000</v>
      </c>
      <c r="J3373" s="17" t="s">
        <v>7721</v>
      </c>
      <c r="K3373" s="20">
        <v>86600</v>
      </c>
      <c r="L3373" s="17">
        <v>0</v>
      </c>
      <c r="M3373" s="17">
        <v>11000</v>
      </c>
      <c r="N3373" s="17">
        <v>0</v>
      </c>
      <c r="O3373" s="17" t="s">
        <v>1909</v>
      </c>
      <c r="S3373" s="17">
        <v>56</v>
      </c>
      <c r="T3373" s="17">
        <v>32</v>
      </c>
      <c r="U3373" s="17">
        <v>14</v>
      </c>
      <c r="AC3373" s="17">
        <v>1</v>
      </c>
      <c r="AD3373" s="17">
        <v>1</v>
      </c>
      <c r="AE3373" s="17">
        <v>0</v>
      </c>
      <c r="AF3373" s="17">
        <v>1</v>
      </c>
      <c r="AG3373" s="17">
        <v>0</v>
      </c>
    </row>
    <row r="3374" spans="1:33" ht="14.25" customHeight="1" x14ac:dyDescent="0.25">
      <c r="A3374" s="16">
        <v>23539498</v>
      </c>
      <c r="B3374" s="17" t="s">
        <v>7722</v>
      </c>
      <c r="C3374" s="17" t="s">
        <v>3778</v>
      </c>
      <c r="D3374" s="17" t="s">
        <v>40</v>
      </c>
      <c r="E3374" s="17" t="s">
        <v>41</v>
      </c>
      <c r="F3374" s="17" t="s">
        <v>7723</v>
      </c>
      <c r="G3374" s="16">
        <v>2000132006992</v>
      </c>
      <c r="H3374" s="17">
        <v>77201</v>
      </c>
      <c r="J3374" s="17" t="s">
        <v>7723</v>
      </c>
      <c r="K3374" s="20">
        <v>105000</v>
      </c>
      <c r="L3374" s="17">
        <v>0</v>
      </c>
      <c r="M3374" s="17">
        <v>11000</v>
      </c>
      <c r="N3374" s="17">
        <v>0</v>
      </c>
      <c r="O3374" s="17" t="s">
        <v>2330</v>
      </c>
      <c r="S3374" s="17">
        <v>18</v>
      </c>
      <c r="T3374" s="17">
        <v>10</v>
      </c>
      <c r="U3374" s="17">
        <v>8</v>
      </c>
      <c r="AC3374" s="17">
        <v>0</v>
      </c>
      <c r="AD3374" s="17">
        <v>0</v>
      </c>
      <c r="AE3374" s="17">
        <v>0</v>
      </c>
      <c r="AF3374" s="17">
        <v>0</v>
      </c>
      <c r="AG3374" s="17">
        <v>0</v>
      </c>
    </row>
    <row r="3375" spans="1:33" ht="14.25" customHeight="1" x14ac:dyDescent="0.25">
      <c r="A3375" s="16">
        <v>23539497</v>
      </c>
      <c r="B3375" s="17" t="s">
        <v>7724</v>
      </c>
      <c r="C3375" s="17" t="s">
        <v>3780</v>
      </c>
      <c r="D3375" s="17" t="s">
        <v>40</v>
      </c>
      <c r="E3375" s="17" t="s">
        <v>41</v>
      </c>
      <c r="F3375" s="17" t="s">
        <v>7725</v>
      </c>
      <c r="G3375" s="16">
        <v>2000132006985</v>
      </c>
      <c r="H3375" s="17">
        <v>42688</v>
      </c>
      <c r="J3375" s="17" t="s">
        <v>7725</v>
      </c>
      <c r="K3375" s="20">
        <v>54100</v>
      </c>
      <c r="L3375" s="17">
        <v>0</v>
      </c>
      <c r="M3375" s="17">
        <v>11000</v>
      </c>
      <c r="N3375" s="17">
        <v>0</v>
      </c>
      <c r="O3375" s="17" t="s">
        <v>2330</v>
      </c>
      <c r="S3375" s="17">
        <v>38</v>
      </c>
      <c r="T3375" s="17">
        <v>10</v>
      </c>
      <c r="U3375" s="17">
        <v>10</v>
      </c>
      <c r="AC3375" s="17">
        <v>0</v>
      </c>
      <c r="AD3375" s="17">
        <v>0</v>
      </c>
      <c r="AE3375" s="17">
        <v>0</v>
      </c>
      <c r="AF3375" s="17">
        <v>0</v>
      </c>
      <c r="AG3375" s="17">
        <v>0</v>
      </c>
    </row>
    <row r="3376" spans="1:33" ht="14.25" customHeight="1" x14ac:dyDescent="0.25">
      <c r="A3376" s="16">
        <v>23539496</v>
      </c>
      <c r="B3376" s="17" t="s">
        <v>7726</v>
      </c>
      <c r="C3376" s="17" t="s">
        <v>3790</v>
      </c>
      <c r="D3376" s="17" t="s">
        <v>40</v>
      </c>
      <c r="E3376" s="17" t="s">
        <v>41</v>
      </c>
      <c r="F3376" s="17" t="s">
        <v>7727</v>
      </c>
      <c r="G3376" s="16">
        <v>2000132006978</v>
      </c>
      <c r="H3376" s="17">
        <v>119017</v>
      </c>
      <c r="J3376" s="17" t="s">
        <v>7727</v>
      </c>
      <c r="K3376" s="20">
        <v>127000</v>
      </c>
      <c r="L3376" s="17">
        <v>0</v>
      </c>
      <c r="M3376" s="17">
        <v>11000</v>
      </c>
      <c r="N3376" s="17">
        <v>0</v>
      </c>
      <c r="O3376" s="17" t="s">
        <v>3792</v>
      </c>
      <c r="S3376" s="17">
        <v>24</v>
      </c>
      <c r="T3376" s="17">
        <v>22</v>
      </c>
      <c r="U3376" s="17">
        <v>15</v>
      </c>
      <c r="AC3376" s="17">
        <v>0</v>
      </c>
      <c r="AD3376" s="17">
        <v>0</v>
      </c>
      <c r="AE3376" s="17">
        <v>0</v>
      </c>
      <c r="AF3376" s="17">
        <v>0</v>
      </c>
      <c r="AG3376" s="17">
        <v>0</v>
      </c>
    </row>
    <row r="3377" spans="1:33" ht="14.25" customHeight="1" x14ac:dyDescent="0.25">
      <c r="A3377" s="16">
        <v>23539495</v>
      </c>
      <c r="B3377" s="17" t="s">
        <v>7728</v>
      </c>
      <c r="C3377" s="17" t="s">
        <v>3812</v>
      </c>
      <c r="D3377" s="17" t="s">
        <v>40</v>
      </c>
      <c r="E3377" s="17" t="s">
        <v>41</v>
      </c>
      <c r="F3377" s="17" t="s">
        <v>7729</v>
      </c>
      <c r="G3377" s="16">
        <v>2000132006961</v>
      </c>
      <c r="H3377" s="17">
        <v>195926</v>
      </c>
      <c r="J3377" s="17" t="s">
        <v>7729</v>
      </c>
      <c r="K3377" s="20">
        <v>246200</v>
      </c>
      <c r="L3377" s="17">
        <v>0</v>
      </c>
      <c r="M3377" s="17">
        <v>11000</v>
      </c>
      <c r="N3377" s="17">
        <v>0</v>
      </c>
      <c r="O3377" s="17" t="s">
        <v>3807</v>
      </c>
      <c r="S3377" s="17">
        <v>20</v>
      </c>
      <c r="T3377" s="17">
        <v>15</v>
      </c>
      <c r="U3377" s="17">
        <v>10</v>
      </c>
      <c r="AC3377" s="17">
        <v>0</v>
      </c>
      <c r="AD3377" s="17">
        <v>0</v>
      </c>
      <c r="AE3377" s="17">
        <v>0</v>
      </c>
      <c r="AF3377" s="17">
        <v>0</v>
      </c>
      <c r="AG3377" s="17">
        <v>0</v>
      </c>
    </row>
    <row r="3378" spans="1:33" ht="14.25" customHeight="1" x14ac:dyDescent="0.25">
      <c r="A3378" s="16">
        <v>23539494</v>
      </c>
      <c r="B3378" s="17" t="s">
        <v>7730</v>
      </c>
      <c r="C3378" s="17" t="s">
        <v>3673</v>
      </c>
      <c r="D3378" s="17" t="s">
        <v>40</v>
      </c>
      <c r="E3378" s="17" t="s">
        <v>41</v>
      </c>
      <c r="F3378" s="17" t="s">
        <v>7731</v>
      </c>
      <c r="G3378" s="16">
        <v>2000132006954</v>
      </c>
      <c r="H3378" s="17">
        <v>100800</v>
      </c>
      <c r="J3378" s="17" t="s">
        <v>7731</v>
      </c>
      <c r="K3378" s="20">
        <v>112200</v>
      </c>
      <c r="L3378" s="17">
        <v>0</v>
      </c>
      <c r="M3378" s="17">
        <v>11000</v>
      </c>
      <c r="N3378" s="17">
        <v>0</v>
      </c>
      <c r="O3378" s="17" t="s">
        <v>3666</v>
      </c>
      <c r="S3378" s="17">
        <v>56</v>
      </c>
      <c r="T3378" s="17">
        <v>22</v>
      </c>
      <c r="U3378" s="17">
        <v>5</v>
      </c>
      <c r="AC3378" s="17">
        <v>0</v>
      </c>
      <c r="AD3378" s="17">
        <v>0</v>
      </c>
      <c r="AE3378" s="17">
        <v>0</v>
      </c>
      <c r="AF3378" s="17">
        <v>0</v>
      </c>
      <c r="AG3378" s="17">
        <v>0</v>
      </c>
    </row>
    <row r="3379" spans="1:33" ht="14.25" customHeight="1" x14ac:dyDescent="0.25">
      <c r="A3379" s="16">
        <v>23539493</v>
      </c>
      <c r="B3379" s="17" t="s">
        <v>7732</v>
      </c>
      <c r="C3379" s="17" t="s">
        <v>3675</v>
      </c>
      <c r="D3379" s="17" t="s">
        <v>40</v>
      </c>
      <c r="E3379" s="17" t="s">
        <v>41</v>
      </c>
      <c r="F3379" s="17" t="s">
        <v>7733</v>
      </c>
      <c r="G3379" s="16">
        <v>2000132006947</v>
      </c>
      <c r="H3379" s="17">
        <v>97255</v>
      </c>
      <c r="J3379" s="17" t="s">
        <v>7733</v>
      </c>
      <c r="K3379" s="20">
        <v>112800</v>
      </c>
      <c r="L3379" s="17">
        <v>0</v>
      </c>
      <c r="M3379" s="17">
        <v>0</v>
      </c>
      <c r="N3379" s="17">
        <v>0</v>
      </c>
      <c r="O3379" s="17" t="s">
        <v>3666</v>
      </c>
      <c r="S3379" s="17">
        <v>40</v>
      </c>
      <c r="T3379" s="17">
        <v>30</v>
      </c>
      <c r="U3379" s="17">
        <v>25</v>
      </c>
      <c r="AC3379" s="17">
        <v>0</v>
      </c>
      <c r="AD3379" s="17">
        <v>0</v>
      </c>
      <c r="AE3379" s="17">
        <v>0</v>
      </c>
      <c r="AF3379" s="17">
        <v>0</v>
      </c>
      <c r="AG3379" s="17">
        <v>0</v>
      </c>
    </row>
    <row r="3380" spans="1:33" ht="14.25" customHeight="1" x14ac:dyDescent="0.25">
      <c r="A3380" s="16">
        <v>23539492</v>
      </c>
      <c r="B3380" s="17" t="s">
        <v>7734</v>
      </c>
      <c r="C3380" s="17" t="s">
        <v>3693</v>
      </c>
      <c r="D3380" s="17" t="s">
        <v>40</v>
      </c>
      <c r="E3380" s="17" t="s">
        <v>41</v>
      </c>
      <c r="F3380" s="17" t="s">
        <v>7735</v>
      </c>
      <c r="G3380" s="16">
        <v>2000132006930</v>
      </c>
      <c r="H3380" s="17">
        <v>250000</v>
      </c>
      <c r="J3380" s="17" t="s">
        <v>7735</v>
      </c>
      <c r="K3380" s="20">
        <v>269300</v>
      </c>
      <c r="L3380" s="17">
        <v>0</v>
      </c>
      <c r="M3380" s="17">
        <v>11000</v>
      </c>
      <c r="N3380" s="17">
        <v>0</v>
      </c>
      <c r="O3380" s="17" t="s">
        <v>1732</v>
      </c>
      <c r="S3380" s="17">
        <v>35</v>
      </c>
      <c r="T3380" s="17">
        <v>25</v>
      </c>
      <c r="U3380" s="17">
        <v>15</v>
      </c>
      <c r="AC3380" s="17">
        <v>0</v>
      </c>
      <c r="AD3380" s="17">
        <v>0</v>
      </c>
      <c r="AE3380" s="17">
        <v>0</v>
      </c>
      <c r="AF3380" s="17">
        <v>0</v>
      </c>
      <c r="AG3380" s="17">
        <v>0</v>
      </c>
    </row>
    <row r="3381" spans="1:33" ht="14.25" customHeight="1" x14ac:dyDescent="0.25">
      <c r="A3381" s="16">
        <v>23539491</v>
      </c>
      <c r="B3381" s="17" t="s">
        <v>7736</v>
      </c>
      <c r="C3381" s="17" t="s">
        <v>3513</v>
      </c>
      <c r="D3381" s="17" t="s">
        <v>40</v>
      </c>
      <c r="E3381" s="17" t="s">
        <v>41</v>
      </c>
      <c r="F3381" s="17" t="s">
        <v>7737</v>
      </c>
      <c r="G3381" s="16">
        <v>2000132006923</v>
      </c>
      <c r="H3381" s="17">
        <v>262000</v>
      </c>
      <c r="J3381" s="17" t="s">
        <v>7737</v>
      </c>
      <c r="K3381" s="20">
        <v>325000</v>
      </c>
      <c r="L3381" s="17">
        <v>0</v>
      </c>
      <c r="M3381" s="17">
        <v>11000</v>
      </c>
      <c r="N3381" s="17">
        <v>0</v>
      </c>
      <c r="O3381" s="17" t="s">
        <v>1000</v>
      </c>
      <c r="S3381" s="17">
        <v>38</v>
      </c>
      <c r="T3381" s="17">
        <v>10</v>
      </c>
      <c r="U3381" s="17">
        <v>10</v>
      </c>
      <c r="AC3381" s="17">
        <v>0</v>
      </c>
      <c r="AD3381" s="17">
        <v>0</v>
      </c>
      <c r="AE3381" s="17">
        <v>0</v>
      </c>
      <c r="AF3381" s="17">
        <v>0</v>
      </c>
      <c r="AG3381" s="17">
        <v>0</v>
      </c>
    </row>
    <row r="3382" spans="1:33" ht="14.25" customHeight="1" x14ac:dyDescent="0.25">
      <c r="A3382" s="16">
        <v>23539490</v>
      </c>
      <c r="B3382" s="17" t="s">
        <v>7738</v>
      </c>
      <c r="C3382" s="17" t="s">
        <v>3544</v>
      </c>
      <c r="D3382" s="17" t="s">
        <v>40</v>
      </c>
      <c r="E3382" s="17" t="s">
        <v>41</v>
      </c>
      <c r="F3382" s="17" t="s">
        <v>7739</v>
      </c>
      <c r="G3382" s="16">
        <v>2000132006916</v>
      </c>
      <c r="H3382" s="17">
        <v>350638</v>
      </c>
      <c r="J3382" s="17" t="s">
        <v>7739</v>
      </c>
      <c r="K3382" s="20">
        <v>365100</v>
      </c>
      <c r="L3382" s="17">
        <v>0</v>
      </c>
      <c r="M3382" s="17">
        <v>13500</v>
      </c>
      <c r="N3382" s="17">
        <v>0</v>
      </c>
      <c r="O3382" s="17" t="s">
        <v>1000</v>
      </c>
      <c r="S3382" s="17">
        <v>38</v>
      </c>
      <c r="T3382" s="17">
        <v>10</v>
      </c>
      <c r="U3382" s="17">
        <v>10</v>
      </c>
      <c r="AC3382" s="17">
        <v>7</v>
      </c>
      <c r="AD3382" s="17">
        <v>7</v>
      </c>
      <c r="AE3382" s="17">
        <v>0</v>
      </c>
      <c r="AF3382" s="17">
        <v>7</v>
      </c>
      <c r="AG3382" s="17">
        <v>0</v>
      </c>
    </row>
    <row r="3383" spans="1:33" ht="14.25" customHeight="1" x14ac:dyDescent="0.25">
      <c r="A3383" s="16">
        <v>23539489</v>
      </c>
      <c r="B3383" s="17" t="s">
        <v>7740</v>
      </c>
      <c r="C3383" s="17" t="s">
        <v>3546</v>
      </c>
      <c r="D3383" s="17" t="s">
        <v>40</v>
      </c>
      <c r="E3383" s="17" t="s">
        <v>41</v>
      </c>
      <c r="F3383" s="17" t="s">
        <v>7741</v>
      </c>
      <c r="G3383" s="16">
        <v>2000132006909</v>
      </c>
      <c r="H3383" s="17">
        <v>168672</v>
      </c>
      <c r="J3383" s="17" t="s">
        <v>7741</v>
      </c>
      <c r="K3383" s="20">
        <v>144100</v>
      </c>
      <c r="L3383" s="17">
        <v>0</v>
      </c>
      <c r="M3383" s="17">
        <v>11000</v>
      </c>
      <c r="N3383" s="17">
        <v>0</v>
      </c>
      <c r="O3383" s="17" t="s">
        <v>1000</v>
      </c>
      <c r="S3383" s="17">
        <v>38</v>
      </c>
      <c r="T3383" s="17">
        <v>10</v>
      </c>
      <c r="U3383" s="17">
        <v>10</v>
      </c>
      <c r="AC3383" s="17">
        <v>0</v>
      </c>
      <c r="AD3383" s="17">
        <v>0</v>
      </c>
      <c r="AE3383" s="17">
        <v>0</v>
      </c>
      <c r="AF3383" s="17">
        <v>0</v>
      </c>
      <c r="AG3383" s="17">
        <v>0</v>
      </c>
    </row>
    <row r="3384" spans="1:33" ht="14.25" customHeight="1" x14ac:dyDescent="0.25">
      <c r="A3384" s="16">
        <v>23539488</v>
      </c>
      <c r="B3384" s="17" t="s">
        <v>7742</v>
      </c>
      <c r="C3384" s="17" t="s">
        <v>3556</v>
      </c>
      <c r="D3384" s="17" t="s">
        <v>40</v>
      </c>
      <c r="E3384" s="17" t="s">
        <v>41</v>
      </c>
      <c r="F3384" s="17" t="s">
        <v>7743</v>
      </c>
      <c r="G3384" s="16">
        <v>2000132006893</v>
      </c>
      <c r="H3384" s="17">
        <v>144000</v>
      </c>
      <c r="J3384" s="17" t="s">
        <v>7743</v>
      </c>
      <c r="K3384" s="20">
        <v>206400</v>
      </c>
      <c r="L3384" s="17">
        <v>0</v>
      </c>
      <c r="M3384" s="17">
        <v>11000</v>
      </c>
      <c r="N3384" s="17">
        <v>0</v>
      </c>
      <c r="O3384" s="17" t="s">
        <v>1000</v>
      </c>
      <c r="S3384" s="17">
        <v>38</v>
      </c>
      <c r="T3384" s="17">
        <v>16</v>
      </c>
      <c r="U3384" s="17">
        <v>16</v>
      </c>
      <c r="AC3384" s="17">
        <v>0</v>
      </c>
      <c r="AD3384" s="17">
        <v>0</v>
      </c>
      <c r="AE3384" s="17">
        <v>0</v>
      </c>
      <c r="AF3384" s="17">
        <v>0</v>
      </c>
      <c r="AG3384" s="17">
        <v>0</v>
      </c>
    </row>
    <row r="3385" spans="1:33" ht="14.25" customHeight="1" x14ac:dyDescent="0.25">
      <c r="A3385" s="16">
        <v>23539487</v>
      </c>
      <c r="B3385" s="17" t="s">
        <v>7744</v>
      </c>
      <c r="C3385" s="17" t="s">
        <v>3582</v>
      </c>
      <c r="D3385" s="17" t="s">
        <v>40</v>
      </c>
      <c r="E3385" s="17" t="s">
        <v>41</v>
      </c>
      <c r="F3385" s="17" t="s">
        <v>7745</v>
      </c>
      <c r="G3385" s="16">
        <v>2000132006886</v>
      </c>
      <c r="H3385" s="17">
        <v>61200</v>
      </c>
      <c r="J3385" s="17" t="s">
        <v>7745</v>
      </c>
      <c r="K3385" s="20">
        <v>91900</v>
      </c>
      <c r="L3385" s="17">
        <v>0</v>
      </c>
      <c r="M3385" s="17">
        <v>11000</v>
      </c>
      <c r="N3385" s="17">
        <v>0</v>
      </c>
      <c r="O3385" s="17" t="s">
        <v>1000</v>
      </c>
      <c r="S3385" s="17">
        <v>38</v>
      </c>
      <c r="T3385" s="17">
        <v>16</v>
      </c>
      <c r="U3385" s="17">
        <v>16</v>
      </c>
      <c r="AC3385" s="17">
        <v>0</v>
      </c>
      <c r="AD3385" s="17">
        <v>0</v>
      </c>
      <c r="AE3385" s="17">
        <v>0</v>
      </c>
      <c r="AF3385" s="17">
        <v>0</v>
      </c>
      <c r="AG3385" s="17">
        <v>0</v>
      </c>
    </row>
    <row r="3386" spans="1:33" ht="14.25" customHeight="1" x14ac:dyDescent="0.25">
      <c r="A3386" s="16">
        <v>23539486</v>
      </c>
      <c r="B3386" s="17" t="s">
        <v>7746</v>
      </c>
      <c r="C3386" s="17" t="s">
        <v>3584</v>
      </c>
      <c r="D3386" s="17" t="s">
        <v>40</v>
      </c>
      <c r="E3386" s="17" t="s">
        <v>41</v>
      </c>
      <c r="F3386" s="17" t="s">
        <v>7747</v>
      </c>
      <c r="G3386" s="16">
        <v>2000132006879</v>
      </c>
      <c r="H3386" s="17">
        <v>77175</v>
      </c>
      <c r="J3386" s="17" t="s">
        <v>7747</v>
      </c>
      <c r="K3386" s="20">
        <v>99600</v>
      </c>
      <c r="L3386" s="17">
        <v>0</v>
      </c>
      <c r="M3386" s="17">
        <v>11000</v>
      </c>
      <c r="N3386" s="17">
        <v>0</v>
      </c>
      <c r="O3386" s="17" t="s">
        <v>1000</v>
      </c>
      <c r="S3386" s="17">
        <v>20</v>
      </c>
      <c r="T3386" s="17">
        <v>20</v>
      </c>
      <c r="U3386" s="17">
        <v>15</v>
      </c>
      <c r="AC3386" s="17">
        <v>0</v>
      </c>
      <c r="AD3386" s="17">
        <v>0</v>
      </c>
      <c r="AE3386" s="17">
        <v>0</v>
      </c>
      <c r="AF3386" s="17">
        <v>0</v>
      </c>
      <c r="AG3386" s="17">
        <v>0</v>
      </c>
    </row>
    <row r="3387" spans="1:33" ht="14.25" customHeight="1" x14ac:dyDescent="0.25">
      <c r="A3387" s="16">
        <v>23539485</v>
      </c>
      <c r="B3387" s="17" t="s">
        <v>7748</v>
      </c>
      <c r="C3387" s="17" t="s">
        <v>3590</v>
      </c>
      <c r="D3387" s="17" t="s">
        <v>40</v>
      </c>
      <c r="E3387" s="17" t="s">
        <v>41</v>
      </c>
      <c r="F3387" s="17" t="s">
        <v>7749</v>
      </c>
      <c r="G3387" s="16">
        <v>2000132006862</v>
      </c>
      <c r="H3387" s="17">
        <v>68000</v>
      </c>
      <c r="J3387" s="17" t="s">
        <v>7749</v>
      </c>
      <c r="K3387" s="20">
        <v>98000</v>
      </c>
      <c r="L3387" s="17">
        <v>0</v>
      </c>
      <c r="M3387" s="17">
        <v>11000</v>
      </c>
      <c r="N3387" s="17">
        <v>0</v>
      </c>
      <c r="O3387" s="17" t="s">
        <v>1000</v>
      </c>
      <c r="S3387" s="17">
        <v>20</v>
      </c>
      <c r="T3387" s="17">
        <v>20</v>
      </c>
      <c r="U3387" s="17">
        <v>15</v>
      </c>
      <c r="AC3387" s="17">
        <v>0</v>
      </c>
      <c r="AD3387" s="17">
        <v>0</v>
      </c>
      <c r="AE3387" s="17">
        <v>0</v>
      </c>
      <c r="AF3387" s="17">
        <v>0</v>
      </c>
      <c r="AG3387" s="17">
        <v>0</v>
      </c>
    </row>
    <row r="3388" spans="1:33" ht="14.25" customHeight="1" x14ac:dyDescent="0.25">
      <c r="A3388" s="16">
        <v>23539484</v>
      </c>
      <c r="B3388" s="17" t="s">
        <v>7750</v>
      </c>
      <c r="C3388" s="17" t="s">
        <v>3594</v>
      </c>
      <c r="D3388" s="17" t="s">
        <v>40</v>
      </c>
      <c r="E3388" s="17" t="s">
        <v>41</v>
      </c>
      <c r="F3388" s="17" t="s">
        <v>7751</v>
      </c>
      <c r="G3388" s="16">
        <v>2000132006855</v>
      </c>
      <c r="H3388" s="17">
        <v>84000</v>
      </c>
      <c r="J3388" s="17" t="s">
        <v>7751</v>
      </c>
      <c r="K3388" s="20">
        <v>100600</v>
      </c>
      <c r="L3388" s="17">
        <v>0</v>
      </c>
      <c r="M3388" s="17">
        <v>11000</v>
      </c>
      <c r="N3388" s="17">
        <v>0</v>
      </c>
      <c r="O3388" s="17" t="s">
        <v>1000</v>
      </c>
      <c r="S3388" s="17">
        <v>35</v>
      </c>
      <c r="T3388" s="17">
        <v>25</v>
      </c>
      <c r="U3388" s="17">
        <v>15</v>
      </c>
      <c r="AC3388" s="17">
        <v>2</v>
      </c>
      <c r="AD3388" s="17">
        <v>2</v>
      </c>
      <c r="AE3388" s="17">
        <v>0</v>
      </c>
      <c r="AF3388" s="17">
        <v>2</v>
      </c>
      <c r="AG3388" s="17">
        <v>0</v>
      </c>
    </row>
    <row r="3389" spans="1:33" ht="14.25" customHeight="1" x14ac:dyDescent="0.25">
      <c r="A3389" s="16">
        <v>23539483</v>
      </c>
      <c r="B3389" s="17" t="s">
        <v>7752</v>
      </c>
      <c r="C3389" s="17" t="s">
        <v>3596</v>
      </c>
      <c r="D3389" s="17" t="s">
        <v>40</v>
      </c>
      <c r="E3389" s="17" t="s">
        <v>41</v>
      </c>
      <c r="F3389" s="17" t="s">
        <v>7753</v>
      </c>
      <c r="G3389" s="16">
        <v>2000132006848</v>
      </c>
      <c r="H3389" s="17">
        <v>180000</v>
      </c>
      <c r="J3389" s="17" t="s">
        <v>7753</v>
      </c>
      <c r="K3389" s="20">
        <v>218000</v>
      </c>
      <c r="L3389" s="17">
        <v>0</v>
      </c>
      <c r="M3389" s="17">
        <v>11000</v>
      </c>
      <c r="N3389" s="17">
        <v>0</v>
      </c>
      <c r="O3389" s="17" t="s">
        <v>1000</v>
      </c>
      <c r="S3389" s="17">
        <v>20</v>
      </c>
      <c r="T3389" s="17">
        <v>20</v>
      </c>
      <c r="U3389" s="17">
        <v>15</v>
      </c>
      <c r="AC3389" s="17">
        <v>0</v>
      </c>
      <c r="AD3389" s="17">
        <v>0</v>
      </c>
      <c r="AE3389" s="17">
        <v>0</v>
      </c>
      <c r="AF3389" s="17">
        <v>0</v>
      </c>
      <c r="AG3389" s="17">
        <v>0</v>
      </c>
    </row>
    <row r="3390" spans="1:33" ht="14.25" customHeight="1" x14ac:dyDescent="0.25">
      <c r="A3390" s="16">
        <v>23539645</v>
      </c>
      <c r="B3390" s="17" t="s">
        <v>7754</v>
      </c>
      <c r="C3390" s="17" t="s">
        <v>3774</v>
      </c>
      <c r="D3390" s="17" t="s">
        <v>40</v>
      </c>
      <c r="E3390" s="17" t="s">
        <v>41</v>
      </c>
      <c r="F3390" s="17" t="s">
        <v>7755</v>
      </c>
      <c r="G3390" s="16">
        <v>2000132008439</v>
      </c>
      <c r="H3390" s="17">
        <v>63720</v>
      </c>
      <c r="J3390" s="17" t="s">
        <v>7755</v>
      </c>
      <c r="K3390" s="20">
        <v>93400</v>
      </c>
      <c r="L3390" s="17">
        <v>0</v>
      </c>
      <c r="M3390" s="17">
        <v>11000</v>
      </c>
      <c r="N3390" s="17">
        <v>0</v>
      </c>
      <c r="O3390" s="17" t="s">
        <v>2330</v>
      </c>
      <c r="S3390" s="17">
        <v>38</v>
      </c>
      <c r="T3390" s="17">
        <v>10</v>
      </c>
      <c r="U3390" s="17">
        <v>10</v>
      </c>
      <c r="AC3390" s="17">
        <v>0</v>
      </c>
      <c r="AD3390" s="17">
        <v>0</v>
      </c>
      <c r="AE3390" s="17">
        <v>0</v>
      </c>
      <c r="AF3390" s="17">
        <v>0</v>
      </c>
      <c r="AG3390" s="17">
        <v>0</v>
      </c>
    </row>
    <row r="3391" spans="1:33" ht="14.25" customHeight="1" x14ac:dyDescent="0.25">
      <c r="A3391" s="16">
        <v>23539644</v>
      </c>
      <c r="B3391" s="17" t="s">
        <v>7756</v>
      </c>
      <c r="C3391" s="17" t="s">
        <v>3837</v>
      </c>
      <c r="D3391" s="17" t="s">
        <v>40</v>
      </c>
      <c r="E3391" s="17" t="s">
        <v>41</v>
      </c>
      <c r="F3391" s="17" t="s">
        <v>7757</v>
      </c>
      <c r="G3391" s="16">
        <v>2000132008422</v>
      </c>
      <c r="H3391" s="17">
        <v>42000</v>
      </c>
      <c r="J3391" s="17" t="s">
        <v>7757</v>
      </c>
      <c r="K3391" s="20">
        <v>58000</v>
      </c>
      <c r="L3391" s="17">
        <v>0</v>
      </c>
      <c r="M3391" s="17">
        <v>4000</v>
      </c>
      <c r="N3391" s="17">
        <v>0</v>
      </c>
      <c r="O3391" s="17" t="s">
        <v>1638</v>
      </c>
      <c r="S3391" s="17">
        <v>20</v>
      </c>
      <c r="T3391" s="17">
        <v>20</v>
      </c>
      <c r="U3391" s="17">
        <v>15</v>
      </c>
      <c r="AC3391" s="17">
        <v>2</v>
      </c>
      <c r="AD3391" s="17">
        <v>2</v>
      </c>
      <c r="AE3391" s="17">
        <v>0</v>
      </c>
      <c r="AF3391" s="17">
        <v>2</v>
      </c>
      <c r="AG3391" s="17">
        <v>0</v>
      </c>
    </row>
    <row r="3392" spans="1:33" ht="14.25" customHeight="1" x14ac:dyDescent="0.25">
      <c r="A3392" s="16">
        <v>23539643</v>
      </c>
      <c r="B3392" s="17" t="s">
        <v>7758</v>
      </c>
      <c r="C3392" s="17" t="s">
        <v>3839</v>
      </c>
      <c r="D3392" s="17" t="s">
        <v>40</v>
      </c>
      <c r="E3392" s="17" t="s">
        <v>41</v>
      </c>
      <c r="F3392" s="17" t="s">
        <v>7759</v>
      </c>
      <c r="G3392" s="16">
        <v>2000132008415</v>
      </c>
      <c r="H3392" s="17">
        <v>42000</v>
      </c>
      <c r="J3392" s="17" t="s">
        <v>7759</v>
      </c>
      <c r="K3392" s="20">
        <v>58000</v>
      </c>
      <c r="L3392" s="17">
        <v>0</v>
      </c>
      <c r="M3392" s="17">
        <v>4000</v>
      </c>
      <c r="N3392" s="17">
        <v>0</v>
      </c>
      <c r="O3392" s="17" t="s">
        <v>1638</v>
      </c>
      <c r="S3392" s="17">
        <v>20</v>
      </c>
      <c r="T3392" s="17">
        <v>20</v>
      </c>
      <c r="U3392" s="17">
        <v>15</v>
      </c>
      <c r="AC3392" s="17">
        <v>0</v>
      </c>
      <c r="AD3392" s="17">
        <v>0</v>
      </c>
      <c r="AE3392" s="17">
        <v>0</v>
      </c>
      <c r="AF3392" s="17">
        <v>0</v>
      </c>
      <c r="AG3392" s="17">
        <v>0</v>
      </c>
    </row>
    <row r="3393" spans="1:33" ht="14.25" customHeight="1" x14ac:dyDescent="0.25">
      <c r="A3393" s="16">
        <v>23539642</v>
      </c>
      <c r="B3393" s="17" t="s">
        <v>7760</v>
      </c>
      <c r="C3393" s="17" t="s">
        <v>1636</v>
      </c>
      <c r="D3393" s="17" t="s">
        <v>40</v>
      </c>
      <c r="E3393" s="17" t="s">
        <v>41</v>
      </c>
      <c r="F3393" s="17" t="s">
        <v>7761</v>
      </c>
      <c r="G3393" s="16">
        <v>2000132008408</v>
      </c>
      <c r="H3393" s="17">
        <v>75567</v>
      </c>
      <c r="J3393" s="17" t="s">
        <v>7761</v>
      </c>
      <c r="K3393" s="20">
        <v>82000</v>
      </c>
      <c r="L3393" s="17">
        <v>0</v>
      </c>
      <c r="M3393" s="17">
        <v>6000</v>
      </c>
      <c r="N3393" s="17">
        <v>0</v>
      </c>
      <c r="O3393" s="17" t="s">
        <v>1638</v>
      </c>
      <c r="R3393" s="17" t="s">
        <v>3784</v>
      </c>
      <c r="S3393" s="17">
        <v>18</v>
      </c>
      <c r="T3393" s="17">
        <v>10</v>
      </c>
      <c r="U3393" s="17">
        <v>8</v>
      </c>
      <c r="AC3393" s="17">
        <v>0</v>
      </c>
      <c r="AD3393" s="17">
        <v>0</v>
      </c>
      <c r="AE3393" s="17">
        <v>0</v>
      </c>
      <c r="AF3393" s="17">
        <v>0</v>
      </c>
      <c r="AG3393" s="17">
        <v>0</v>
      </c>
    </row>
    <row r="3394" spans="1:33" ht="14.25" customHeight="1" x14ac:dyDescent="0.25">
      <c r="A3394" s="16">
        <v>23539641</v>
      </c>
      <c r="B3394" s="17" t="s">
        <v>7762</v>
      </c>
      <c r="C3394" s="17" t="s">
        <v>3673</v>
      </c>
      <c r="D3394" s="17" t="s">
        <v>40</v>
      </c>
      <c r="E3394" s="17" t="s">
        <v>41</v>
      </c>
      <c r="F3394" s="17" t="s">
        <v>7763</v>
      </c>
      <c r="G3394" s="16">
        <v>2000132008392</v>
      </c>
      <c r="H3394" s="17">
        <v>100800</v>
      </c>
      <c r="J3394" s="17" t="s">
        <v>7763</v>
      </c>
      <c r="K3394" s="20">
        <v>112200</v>
      </c>
      <c r="L3394" s="17">
        <v>0</v>
      </c>
      <c r="M3394" s="17">
        <v>11000</v>
      </c>
      <c r="N3394" s="17">
        <v>0</v>
      </c>
      <c r="O3394" s="17" t="s">
        <v>3666</v>
      </c>
      <c r="S3394" s="17">
        <v>56</v>
      </c>
      <c r="T3394" s="17">
        <v>22</v>
      </c>
      <c r="U3394" s="17">
        <v>5</v>
      </c>
      <c r="AC3394" s="17">
        <v>0</v>
      </c>
      <c r="AD3394" s="17">
        <v>0</v>
      </c>
      <c r="AE3394" s="17">
        <v>0</v>
      </c>
      <c r="AF3394" s="17">
        <v>0</v>
      </c>
      <c r="AG3394" s="17">
        <v>0</v>
      </c>
    </row>
    <row r="3395" spans="1:33" ht="14.25" customHeight="1" x14ac:dyDescent="0.25">
      <c r="A3395" s="16">
        <v>23539640</v>
      </c>
      <c r="B3395" s="17" t="s">
        <v>7764</v>
      </c>
      <c r="C3395" s="17" t="s">
        <v>3683</v>
      </c>
      <c r="D3395" s="17" t="s">
        <v>40</v>
      </c>
      <c r="E3395" s="17" t="s">
        <v>41</v>
      </c>
      <c r="F3395" s="17" t="s">
        <v>7765</v>
      </c>
      <c r="G3395" s="16">
        <v>2000132008385</v>
      </c>
      <c r="H3395" s="17">
        <v>38587</v>
      </c>
      <c r="J3395" s="17" t="s">
        <v>7765</v>
      </c>
      <c r="K3395" s="20">
        <v>54400</v>
      </c>
      <c r="L3395" s="17">
        <v>0</v>
      </c>
      <c r="M3395" s="17">
        <v>11000</v>
      </c>
      <c r="N3395" s="17">
        <v>0</v>
      </c>
      <c r="O3395" s="17" t="s">
        <v>1732</v>
      </c>
      <c r="S3395" s="17">
        <v>20</v>
      </c>
      <c r="T3395" s="17">
        <v>20</v>
      </c>
      <c r="U3395" s="17">
        <v>15</v>
      </c>
      <c r="AC3395" s="17">
        <v>2</v>
      </c>
      <c r="AD3395" s="17">
        <v>2</v>
      </c>
      <c r="AE3395" s="17">
        <v>0</v>
      </c>
      <c r="AF3395" s="17">
        <v>2</v>
      </c>
      <c r="AG3395" s="17">
        <v>0</v>
      </c>
    </row>
    <row r="3396" spans="1:33" ht="14.25" customHeight="1" x14ac:dyDescent="0.25">
      <c r="A3396" s="16">
        <v>23539639</v>
      </c>
      <c r="B3396" s="17" t="s">
        <v>7766</v>
      </c>
      <c r="C3396" s="17" t="s">
        <v>3598</v>
      </c>
      <c r="D3396" s="17" t="s">
        <v>40</v>
      </c>
      <c r="E3396" s="17" t="s">
        <v>41</v>
      </c>
      <c r="F3396" s="17" t="s">
        <v>7767</v>
      </c>
      <c r="G3396" s="16">
        <v>2000132008378</v>
      </c>
      <c r="H3396" s="17">
        <v>102777</v>
      </c>
      <c r="J3396" s="17" t="s">
        <v>7767</v>
      </c>
      <c r="K3396" s="20">
        <v>139700</v>
      </c>
      <c r="L3396" s="17">
        <v>0</v>
      </c>
      <c r="M3396" s="17">
        <v>11000</v>
      </c>
      <c r="N3396" s="17">
        <v>0</v>
      </c>
      <c r="O3396" s="17" t="s">
        <v>1000</v>
      </c>
      <c r="S3396" s="17">
        <v>25</v>
      </c>
      <c r="T3396" s="17">
        <v>22</v>
      </c>
      <c r="U3396" s="17">
        <v>20</v>
      </c>
      <c r="AC3396" s="17">
        <v>0</v>
      </c>
      <c r="AD3396" s="17">
        <v>0</v>
      </c>
      <c r="AE3396" s="17">
        <v>0</v>
      </c>
      <c r="AF3396" s="17">
        <v>0</v>
      </c>
      <c r="AG3396" s="17">
        <v>0</v>
      </c>
    </row>
    <row r="3397" spans="1:33" ht="14.25" customHeight="1" x14ac:dyDescent="0.25">
      <c r="A3397" s="16">
        <v>23539638</v>
      </c>
      <c r="B3397" s="17" t="s">
        <v>7768</v>
      </c>
      <c r="C3397" s="17" t="s">
        <v>3413</v>
      </c>
      <c r="D3397" s="17" t="s">
        <v>40</v>
      </c>
      <c r="E3397" s="17" t="s">
        <v>41</v>
      </c>
      <c r="F3397" s="17" t="s">
        <v>7769</v>
      </c>
      <c r="G3397" s="16">
        <v>2000132008361</v>
      </c>
      <c r="H3397" s="17">
        <v>76336</v>
      </c>
      <c r="J3397" s="17" t="s">
        <v>7769</v>
      </c>
      <c r="K3397" s="20">
        <v>112300</v>
      </c>
      <c r="L3397" s="17">
        <v>0</v>
      </c>
      <c r="M3397" s="17">
        <v>11000</v>
      </c>
      <c r="N3397" s="17">
        <v>0</v>
      </c>
      <c r="O3397" s="17" t="s">
        <v>1302</v>
      </c>
      <c r="S3397" s="17">
        <v>20</v>
      </c>
      <c r="T3397" s="17">
        <v>20</v>
      </c>
      <c r="U3397" s="17">
        <v>15</v>
      </c>
      <c r="AC3397" s="17">
        <v>0</v>
      </c>
      <c r="AD3397" s="17">
        <v>0</v>
      </c>
      <c r="AE3397" s="17">
        <v>0</v>
      </c>
      <c r="AF3397" s="17">
        <v>0</v>
      </c>
      <c r="AG3397" s="17">
        <v>0</v>
      </c>
    </row>
    <row r="3398" spans="1:33" ht="14.25" customHeight="1" x14ac:dyDescent="0.25">
      <c r="A3398" s="16">
        <v>23539637</v>
      </c>
      <c r="B3398" s="17" t="s">
        <v>7770</v>
      </c>
      <c r="C3398" s="17" t="s">
        <v>3421</v>
      </c>
      <c r="D3398" s="17" t="s">
        <v>40</v>
      </c>
      <c r="E3398" s="17" t="s">
        <v>41</v>
      </c>
      <c r="F3398" s="17" t="s">
        <v>7771</v>
      </c>
      <c r="G3398" s="16">
        <v>2000132008354</v>
      </c>
      <c r="H3398" s="17">
        <v>183305</v>
      </c>
      <c r="J3398" s="17" t="s">
        <v>7771</v>
      </c>
      <c r="K3398" s="20">
        <v>201700</v>
      </c>
      <c r="L3398" s="17">
        <v>0</v>
      </c>
      <c r="M3398" s="17">
        <v>11000</v>
      </c>
      <c r="N3398" s="17">
        <v>0</v>
      </c>
      <c r="O3398" s="17" t="s">
        <v>1302</v>
      </c>
      <c r="S3398" s="17">
        <v>20</v>
      </c>
      <c r="T3398" s="17">
        <v>20</v>
      </c>
      <c r="U3398" s="17">
        <v>15</v>
      </c>
      <c r="AC3398" s="17">
        <v>2</v>
      </c>
      <c r="AD3398" s="17">
        <v>2</v>
      </c>
      <c r="AE3398" s="17">
        <v>0</v>
      </c>
      <c r="AF3398" s="17">
        <v>2</v>
      </c>
      <c r="AG3398" s="17">
        <v>0</v>
      </c>
    </row>
    <row r="3399" spans="1:33" ht="14.25" customHeight="1" x14ac:dyDescent="0.25">
      <c r="A3399" s="16">
        <v>23539636</v>
      </c>
      <c r="B3399" s="17" t="s">
        <v>7772</v>
      </c>
      <c r="C3399" s="17" t="s">
        <v>3435</v>
      </c>
      <c r="D3399" s="17" t="s">
        <v>40</v>
      </c>
      <c r="E3399" s="17" t="s">
        <v>41</v>
      </c>
      <c r="F3399" s="17" t="s">
        <v>7773</v>
      </c>
      <c r="G3399" s="16">
        <v>2000132008347</v>
      </c>
      <c r="H3399" s="17">
        <v>62000</v>
      </c>
      <c r="J3399" s="17" t="s">
        <v>7773</v>
      </c>
      <c r="K3399" s="20">
        <v>94300</v>
      </c>
      <c r="L3399" s="17">
        <v>0</v>
      </c>
      <c r="M3399" s="17">
        <v>11000</v>
      </c>
      <c r="N3399" s="17">
        <v>0</v>
      </c>
      <c r="O3399" s="17" t="s">
        <v>1302</v>
      </c>
      <c r="S3399" s="17">
        <v>15</v>
      </c>
      <c r="T3399" s="17">
        <v>12</v>
      </c>
      <c r="U3399" s="17">
        <v>10</v>
      </c>
      <c r="AC3399" s="17">
        <v>4</v>
      </c>
      <c r="AD3399" s="17">
        <v>4</v>
      </c>
      <c r="AE3399" s="17">
        <v>0</v>
      </c>
      <c r="AF3399" s="17">
        <v>4</v>
      </c>
      <c r="AG3399" s="17">
        <v>0</v>
      </c>
    </row>
    <row r="3400" spans="1:33" ht="14.25" customHeight="1" x14ac:dyDescent="0.25">
      <c r="A3400" s="16">
        <v>23539635</v>
      </c>
      <c r="B3400" s="17" t="s">
        <v>7774</v>
      </c>
      <c r="C3400" s="17" t="s">
        <v>3439</v>
      </c>
      <c r="D3400" s="17" t="s">
        <v>40</v>
      </c>
      <c r="E3400" s="17" t="s">
        <v>41</v>
      </c>
      <c r="F3400" s="17" t="s">
        <v>7775</v>
      </c>
      <c r="G3400" s="16">
        <v>2000132008330</v>
      </c>
      <c r="H3400" s="17">
        <v>298350</v>
      </c>
      <c r="J3400" s="17" t="s">
        <v>7775</v>
      </c>
      <c r="K3400" s="20">
        <v>313500</v>
      </c>
      <c r="L3400" s="17">
        <v>0</v>
      </c>
      <c r="M3400" s="17">
        <v>13500</v>
      </c>
      <c r="N3400" s="17">
        <v>0</v>
      </c>
      <c r="O3400" s="17" t="s">
        <v>1302</v>
      </c>
      <c r="S3400" s="17">
        <v>24</v>
      </c>
      <c r="T3400" s="17">
        <v>22</v>
      </c>
      <c r="U3400" s="17">
        <v>15</v>
      </c>
      <c r="AC3400" s="17">
        <v>71</v>
      </c>
      <c r="AD3400" s="17">
        <v>71</v>
      </c>
      <c r="AE3400" s="17">
        <v>0</v>
      </c>
      <c r="AF3400" s="17">
        <v>71</v>
      </c>
      <c r="AG3400" s="17">
        <v>0</v>
      </c>
    </row>
    <row r="3401" spans="1:33" ht="14.25" customHeight="1" x14ac:dyDescent="0.25">
      <c r="A3401" s="16">
        <v>23539634</v>
      </c>
      <c r="B3401" s="17" t="s">
        <v>7776</v>
      </c>
      <c r="C3401" s="17" t="s">
        <v>3190</v>
      </c>
      <c r="D3401" s="17" t="s">
        <v>40</v>
      </c>
      <c r="E3401" s="17" t="s">
        <v>41</v>
      </c>
      <c r="F3401" s="17" t="s">
        <v>7777</v>
      </c>
      <c r="G3401" s="16">
        <v>2000132008323</v>
      </c>
      <c r="H3401" s="17">
        <v>97778</v>
      </c>
      <c r="J3401" s="17" t="s">
        <v>7777</v>
      </c>
      <c r="K3401" s="20">
        <v>122400</v>
      </c>
      <c r="L3401" s="17">
        <v>0</v>
      </c>
      <c r="M3401" s="17">
        <v>11000</v>
      </c>
      <c r="N3401" s="17">
        <v>0</v>
      </c>
      <c r="O3401" s="17" t="s">
        <v>1290</v>
      </c>
      <c r="S3401" s="17">
        <v>24</v>
      </c>
      <c r="T3401" s="17">
        <v>22</v>
      </c>
      <c r="U3401" s="17">
        <v>15</v>
      </c>
      <c r="AC3401" s="17">
        <v>0</v>
      </c>
      <c r="AD3401" s="17">
        <v>0</v>
      </c>
      <c r="AE3401" s="17">
        <v>0</v>
      </c>
      <c r="AF3401" s="17">
        <v>0</v>
      </c>
      <c r="AG3401" s="17">
        <v>0</v>
      </c>
    </row>
    <row r="3402" spans="1:33" ht="14.25" customHeight="1" x14ac:dyDescent="0.25">
      <c r="A3402" s="16">
        <v>23539633</v>
      </c>
      <c r="B3402" s="17" t="s">
        <v>7778</v>
      </c>
      <c r="C3402" s="17" t="s">
        <v>5304</v>
      </c>
      <c r="D3402" s="17" t="s">
        <v>40</v>
      </c>
      <c r="E3402" s="17" t="s">
        <v>41</v>
      </c>
      <c r="F3402" s="17" t="s">
        <v>7779</v>
      </c>
      <c r="G3402" s="16">
        <v>2000132008316</v>
      </c>
      <c r="H3402" s="17">
        <v>13464</v>
      </c>
      <c r="J3402" s="17" t="s">
        <v>7779</v>
      </c>
      <c r="K3402" s="20">
        <v>15400</v>
      </c>
      <c r="L3402" s="17">
        <v>0</v>
      </c>
      <c r="M3402" s="17">
        <v>1800</v>
      </c>
      <c r="N3402" s="17">
        <v>0</v>
      </c>
      <c r="O3402" s="17" t="s">
        <v>4044</v>
      </c>
      <c r="S3402" s="17">
        <v>15</v>
      </c>
      <c r="T3402" s="17">
        <v>12</v>
      </c>
      <c r="U3402" s="17">
        <v>10</v>
      </c>
      <c r="AC3402" s="17">
        <v>0</v>
      </c>
      <c r="AD3402" s="17">
        <v>0</v>
      </c>
      <c r="AE3402" s="17">
        <v>0</v>
      </c>
      <c r="AF3402" s="17">
        <v>0</v>
      </c>
      <c r="AG3402" s="17">
        <v>0</v>
      </c>
    </row>
    <row r="3403" spans="1:33" ht="14.25" customHeight="1" x14ac:dyDescent="0.25">
      <c r="A3403" s="16">
        <v>23539632</v>
      </c>
      <c r="B3403" s="17" t="s">
        <v>7780</v>
      </c>
      <c r="C3403" s="17" t="s">
        <v>5227</v>
      </c>
      <c r="D3403" s="17" t="s">
        <v>40</v>
      </c>
      <c r="E3403" s="17" t="s">
        <v>41</v>
      </c>
      <c r="F3403" s="17" t="s">
        <v>7781</v>
      </c>
      <c r="G3403" s="16">
        <v>2000132008309</v>
      </c>
      <c r="H3403" s="17">
        <v>49474</v>
      </c>
      <c r="J3403" s="17" t="s">
        <v>7781</v>
      </c>
      <c r="K3403" s="20">
        <v>61800</v>
      </c>
      <c r="L3403" s="17">
        <v>0</v>
      </c>
      <c r="M3403" s="17">
        <v>11000</v>
      </c>
      <c r="N3403" s="17">
        <v>0</v>
      </c>
      <c r="O3403" s="17" t="s">
        <v>4044</v>
      </c>
      <c r="S3403" s="17">
        <v>20</v>
      </c>
      <c r="T3403" s="17">
        <v>15</v>
      </c>
      <c r="U3403" s="17">
        <v>10</v>
      </c>
      <c r="AC3403" s="17">
        <v>0</v>
      </c>
      <c r="AD3403" s="17">
        <v>0</v>
      </c>
      <c r="AE3403" s="17">
        <v>0</v>
      </c>
      <c r="AF3403" s="17">
        <v>0</v>
      </c>
      <c r="AG3403" s="17">
        <v>0</v>
      </c>
    </row>
    <row r="3404" spans="1:33" ht="14.25" customHeight="1" x14ac:dyDescent="0.25">
      <c r="A3404" s="16">
        <v>23539631</v>
      </c>
      <c r="B3404" s="17" t="s">
        <v>7782</v>
      </c>
      <c r="C3404" s="17" t="s">
        <v>5056</v>
      </c>
      <c r="D3404" s="17" t="s">
        <v>40</v>
      </c>
      <c r="E3404" s="17" t="s">
        <v>41</v>
      </c>
      <c r="F3404" s="17" t="s">
        <v>7783</v>
      </c>
      <c r="G3404" s="16">
        <v>2000132008293</v>
      </c>
      <c r="H3404" s="17">
        <v>35138</v>
      </c>
      <c r="J3404" s="17" t="s">
        <v>7783</v>
      </c>
      <c r="K3404" s="20">
        <v>44500</v>
      </c>
      <c r="L3404" s="17">
        <v>0</v>
      </c>
      <c r="M3404" s="17">
        <v>9000</v>
      </c>
      <c r="N3404" s="17">
        <v>0</v>
      </c>
      <c r="O3404" s="17" t="s">
        <v>4044</v>
      </c>
      <c r="S3404" s="17">
        <v>18</v>
      </c>
      <c r="T3404" s="17">
        <v>10</v>
      </c>
      <c r="U3404" s="17">
        <v>8</v>
      </c>
      <c r="AC3404" s="17">
        <v>16</v>
      </c>
      <c r="AD3404" s="17">
        <v>16</v>
      </c>
      <c r="AE3404" s="17">
        <v>0</v>
      </c>
      <c r="AF3404" s="17">
        <v>16</v>
      </c>
      <c r="AG3404" s="17">
        <v>0</v>
      </c>
    </row>
    <row r="3405" spans="1:33" ht="14.25" customHeight="1" x14ac:dyDescent="0.25">
      <c r="A3405" s="16">
        <v>23539630</v>
      </c>
      <c r="B3405" s="17" t="s">
        <v>7784</v>
      </c>
      <c r="C3405" s="17" t="s">
        <v>5072</v>
      </c>
      <c r="D3405" s="17" t="s">
        <v>40</v>
      </c>
      <c r="E3405" s="17" t="s">
        <v>41</v>
      </c>
      <c r="F3405" s="17" t="s">
        <v>7785</v>
      </c>
      <c r="G3405" s="16">
        <v>2000132008286</v>
      </c>
      <c r="H3405" s="17">
        <v>115632</v>
      </c>
      <c r="J3405" s="17" t="s">
        <v>7785</v>
      </c>
      <c r="K3405" s="20">
        <v>128100</v>
      </c>
      <c r="L3405" s="17">
        <v>0</v>
      </c>
      <c r="M3405" s="17">
        <v>11000</v>
      </c>
      <c r="N3405" s="17">
        <v>0</v>
      </c>
      <c r="O3405" s="17" t="s">
        <v>4044</v>
      </c>
      <c r="S3405" s="17">
        <v>20</v>
      </c>
      <c r="T3405" s="17">
        <v>20</v>
      </c>
      <c r="U3405" s="17">
        <v>15</v>
      </c>
      <c r="AC3405" s="17">
        <v>1</v>
      </c>
      <c r="AD3405" s="17">
        <v>1</v>
      </c>
      <c r="AE3405" s="17">
        <v>0</v>
      </c>
      <c r="AF3405" s="17">
        <v>1</v>
      </c>
      <c r="AG3405" s="17">
        <v>0</v>
      </c>
    </row>
    <row r="3406" spans="1:33" ht="14.25" customHeight="1" x14ac:dyDescent="0.25">
      <c r="A3406" s="16">
        <v>23539629</v>
      </c>
      <c r="B3406" s="17" t="s">
        <v>7786</v>
      </c>
      <c r="C3406" s="17" t="s">
        <v>5099</v>
      </c>
      <c r="D3406" s="17" t="s">
        <v>40</v>
      </c>
      <c r="E3406" s="17" t="s">
        <v>41</v>
      </c>
      <c r="F3406" s="17" t="s">
        <v>7787</v>
      </c>
      <c r="G3406" s="16">
        <v>2000132008279</v>
      </c>
      <c r="H3406" s="17">
        <v>30000</v>
      </c>
      <c r="J3406" s="17" t="s">
        <v>7787</v>
      </c>
      <c r="K3406" s="20">
        <v>36600</v>
      </c>
      <c r="L3406" s="17">
        <v>0</v>
      </c>
      <c r="M3406" s="17">
        <v>6000</v>
      </c>
      <c r="N3406" s="17">
        <v>0</v>
      </c>
      <c r="O3406" s="17" t="s">
        <v>1638</v>
      </c>
      <c r="R3406" s="17" t="s">
        <v>3784</v>
      </c>
      <c r="S3406" s="17">
        <v>20</v>
      </c>
      <c r="T3406" s="17">
        <v>15</v>
      </c>
      <c r="U3406" s="17">
        <v>10</v>
      </c>
      <c r="AC3406" s="17">
        <v>3</v>
      </c>
      <c r="AD3406" s="17">
        <v>3</v>
      </c>
      <c r="AE3406" s="17">
        <v>0</v>
      </c>
      <c r="AF3406" s="17">
        <v>3</v>
      </c>
      <c r="AG3406" s="17">
        <v>0</v>
      </c>
    </row>
    <row r="3407" spans="1:33" ht="14.25" customHeight="1" x14ac:dyDescent="0.25">
      <c r="A3407" s="16">
        <v>23539628</v>
      </c>
      <c r="B3407" s="17" t="s">
        <v>7788</v>
      </c>
      <c r="C3407" s="17" t="s">
        <v>4992</v>
      </c>
      <c r="D3407" s="17" t="s">
        <v>40</v>
      </c>
      <c r="E3407" s="17" t="s">
        <v>41</v>
      </c>
      <c r="F3407" s="17" t="s">
        <v>7789</v>
      </c>
      <c r="G3407" s="16">
        <v>2000132008262</v>
      </c>
      <c r="H3407" s="17">
        <v>24972</v>
      </c>
      <c r="J3407" s="17" t="s">
        <v>7789</v>
      </c>
      <c r="K3407" s="20">
        <v>34400</v>
      </c>
      <c r="L3407" s="17">
        <v>0</v>
      </c>
      <c r="M3407" s="17">
        <v>9000</v>
      </c>
      <c r="N3407" s="17">
        <v>0</v>
      </c>
      <c r="O3407" s="17" t="s">
        <v>4044</v>
      </c>
      <c r="S3407" s="17">
        <v>38</v>
      </c>
      <c r="T3407" s="17">
        <v>10</v>
      </c>
      <c r="U3407" s="17">
        <v>10</v>
      </c>
      <c r="AC3407" s="17">
        <v>4</v>
      </c>
      <c r="AD3407" s="17">
        <v>4</v>
      </c>
      <c r="AE3407" s="17">
        <v>0</v>
      </c>
      <c r="AF3407" s="17">
        <v>4</v>
      </c>
      <c r="AG3407" s="17">
        <v>0</v>
      </c>
    </row>
    <row r="3408" spans="1:33" ht="14.25" customHeight="1" x14ac:dyDescent="0.25">
      <c r="A3408" s="16">
        <v>23539627</v>
      </c>
      <c r="B3408" s="17" t="s">
        <v>7790</v>
      </c>
      <c r="C3408" s="17" t="s">
        <v>4769</v>
      </c>
      <c r="D3408" s="17" t="s">
        <v>40</v>
      </c>
      <c r="E3408" s="17" t="s">
        <v>41</v>
      </c>
      <c r="F3408" s="17" t="s">
        <v>7791</v>
      </c>
      <c r="G3408" s="16">
        <v>2000132008255</v>
      </c>
      <c r="H3408" s="17">
        <v>6000</v>
      </c>
      <c r="J3408" s="17" t="s">
        <v>7791</v>
      </c>
      <c r="K3408" s="20">
        <v>6000</v>
      </c>
      <c r="L3408" s="17">
        <v>0</v>
      </c>
      <c r="M3408" s="17">
        <v>1800</v>
      </c>
      <c r="N3408" s="17">
        <v>0</v>
      </c>
      <c r="O3408" s="17" t="s">
        <v>4044</v>
      </c>
      <c r="S3408" s="17">
        <v>35</v>
      </c>
      <c r="T3408" s="17">
        <v>25</v>
      </c>
      <c r="U3408" s="17">
        <v>15</v>
      </c>
      <c r="AC3408" s="17">
        <v>3</v>
      </c>
      <c r="AD3408" s="17">
        <v>3</v>
      </c>
      <c r="AE3408" s="17">
        <v>0</v>
      </c>
      <c r="AF3408" s="17">
        <v>3</v>
      </c>
      <c r="AG3408" s="17">
        <v>0</v>
      </c>
    </row>
    <row r="3409" spans="1:33" ht="14.25" customHeight="1" x14ac:dyDescent="0.25">
      <c r="A3409" s="16">
        <v>23539626</v>
      </c>
      <c r="B3409" s="17" t="s">
        <v>7792</v>
      </c>
      <c r="C3409" s="17" t="s">
        <v>4775</v>
      </c>
      <c r="D3409" s="17" t="s">
        <v>40</v>
      </c>
      <c r="E3409" s="17" t="s">
        <v>41</v>
      </c>
      <c r="F3409" s="17" t="s">
        <v>7793</v>
      </c>
      <c r="G3409" s="16">
        <v>2000132008248</v>
      </c>
      <c r="H3409" s="17">
        <v>68000</v>
      </c>
      <c r="J3409" s="17" t="s">
        <v>7793</v>
      </c>
      <c r="K3409" s="20">
        <v>85500</v>
      </c>
      <c r="L3409" s="17">
        <v>0</v>
      </c>
      <c r="M3409" s="17">
        <v>16000</v>
      </c>
      <c r="N3409" s="17">
        <v>0</v>
      </c>
      <c r="O3409" s="17" t="s">
        <v>4044</v>
      </c>
      <c r="S3409" s="17">
        <v>52</v>
      </c>
      <c r="T3409" s="17">
        <v>60</v>
      </c>
      <c r="U3409" s="17">
        <v>8</v>
      </c>
      <c r="AC3409" s="17">
        <v>6</v>
      </c>
      <c r="AD3409" s="17">
        <v>6</v>
      </c>
      <c r="AE3409" s="17">
        <v>0</v>
      </c>
      <c r="AF3409" s="17">
        <v>6</v>
      </c>
      <c r="AG3409" s="17">
        <v>0</v>
      </c>
    </row>
    <row r="3410" spans="1:33" ht="14.25" customHeight="1" x14ac:dyDescent="0.25">
      <c r="A3410" s="16">
        <v>23539625</v>
      </c>
      <c r="B3410" s="17" t="s">
        <v>7794</v>
      </c>
      <c r="C3410" s="17" t="s">
        <v>4807</v>
      </c>
      <c r="D3410" s="17" t="s">
        <v>40</v>
      </c>
      <c r="E3410" s="17" t="s">
        <v>41</v>
      </c>
      <c r="F3410" s="17" t="s">
        <v>7795</v>
      </c>
      <c r="G3410" s="16">
        <v>2000132008231</v>
      </c>
      <c r="H3410" s="17">
        <v>75394</v>
      </c>
      <c r="J3410" s="17" t="s">
        <v>7795</v>
      </c>
      <c r="K3410" s="20">
        <v>109000</v>
      </c>
      <c r="L3410" s="17">
        <v>0</v>
      </c>
      <c r="M3410" s="17">
        <v>11000</v>
      </c>
      <c r="N3410" s="17">
        <v>0</v>
      </c>
      <c r="O3410" s="17" t="s">
        <v>4044</v>
      </c>
      <c r="S3410" s="17">
        <v>25</v>
      </c>
      <c r="T3410" s="17">
        <v>22</v>
      </c>
      <c r="U3410" s="17">
        <v>20</v>
      </c>
      <c r="AC3410" s="17">
        <v>0</v>
      </c>
      <c r="AD3410" s="17">
        <v>0</v>
      </c>
      <c r="AE3410" s="17">
        <v>0</v>
      </c>
      <c r="AF3410" s="17">
        <v>0</v>
      </c>
      <c r="AG3410" s="17">
        <v>0</v>
      </c>
    </row>
    <row r="3411" spans="1:33" ht="14.25" customHeight="1" x14ac:dyDescent="0.25">
      <c r="A3411" s="16">
        <v>23539624</v>
      </c>
      <c r="B3411" s="17" t="s">
        <v>7796</v>
      </c>
      <c r="C3411" s="17" t="s">
        <v>4879</v>
      </c>
      <c r="D3411" s="17" t="s">
        <v>40</v>
      </c>
      <c r="E3411" s="17" t="s">
        <v>41</v>
      </c>
      <c r="F3411" s="17" t="s">
        <v>7797</v>
      </c>
      <c r="G3411" s="16">
        <v>2000132008224</v>
      </c>
      <c r="H3411" s="17">
        <v>3692</v>
      </c>
      <c r="J3411" s="17" t="s">
        <v>7797</v>
      </c>
      <c r="K3411" s="20">
        <v>15400</v>
      </c>
      <c r="L3411" s="17">
        <v>0</v>
      </c>
      <c r="M3411" s="17">
        <v>11000</v>
      </c>
      <c r="N3411" s="17">
        <v>0</v>
      </c>
      <c r="O3411" s="17" t="s">
        <v>4044</v>
      </c>
      <c r="S3411" s="17">
        <v>20</v>
      </c>
      <c r="T3411" s="17">
        <v>20</v>
      </c>
      <c r="U3411" s="17">
        <v>15</v>
      </c>
      <c r="AC3411" s="17">
        <v>0</v>
      </c>
      <c r="AD3411" s="17">
        <v>0</v>
      </c>
      <c r="AE3411" s="17">
        <v>0</v>
      </c>
      <c r="AF3411" s="17">
        <v>0</v>
      </c>
      <c r="AG3411" s="17">
        <v>0</v>
      </c>
    </row>
    <row r="3412" spans="1:33" ht="14.25" customHeight="1" x14ac:dyDescent="0.25">
      <c r="A3412" s="16">
        <v>23539623</v>
      </c>
      <c r="B3412" s="17" t="s">
        <v>7798</v>
      </c>
      <c r="C3412" s="17" t="s">
        <v>4641</v>
      </c>
      <c r="D3412" s="17" t="s">
        <v>40</v>
      </c>
      <c r="E3412" s="17" t="s">
        <v>41</v>
      </c>
      <c r="F3412" s="17" t="s">
        <v>7799</v>
      </c>
      <c r="G3412" s="16">
        <v>2000132008217</v>
      </c>
      <c r="H3412" s="17">
        <v>13000</v>
      </c>
      <c r="J3412" s="17" t="s">
        <v>7799</v>
      </c>
      <c r="K3412" s="20">
        <v>5000</v>
      </c>
      <c r="L3412" s="17">
        <v>0</v>
      </c>
      <c r="M3412" s="17">
        <v>0</v>
      </c>
      <c r="N3412" s="17">
        <v>0</v>
      </c>
      <c r="O3412" s="17" t="s">
        <v>4044</v>
      </c>
      <c r="S3412" s="17">
        <v>18</v>
      </c>
      <c r="T3412" s="17">
        <v>10</v>
      </c>
      <c r="U3412" s="17">
        <v>8</v>
      </c>
      <c r="AC3412" s="17">
        <v>0</v>
      </c>
      <c r="AD3412" s="17">
        <v>0</v>
      </c>
      <c r="AE3412" s="17">
        <v>0</v>
      </c>
      <c r="AF3412" s="17">
        <v>0</v>
      </c>
      <c r="AG3412" s="17">
        <v>0</v>
      </c>
    </row>
    <row r="3413" spans="1:33" ht="14.25" customHeight="1" x14ac:dyDescent="0.25">
      <c r="A3413" s="16">
        <v>23539622</v>
      </c>
      <c r="B3413" s="17" t="s">
        <v>7800</v>
      </c>
      <c r="C3413" s="17" t="s">
        <v>4645</v>
      </c>
      <c r="D3413" s="17" t="s">
        <v>40</v>
      </c>
      <c r="E3413" s="17" t="s">
        <v>41</v>
      </c>
      <c r="F3413" s="17" t="s">
        <v>7801</v>
      </c>
      <c r="G3413" s="16">
        <v>2000132008200</v>
      </c>
      <c r="H3413" s="17">
        <v>37565</v>
      </c>
      <c r="J3413" s="17" t="s">
        <v>7801</v>
      </c>
      <c r="K3413" s="20">
        <v>49800</v>
      </c>
      <c r="L3413" s="17">
        <v>0</v>
      </c>
      <c r="M3413" s="17">
        <v>11000</v>
      </c>
      <c r="N3413" s="17">
        <v>0</v>
      </c>
      <c r="O3413" s="17" t="s">
        <v>4044</v>
      </c>
      <c r="S3413" s="17">
        <v>30</v>
      </c>
      <c r="T3413" s="17">
        <v>20</v>
      </c>
      <c r="U3413" s="17">
        <v>10</v>
      </c>
      <c r="AC3413" s="17">
        <v>0</v>
      </c>
      <c r="AD3413" s="17">
        <v>0</v>
      </c>
      <c r="AE3413" s="17">
        <v>0</v>
      </c>
      <c r="AF3413" s="17">
        <v>0</v>
      </c>
      <c r="AG3413" s="17">
        <v>0</v>
      </c>
    </row>
    <row r="3414" spans="1:33" ht="14.25" customHeight="1" x14ac:dyDescent="0.25">
      <c r="A3414" s="16">
        <v>23539621</v>
      </c>
      <c r="B3414" s="17" t="s">
        <v>7802</v>
      </c>
      <c r="C3414" s="17" t="s">
        <v>4702</v>
      </c>
      <c r="D3414" s="17" t="s">
        <v>40</v>
      </c>
      <c r="E3414" s="17" t="s">
        <v>41</v>
      </c>
      <c r="F3414" s="17" t="s">
        <v>7803</v>
      </c>
      <c r="G3414" s="16">
        <v>2000132008194</v>
      </c>
      <c r="H3414" s="17">
        <v>135233</v>
      </c>
      <c r="J3414" s="17" t="s">
        <v>7803</v>
      </c>
      <c r="K3414" s="20">
        <v>152800</v>
      </c>
      <c r="L3414" s="17">
        <v>0</v>
      </c>
      <c r="M3414" s="17">
        <v>16000</v>
      </c>
      <c r="N3414" s="17">
        <v>0</v>
      </c>
      <c r="O3414" s="17" t="s">
        <v>4044</v>
      </c>
      <c r="S3414" s="17">
        <v>45</v>
      </c>
      <c r="T3414" s="17">
        <v>30</v>
      </c>
      <c r="U3414" s="17">
        <v>20</v>
      </c>
      <c r="AC3414" s="17">
        <v>0</v>
      </c>
      <c r="AD3414" s="17">
        <v>0</v>
      </c>
      <c r="AE3414" s="17">
        <v>0</v>
      </c>
      <c r="AF3414" s="17">
        <v>0</v>
      </c>
      <c r="AG3414" s="17">
        <v>0</v>
      </c>
    </row>
    <row r="3415" spans="1:33" ht="14.25" customHeight="1" x14ac:dyDescent="0.25">
      <c r="A3415" s="16">
        <v>23539620</v>
      </c>
      <c r="B3415" s="17" t="s">
        <v>7804</v>
      </c>
      <c r="C3415" s="17" t="s">
        <v>4721</v>
      </c>
      <c r="D3415" s="17" t="s">
        <v>40</v>
      </c>
      <c r="E3415" s="17" t="s">
        <v>41</v>
      </c>
      <c r="F3415" s="17" t="s">
        <v>7805</v>
      </c>
      <c r="G3415" s="16">
        <v>2000132008187</v>
      </c>
      <c r="H3415" s="17">
        <v>68149</v>
      </c>
      <c r="J3415" s="17" t="s">
        <v>7805</v>
      </c>
      <c r="K3415" s="20">
        <v>79500</v>
      </c>
      <c r="L3415" s="17">
        <v>0</v>
      </c>
      <c r="M3415" s="17">
        <v>11000</v>
      </c>
      <c r="N3415" s="17">
        <v>0</v>
      </c>
      <c r="O3415" s="17" t="s">
        <v>4044</v>
      </c>
      <c r="S3415" s="17">
        <v>20</v>
      </c>
      <c r="T3415" s="17">
        <v>20</v>
      </c>
      <c r="U3415" s="17">
        <v>15</v>
      </c>
      <c r="AC3415" s="17">
        <v>1</v>
      </c>
      <c r="AD3415" s="17">
        <v>1</v>
      </c>
      <c r="AE3415" s="17">
        <v>0</v>
      </c>
      <c r="AF3415" s="17">
        <v>1</v>
      </c>
      <c r="AG3415" s="17">
        <v>0</v>
      </c>
    </row>
    <row r="3416" spans="1:33" ht="14.25" customHeight="1" x14ac:dyDescent="0.25">
      <c r="A3416" s="16">
        <v>23539619</v>
      </c>
      <c r="B3416" s="17" t="s">
        <v>7806</v>
      </c>
      <c r="C3416" s="17" t="s">
        <v>4745</v>
      </c>
      <c r="D3416" s="17" t="s">
        <v>40</v>
      </c>
      <c r="E3416" s="17" t="s">
        <v>41</v>
      </c>
      <c r="F3416" s="17" t="s">
        <v>7807</v>
      </c>
      <c r="G3416" s="16">
        <v>2000132008170</v>
      </c>
      <c r="H3416" s="17">
        <v>116371</v>
      </c>
      <c r="J3416" s="17" t="s">
        <v>7807</v>
      </c>
      <c r="K3416" s="20">
        <v>131300</v>
      </c>
      <c r="L3416" s="17">
        <v>0</v>
      </c>
      <c r="M3416" s="17">
        <v>11000</v>
      </c>
      <c r="N3416" s="17">
        <v>0</v>
      </c>
      <c r="O3416" s="17" t="s">
        <v>4044</v>
      </c>
      <c r="S3416" s="17">
        <v>24</v>
      </c>
      <c r="T3416" s="17">
        <v>22</v>
      </c>
      <c r="U3416" s="17">
        <v>15</v>
      </c>
      <c r="AC3416" s="17">
        <v>0</v>
      </c>
      <c r="AD3416" s="17">
        <v>0</v>
      </c>
      <c r="AE3416" s="17">
        <v>0</v>
      </c>
      <c r="AF3416" s="17">
        <v>0</v>
      </c>
      <c r="AG3416" s="17">
        <v>0</v>
      </c>
    </row>
    <row r="3417" spans="1:33" ht="14.25" customHeight="1" x14ac:dyDescent="0.25">
      <c r="A3417" s="16">
        <v>23539618</v>
      </c>
      <c r="B3417" s="17" t="s">
        <v>7808</v>
      </c>
      <c r="C3417" s="17" t="s">
        <v>4747</v>
      </c>
      <c r="D3417" s="17" t="s">
        <v>40</v>
      </c>
      <c r="E3417" s="17" t="s">
        <v>41</v>
      </c>
      <c r="F3417" s="17" t="s">
        <v>7809</v>
      </c>
      <c r="G3417" s="16">
        <v>2000132008163</v>
      </c>
      <c r="H3417" s="17">
        <v>81774</v>
      </c>
      <c r="J3417" s="17" t="s">
        <v>7809</v>
      </c>
      <c r="K3417" s="20">
        <v>103000</v>
      </c>
      <c r="L3417" s="17">
        <v>0</v>
      </c>
      <c r="M3417" s="17">
        <v>11000</v>
      </c>
      <c r="N3417" s="17">
        <v>0</v>
      </c>
      <c r="O3417" s="17" t="s">
        <v>4044</v>
      </c>
      <c r="S3417" s="17">
        <v>35</v>
      </c>
      <c r="T3417" s="17">
        <v>25</v>
      </c>
      <c r="U3417" s="17">
        <v>15</v>
      </c>
      <c r="AC3417" s="17">
        <v>0</v>
      </c>
      <c r="AD3417" s="17">
        <v>0</v>
      </c>
      <c r="AE3417" s="17">
        <v>0</v>
      </c>
      <c r="AF3417" s="17">
        <v>0</v>
      </c>
      <c r="AG3417" s="17">
        <v>0</v>
      </c>
    </row>
    <row r="3418" spans="1:33" ht="14.25" customHeight="1" x14ac:dyDescent="0.25">
      <c r="A3418" s="16">
        <v>23539617</v>
      </c>
      <c r="B3418" s="17" t="s">
        <v>7810</v>
      </c>
      <c r="C3418" s="17" t="s">
        <v>4749</v>
      </c>
      <c r="D3418" s="17" t="s">
        <v>40</v>
      </c>
      <c r="E3418" s="17" t="s">
        <v>41</v>
      </c>
      <c r="F3418" s="17" t="s">
        <v>7811</v>
      </c>
      <c r="G3418" s="16">
        <v>2000132008156</v>
      </c>
      <c r="H3418" s="17">
        <v>30438</v>
      </c>
      <c r="J3418" s="17" t="s">
        <v>7811</v>
      </c>
      <c r="K3418" s="20">
        <v>59100</v>
      </c>
      <c r="L3418" s="17">
        <v>0</v>
      </c>
      <c r="M3418" s="17">
        <v>9000</v>
      </c>
      <c r="N3418" s="17">
        <v>0</v>
      </c>
      <c r="O3418" s="17" t="s">
        <v>4044</v>
      </c>
      <c r="S3418" s="17">
        <v>30</v>
      </c>
      <c r="T3418" s="17">
        <v>20</v>
      </c>
      <c r="U3418" s="17">
        <v>10</v>
      </c>
      <c r="AC3418" s="17">
        <v>0</v>
      </c>
      <c r="AD3418" s="17">
        <v>0</v>
      </c>
      <c r="AE3418" s="17">
        <v>0</v>
      </c>
      <c r="AF3418" s="17">
        <v>0</v>
      </c>
      <c r="AG3418" s="17">
        <v>0</v>
      </c>
    </row>
    <row r="3419" spans="1:33" ht="14.25" customHeight="1" x14ac:dyDescent="0.25">
      <c r="A3419" s="16">
        <v>23539616</v>
      </c>
      <c r="B3419" s="17" t="s">
        <v>7812</v>
      </c>
      <c r="C3419" s="17" t="s">
        <v>4751</v>
      </c>
      <c r="D3419" s="17" t="s">
        <v>40</v>
      </c>
      <c r="E3419" s="17" t="s">
        <v>41</v>
      </c>
      <c r="F3419" s="17" t="s">
        <v>7813</v>
      </c>
      <c r="G3419" s="16">
        <v>2000132008149</v>
      </c>
      <c r="H3419" s="17">
        <v>13000</v>
      </c>
      <c r="J3419" s="17" t="s">
        <v>7813</v>
      </c>
      <c r="K3419" s="20">
        <v>13000</v>
      </c>
      <c r="L3419" s="17">
        <v>0</v>
      </c>
      <c r="M3419" s="17">
        <v>0</v>
      </c>
      <c r="N3419" s="17">
        <v>0</v>
      </c>
      <c r="O3419" s="17" t="s">
        <v>4044</v>
      </c>
      <c r="S3419" s="17">
        <v>20</v>
      </c>
      <c r="T3419" s="17">
        <v>15</v>
      </c>
      <c r="U3419" s="17">
        <v>10</v>
      </c>
      <c r="AC3419" s="17">
        <v>7</v>
      </c>
      <c r="AD3419" s="17">
        <v>7</v>
      </c>
      <c r="AE3419" s="17">
        <v>0</v>
      </c>
      <c r="AF3419" s="17">
        <v>7</v>
      </c>
      <c r="AG3419" s="17">
        <v>0</v>
      </c>
    </row>
    <row r="3420" spans="1:33" ht="14.25" customHeight="1" x14ac:dyDescent="0.25">
      <c r="A3420" s="16">
        <v>23539615</v>
      </c>
      <c r="B3420" s="17" t="s">
        <v>7814</v>
      </c>
      <c r="C3420" s="17" t="s">
        <v>4615</v>
      </c>
      <c r="D3420" s="17" t="s">
        <v>40</v>
      </c>
      <c r="E3420" s="17" t="s">
        <v>41</v>
      </c>
      <c r="F3420" s="17" t="s">
        <v>7815</v>
      </c>
      <c r="G3420" s="16">
        <v>2000132008132</v>
      </c>
      <c r="H3420" s="17">
        <v>50057</v>
      </c>
      <c r="J3420" s="17" t="s">
        <v>7815</v>
      </c>
      <c r="K3420" s="20">
        <v>51500</v>
      </c>
      <c r="L3420" s="17">
        <v>0</v>
      </c>
      <c r="M3420" s="17">
        <v>11000</v>
      </c>
      <c r="N3420" s="17">
        <v>0</v>
      </c>
      <c r="O3420" s="17" t="s">
        <v>4044</v>
      </c>
      <c r="S3420" s="17">
        <v>18</v>
      </c>
      <c r="T3420" s="17">
        <v>10</v>
      </c>
      <c r="U3420" s="17">
        <v>8</v>
      </c>
      <c r="AC3420" s="17">
        <v>45</v>
      </c>
      <c r="AD3420" s="17">
        <v>45</v>
      </c>
      <c r="AE3420" s="17">
        <v>0</v>
      </c>
      <c r="AF3420" s="17">
        <v>45</v>
      </c>
      <c r="AG3420" s="17">
        <v>0</v>
      </c>
    </row>
    <row r="3421" spans="1:33" ht="14.25" customHeight="1" x14ac:dyDescent="0.25">
      <c r="A3421" s="16">
        <v>23539613</v>
      </c>
      <c r="B3421" s="17" t="s">
        <v>7816</v>
      </c>
      <c r="C3421" s="17" t="s">
        <v>4621</v>
      </c>
      <c r="D3421" s="17" t="s">
        <v>40</v>
      </c>
      <c r="E3421" s="17" t="s">
        <v>41</v>
      </c>
      <c r="F3421" s="17" t="s">
        <v>7817</v>
      </c>
      <c r="G3421" s="16">
        <v>2000132008125</v>
      </c>
      <c r="H3421" s="17">
        <v>43202</v>
      </c>
      <c r="J3421" s="17" t="s">
        <v>7817</v>
      </c>
      <c r="K3421" s="20">
        <v>47700</v>
      </c>
      <c r="L3421" s="17">
        <v>0</v>
      </c>
      <c r="M3421" s="17">
        <v>11000</v>
      </c>
      <c r="N3421" s="17">
        <v>0</v>
      </c>
      <c r="O3421" s="17" t="s">
        <v>4044</v>
      </c>
      <c r="S3421" s="17">
        <v>20</v>
      </c>
      <c r="T3421" s="17">
        <v>16</v>
      </c>
      <c r="U3421" s="17">
        <v>6</v>
      </c>
      <c r="AC3421" s="17">
        <v>31</v>
      </c>
      <c r="AD3421" s="17">
        <v>31</v>
      </c>
      <c r="AE3421" s="17">
        <v>0</v>
      </c>
      <c r="AF3421" s="17">
        <v>31</v>
      </c>
      <c r="AG3421" s="17">
        <v>0</v>
      </c>
    </row>
    <row r="3422" spans="1:33" ht="14.25" customHeight="1" x14ac:dyDescent="0.25">
      <c r="A3422" s="16">
        <v>23539612</v>
      </c>
      <c r="B3422" s="17" t="s">
        <v>7818</v>
      </c>
      <c r="C3422" s="17" t="s">
        <v>4633</v>
      </c>
      <c r="D3422" s="17" t="s">
        <v>40</v>
      </c>
      <c r="E3422" s="17" t="s">
        <v>41</v>
      </c>
      <c r="F3422" s="17" t="s">
        <v>7819</v>
      </c>
      <c r="G3422" s="16">
        <v>2000132008118</v>
      </c>
      <c r="H3422" s="17">
        <v>17000</v>
      </c>
      <c r="J3422" s="17" t="s">
        <v>7819</v>
      </c>
      <c r="K3422" s="20">
        <v>26100</v>
      </c>
      <c r="L3422" s="17">
        <v>0</v>
      </c>
      <c r="M3422" s="17">
        <v>9000</v>
      </c>
      <c r="N3422" s="17">
        <v>0</v>
      </c>
      <c r="O3422" s="17" t="s">
        <v>4044</v>
      </c>
      <c r="S3422" s="17">
        <v>18</v>
      </c>
      <c r="T3422" s="17">
        <v>10</v>
      </c>
      <c r="U3422" s="17">
        <v>8</v>
      </c>
      <c r="AC3422" s="17">
        <v>0</v>
      </c>
      <c r="AD3422" s="17">
        <v>0</v>
      </c>
      <c r="AE3422" s="17">
        <v>0</v>
      </c>
      <c r="AF3422" s="17">
        <v>0</v>
      </c>
      <c r="AG3422" s="17">
        <v>0</v>
      </c>
    </row>
    <row r="3423" spans="1:33" ht="14.25" customHeight="1" x14ac:dyDescent="0.25">
      <c r="A3423" s="16">
        <v>23539611</v>
      </c>
      <c r="B3423" s="17" t="s">
        <v>7820</v>
      </c>
      <c r="C3423" s="17" t="s">
        <v>4413</v>
      </c>
      <c r="D3423" s="17" t="s">
        <v>40</v>
      </c>
      <c r="E3423" s="17" t="s">
        <v>41</v>
      </c>
      <c r="F3423" s="17" t="s">
        <v>7821</v>
      </c>
      <c r="G3423" s="16">
        <v>2000132008101</v>
      </c>
      <c r="H3423" s="17">
        <v>105000</v>
      </c>
      <c r="J3423" s="17" t="s">
        <v>7821</v>
      </c>
      <c r="K3423" s="20">
        <v>95300</v>
      </c>
      <c r="L3423" s="17">
        <v>0</v>
      </c>
      <c r="M3423" s="17">
        <v>11000</v>
      </c>
      <c r="N3423" s="17">
        <v>0</v>
      </c>
      <c r="O3423" s="17" t="s">
        <v>4044</v>
      </c>
      <c r="S3423" s="17">
        <v>20</v>
      </c>
      <c r="T3423" s="17">
        <v>15</v>
      </c>
      <c r="U3423" s="17">
        <v>10</v>
      </c>
      <c r="AC3423" s="17">
        <v>3</v>
      </c>
      <c r="AD3423" s="17">
        <v>3</v>
      </c>
      <c r="AE3423" s="17">
        <v>0</v>
      </c>
      <c r="AF3423" s="17">
        <v>3</v>
      </c>
      <c r="AG3423" s="17">
        <v>0</v>
      </c>
    </row>
    <row r="3424" spans="1:33" ht="14.25" customHeight="1" x14ac:dyDescent="0.25">
      <c r="A3424" s="16">
        <v>23539610</v>
      </c>
      <c r="B3424" s="17" t="s">
        <v>7822</v>
      </c>
      <c r="C3424" s="17" t="s">
        <v>4447</v>
      </c>
      <c r="D3424" s="17" t="s">
        <v>40</v>
      </c>
      <c r="E3424" s="17" t="s">
        <v>41</v>
      </c>
      <c r="F3424" s="17" t="s">
        <v>7823</v>
      </c>
      <c r="H3424" s="17">
        <v>0</v>
      </c>
      <c r="J3424" s="17" t="s">
        <v>7823</v>
      </c>
      <c r="K3424" s="20">
        <v>45900</v>
      </c>
      <c r="L3424" s="17">
        <v>0</v>
      </c>
      <c r="M3424" s="17">
        <v>11000</v>
      </c>
      <c r="N3424" s="17">
        <v>0</v>
      </c>
      <c r="O3424" s="17" t="s">
        <v>4044</v>
      </c>
      <c r="S3424" s="17">
        <v>20</v>
      </c>
      <c r="T3424" s="17">
        <v>15</v>
      </c>
      <c r="U3424" s="17">
        <v>10</v>
      </c>
      <c r="AC3424" s="17">
        <v>0</v>
      </c>
      <c r="AD3424" s="17">
        <v>0</v>
      </c>
      <c r="AE3424" s="17">
        <v>0</v>
      </c>
      <c r="AF3424" s="17">
        <v>0</v>
      </c>
      <c r="AG3424" s="17">
        <v>0</v>
      </c>
    </row>
    <row r="3425" spans="1:33" ht="14.25" customHeight="1" x14ac:dyDescent="0.25">
      <c r="A3425" s="16">
        <v>23539609</v>
      </c>
      <c r="B3425" s="17" t="s">
        <v>7824</v>
      </c>
      <c r="C3425" s="17" t="s">
        <v>4451</v>
      </c>
      <c r="D3425" s="17" t="s">
        <v>40</v>
      </c>
      <c r="E3425" s="17" t="s">
        <v>41</v>
      </c>
      <c r="F3425" s="17" t="s">
        <v>7825</v>
      </c>
      <c r="H3425" s="17">
        <v>0</v>
      </c>
      <c r="J3425" s="17" t="s">
        <v>7825</v>
      </c>
      <c r="K3425" s="20">
        <v>32650</v>
      </c>
      <c r="L3425" s="17">
        <v>0</v>
      </c>
      <c r="M3425" s="17">
        <v>11000</v>
      </c>
      <c r="N3425" s="17">
        <v>0</v>
      </c>
      <c r="O3425" s="17" t="s">
        <v>4044</v>
      </c>
      <c r="S3425" s="17">
        <v>15</v>
      </c>
      <c r="T3425" s="17">
        <v>12</v>
      </c>
      <c r="U3425" s="17">
        <v>10</v>
      </c>
      <c r="AC3425" s="17">
        <v>60</v>
      </c>
      <c r="AD3425" s="17">
        <v>60</v>
      </c>
      <c r="AE3425" s="17">
        <v>0</v>
      </c>
      <c r="AF3425" s="17">
        <v>60</v>
      </c>
      <c r="AG3425" s="17">
        <v>0</v>
      </c>
    </row>
    <row r="3426" spans="1:33" ht="14.25" customHeight="1" x14ac:dyDescent="0.25">
      <c r="A3426" s="16">
        <v>23539608</v>
      </c>
      <c r="B3426" s="17" t="s">
        <v>7826</v>
      </c>
      <c r="C3426" s="17" t="s">
        <v>4453</v>
      </c>
      <c r="D3426" s="17" t="s">
        <v>40</v>
      </c>
      <c r="E3426" s="17" t="s">
        <v>41</v>
      </c>
      <c r="F3426" s="17" t="s">
        <v>7827</v>
      </c>
      <c r="G3426" s="16">
        <v>2000132008071</v>
      </c>
      <c r="H3426" s="17">
        <v>62477</v>
      </c>
      <c r="J3426" s="17" t="s">
        <v>7827</v>
      </c>
      <c r="K3426" s="20">
        <v>61400</v>
      </c>
      <c r="L3426" s="17">
        <v>0</v>
      </c>
      <c r="M3426" s="17">
        <v>11000</v>
      </c>
      <c r="N3426" s="17">
        <v>0</v>
      </c>
      <c r="O3426" s="17" t="s">
        <v>4044</v>
      </c>
      <c r="S3426" s="17">
        <v>15</v>
      </c>
      <c r="T3426" s="17">
        <v>12</v>
      </c>
      <c r="U3426" s="17">
        <v>10</v>
      </c>
      <c r="AC3426" s="17">
        <v>0</v>
      </c>
      <c r="AD3426" s="17">
        <v>0</v>
      </c>
      <c r="AE3426" s="17">
        <v>0</v>
      </c>
      <c r="AF3426" s="17">
        <v>0</v>
      </c>
      <c r="AG3426" s="17">
        <v>0</v>
      </c>
    </row>
    <row r="3427" spans="1:33" ht="14.25" customHeight="1" x14ac:dyDescent="0.25">
      <c r="A3427" s="16">
        <v>23539607</v>
      </c>
      <c r="B3427" s="17" t="s">
        <v>7828</v>
      </c>
      <c r="C3427" s="17" t="s">
        <v>4463</v>
      </c>
      <c r="D3427" s="17" t="s">
        <v>40</v>
      </c>
      <c r="E3427" s="17" t="s">
        <v>41</v>
      </c>
      <c r="F3427" s="17" t="s">
        <v>7829</v>
      </c>
      <c r="G3427" s="16">
        <v>2000132008064</v>
      </c>
      <c r="H3427" s="17">
        <v>245000</v>
      </c>
      <c r="J3427" s="17" t="s">
        <v>7829</v>
      </c>
      <c r="K3427" s="20">
        <v>207900</v>
      </c>
      <c r="L3427" s="17">
        <v>0</v>
      </c>
      <c r="M3427" s="17">
        <v>11000</v>
      </c>
      <c r="N3427" s="17">
        <v>0</v>
      </c>
      <c r="O3427" s="17" t="s">
        <v>4044</v>
      </c>
      <c r="S3427" s="17">
        <v>20</v>
      </c>
      <c r="T3427" s="17">
        <v>15</v>
      </c>
      <c r="U3427" s="17">
        <v>10</v>
      </c>
      <c r="AC3427" s="17">
        <v>2</v>
      </c>
      <c r="AD3427" s="17">
        <v>2</v>
      </c>
      <c r="AE3427" s="17">
        <v>0</v>
      </c>
      <c r="AF3427" s="17">
        <v>2</v>
      </c>
      <c r="AG3427" s="17">
        <v>0</v>
      </c>
    </row>
    <row r="3428" spans="1:33" ht="14.25" customHeight="1" x14ac:dyDescent="0.25">
      <c r="A3428" s="16">
        <v>23539606</v>
      </c>
      <c r="B3428" s="17" t="s">
        <v>7830</v>
      </c>
      <c r="C3428" s="17" t="s">
        <v>4213</v>
      </c>
      <c r="D3428" s="17" t="s">
        <v>40</v>
      </c>
      <c r="E3428" s="17" t="s">
        <v>41</v>
      </c>
      <c r="F3428" s="17" t="s">
        <v>7831</v>
      </c>
      <c r="G3428" s="16">
        <v>2000132008057</v>
      </c>
      <c r="H3428" s="17">
        <v>38403</v>
      </c>
      <c r="J3428" s="17" t="s">
        <v>7831</v>
      </c>
      <c r="K3428" s="20">
        <v>47500</v>
      </c>
      <c r="L3428" s="17">
        <v>0</v>
      </c>
      <c r="M3428" s="17">
        <v>9000</v>
      </c>
      <c r="N3428" s="17">
        <v>0</v>
      </c>
      <c r="O3428" s="17" t="s">
        <v>4044</v>
      </c>
      <c r="S3428" s="17">
        <v>18</v>
      </c>
      <c r="T3428" s="17">
        <v>10</v>
      </c>
      <c r="U3428" s="17">
        <v>8</v>
      </c>
      <c r="AC3428" s="17">
        <v>0</v>
      </c>
      <c r="AD3428" s="17">
        <v>0</v>
      </c>
      <c r="AE3428" s="17">
        <v>0</v>
      </c>
      <c r="AF3428" s="17">
        <v>0</v>
      </c>
      <c r="AG3428" s="17">
        <v>0</v>
      </c>
    </row>
    <row r="3429" spans="1:33" ht="14.25" customHeight="1" x14ac:dyDescent="0.25">
      <c r="A3429" s="16">
        <v>23539605</v>
      </c>
      <c r="B3429" s="17" t="s">
        <v>7832</v>
      </c>
      <c r="C3429" s="17" t="s">
        <v>4103</v>
      </c>
      <c r="D3429" s="17" t="s">
        <v>40</v>
      </c>
      <c r="E3429" s="17" t="s">
        <v>41</v>
      </c>
      <c r="F3429" s="17" t="s">
        <v>7833</v>
      </c>
      <c r="G3429" s="16">
        <v>2000132008040</v>
      </c>
      <c r="H3429" s="17">
        <v>45000</v>
      </c>
      <c r="J3429" s="17" t="s">
        <v>7833</v>
      </c>
      <c r="K3429" s="20">
        <v>63000</v>
      </c>
      <c r="L3429" s="17">
        <v>0</v>
      </c>
      <c r="M3429" s="17">
        <v>11000</v>
      </c>
      <c r="N3429" s="17">
        <v>0</v>
      </c>
      <c r="O3429" s="17" t="s">
        <v>1461</v>
      </c>
      <c r="S3429" s="17">
        <v>18</v>
      </c>
      <c r="T3429" s="17">
        <v>10</v>
      </c>
      <c r="U3429" s="17">
        <v>8</v>
      </c>
      <c r="AC3429" s="17">
        <v>0</v>
      </c>
      <c r="AD3429" s="17">
        <v>0</v>
      </c>
      <c r="AE3429" s="17">
        <v>0</v>
      </c>
      <c r="AF3429" s="17">
        <v>0</v>
      </c>
      <c r="AG3429" s="17">
        <v>0</v>
      </c>
    </row>
    <row r="3430" spans="1:33" ht="14.25" customHeight="1" x14ac:dyDescent="0.25">
      <c r="A3430" s="16">
        <v>23539604</v>
      </c>
      <c r="B3430" s="17" t="s">
        <v>7834</v>
      </c>
      <c r="C3430" s="17" t="s">
        <v>4130</v>
      </c>
      <c r="D3430" s="17" t="s">
        <v>40</v>
      </c>
      <c r="E3430" s="17" t="s">
        <v>41</v>
      </c>
      <c r="F3430" s="17" t="s">
        <v>7835</v>
      </c>
      <c r="G3430" s="16">
        <v>2000132008033</v>
      </c>
      <c r="H3430" s="17">
        <v>146753</v>
      </c>
      <c r="J3430" s="17" t="s">
        <v>7835</v>
      </c>
      <c r="K3430" s="20">
        <v>172000</v>
      </c>
      <c r="L3430" s="17">
        <v>0</v>
      </c>
      <c r="M3430" s="17">
        <v>11000</v>
      </c>
      <c r="N3430" s="17">
        <v>0</v>
      </c>
      <c r="O3430" s="17" t="s">
        <v>1277</v>
      </c>
      <c r="S3430" s="17">
        <v>56</v>
      </c>
      <c r="T3430" s="17">
        <v>32</v>
      </c>
      <c r="U3430" s="17">
        <v>14</v>
      </c>
      <c r="AC3430" s="17">
        <v>0</v>
      </c>
      <c r="AD3430" s="17">
        <v>0</v>
      </c>
      <c r="AE3430" s="17">
        <v>0</v>
      </c>
      <c r="AF3430" s="17">
        <v>0</v>
      </c>
      <c r="AG3430" s="17">
        <v>0</v>
      </c>
    </row>
    <row r="3431" spans="1:33" ht="14.25" customHeight="1" x14ac:dyDescent="0.25">
      <c r="A3431" s="16">
        <v>23539603</v>
      </c>
      <c r="B3431" s="17" t="s">
        <v>7836</v>
      </c>
      <c r="C3431" s="17" t="s">
        <v>4035</v>
      </c>
      <c r="D3431" s="17" t="s">
        <v>40</v>
      </c>
      <c r="E3431" s="17" t="s">
        <v>41</v>
      </c>
      <c r="F3431" s="17" t="s">
        <v>7837</v>
      </c>
      <c r="G3431" s="16">
        <v>2000132008026</v>
      </c>
      <c r="H3431" s="17">
        <v>139844</v>
      </c>
      <c r="J3431" s="17" t="s">
        <v>7837</v>
      </c>
      <c r="K3431" s="20">
        <v>183200</v>
      </c>
      <c r="L3431" s="17">
        <v>0</v>
      </c>
      <c r="M3431" s="17">
        <v>11000</v>
      </c>
      <c r="N3431" s="17">
        <v>0</v>
      </c>
      <c r="O3431" s="17" t="s">
        <v>1909</v>
      </c>
      <c r="S3431" s="17">
        <v>20</v>
      </c>
      <c r="T3431" s="17">
        <v>15</v>
      </c>
      <c r="U3431" s="17">
        <v>10</v>
      </c>
      <c r="AC3431" s="17">
        <v>0</v>
      </c>
      <c r="AD3431" s="17">
        <v>0</v>
      </c>
      <c r="AE3431" s="17">
        <v>0</v>
      </c>
      <c r="AF3431" s="17">
        <v>0</v>
      </c>
      <c r="AG3431" s="17">
        <v>0</v>
      </c>
    </row>
    <row r="3432" spans="1:33" ht="14.25" customHeight="1" x14ac:dyDescent="0.25">
      <c r="A3432" s="16">
        <v>23539602</v>
      </c>
      <c r="B3432" s="17" t="s">
        <v>7838</v>
      </c>
      <c r="C3432" s="17" t="s">
        <v>3793</v>
      </c>
      <c r="D3432" s="17" t="s">
        <v>40</v>
      </c>
      <c r="E3432" s="17" t="s">
        <v>41</v>
      </c>
      <c r="F3432" s="17" t="s">
        <v>7839</v>
      </c>
      <c r="G3432" s="16">
        <v>2000132008019</v>
      </c>
      <c r="H3432" s="17">
        <v>103360</v>
      </c>
      <c r="J3432" s="17" t="s">
        <v>7839</v>
      </c>
      <c r="K3432" s="20">
        <v>131400</v>
      </c>
      <c r="L3432" s="17">
        <v>0</v>
      </c>
      <c r="M3432" s="17">
        <v>11000</v>
      </c>
      <c r="N3432" s="17">
        <v>0</v>
      </c>
      <c r="O3432" s="17" t="s">
        <v>3792</v>
      </c>
      <c r="S3432" s="17">
        <v>24</v>
      </c>
      <c r="T3432" s="17">
        <v>22</v>
      </c>
      <c r="U3432" s="17">
        <v>15</v>
      </c>
      <c r="AC3432" s="17">
        <v>1</v>
      </c>
      <c r="AD3432" s="17">
        <v>1</v>
      </c>
      <c r="AE3432" s="17">
        <v>0</v>
      </c>
      <c r="AF3432" s="17">
        <v>1</v>
      </c>
      <c r="AG3432" s="17">
        <v>0</v>
      </c>
    </row>
    <row r="3433" spans="1:33" ht="14.25" customHeight="1" x14ac:dyDescent="0.25">
      <c r="A3433" s="16">
        <v>23539601</v>
      </c>
      <c r="B3433" s="17" t="s">
        <v>7840</v>
      </c>
      <c r="C3433" s="17" t="s">
        <v>3837</v>
      </c>
      <c r="D3433" s="17" t="s">
        <v>40</v>
      </c>
      <c r="E3433" s="17" t="s">
        <v>41</v>
      </c>
      <c r="F3433" s="17" t="s">
        <v>7841</v>
      </c>
      <c r="G3433" s="16">
        <v>2000132008002</v>
      </c>
      <c r="H3433" s="17">
        <v>42000</v>
      </c>
      <c r="J3433" s="17" t="s">
        <v>7841</v>
      </c>
      <c r="K3433" s="20">
        <v>58000</v>
      </c>
      <c r="L3433" s="17">
        <v>0</v>
      </c>
      <c r="M3433" s="17">
        <v>4000</v>
      </c>
      <c r="N3433" s="17">
        <v>0</v>
      </c>
      <c r="O3433" s="17" t="s">
        <v>1638</v>
      </c>
      <c r="S3433" s="17">
        <v>20</v>
      </c>
      <c r="T3433" s="17">
        <v>20</v>
      </c>
      <c r="U3433" s="17">
        <v>15</v>
      </c>
      <c r="AC3433" s="17">
        <v>0</v>
      </c>
      <c r="AD3433" s="17">
        <v>0</v>
      </c>
      <c r="AE3433" s="17">
        <v>0</v>
      </c>
      <c r="AF3433" s="17">
        <v>0</v>
      </c>
      <c r="AG3433" s="17">
        <v>0</v>
      </c>
    </row>
    <row r="3434" spans="1:33" ht="14.25" customHeight="1" x14ac:dyDescent="0.25">
      <c r="A3434" s="16">
        <v>23539600</v>
      </c>
      <c r="B3434" s="17" t="s">
        <v>7842</v>
      </c>
      <c r="C3434" s="17" t="s">
        <v>6092</v>
      </c>
      <c r="D3434" s="17" t="s">
        <v>40</v>
      </c>
      <c r="E3434" s="17" t="s">
        <v>41</v>
      </c>
      <c r="F3434" s="17" t="s">
        <v>7843</v>
      </c>
      <c r="G3434" s="16">
        <v>2000132007999</v>
      </c>
      <c r="H3434" s="17">
        <v>143000</v>
      </c>
      <c r="J3434" s="17" t="s">
        <v>7843</v>
      </c>
      <c r="K3434" s="20">
        <v>183000</v>
      </c>
      <c r="L3434" s="17">
        <v>0</v>
      </c>
      <c r="M3434" s="17">
        <v>11000</v>
      </c>
      <c r="N3434" s="17">
        <v>0</v>
      </c>
      <c r="O3434" s="17" t="s">
        <v>3666</v>
      </c>
      <c r="S3434" s="17">
        <v>10</v>
      </c>
      <c r="T3434" s="17">
        <v>10</v>
      </c>
      <c r="U3434" s="17">
        <v>40</v>
      </c>
      <c r="AC3434" s="17">
        <v>2</v>
      </c>
      <c r="AD3434" s="17">
        <v>2</v>
      </c>
      <c r="AE3434" s="17">
        <v>0</v>
      </c>
      <c r="AF3434" s="17">
        <v>2</v>
      </c>
      <c r="AG3434" s="17">
        <v>0</v>
      </c>
    </row>
    <row r="3435" spans="1:33" ht="14.25" customHeight="1" x14ac:dyDescent="0.25">
      <c r="A3435" s="16">
        <v>23539599</v>
      </c>
      <c r="B3435" s="17" t="s">
        <v>7844</v>
      </c>
      <c r="C3435" s="17" t="s">
        <v>3683</v>
      </c>
      <c r="D3435" s="17" t="s">
        <v>40</v>
      </c>
      <c r="E3435" s="17" t="s">
        <v>41</v>
      </c>
      <c r="F3435" s="17" t="s">
        <v>7845</v>
      </c>
      <c r="G3435" s="16">
        <v>2000132007982</v>
      </c>
      <c r="H3435" s="17">
        <v>38587</v>
      </c>
      <c r="J3435" s="17" t="s">
        <v>7845</v>
      </c>
      <c r="K3435" s="20">
        <v>54400</v>
      </c>
      <c r="L3435" s="17">
        <v>0</v>
      </c>
      <c r="M3435" s="17">
        <v>11000</v>
      </c>
      <c r="N3435" s="17">
        <v>0</v>
      </c>
      <c r="O3435" s="17" t="s">
        <v>1732</v>
      </c>
      <c r="S3435" s="17">
        <v>20</v>
      </c>
      <c r="T3435" s="17">
        <v>20</v>
      </c>
      <c r="U3435" s="17">
        <v>15</v>
      </c>
      <c r="AC3435" s="17">
        <v>0</v>
      </c>
      <c r="AD3435" s="17">
        <v>0</v>
      </c>
      <c r="AE3435" s="17">
        <v>0</v>
      </c>
      <c r="AF3435" s="17">
        <v>0</v>
      </c>
      <c r="AG3435" s="17">
        <v>0</v>
      </c>
    </row>
    <row r="3436" spans="1:33" ht="14.25" customHeight="1" x14ac:dyDescent="0.25">
      <c r="A3436" s="16">
        <v>23539598</v>
      </c>
      <c r="B3436" s="17" t="s">
        <v>7846</v>
      </c>
      <c r="C3436" s="17" t="s">
        <v>3513</v>
      </c>
      <c r="D3436" s="17" t="s">
        <v>40</v>
      </c>
      <c r="E3436" s="17" t="s">
        <v>41</v>
      </c>
      <c r="F3436" s="17" t="s">
        <v>7847</v>
      </c>
      <c r="G3436" s="16">
        <v>2000132007975</v>
      </c>
      <c r="H3436" s="17">
        <v>262000</v>
      </c>
      <c r="J3436" s="17" t="s">
        <v>7847</v>
      </c>
      <c r="K3436" s="20">
        <v>325000</v>
      </c>
      <c r="L3436" s="17">
        <v>0</v>
      </c>
      <c r="M3436" s="17">
        <v>11000</v>
      </c>
      <c r="N3436" s="17">
        <v>0</v>
      </c>
      <c r="O3436" s="17" t="s">
        <v>1000</v>
      </c>
      <c r="S3436" s="17">
        <v>38</v>
      </c>
      <c r="T3436" s="17">
        <v>10</v>
      </c>
      <c r="U3436" s="17">
        <v>10</v>
      </c>
      <c r="AC3436" s="17">
        <v>0</v>
      </c>
      <c r="AD3436" s="17">
        <v>0</v>
      </c>
      <c r="AE3436" s="17">
        <v>0</v>
      </c>
      <c r="AF3436" s="17">
        <v>0</v>
      </c>
      <c r="AG3436" s="17">
        <v>0</v>
      </c>
    </row>
    <row r="3437" spans="1:33" ht="14.25" customHeight="1" x14ac:dyDescent="0.25">
      <c r="A3437" s="16">
        <v>23539597</v>
      </c>
      <c r="B3437" s="17" t="s">
        <v>7848</v>
      </c>
      <c r="C3437" s="17" t="s">
        <v>3525</v>
      </c>
      <c r="D3437" s="17" t="s">
        <v>40</v>
      </c>
      <c r="E3437" s="17" t="s">
        <v>41</v>
      </c>
      <c r="F3437" s="17" t="s">
        <v>7849</v>
      </c>
      <c r="G3437" s="16">
        <v>2000132007968</v>
      </c>
      <c r="H3437" s="17">
        <v>41000</v>
      </c>
      <c r="J3437" s="17" t="s">
        <v>7849</v>
      </c>
      <c r="K3437" s="20">
        <v>57300</v>
      </c>
      <c r="L3437" s="17">
        <v>0</v>
      </c>
      <c r="M3437" s="17">
        <v>11000</v>
      </c>
      <c r="N3437" s="17">
        <v>0</v>
      </c>
      <c r="O3437" s="17" t="s">
        <v>1000</v>
      </c>
      <c r="S3437" s="17">
        <v>38</v>
      </c>
      <c r="T3437" s="17">
        <v>10</v>
      </c>
      <c r="U3437" s="17">
        <v>10</v>
      </c>
      <c r="AC3437" s="17">
        <v>0</v>
      </c>
      <c r="AD3437" s="17">
        <v>0</v>
      </c>
      <c r="AE3437" s="17">
        <v>0</v>
      </c>
      <c r="AF3437" s="17">
        <v>0</v>
      </c>
      <c r="AG3437" s="17">
        <v>0</v>
      </c>
    </row>
    <row r="3438" spans="1:33" ht="14.25" customHeight="1" x14ac:dyDescent="0.25">
      <c r="A3438" s="16">
        <v>23539596</v>
      </c>
      <c r="B3438" s="17" t="s">
        <v>7850</v>
      </c>
      <c r="C3438" s="17" t="s">
        <v>3552</v>
      </c>
      <c r="D3438" s="17" t="s">
        <v>40</v>
      </c>
      <c r="E3438" s="17" t="s">
        <v>41</v>
      </c>
      <c r="F3438" s="17" t="s">
        <v>7851</v>
      </c>
      <c r="G3438" s="16">
        <v>2000132007951</v>
      </c>
      <c r="H3438" s="17">
        <v>152814</v>
      </c>
      <c r="J3438" s="17" t="s">
        <v>7851</v>
      </c>
      <c r="K3438" s="20">
        <v>177818</v>
      </c>
      <c r="L3438" s="17">
        <v>0</v>
      </c>
      <c r="M3438" s="17">
        <v>11000</v>
      </c>
      <c r="N3438" s="17">
        <v>0</v>
      </c>
      <c r="O3438" s="17" t="s">
        <v>1000</v>
      </c>
      <c r="S3438" s="17">
        <v>25</v>
      </c>
      <c r="T3438" s="17">
        <v>22</v>
      </c>
      <c r="U3438" s="17">
        <v>20</v>
      </c>
      <c r="AC3438" s="17">
        <v>1</v>
      </c>
      <c r="AD3438" s="17">
        <v>1</v>
      </c>
      <c r="AE3438" s="17">
        <v>0</v>
      </c>
      <c r="AF3438" s="17">
        <v>1</v>
      </c>
      <c r="AG3438" s="17">
        <v>0</v>
      </c>
    </row>
    <row r="3439" spans="1:33" ht="14.25" customHeight="1" x14ac:dyDescent="0.25">
      <c r="A3439" s="16">
        <v>23539595</v>
      </c>
      <c r="B3439" s="17" t="s">
        <v>7852</v>
      </c>
      <c r="C3439" s="17" t="s">
        <v>3556</v>
      </c>
      <c r="D3439" s="17" t="s">
        <v>40</v>
      </c>
      <c r="E3439" s="17" t="s">
        <v>41</v>
      </c>
      <c r="F3439" s="17" t="s">
        <v>7853</v>
      </c>
      <c r="G3439" s="16">
        <v>2000132007944</v>
      </c>
      <c r="H3439" s="17">
        <v>144000</v>
      </c>
      <c r="J3439" s="17" t="s">
        <v>7853</v>
      </c>
      <c r="K3439" s="20">
        <v>206400</v>
      </c>
      <c r="L3439" s="17">
        <v>0</v>
      </c>
      <c r="M3439" s="17">
        <v>11000</v>
      </c>
      <c r="N3439" s="17">
        <v>0</v>
      </c>
      <c r="O3439" s="17" t="s">
        <v>1000</v>
      </c>
      <c r="S3439" s="17">
        <v>38</v>
      </c>
      <c r="T3439" s="17">
        <v>16</v>
      </c>
      <c r="U3439" s="17">
        <v>16</v>
      </c>
      <c r="AC3439" s="17">
        <v>0</v>
      </c>
      <c r="AD3439" s="17">
        <v>0</v>
      </c>
      <c r="AE3439" s="17">
        <v>0</v>
      </c>
      <c r="AF3439" s="17">
        <v>0</v>
      </c>
      <c r="AG3439" s="17">
        <v>0</v>
      </c>
    </row>
    <row r="3440" spans="1:33" ht="14.25" customHeight="1" x14ac:dyDescent="0.25">
      <c r="A3440" s="16">
        <v>23539594</v>
      </c>
      <c r="B3440" s="17" t="s">
        <v>7854</v>
      </c>
      <c r="C3440" s="17" t="s">
        <v>3582</v>
      </c>
      <c r="D3440" s="17" t="s">
        <v>40</v>
      </c>
      <c r="E3440" s="17" t="s">
        <v>41</v>
      </c>
      <c r="F3440" s="17" t="s">
        <v>7855</v>
      </c>
      <c r="G3440" s="16">
        <v>2000132007937</v>
      </c>
      <c r="H3440" s="17">
        <v>61200</v>
      </c>
      <c r="J3440" s="17" t="s">
        <v>7855</v>
      </c>
      <c r="K3440" s="20">
        <v>91900</v>
      </c>
      <c r="L3440" s="17">
        <v>0</v>
      </c>
      <c r="M3440" s="17">
        <v>11000</v>
      </c>
      <c r="N3440" s="17">
        <v>0</v>
      </c>
      <c r="O3440" s="17" t="s">
        <v>1000</v>
      </c>
      <c r="S3440" s="17">
        <v>38</v>
      </c>
      <c r="T3440" s="17">
        <v>16</v>
      </c>
      <c r="U3440" s="17">
        <v>16</v>
      </c>
      <c r="AC3440" s="17">
        <v>1</v>
      </c>
      <c r="AD3440" s="17">
        <v>1</v>
      </c>
      <c r="AE3440" s="17">
        <v>0</v>
      </c>
      <c r="AF3440" s="17">
        <v>1</v>
      </c>
      <c r="AG3440" s="17">
        <v>0</v>
      </c>
    </row>
    <row r="3441" spans="1:33" ht="14.25" customHeight="1" x14ac:dyDescent="0.25">
      <c r="A3441" s="16">
        <v>23539593</v>
      </c>
      <c r="B3441" s="17" t="s">
        <v>7856</v>
      </c>
      <c r="C3441" s="17" t="s">
        <v>3584</v>
      </c>
      <c r="D3441" s="17" t="s">
        <v>40</v>
      </c>
      <c r="E3441" s="17" t="s">
        <v>41</v>
      </c>
      <c r="F3441" s="17" t="s">
        <v>7857</v>
      </c>
      <c r="G3441" s="16">
        <v>2000132007920</v>
      </c>
      <c r="H3441" s="17">
        <v>77175</v>
      </c>
      <c r="J3441" s="17" t="s">
        <v>7857</v>
      </c>
      <c r="K3441" s="20">
        <v>99600</v>
      </c>
      <c r="L3441" s="17">
        <v>0</v>
      </c>
      <c r="M3441" s="17">
        <v>11000</v>
      </c>
      <c r="N3441" s="17">
        <v>0</v>
      </c>
      <c r="O3441" s="17" t="s">
        <v>1000</v>
      </c>
      <c r="S3441" s="17">
        <v>20</v>
      </c>
      <c r="T3441" s="17">
        <v>20</v>
      </c>
      <c r="U3441" s="17">
        <v>15</v>
      </c>
      <c r="AC3441" s="17">
        <v>0</v>
      </c>
      <c r="AD3441" s="17">
        <v>0</v>
      </c>
      <c r="AE3441" s="17">
        <v>0</v>
      </c>
      <c r="AF3441" s="17">
        <v>0</v>
      </c>
      <c r="AG3441" s="17">
        <v>0</v>
      </c>
    </row>
    <row r="3442" spans="1:33" ht="14.25" customHeight="1" x14ac:dyDescent="0.25">
      <c r="A3442" s="16">
        <v>23539592</v>
      </c>
      <c r="B3442" s="17" t="s">
        <v>7858</v>
      </c>
      <c r="C3442" s="17" t="s">
        <v>3596</v>
      </c>
      <c r="D3442" s="17" t="s">
        <v>40</v>
      </c>
      <c r="E3442" s="17" t="s">
        <v>41</v>
      </c>
      <c r="F3442" s="17" t="s">
        <v>7859</v>
      </c>
      <c r="G3442" s="16">
        <v>2000132007913</v>
      </c>
      <c r="H3442" s="17">
        <v>180000</v>
      </c>
      <c r="J3442" s="17" t="s">
        <v>7859</v>
      </c>
      <c r="K3442" s="20">
        <v>218000</v>
      </c>
      <c r="L3442" s="17">
        <v>0</v>
      </c>
      <c r="M3442" s="17">
        <v>11000</v>
      </c>
      <c r="N3442" s="17">
        <v>0</v>
      </c>
      <c r="O3442" s="17" t="s">
        <v>1000</v>
      </c>
      <c r="S3442" s="17">
        <v>20</v>
      </c>
      <c r="T3442" s="17">
        <v>20</v>
      </c>
      <c r="U3442" s="17">
        <v>15</v>
      </c>
      <c r="AC3442" s="17">
        <v>0</v>
      </c>
      <c r="AD3442" s="17">
        <v>0</v>
      </c>
      <c r="AE3442" s="17">
        <v>0</v>
      </c>
      <c r="AF3442" s="17">
        <v>0</v>
      </c>
      <c r="AG3442" s="17">
        <v>0</v>
      </c>
    </row>
    <row r="3443" spans="1:33" ht="14.25" customHeight="1" x14ac:dyDescent="0.25">
      <c r="A3443" s="16">
        <v>23539591</v>
      </c>
      <c r="B3443" s="17" t="s">
        <v>7860</v>
      </c>
      <c r="C3443" s="17" t="s">
        <v>3598</v>
      </c>
      <c r="D3443" s="17" t="s">
        <v>40</v>
      </c>
      <c r="E3443" s="17" t="s">
        <v>41</v>
      </c>
      <c r="F3443" s="17" t="s">
        <v>7861</v>
      </c>
      <c r="G3443" s="16">
        <v>2000132007906</v>
      </c>
      <c r="H3443" s="17">
        <v>102777</v>
      </c>
      <c r="J3443" s="17" t="s">
        <v>7861</v>
      </c>
      <c r="K3443" s="20">
        <v>139700</v>
      </c>
      <c r="L3443" s="17">
        <v>0</v>
      </c>
      <c r="M3443" s="17">
        <v>11000</v>
      </c>
      <c r="N3443" s="17">
        <v>0</v>
      </c>
      <c r="O3443" s="17" t="s">
        <v>1000</v>
      </c>
      <c r="S3443" s="17">
        <v>25</v>
      </c>
      <c r="T3443" s="17">
        <v>22</v>
      </c>
      <c r="U3443" s="17">
        <v>20</v>
      </c>
      <c r="AC3443" s="17">
        <v>0</v>
      </c>
      <c r="AD3443" s="17">
        <v>0</v>
      </c>
      <c r="AE3443" s="17">
        <v>0</v>
      </c>
      <c r="AF3443" s="17">
        <v>0</v>
      </c>
      <c r="AG3443" s="17">
        <v>0</v>
      </c>
    </row>
    <row r="3444" spans="1:33" ht="14.25" customHeight="1" x14ac:dyDescent="0.25">
      <c r="A3444" s="16">
        <v>23539590</v>
      </c>
      <c r="B3444" s="17" t="s">
        <v>7862</v>
      </c>
      <c r="C3444" s="17" t="s">
        <v>3614</v>
      </c>
      <c r="D3444" s="17" t="s">
        <v>40</v>
      </c>
      <c r="E3444" s="17" t="s">
        <v>41</v>
      </c>
      <c r="F3444" s="17" t="s">
        <v>7863</v>
      </c>
      <c r="G3444" s="16">
        <v>2000132007890</v>
      </c>
      <c r="H3444" s="17">
        <v>144208</v>
      </c>
      <c r="J3444" s="17" t="s">
        <v>7863</v>
      </c>
      <c r="K3444" s="20">
        <v>187100</v>
      </c>
      <c r="L3444" s="17">
        <v>0</v>
      </c>
      <c r="M3444" s="17">
        <v>11000</v>
      </c>
      <c r="N3444" s="17">
        <v>0</v>
      </c>
      <c r="O3444" s="17" t="s">
        <v>1865</v>
      </c>
      <c r="S3444" s="17">
        <v>38</v>
      </c>
      <c r="T3444" s="17">
        <v>10</v>
      </c>
      <c r="U3444" s="17">
        <v>10</v>
      </c>
      <c r="AC3444" s="17">
        <v>0</v>
      </c>
      <c r="AD3444" s="17">
        <v>0</v>
      </c>
      <c r="AE3444" s="17">
        <v>0</v>
      </c>
      <c r="AF3444" s="17">
        <v>0</v>
      </c>
      <c r="AG3444" s="17">
        <v>0</v>
      </c>
    </row>
    <row r="3445" spans="1:33" ht="14.25" customHeight="1" x14ac:dyDescent="0.25">
      <c r="A3445" s="16">
        <v>23539589</v>
      </c>
      <c r="B3445" s="17" t="s">
        <v>7864</v>
      </c>
      <c r="C3445" s="17" t="s">
        <v>3248</v>
      </c>
      <c r="D3445" s="17" t="s">
        <v>40</v>
      </c>
      <c r="E3445" s="17" t="s">
        <v>41</v>
      </c>
      <c r="F3445" s="17" t="s">
        <v>7865</v>
      </c>
      <c r="H3445" s="17">
        <v>0</v>
      </c>
      <c r="I3445" s="17">
        <v>0</v>
      </c>
      <c r="J3445" s="17" t="s">
        <v>7865</v>
      </c>
      <c r="K3445" s="20">
        <v>52027</v>
      </c>
      <c r="L3445" s="17">
        <v>0</v>
      </c>
      <c r="M3445" s="17">
        <v>9000</v>
      </c>
      <c r="N3445" s="17">
        <v>0</v>
      </c>
      <c r="O3445" s="17" t="s">
        <v>1856</v>
      </c>
      <c r="Q3445" s="17">
        <v>0</v>
      </c>
      <c r="S3445" s="17">
        <v>38</v>
      </c>
      <c r="T3445" s="17">
        <v>10</v>
      </c>
      <c r="U3445" s="17">
        <v>10</v>
      </c>
      <c r="W3445" s="17" t="s">
        <v>7866</v>
      </c>
      <c r="AA3445" s="17">
        <v>0</v>
      </c>
      <c r="AC3445" s="17">
        <v>0</v>
      </c>
      <c r="AD3445" s="17">
        <v>0</v>
      </c>
      <c r="AE3445" s="17">
        <v>0</v>
      </c>
      <c r="AF3445" s="17">
        <v>0</v>
      </c>
      <c r="AG3445" s="17">
        <v>0</v>
      </c>
    </row>
    <row r="3446" spans="1:33" ht="14.25" customHeight="1" x14ac:dyDescent="0.25">
      <c r="A3446" s="16">
        <v>23539588</v>
      </c>
      <c r="B3446" s="17" t="s">
        <v>7867</v>
      </c>
      <c r="C3446" s="17" t="s">
        <v>3045</v>
      </c>
      <c r="D3446" s="17" t="s">
        <v>40</v>
      </c>
      <c r="E3446" s="17" t="s">
        <v>41</v>
      </c>
      <c r="F3446" s="17" t="s">
        <v>7868</v>
      </c>
      <c r="G3446" s="16">
        <v>2000132007876</v>
      </c>
      <c r="H3446" s="17">
        <v>143456</v>
      </c>
      <c r="J3446" s="17" t="s">
        <v>7868</v>
      </c>
      <c r="K3446" s="20">
        <v>193000</v>
      </c>
      <c r="L3446" s="17">
        <v>0</v>
      </c>
      <c r="M3446" s="17">
        <v>11000</v>
      </c>
      <c r="N3446" s="17">
        <v>0</v>
      </c>
      <c r="O3446" s="17" t="s">
        <v>1499</v>
      </c>
      <c r="S3446" s="17">
        <v>20</v>
      </c>
      <c r="T3446" s="17">
        <v>16</v>
      </c>
      <c r="U3446" s="17">
        <v>6</v>
      </c>
      <c r="AC3446" s="17">
        <v>0</v>
      </c>
      <c r="AD3446" s="17">
        <v>0</v>
      </c>
      <c r="AE3446" s="17">
        <v>0</v>
      </c>
      <c r="AF3446" s="17">
        <v>0</v>
      </c>
      <c r="AG3446" s="17">
        <v>0</v>
      </c>
    </row>
    <row r="3447" spans="1:33" ht="14.25" customHeight="1" x14ac:dyDescent="0.25">
      <c r="A3447" s="16">
        <v>23539587</v>
      </c>
      <c r="B3447" s="17" t="s">
        <v>7869</v>
      </c>
      <c r="C3447" s="17" t="s">
        <v>3057</v>
      </c>
      <c r="D3447" s="17" t="s">
        <v>40</v>
      </c>
      <c r="E3447" s="17" t="s">
        <v>41</v>
      </c>
      <c r="F3447" s="17" t="s">
        <v>7870</v>
      </c>
      <c r="G3447" s="16">
        <v>2000132007869</v>
      </c>
      <c r="H3447" s="17">
        <v>14532</v>
      </c>
      <c r="J3447" s="17" t="s">
        <v>7870</v>
      </c>
      <c r="K3447" s="20">
        <v>24600</v>
      </c>
      <c r="L3447" s="17">
        <v>0</v>
      </c>
      <c r="M3447" s="17">
        <v>9000</v>
      </c>
      <c r="N3447" s="17">
        <v>0</v>
      </c>
      <c r="O3447" s="17" t="s">
        <v>1499</v>
      </c>
      <c r="S3447" s="17">
        <v>18</v>
      </c>
      <c r="T3447" s="17">
        <v>10</v>
      </c>
      <c r="U3447" s="17">
        <v>8</v>
      </c>
      <c r="AC3447" s="17">
        <v>0</v>
      </c>
      <c r="AD3447" s="17">
        <v>0</v>
      </c>
      <c r="AE3447" s="17">
        <v>0</v>
      </c>
      <c r="AF3447" s="17">
        <v>0</v>
      </c>
      <c r="AG3447" s="17">
        <v>0</v>
      </c>
    </row>
    <row r="3448" spans="1:33" ht="14.25" customHeight="1" x14ac:dyDescent="0.25">
      <c r="A3448" s="16">
        <v>23539586</v>
      </c>
      <c r="B3448" s="17" t="s">
        <v>7871</v>
      </c>
      <c r="C3448" s="17" t="s">
        <v>5227</v>
      </c>
      <c r="D3448" s="17" t="s">
        <v>40</v>
      </c>
      <c r="E3448" s="17" t="s">
        <v>41</v>
      </c>
      <c r="F3448" s="17" t="s">
        <v>7872</v>
      </c>
      <c r="G3448" s="16">
        <v>2000132007852</v>
      </c>
      <c r="H3448" s="17">
        <v>49474</v>
      </c>
      <c r="J3448" s="17" t="s">
        <v>7872</v>
      </c>
      <c r="K3448" s="20">
        <v>61800</v>
      </c>
      <c r="L3448" s="17">
        <v>0</v>
      </c>
      <c r="M3448" s="17">
        <v>11000</v>
      </c>
      <c r="N3448" s="17">
        <v>0</v>
      </c>
      <c r="O3448" s="17" t="s">
        <v>4044</v>
      </c>
      <c r="S3448" s="17">
        <v>20</v>
      </c>
      <c r="T3448" s="17">
        <v>15</v>
      </c>
      <c r="U3448" s="17">
        <v>10</v>
      </c>
      <c r="AC3448" s="17">
        <v>0</v>
      </c>
      <c r="AD3448" s="17">
        <v>0</v>
      </c>
      <c r="AE3448" s="17">
        <v>0</v>
      </c>
      <c r="AF3448" s="17">
        <v>0</v>
      </c>
      <c r="AG3448" s="17">
        <v>0</v>
      </c>
    </row>
    <row r="3449" spans="1:33" ht="14.25" customHeight="1" x14ac:dyDescent="0.25">
      <c r="A3449" s="16">
        <v>23539585</v>
      </c>
      <c r="B3449" s="17" t="s">
        <v>7873</v>
      </c>
      <c r="C3449" s="17" t="s">
        <v>4889</v>
      </c>
      <c r="D3449" s="17" t="s">
        <v>40</v>
      </c>
      <c r="E3449" s="17" t="s">
        <v>41</v>
      </c>
      <c r="F3449" s="17" t="s">
        <v>7874</v>
      </c>
      <c r="G3449" s="16">
        <v>2000132007845</v>
      </c>
      <c r="H3449" s="17">
        <v>24000</v>
      </c>
      <c r="J3449" s="17" t="s">
        <v>7874</v>
      </c>
      <c r="K3449" s="20">
        <v>30400</v>
      </c>
      <c r="L3449" s="17">
        <v>0</v>
      </c>
      <c r="M3449" s="17">
        <v>6000</v>
      </c>
      <c r="N3449" s="17">
        <v>0</v>
      </c>
      <c r="O3449" s="17" t="s">
        <v>1638</v>
      </c>
      <c r="R3449" s="17" t="s">
        <v>3784</v>
      </c>
      <c r="S3449" s="17">
        <v>20</v>
      </c>
      <c r="T3449" s="17">
        <v>15</v>
      </c>
      <c r="U3449" s="17">
        <v>10</v>
      </c>
      <c r="AC3449" s="17">
        <v>8</v>
      </c>
      <c r="AD3449" s="17">
        <v>8</v>
      </c>
      <c r="AE3449" s="17">
        <v>0</v>
      </c>
      <c r="AF3449" s="17">
        <v>8</v>
      </c>
      <c r="AG3449" s="17">
        <v>0</v>
      </c>
    </row>
    <row r="3450" spans="1:33" ht="14.25" customHeight="1" x14ac:dyDescent="0.25">
      <c r="A3450" s="16">
        <v>23539584</v>
      </c>
      <c r="B3450" s="17" t="s">
        <v>7875</v>
      </c>
      <c r="C3450" s="17" t="s">
        <v>4037</v>
      </c>
      <c r="D3450" s="17" t="s">
        <v>40</v>
      </c>
      <c r="E3450" s="17" t="s">
        <v>41</v>
      </c>
      <c r="F3450" s="17" t="s">
        <v>7876</v>
      </c>
      <c r="H3450" s="17">
        <v>0</v>
      </c>
      <c r="J3450" s="17" t="s">
        <v>7876</v>
      </c>
      <c r="K3450" s="20">
        <v>142700</v>
      </c>
      <c r="L3450" s="17">
        <v>0</v>
      </c>
      <c r="M3450" s="17">
        <v>13000</v>
      </c>
      <c r="N3450" s="17">
        <v>0</v>
      </c>
      <c r="O3450" s="17" t="s">
        <v>992</v>
      </c>
      <c r="S3450" s="17">
        <v>35</v>
      </c>
      <c r="T3450" s="17">
        <v>25</v>
      </c>
      <c r="U3450" s="17">
        <v>15</v>
      </c>
      <c r="AC3450" s="17">
        <v>0</v>
      </c>
      <c r="AD3450" s="17">
        <v>0</v>
      </c>
      <c r="AE3450" s="17">
        <v>0</v>
      </c>
      <c r="AF3450" s="17">
        <v>0</v>
      </c>
      <c r="AG3450" s="17">
        <v>0</v>
      </c>
    </row>
    <row r="3451" spans="1:33" ht="14.25" customHeight="1" x14ac:dyDescent="0.25">
      <c r="A3451" s="16">
        <v>23539583</v>
      </c>
      <c r="B3451" s="17" t="s">
        <v>7877</v>
      </c>
      <c r="C3451" s="17" t="s">
        <v>3801</v>
      </c>
      <c r="D3451" s="17" t="s">
        <v>40</v>
      </c>
      <c r="E3451" s="17" t="s">
        <v>41</v>
      </c>
      <c r="F3451" s="17" t="s">
        <v>7878</v>
      </c>
      <c r="G3451" s="16">
        <v>2000132007821</v>
      </c>
      <c r="H3451" s="17">
        <v>127845</v>
      </c>
      <c r="J3451" s="17" t="s">
        <v>7878</v>
      </c>
      <c r="K3451" s="20">
        <v>149600</v>
      </c>
      <c r="L3451" s="17">
        <v>0</v>
      </c>
      <c r="M3451" s="17">
        <v>11000</v>
      </c>
      <c r="N3451" s="17">
        <v>0</v>
      </c>
      <c r="O3451" s="17" t="s">
        <v>3792</v>
      </c>
      <c r="S3451" s="17">
        <v>24</v>
      </c>
      <c r="T3451" s="17">
        <v>22</v>
      </c>
      <c r="U3451" s="17">
        <v>15</v>
      </c>
      <c r="AC3451" s="17">
        <v>0</v>
      </c>
      <c r="AD3451" s="17">
        <v>0</v>
      </c>
      <c r="AE3451" s="17">
        <v>0</v>
      </c>
      <c r="AF3451" s="17">
        <v>0</v>
      </c>
      <c r="AG3451" s="17">
        <v>0</v>
      </c>
    </row>
    <row r="3452" spans="1:33" ht="14.25" customHeight="1" x14ac:dyDescent="0.25">
      <c r="A3452" s="16">
        <v>23539582</v>
      </c>
      <c r="B3452" s="17" t="s">
        <v>7879</v>
      </c>
      <c r="C3452" s="17" t="s">
        <v>3837</v>
      </c>
      <c r="D3452" s="17" t="s">
        <v>40</v>
      </c>
      <c r="E3452" s="17" t="s">
        <v>41</v>
      </c>
      <c r="F3452" s="17" t="s">
        <v>7880</v>
      </c>
      <c r="G3452" s="16">
        <v>2000132007814</v>
      </c>
      <c r="H3452" s="17">
        <v>42000</v>
      </c>
      <c r="J3452" s="17" t="s">
        <v>7880</v>
      </c>
      <c r="K3452" s="20">
        <v>58000</v>
      </c>
      <c r="L3452" s="17">
        <v>0</v>
      </c>
      <c r="M3452" s="17">
        <v>4000</v>
      </c>
      <c r="N3452" s="17">
        <v>0</v>
      </c>
      <c r="O3452" s="17" t="s">
        <v>1638</v>
      </c>
      <c r="S3452" s="17">
        <v>20</v>
      </c>
      <c r="T3452" s="17">
        <v>20</v>
      </c>
      <c r="U3452" s="17">
        <v>15</v>
      </c>
      <c r="AC3452" s="17">
        <v>0</v>
      </c>
      <c r="AD3452" s="17">
        <v>0</v>
      </c>
      <c r="AE3452" s="17">
        <v>0</v>
      </c>
      <c r="AF3452" s="17">
        <v>0</v>
      </c>
      <c r="AG3452" s="17">
        <v>0</v>
      </c>
    </row>
    <row r="3453" spans="1:33" ht="14.25" customHeight="1" x14ac:dyDescent="0.25">
      <c r="A3453" s="16">
        <v>23539581</v>
      </c>
      <c r="B3453" s="17" t="s">
        <v>7881</v>
      </c>
      <c r="C3453" s="17" t="s">
        <v>3839</v>
      </c>
      <c r="D3453" s="17" t="s">
        <v>40</v>
      </c>
      <c r="E3453" s="17" t="s">
        <v>41</v>
      </c>
      <c r="F3453" s="17" t="s">
        <v>7882</v>
      </c>
      <c r="G3453" s="16">
        <v>2000132007807</v>
      </c>
      <c r="H3453" s="17">
        <v>42000</v>
      </c>
      <c r="J3453" s="17" t="s">
        <v>7882</v>
      </c>
      <c r="K3453" s="20">
        <v>58000</v>
      </c>
      <c r="L3453" s="17">
        <v>0</v>
      </c>
      <c r="M3453" s="17">
        <v>4000</v>
      </c>
      <c r="N3453" s="17">
        <v>0</v>
      </c>
      <c r="O3453" s="17" t="s">
        <v>1638</v>
      </c>
      <c r="S3453" s="17">
        <v>20</v>
      </c>
      <c r="T3453" s="17">
        <v>20</v>
      </c>
      <c r="U3453" s="17">
        <v>15</v>
      </c>
      <c r="AC3453" s="17">
        <v>0</v>
      </c>
      <c r="AD3453" s="17">
        <v>0</v>
      </c>
      <c r="AE3453" s="17">
        <v>0</v>
      </c>
      <c r="AF3453" s="17">
        <v>0</v>
      </c>
      <c r="AG3453" s="17">
        <v>0</v>
      </c>
    </row>
    <row r="3454" spans="1:33" ht="14.25" customHeight="1" x14ac:dyDescent="0.25">
      <c r="A3454" s="16">
        <v>23539580</v>
      </c>
      <c r="B3454" s="17" t="s">
        <v>7883</v>
      </c>
      <c r="C3454" s="17" t="s">
        <v>1636</v>
      </c>
      <c r="D3454" s="17" t="s">
        <v>40</v>
      </c>
      <c r="E3454" s="17" t="s">
        <v>41</v>
      </c>
      <c r="F3454" s="17" t="s">
        <v>7884</v>
      </c>
      <c r="G3454" s="16">
        <v>2000132007791</v>
      </c>
      <c r="H3454" s="17">
        <v>75567</v>
      </c>
      <c r="J3454" s="17" t="s">
        <v>7884</v>
      </c>
      <c r="K3454" s="20">
        <v>82000</v>
      </c>
      <c r="L3454" s="17">
        <v>0</v>
      </c>
      <c r="M3454" s="17">
        <v>6000</v>
      </c>
      <c r="N3454" s="17">
        <v>0</v>
      </c>
      <c r="O3454" s="17" t="s">
        <v>1638</v>
      </c>
      <c r="R3454" s="17" t="s">
        <v>3784</v>
      </c>
      <c r="S3454" s="17">
        <v>18</v>
      </c>
      <c r="T3454" s="17">
        <v>10</v>
      </c>
      <c r="U3454" s="17">
        <v>8</v>
      </c>
      <c r="AC3454" s="17">
        <v>1</v>
      </c>
      <c r="AD3454" s="17">
        <v>1</v>
      </c>
      <c r="AE3454" s="17">
        <v>0</v>
      </c>
      <c r="AF3454" s="17">
        <v>1</v>
      </c>
      <c r="AG3454" s="17">
        <v>0</v>
      </c>
    </row>
    <row r="3455" spans="1:33" ht="14.25" customHeight="1" x14ac:dyDescent="0.25">
      <c r="A3455" s="16">
        <v>23539579</v>
      </c>
      <c r="B3455" s="17" t="s">
        <v>7885</v>
      </c>
      <c r="C3455" s="17" t="s">
        <v>3679</v>
      </c>
      <c r="D3455" s="17" t="s">
        <v>40</v>
      </c>
      <c r="E3455" s="17" t="s">
        <v>41</v>
      </c>
      <c r="F3455" s="17" t="s">
        <v>7886</v>
      </c>
      <c r="G3455" s="16">
        <v>2000132007784</v>
      </c>
      <c r="H3455" s="17">
        <v>82345</v>
      </c>
      <c r="J3455" s="17" t="s">
        <v>7886</v>
      </c>
      <c r="K3455" s="20">
        <v>105400</v>
      </c>
      <c r="L3455" s="17">
        <v>0</v>
      </c>
      <c r="M3455" s="17">
        <v>11000</v>
      </c>
      <c r="N3455" s="17">
        <v>0</v>
      </c>
      <c r="O3455" s="17" t="s">
        <v>1732</v>
      </c>
      <c r="S3455" s="17">
        <v>20</v>
      </c>
      <c r="T3455" s="17">
        <v>20</v>
      </c>
      <c r="U3455" s="17">
        <v>15</v>
      </c>
      <c r="AC3455" s="17">
        <v>0</v>
      </c>
      <c r="AD3455" s="17">
        <v>0</v>
      </c>
      <c r="AE3455" s="17">
        <v>0</v>
      </c>
      <c r="AF3455" s="17">
        <v>0</v>
      </c>
      <c r="AG3455" s="17">
        <v>0</v>
      </c>
    </row>
    <row r="3456" spans="1:33" ht="14.25" customHeight="1" x14ac:dyDescent="0.25">
      <c r="A3456" s="16">
        <v>23539578</v>
      </c>
      <c r="B3456" s="17" t="s">
        <v>7887</v>
      </c>
      <c r="C3456" s="17" t="s">
        <v>3681</v>
      </c>
      <c r="D3456" s="17" t="s">
        <v>40</v>
      </c>
      <c r="E3456" s="17" t="s">
        <v>41</v>
      </c>
      <c r="F3456" s="17" t="s">
        <v>7888</v>
      </c>
      <c r="G3456" s="16">
        <v>2000132007777</v>
      </c>
      <c r="H3456" s="17">
        <v>63000</v>
      </c>
      <c r="J3456" s="17" t="s">
        <v>7888</v>
      </c>
      <c r="K3456" s="20">
        <v>90500</v>
      </c>
      <c r="L3456" s="17">
        <v>0</v>
      </c>
      <c r="M3456" s="17">
        <v>11000</v>
      </c>
      <c r="N3456" s="17">
        <v>0</v>
      </c>
      <c r="O3456" s="17" t="s">
        <v>1732</v>
      </c>
      <c r="S3456" s="17">
        <v>15</v>
      </c>
      <c r="T3456" s="17">
        <v>12</v>
      </c>
      <c r="U3456" s="17">
        <v>10</v>
      </c>
      <c r="AC3456" s="17">
        <v>0</v>
      </c>
      <c r="AD3456" s="17">
        <v>0</v>
      </c>
      <c r="AE3456" s="17">
        <v>0</v>
      </c>
      <c r="AF3456" s="17">
        <v>0</v>
      </c>
      <c r="AG3456" s="17">
        <v>0</v>
      </c>
    </row>
    <row r="3457" spans="1:33" ht="14.25" customHeight="1" x14ac:dyDescent="0.25">
      <c r="A3457" s="16">
        <v>23539577</v>
      </c>
      <c r="B3457" s="17" t="s">
        <v>7889</v>
      </c>
      <c r="C3457" s="17" t="s">
        <v>3245</v>
      </c>
      <c r="D3457" s="17" t="s">
        <v>40</v>
      </c>
      <c r="E3457" s="17" t="s">
        <v>41</v>
      </c>
      <c r="F3457" s="17" t="s">
        <v>7890</v>
      </c>
      <c r="H3457" s="17">
        <v>0</v>
      </c>
      <c r="I3457" s="17">
        <v>0</v>
      </c>
      <c r="J3457" s="17" t="s">
        <v>7890</v>
      </c>
      <c r="K3457" s="20">
        <v>56393</v>
      </c>
      <c r="L3457" s="17">
        <v>0</v>
      </c>
      <c r="M3457" s="17">
        <v>9000</v>
      </c>
      <c r="N3457" s="17">
        <v>0</v>
      </c>
      <c r="O3457" s="17" t="s">
        <v>1856</v>
      </c>
      <c r="Q3457" s="17">
        <v>0</v>
      </c>
      <c r="S3457" s="17">
        <v>38</v>
      </c>
      <c r="T3457" s="17">
        <v>10</v>
      </c>
      <c r="U3457" s="17">
        <v>10</v>
      </c>
      <c r="W3457" s="17" t="s">
        <v>7891</v>
      </c>
      <c r="AA3457" s="17">
        <v>0</v>
      </c>
      <c r="AC3457" s="17">
        <v>2</v>
      </c>
      <c r="AD3457" s="17">
        <v>2</v>
      </c>
      <c r="AE3457" s="17">
        <v>0</v>
      </c>
      <c r="AF3457" s="17">
        <v>2</v>
      </c>
      <c r="AG3457" s="17">
        <v>0</v>
      </c>
    </row>
    <row r="3458" spans="1:33" ht="14.25" customHeight="1" x14ac:dyDescent="0.25">
      <c r="A3458" s="16">
        <v>23539576</v>
      </c>
      <c r="B3458" s="17" t="s">
        <v>7892</v>
      </c>
      <c r="C3458" s="17" t="s">
        <v>3248</v>
      </c>
      <c r="D3458" s="17" t="s">
        <v>40</v>
      </c>
      <c r="E3458" s="17" t="s">
        <v>41</v>
      </c>
      <c r="F3458" s="17" t="s">
        <v>7893</v>
      </c>
      <c r="H3458" s="17">
        <v>0</v>
      </c>
      <c r="I3458" s="17">
        <v>0</v>
      </c>
      <c r="J3458" s="17" t="s">
        <v>7893</v>
      </c>
      <c r="K3458" s="20">
        <v>52027</v>
      </c>
      <c r="L3458" s="17">
        <v>0</v>
      </c>
      <c r="M3458" s="17">
        <v>9000</v>
      </c>
      <c r="N3458" s="17">
        <v>0</v>
      </c>
      <c r="O3458" s="17" t="s">
        <v>1856</v>
      </c>
      <c r="Q3458" s="17">
        <v>0</v>
      </c>
      <c r="S3458" s="17">
        <v>38</v>
      </c>
      <c r="T3458" s="17">
        <v>10</v>
      </c>
      <c r="U3458" s="17">
        <v>10</v>
      </c>
      <c r="W3458" s="17" t="s">
        <v>7894</v>
      </c>
      <c r="AA3458" s="17">
        <v>0</v>
      </c>
      <c r="AC3458" s="17">
        <v>0</v>
      </c>
      <c r="AD3458" s="17">
        <v>0</v>
      </c>
      <c r="AE3458" s="17">
        <v>0</v>
      </c>
      <c r="AF3458" s="17">
        <v>0</v>
      </c>
      <c r="AG3458" s="17">
        <v>0</v>
      </c>
    </row>
    <row r="3459" spans="1:33" ht="14.25" customHeight="1" x14ac:dyDescent="0.25">
      <c r="A3459" s="16">
        <v>23539575</v>
      </c>
      <c r="B3459" s="17" t="s">
        <v>7895</v>
      </c>
      <c r="C3459" s="17" t="s">
        <v>3364</v>
      </c>
      <c r="D3459" s="17" t="s">
        <v>40</v>
      </c>
      <c r="E3459" s="17" t="s">
        <v>41</v>
      </c>
      <c r="F3459" s="17" t="s">
        <v>7896</v>
      </c>
      <c r="G3459" s="16">
        <v>2000132007746</v>
      </c>
      <c r="H3459" s="17">
        <v>133008</v>
      </c>
      <c r="J3459" s="17" t="s">
        <v>7896</v>
      </c>
      <c r="K3459" s="20">
        <v>98300</v>
      </c>
      <c r="L3459" s="17">
        <v>0</v>
      </c>
      <c r="M3459" s="17">
        <v>11000</v>
      </c>
      <c r="N3459" s="17">
        <v>0</v>
      </c>
      <c r="O3459" s="17" t="s">
        <v>1290</v>
      </c>
      <c r="S3459" s="17">
        <v>20</v>
      </c>
      <c r="T3459" s="17">
        <v>20</v>
      </c>
      <c r="U3459" s="17">
        <v>15</v>
      </c>
      <c r="AC3459" s="17">
        <v>4</v>
      </c>
      <c r="AD3459" s="17">
        <v>4</v>
      </c>
      <c r="AE3459" s="17">
        <v>0</v>
      </c>
      <c r="AF3459" s="17">
        <v>4</v>
      </c>
      <c r="AG3459" s="17">
        <v>0</v>
      </c>
    </row>
    <row r="3460" spans="1:33" ht="14.25" customHeight="1" x14ac:dyDescent="0.25">
      <c r="A3460" s="16">
        <v>23539573</v>
      </c>
      <c r="B3460" s="17" t="s">
        <v>7897</v>
      </c>
      <c r="C3460" s="17" t="s">
        <v>5312</v>
      </c>
      <c r="D3460" s="17" t="s">
        <v>40</v>
      </c>
      <c r="E3460" s="17" t="s">
        <v>41</v>
      </c>
      <c r="F3460" s="17" t="s">
        <v>7898</v>
      </c>
      <c r="G3460" s="16">
        <v>2000132007722</v>
      </c>
      <c r="H3460" s="17">
        <v>50000</v>
      </c>
      <c r="J3460" s="17" t="s">
        <v>7898</v>
      </c>
      <c r="K3460" s="20">
        <v>61800</v>
      </c>
      <c r="L3460" s="17">
        <v>0</v>
      </c>
      <c r="M3460" s="17">
        <v>11000</v>
      </c>
      <c r="N3460" s="17">
        <v>0</v>
      </c>
      <c r="O3460" s="17" t="s">
        <v>4044</v>
      </c>
      <c r="S3460" s="17">
        <v>20</v>
      </c>
      <c r="T3460" s="17">
        <v>15</v>
      </c>
      <c r="U3460" s="17">
        <v>10</v>
      </c>
      <c r="AC3460" s="17">
        <v>1</v>
      </c>
      <c r="AD3460" s="17">
        <v>1</v>
      </c>
      <c r="AE3460" s="17">
        <v>0</v>
      </c>
      <c r="AF3460" s="17">
        <v>1</v>
      </c>
      <c r="AG3460" s="17">
        <v>0</v>
      </c>
    </row>
    <row r="3461" spans="1:33" ht="14.25" customHeight="1" x14ac:dyDescent="0.25">
      <c r="A3461" s="16">
        <v>23539572</v>
      </c>
      <c r="B3461" s="17" t="s">
        <v>7899</v>
      </c>
      <c r="C3461" s="17" t="s">
        <v>5233</v>
      </c>
      <c r="D3461" s="17" t="s">
        <v>40</v>
      </c>
      <c r="E3461" s="17" t="s">
        <v>41</v>
      </c>
      <c r="F3461" s="17" t="s">
        <v>7900</v>
      </c>
      <c r="G3461" s="16">
        <v>2000132007715</v>
      </c>
      <c r="H3461" s="17">
        <v>6600</v>
      </c>
      <c r="J3461" s="17" t="s">
        <v>7900</v>
      </c>
      <c r="K3461" s="20">
        <v>7000</v>
      </c>
      <c r="L3461" s="17">
        <v>0</v>
      </c>
      <c r="M3461" s="17">
        <v>0</v>
      </c>
      <c r="N3461" s="17">
        <v>0</v>
      </c>
      <c r="O3461" s="17" t="s">
        <v>4044</v>
      </c>
      <c r="S3461" s="17">
        <v>18</v>
      </c>
      <c r="T3461" s="17">
        <v>10</v>
      </c>
      <c r="U3461" s="17">
        <v>8</v>
      </c>
      <c r="AC3461" s="17">
        <v>0</v>
      </c>
      <c r="AD3461" s="17">
        <v>0</v>
      </c>
      <c r="AE3461" s="17">
        <v>0</v>
      </c>
      <c r="AF3461" s="17">
        <v>0</v>
      </c>
      <c r="AG3461" s="17">
        <v>0</v>
      </c>
    </row>
    <row r="3462" spans="1:33" ht="14.25" customHeight="1" x14ac:dyDescent="0.25">
      <c r="A3462" s="16">
        <v>23539571</v>
      </c>
      <c r="B3462" s="17" t="s">
        <v>7901</v>
      </c>
      <c r="C3462" s="17" t="s">
        <v>5011</v>
      </c>
      <c r="D3462" s="17" t="s">
        <v>40</v>
      </c>
      <c r="E3462" s="17" t="s">
        <v>41</v>
      </c>
      <c r="F3462" s="17" t="s">
        <v>7902</v>
      </c>
      <c r="G3462" s="16">
        <v>2000132007708</v>
      </c>
      <c r="H3462" s="17">
        <v>46000</v>
      </c>
      <c r="J3462" s="17" t="s">
        <v>7902</v>
      </c>
      <c r="K3462" s="20">
        <v>55200</v>
      </c>
      <c r="L3462" s="17">
        <v>0</v>
      </c>
      <c r="M3462" s="17">
        <v>9000</v>
      </c>
      <c r="N3462" s="17">
        <v>0</v>
      </c>
      <c r="O3462" s="17" t="s">
        <v>4044</v>
      </c>
      <c r="S3462" s="17">
        <v>18</v>
      </c>
      <c r="T3462" s="17">
        <v>10</v>
      </c>
      <c r="U3462" s="17">
        <v>8</v>
      </c>
      <c r="AC3462" s="17">
        <v>0</v>
      </c>
      <c r="AD3462" s="17">
        <v>0</v>
      </c>
      <c r="AE3462" s="17">
        <v>0</v>
      </c>
      <c r="AF3462" s="17">
        <v>0</v>
      </c>
      <c r="AG3462" s="17">
        <v>0</v>
      </c>
    </row>
    <row r="3463" spans="1:33" ht="14.25" customHeight="1" x14ac:dyDescent="0.25">
      <c r="A3463" s="16">
        <v>23539570</v>
      </c>
      <c r="B3463" s="17" t="s">
        <v>7903</v>
      </c>
      <c r="C3463" s="17" t="s">
        <v>5013</v>
      </c>
      <c r="D3463" s="17" t="s">
        <v>40</v>
      </c>
      <c r="E3463" s="17" t="s">
        <v>41</v>
      </c>
      <c r="F3463" s="17" t="s">
        <v>7904</v>
      </c>
      <c r="G3463" s="16">
        <v>2000132007692</v>
      </c>
      <c r="H3463" s="17">
        <v>40000</v>
      </c>
      <c r="J3463" s="17" t="s">
        <v>7904</v>
      </c>
      <c r="K3463" s="20">
        <v>46300</v>
      </c>
      <c r="L3463" s="17">
        <v>0</v>
      </c>
      <c r="M3463" s="17">
        <v>6000</v>
      </c>
      <c r="N3463" s="17">
        <v>0</v>
      </c>
      <c r="O3463" s="17" t="s">
        <v>4044</v>
      </c>
      <c r="S3463" s="17">
        <v>18</v>
      </c>
      <c r="T3463" s="17">
        <v>10</v>
      </c>
      <c r="U3463" s="17">
        <v>8</v>
      </c>
      <c r="AC3463" s="17">
        <v>0</v>
      </c>
      <c r="AD3463" s="17">
        <v>0</v>
      </c>
      <c r="AE3463" s="17">
        <v>0</v>
      </c>
      <c r="AF3463" s="17">
        <v>0</v>
      </c>
      <c r="AG3463" s="17">
        <v>0</v>
      </c>
    </row>
    <row r="3464" spans="1:33" ht="14.25" customHeight="1" x14ac:dyDescent="0.25">
      <c r="A3464" s="16">
        <v>23539569</v>
      </c>
      <c r="B3464" s="17" t="s">
        <v>7905</v>
      </c>
      <c r="C3464" s="17" t="s">
        <v>5015</v>
      </c>
      <c r="D3464" s="17" t="s">
        <v>40</v>
      </c>
      <c r="E3464" s="17" t="s">
        <v>41</v>
      </c>
      <c r="F3464" s="17" t="s">
        <v>7906</v>
      </c>
      <c r="G3464" s="16">
        <v>2000132007685</v>
      </c>
      <c r="H3464" s="17">
        <v>49923</v>
      </c>
      <c r="J3464" s="17" t="s">
        <v>7906</v>
      </c>
      <c r="K3464" s="20">
        <v>47900</v>
      </c>
      <c r="L3464" s="17">
        <v>0</v>
      </c>
      <c r="M3464" s="17">
        <v>6000</v>
      </c>
      <c r="N3464" s="17">
        <v>0</v>
      </c>
      <c r="O3464" s="17" t="s">
        <v>4044</v>
      </c>
      <c r="S3464" s="17">
        <v>18</v>
      </c>
      <c r="T3464" s="17">
        <v>10</v>
      </c>
      <c r="U3464" s="17">
        <v>8</v>
      </c>
      <c r="AC3464" s="17">
        <v>0</v>
      </c>
      <c r="AD3464" s="17">
        <v>0</v>
      </c>
      <c r="AE3464" s="17">
        <v>0</v>
      </c>
      <c r="AF3464" s="17">
        <v>0</v>
      </c>
      <c r="AG3464" s="17">
        <v>0</v>
      </c>
    </row>
    <row r="3465" spans="1:33" ht="14.25" customHeight="1" x14ac:dyDescent="0.25">
      <c r="A3465" s="16">
        <v>23539567</v>
      </c>
      <c r="B3465" s="17" t="s">
        <v>7907</v>
      </c>
      <c r="C3465" s="17" t="s">
        <v>5019</v>
      </c>
      <c r="D3465" s="17" t="s">
        <v>40</v>
      </c>
      <c r="E3465" s="17" t="s">
        <v>41</v>
      </c>
      <c r="F3465" s="17" t="s">
        <v>7908</v>
      </c>
      <c r="G3465" s="16">
        <v>2000132007661</v>
      </c>
      <c r="H3465" s="17">
        <v>62500</v>
      </c>
      <c r="J3465" s="17" t="s">
        <v>7908</v>
      </c>
      <c r="K3465" s="20">
        <v>73600</v>
      </c>
      <c r="L3465" s="17">
        <v>0</v>
      </c>
      <c r="M3465" s="17">
        <v>11000</v>
      </c>
      <c r="N3465" s="17">
        <v>0</v>
      </c>
      <c r="O3465" s="17" t="s">
        <v>4044</v>
      </c>
      <c r="S3465" s="17">
        <v>18</v>
      </c>
      <c r="T3465" s="17">
        <v>10</v>
      </c>
      <c r="U3465" s="17">
        <v>8</v>
      </c>
      <c r="AC3465" s="17">
        <v>0</v>
      </c>
      <c r="AD3465" s="17">
        <v>0</v>
      </c>
      <c r="AE3465" s="17">
        <v>0</v>
      </c>
      <c r="AF3465" s="17">
        <v>0</v>
      </c>
      <c r="AG3465" s="17">
        <v>0</v>
      </c>
    </row>
    <row r="3466" spans="1:33" ht="14.25" customHeight="1" x14ac:dyDescent="0.25">
      <c r="A3466" s="16">
        <v>23539566</v>
      </c>
      <c r="B3466" s="17" t="s">
        <v>7909</v>
      </c>
      <c r="C3466" s="17" t="s">
        <v>5034</v>
      </c>
      <c r="D3466" s="17" t="s">
        <v>40</v>
      </c>
      <c r="E3466" s="17" t="s">
        <v>41</v>
      </c>
      <c r="F3466" s="17" t="s">
        <v>7910</v>
      </c>
      <c r="G3466" s="16">
        <v>2000132007654</v>
      </c>
      <c r="H3466" s="17">
        <v>50328</v>
      </c>
      <c r="J3466" s="17" t="s">
        <v>7910</v>
      </c>
      <c r="K3466" s="20">
        <v>59700</v>
      </c>
      <c r="L3466" s="17">
        <v>0</v>
      </c>
      <c r="M3466" s="17">
        <v>9000</v>
      </c>
      <c r="N3466" s="17">
        <v>0</v>
      </c>
      <c r="O3466" s="17" t="s">
        <v>4044</v>
      </c>
      <c r="S3466" s="17">
        <v>18</v>
      </c>
      <c r="T3466" s="17">
        <v>10</v>
      </c>
      <c r="U3466" s="17">
        <v>8</v>
      </c>
      <c r="AC3466" s="17">
        <v>69</v>
      </c>
      <c r="AD3466" s="17">
        <v>69</v>
      </c>
      <c r="AE3466" s="17">
        <v>0</v>
      </c>
      <c r="AF3466" s="17">
        <v>69</v>
      </c>
      <c r="AG3466" s="17">
        <v>0</v>
      </c>
    </row>
    <row r="3467" spans="1:33" ht="14.25" customHeight="1" x14ac:dyDescent="0.25">
      <c r="A3467" s="16">
        <v>23539565</v>
      </c>
      <c r="B3467" s="17" t="s">
        <v>7911</v>
      </c>
      <c r="C3467" s="17" t="s">
        <v>5038</v>
      </c>
      <c r="D3467" s="17" t="s">
        <v>40</v>
      </c>
      <c r="E3467" s="17" t="s">
        <v>41</v>
      </c>
      <c r="F3467" s="17" t="s">
        <v>7912</v>
      </c>
      <c r="G3467" s="16">
        <v>2000132007647</v>
      </c>
      <c r="H3467" s="17">
        <v>55000</v>
      </c>
      <c r="J3467" s="17" t="s">
        <v>7912</v>
      </c>
      <c r="K3467" s="20">
        <v>66200</v>
      </c>
      <c r="L3467" s="17">
        <v>0</v>
      </c>
      <c r="M3467" s="17">
        <v>11000</v>
      </c>
      <c r="N3467" s="17">
        <v>0</v>
      </c>
      <c r="O3467" s="17" t="s">
        <v>4044</v>
      </c>
      <c r="S3467" s="17">
        <v>18</v>
      </c>
      <c r="T3467" s="17">
        <v>10</v>
      </c>
      <c r="U3467" s="17">
        <v>8</v>
      </c>
      <c r="AC3467" s="17">
        <v>0</v>
      </c>
      <c r="AD3467" s="17">
        <v>0</v>
      </c>
      <c r="AE3467" s="17">
        <v>0</v>
      </c>
      <c r="AF3467" s="17">
        <v>0</v>
      </c>
      <c r="AG3467" s="17">
        <v>0</v>
      </c>
    </row>
    <row r="3468" spans="1:33" ht="14.25" customHeight="1" x14ac:dyDescent="0.25">
      <c r="A3468" s="16">
        <v>23539564</v>
      </c>
      <c r="B3468" s="17" t="s">
        <v>7913</v>
      </c>
      <c r="C3468" s="17" t="s">
        <v>5040</v>
      </c>
      <c r="D3468" s="17" t="s">
        <v>40</v>
      </c>
      <c r="E3468" s="17" t="s">
        <v>41</v>
      </c>
      <c r="F3468" s="17" t="s">
        <v>7914</v>
      </c>
      <c r="G3468" s="16">
        <v>2000132007630</v>
      </c>
      <c r="H3468" s="17">
        <v>62243</v>
      </c>
      <c r="J3468" s="17" t="s">
        <v>7914</v>
      </c>
      <c r="K3468" s="20">
        <v>66300</v>
      </c>
      <c r="L3468" s="17">
        <v>0</v>
      </c>
      <c r="M3468" s="17">
        <v>11000</v>
      </c>
      <c r="N3468" s="17">
        <v>0</v>
      </c>
      <c r="O3468" s="17" t="s">
        <v>4044</v>
      </c>
      <c r="S3468" s="17">
        <v>18</v>
      </c>
      <c r="T3468" s="17">
        <v>10</v>
      </c>
      <c r="U3468" s="17">
        <v>8</v>
      </c>
      <c r="AC3468" s="17">
        <v>0</v>
      </c>
      <c r="AD3468" s="17">
        <v>0</v>
      </c>
      <c r="AE3468" s="17">
        <v>0</v>
      </c>
      <c r="AF3468" s="17">
        <v>0</v>
      </c>
      <c r="AG3468" s="17">
        <v>0</v>
      </c>
    </row>
    <row r="3469" spans="1:33" ht="14.25" customHeight="1" x14ac:dyDescent="0.25">
      <c r="A3469" s="16">
        <v>23539563</v>
      </c>
      <c r="B3469" s="17" t="s">
        <v>7915</v>
      </c>
      <c r="C3469" s="17" t="s">
        <v>5042</v>
      </c>
      <c r="D3469" s="17" t="s">
        <v>40</v>
      </c>
      <c r="E3469" s="17" t="s">
        <v>41</v>
      </c>
      <c r="F3469" s="17" t="s">
        <v>7916</v>
      </c>
      <c r="G3469" s="16">
        <v>2000132007623</v>
      </c>
      <c r="H3469" s="17">
        <v>62242</v>
      </c>
      <c r="J3469" s="17" t="s">
        <v>7916</v>
      </c>
      <c r="K3469" s="20">
        <v>73300</v>
      </c>
      <c r="L3469" s="17">
        <v>0</v>
      </c>
      <c r="M3469" s="17">
        <v>11000</v>
      </c>
      <c r="N3469" s="17">
        <v>0</v>
      </c>
      <c r="O3469" s="17" t="s">
        <v>4044</v>
      </c>
      <c r="S3469" s="17">
        <v>18</v>
      </c>
      <c r="T3469" s="17">
        <v>10</v>
      </c>
      <c r="U3469" s="17">
        <v>8</v>
      </c>
      <c r="AC3469" s="17">
        <v>12</v>
      </c>
      <c r="AD3469" s="17">
        <v>12</v>
      </c>
      <c r="AE3469" s="17">
        <v>0</v>
      </c>
      <c r="AF3469" s="17">
        <v>12</v>
      </c>
      <c r="AG3469" s="17">
        <v>0</v>
      </c>
    </row>
    <row r="3470" spans="1:33" ht="14.25" customHeight="1" x14ac:dyDescent="0.25">
      <c r="A3470" s="16">
        <v>23539562</v>
      </c>
      <c r="B3470" s="17" t="s">
        <v>7917</v>
      </c>
      <c r="C3470" s="17" t="s">
        <v>5044</v>
      </c>
      <c r="D3470" s="17" t="s">
        <v>40</v>
      </c>
      <c r="E3470" s="17" t="s">
        <v>41</v>
      </c>
      <c r="F3470" s="17" t="s">
        <v>7918</v>
      </c>
      <c r="G3470" s="16">
        <v>2000132007616</v>
      </c>
      <c r="H3470" s="17">
        <v>66500</v>
      </c>
      <c r="J3470" s="17" t="s">
        <v>7918</v>
      </c>
      <c r="K3470" s="20">
        <v>77700</v>
      </c>
      <c r="L3470" s="17">
        <v>0</v>
      </c>
      <c r="M3470" s="17">
        <v>11000</v>
      </c>
      <c r="N3470" s="17">
        <v>0</v>
      </c>
      <c r="O3470" s="17" t="s">
        <v>4044</v>
      </c>
      <c r="S3470" s="17">
        <v>18</v>
      </c>
      <c r="T3470" s="17">
        <v>10</v>
      </c>
      <c r="U3470" s="17">
        <v>8</v>
      </c>
      <c r="AC3470" s="17">
        <v>0</v>
      </c>
      <c r="AD3470" s="17">
        <v>0</v>
      </c>
      <c r="AE3470" s="17">
        <v>0</v>
      </c>
      <c r="AF3470" s="17">
        <v>0</v>
      </c>
      <c r="AG3470" s="17">
        <v>0</v>
      </c>
    </row>
    <row r="3471" spans="1:33" ht="14.25" customHeight="1" x14ac:dyDescent="0.25">
      <c r="A3471" s="16">
        <v>23539728</v>
      </c>
      <c r="B3471" s="17" t="s">
        <v>7919</v>
      </c>
      <c r="C3471" s="17" t="s">
        <v>5089</v>
      </c>
      <c r="D3471" s="17" t="s">
        <v>40</v>
      </c>
      <c r="E3471" s="17" t="s">
        <v>41</v>
      </c>
      <c r="F3471" s="17" t="s">
        <v>7920</v>
      </c>
      <c r="G3471" s="16">
        <v>2000132009269</v>
      </c>
      <c r="H3471" s="17">
        <v>71165</v>
      </c>
      <c r="J3471" s="17" t="s">
        <v>7920</v>
      </c>
      <c r="K3471" s="20">
        <v>78300</v>
      </c>
      <c r="L3471" s="17">
        <v>0</v>
      </c>
      <c r="M3471" s="17">
        <v>0</v>
      </c>
      <c r="N3471" s="17">
        <v>0</v>
      </c>
      <c r="O3471" s="17" t="s">
        <v>4044</v>
      </c>
      <c r="S3471" s="17">
        <v>15</v>
      </c>
      <c r="T3471" s="17">
        <v>12</v>
      </c>
      <c r="U3471" s="17">
        <v>10</v>
      </c>
      <c r="AC3471" s="17">
        <v>27</v>
      </c>
      <c r="AD3471" s="17">
        <v>27</v>
      </c>
      <c r="AE3471" s="17">
        <v>0</v>
      </c>
      <c r="AF3471" s="17">
        <v>27</v>
      </c>
      <c r="AG3471" s="17">
        <v>0</v>
      </c>
    </row>
    <row r="3472" spans="1:33" ht="14.25" customHeight="1" x14ac:dyDescent="0.25">
      <c r="A3472" s="16">
        <v>23539727</v>
      </c>
      <c r="B3472" s="17" t="s">
        <v>7921</v>
      </c>
      <c r="C3472" s="17" t="s">
        <v>5099</v>
      </c>
      <c r="D3472" s="17" t="s">
        <v>40</v>
      </c>
      <c r="E3472" s="17" t="s">
        <v>41</v>
      </c>
      <c r="F3472" s="17" t="s">
        <v>7922</v>
      </c>
      <c r="G3472" s="16">
        <v>2000132009252</v>
      </c>
      <c r="H3472" s="17">
        <v>30000</v>
      </c>
      <c r="J3472" s="17" t="s">
        <v>7922</v>
      </c>
      <c r="K3472" s="20">
        <v>36600</v>
      </c>
      <c r="L3472" s="17">
        <v>0</v>
      </c>
      <c r="M3472" s="17">
        <v>6000</v>
      </c>
      <c r="N3472" s="17">
        <v>0</v>
      </c>
      <c r="O3472" s="17" t="s">
        <v>1638</v>
      </c>
      <c r="R3472" s="17" t="s">
        <v>3784</v>
      </c>
      <c r="S3472" s="17">
        <v>20</v>
      </c>
      <c r="T3472" s="17">
        <v>15</v>
      </c>
      <c r="U3472" s="17">
        <v>10</v>
      </c>
      <c r="AC3472" s="17">
        <v>2</v>
      </c>
      <c r="AD3472" s="17">
        <v>2</v>
      </c>
      <c r="AE3472" s="17">
        <v>0</v>
      </c>
      <c r="AF3472" s="17">
        <v>2</v>
      </c>
      <c r="AG3472" s="17">
        <v>0</v>
      </c>
    </row>
    <row r="3473" spans="1:33" ht="14.25" customHeight="1" x14ac:dyDescent="0.25">
      <c r="A3473" s="16">
        <v>23539726</v>
      </c>
      <c r="B3473" s="17" t="s">
        <v>7923</v>
      </c>
      <c r="C3473" s="17" t="s">
        <v>4990</v>
      </c>
      <c r="D3473" s="17" t="s">
        <v>40</v>
      </c>
      <c r="E3473" s="17" t="s">
        <v>41</v>
      </c>
      <c r="F3473" s="17" t="s">
        <v>7924</v>
      </c>
      <c r="G3473" s="16">
        <v>2000132009245</v>
      </c>
      <c r="H3473" s="17">
        <v>17000</v>
      </c>
      <c r="J3473" s="17" t="s">
        <v>7924</v>
      </c>
      <c r="K3473" s="20">
        <v>22300</v>
      </c>
      <c r="L3473" s="17">
        <v>0</v>
      </c>
      <c r="M3473" s="17">
        <v>4500</v>
      </c>
      <c r="N3473" s="17">
        <v>0</v>
      </c>
      <c r="O3473" s="17" t="s">
        <v>4044</v>
      </c>
      <c r="S3473" s="17">
        <v>20</v>
      </c>
      <c r="T3473" s="17">
        <v>15</v>
      </c>
      <c r="U3473" s="17">
        <v>10</v>
      </c>
      <c r="AC3473" s="17">
        <v>0</v>
      </c>
      <c r="AD3473" s="17">
        <v>0</v>
      </c>
      <c r="AE3473" s="17">
        <v>0</v>
      </c>
      <c r="AF3473" s="17">
        <v>0</v>
      </c>
      <c r="AG3473" s="17">
        <v>0</v>
      </c>
    </row>
    <row r="3474" spans="1:33" ht="14.25" customHeight="1" x14ac:dyDescent="0.25">
      <c r="A3474" s="16">
        <v>23539725</v>
      </c>
      <c r="B3474" s="17" t="s">
        <v>7925</v>
      </c>
      <c r="C3474" s="17" t="s">
        <v>4717</v>
      </c>
      <c r="D3474" s="17" t="s">
        <v>40</v>
      </c>
      <c r="E3474" s="17" t="s">
        <v>41</v>
      </c>
      <c r="F3474" s="17" t="s">
        <v>7926</v>
      </c>
      <c r="G3474" s="16">
        <v>2000132009238</v>
      </c>
      <c r="H3474" s="17">
        <v>90000</v>
      </c>
      <c r="J3474" s="17" t="s">
        <v>7926</v>
      </c>
      <c r="K3474" s="20">
        <v>94900</v>
      </c>
      <c r="L3474" s="17">
        <v>0</v>
      </c>
      <c r="M3474" s="17">
        <v>4500</v>
      </c>
      <c r="N3474" s="17">
        <v>0</v>
      </c>
      <c r="O3474" s="17" t="s">
        <v>4044</v>
      </c>
      <c r="S3474" s="17">
        <v>20</v>
      </c>
      <c r="T3474" s="17">
        <v>20</v>
      </c>
      <c r="U3474" s="17">
        <v>15</v>
      </c>
      <c r="AC3474" s="17">
        <v>0</v>
      </c>
      <c r="AD3474" s="17">
        <v>0</v>
      </c>
      <c r="AE3474" s="17">
        <v>0</v>
      </c>
      <c r="AF3474" s="17">
        <v>0</v>
      </c>
      <c r="AG3474" s="17">
        <v>0</v>
      </c>
    </row>
    <row r="3475" spans="1:33" ht="14.25" customHeight="1" x14ac:dyDescent="0.25">
      <c r="A3475" s="16">
        <v>23539724</v>
      </c>
      <c r="B3475" s="17" t="s">
        <v>7927</v>
      </c>
      <c r="C3475" s="17" t="s">
        <v>4743</v>
      </c>
      <c r="D3475" s="17" t="s">
        <v>40</v>
      </c>
      <c r="E3475" s="17" t="s">
        <v>41</v>
      </c>
      <c r="F3475" s="17" t="s">
        <v>7928</v>
      </c>
      <c r="G3475" s="16">
        <v>2000132009221</v>
      </c>
      <c r="H3475" s="17">
        <v>48188</v>
      </c>
      <c r="J3475" s="17" t="s">
        <v>7928</v>
      </c>
      <c r="K3475" s="20">
        <v>59300</v>
      </c>
      <c r="L3475" s="17">
        <v>0</v>
      </c>
      <c r="M3475" s="17">
        <v>11000</v>
      </c>
      <c r="N3475" s="17">
        <v>0</v>
      </c>
      <c r="O3475" s="17" t="s">
        <v>4044</v>
      </c>
      <c r="S3475" s="17">
        <v>18</v>
      </c>
      <c r="T3475" s="17">
        <v>10</v>
      </c>
      <c r="U3475" s="17">
        <v>8</v>
      </c>
      <c r="AC3475" s="17">
        <v>0</v>
      </c>
      <c r="AD3475" s="17">
        <v>0</v>
      </c>
      <c r="AE3475" s="17">
        <v>0</v>
      </c>
      <c r="AF3475" s="17">
        <v>0</v>
      </c>
      <c r="AG3475" s="17">
        <v>0</v>
      </c>
    </row>
    <row r="3476" spans="1:33" ht="14.25" customHeight="1" x14ac:dyDescent="0.25">
      <c r="A3476" s="16">
        <v>23539723</v>
      </c>
      <c r="B3476" s="17" t="s">
        <v>7929</v>
      </c>
      <c r="C3476" s="17" t="s">
        <v>4751</v>
      </c>
      <c r="D3476" s="17" t="s">
        <v>40</v>
      </c>
      <c r="E3476" s="17" t="s">
        <v>41</v>
      </c>
      <c r="F3476" s="17" t="s">
        <v>7930</v>
      </c>
      <c r="G3476" s="16">
        <v>2000132009214</v>
      </c>
      <c r="H3476" s="17">
        <v>13000</v>
      </c>
      <c r="J3476" s="17" t="s">
        <v>7930</v>
      </c>
      <c r="K3476" s="20">
        <v>13000</v>
      </c>
      <c r="L3476" s="17">
        <v>0</v>
      </c>
      <c r="M3476" s="17">
        <v>0</v>
      </c>
      <c r="N3476" s="17">
        <v>0</v>
      </c>
      <c r="O3476" s="17" t="s">
        <v>4044</v>
      </c>
      <c r="S3476" s="17">
        <v>20</v>
      </c>
      <c r="T3476" s="17">
        <v>15</v>
      </c>
      <c r="U3476" s="17">
        <v>10</v>
      </c>
      <c r="AC3476" s="17">
        <v>0</v>
      </c>
      <c r="AD3476" s="17">
        <v>0</v>
      </c>
      <c r="AE3476" s="17">
        <v>0</v>
      </c>
      <c r="AF3476" s="17">
        <v>0</v>
      </c>
      <c r="AG3476" s="17">
        <v>0</v>
      </c>
    </row>
    <row r="3477" spans="1:33" ht="14.25" customHeight="1" x14ac:dyDescent="0.25">
      <c r="A3477" s="16">
        <v>23539722</v>
      </c>
      <c r="B3477" s="17" t="s">
        <v>7931</v>
      </c>
      <c r="C3477" s="17" t="s">
        <v>4549</v>
      </c>
      <c r="D3477" s="17" t="s">
        <v>40</v>
      </c>
      <c r="E3477" s="17" t="s">
        <v>41</v>
      </c>
      <c r="F3477" s="17" t="s">
        <v>7932</v>
      </c>
      <c r="G3477" s="16">
        <v>2000132009207</v>
      </c>
      <c r="H3477" s="17">
        <v>68000</v>
      </c>
      <c r="J3477" s="17" t="s">
        <v>7932</v>
      </c>
      <c r="K3477" s="20">
        <v>93000</v>
      </c>
      <c r="L3477" s="17">
        <v>0</v>
      </c>
      <c r="M3477" s="17">
        <v>11000</v>
      </c>
      <c r="N3477" s="17">
        <v>0</v>
      </c>
      <c r="O3477" s="17" t="s">
        <v>4044</v>
      </c>
      <c r="S3477" s="17">
        <v>40</v>
      </c>
      <c r="T3477" s="17">
        <v>35</v>
      </c>
      <c r="U3477" s="17">
        <v>10</v>
      </c>
      <c r="AC3477" s="17">
        <v>0</v>
      </c>
      <c r="AD3477" s="17">
        <v>0</v>
      </c>
      <c r="AE3477" s="17">
        <v>0</v>
      </c>
      <c r="AF3477" s="17">
        <v>0</v>
      </c>
      <c r="AG3477" s="17">
        <v>0</v>
      </c>
    </row>
    <row r="3478" spans="1:33" ht="14.25" customHeight="1" x14ac:dyDescent="0.25">
      <c r="A3478" s="16">
        <v>23539721</v>
      </c>
      <c r="B3478" s="17" t="s">
        <v>7933</v>
      </c>
      <c r="C3478" s="17" t="s">
        <v>4611</v>
      </c>
      <c r="D3478" s="17" t="s">
        <v>40</v>
      </c>
      <c r="E3478" s="17" t="s">
        <v>41</v>
      </c>
      <c r="F3478" s="17" t="s">
        <v>7934</v>
      </c>
      <c r="G3478" s="16">
        <v>2000132009191</v>
      </c>
      <c r="H3478" s="17">
        <v>102535</v>
      </c>
      <c r="J3478" s="17" t="s">
        <v>7934</v>
      </c>
      <c r="K3478" s="20">
        <v>95000</v>
      </c>
      <c r="L3478" s="17">
        <v>0</v>
      </c>
      <c r="M3478" s="17">
        <v>11000</v>
      </c>
      <c r="N3478" s="17">
        <v>0</v>
      </c>
      <c r="O3478" s="17" t="s">
        <v>4044</v>
      </c>
      <c r="S3478" s="17">
        <v>20</v>
      </c>
      <c r="T3478" s="17">
        <v>20</v>
      </c>
      <c r="U3478" s="17">
        <v>15</v>
      </c>
      <c r="AC3478" s="17">
        <v>0</v>
      </c>
      <c r="AD3478" s="17">
        <v>0</v>
      </c>
      <c r="AE3478" s="17">
        <v>0</v>
      </c>
      <c r="AF3478" s="17">
        <v>0</v>
      </c>
      <c r="AG3478" s="17">
        <v>0</v>
      </c>
    </row>
    <row r="3479" spans="1:33" ht="14.25" customHeight="1" x14ac:dyDescent="0.25">
      <c r="A3479" s="16">
        <v>23539720</v>
      </c>
      <c r="B3479" s="17" t="s">
        <v>7935</v>
      </c>
      <c r="C3479" s="17" t="s">
        <v>4613</v>
      </c>
      <c r="D3479" s="17" t="s">
        <v>40</v>
      </c>
      <c r="E3479" s="17" t="s">
        <v>41</v>
      </c>
      <c r="F3479" s="17" t="s">
        <v>7936</v>
      </c>
      <c r="G3479" s="16">
        <v>2000132009184</v>
      </c>
      <c r="H3479" s="17">
        <v>114543</v>
      </c>
      <c r="J3479" s="17" t="s">
        <v>7936</v>
      </c>
      <c r="K3479" s="20">
        <v>104800</v>
      </c>
      <c r="L3479" s="17">
        <v>0</v>
      </c>
      <c r="M3479" s="17">
        <v>12500</v>
      </c>
      <c r="N3479" s="17">
        <v>0</v>
      </c>
      <c r="O3479" s="17" t="s">
        <v>4044</v>
      </c>
      <c r="S3479" s="17">
        <v>20</v>
      </c>
      <c r="T3479" s="17">
        <v>20</v>
      </c>
      <c r="U3479" s="17">
        <v>15</v>
      </c>
      <c r="AC3479" s="17">
        <v>84</v>
      </c>
      <c r="AD3479" s="17">
        <v>84</v>
      </c>
      <c r="AE3479" s="17">
        <v>0</v>
      </c>
      <c r="AF3479" s="17">
        <v>84</v>
      </c>
      <c r="AG3479" s="17">
        <v>0</v>
      </c>
    </row>
    <row r="3480" spans="1:33" ht="14.25" customHeight="1" x14ac:dyDescent="0.25">
      <c r="A3480" s="16">
        <v>23539719</v>
      </c>
      <c r="B3480" s="17" t="s">
        <v>7937</v>
      </c>
      <c r="C3480" s="17" t="s">
        <v>4615</v>
      </c>
      <c r="D3480" s="17" t="s">
        <v>40</v>
      </c>
      <c r="E3480" s="17" t="s">
        <v>41</v>
      </c>
      <c r="F3480" s="17" t="s">
        <v>7938</v>
      </c>
      <c r="G3480" s="16">
        <v>2000132009177</v>
      </c>
      <c r="H3480" s="17">
        <v>50057</v>
      </c>
      <c r="J3480" s="17" t="s">
        <v>7938</v>
      </c>
      <c r="K3480" s="20">
        <v>51500</v>
      </c>
      <c r="L3480" s="17">
        <v>0</v>
      </c>
      <c r="M3480" s="17">
        <v>11000</v>
      </c>
      <c r="N3480" s="17">
        <v>0</v>
      </c>
      <c r="O3480" s="17" t="s">
        <v>4044</v>
      </c>
      <c r="S3480" s="17">
        <v>18</v>
      </c>
      <c r="T3480" s="17">
        <v>10</v>
      </c>
      <c r="U3480" s="17">
        <v>8</v>
      </c>
      <c r="AC3480" s="17">
        <v>33</v>
      </c>
      <c r="AD3480" s="17">
        <v>33</v>
      </c>
      <c r="AE3480" s="17">
        <v>0</v>
      </c>
      <c r="AF3480" s="17">
        <v>33</v>
      </c>
      <c r="AG3480" s="17">
        <v>0</v>
      </c>
    </row>
    <row r="3481" spans="1:33" ht="14.25" customHeight="1" x14ac:dyDescent="0.25">
      <c r="A3481" s="16">
        <v>23539718</v>
      </c>
      <c r="B3481" s="17" t="s">
        <v>7939</v>
      </c>
      <c r="C3481" s="17" t="s">
        <v>4617</v>
      </c>
      <c r="D3481" s="17" t="s">
        <v>40</v>
      </c>
      <c r="E3481" s="17" t="s">
        <v>41</v>
      </c>
      <c r="F3481" s="17" t="s">
        <v>7940</v>
      </c>
      <c r="H3481" s="17">
        <v>0</v>
      </c>
      <c r="J3481" s="17" t="s">
        <v>7940</v>
      </c>
      <c r="K3481" s="20">
        <v>41200</v>
      </c>
      <c r="L3481" s="17">
        <v>0</v>
      </c>
      <c r="M3481" s="17">
        <v>11000</v>
      </c>
      <c r="N3481" s="17">
        <v>0</v>
      </c>
      <c r="O3481" s="17" t="s">
        <v>4044</v>
      </c>
      <c r="S3481" s="17">
        <v>18</v>
      </c>
      <c r="T3481" s="17">
        <v>10</v>
      </c>
      <c r="U3481" s="17">
        <v>8</v>
      </c>
      <c r="AC3481" s="17">
        <v>2</v>
      </c>
      <c r="AD3481" s="17">
        <v>2</v>
      </c>
      <c r="AE3481" s="17">
        <v>0</v>
      </c>
      <c r="AF3481" s="17">
        <v>2</v>
      </c>
      <c r="AG3481" s="17">
        <v>0</v>
      </c>
    </row>
    <row r="3482" spans="1:33" ht="14.25" customHeight="1" x14ac:dyDescent="0.25">
      <c r="A3482" s="16">
        <v>23539717</v>
      </c>
      <c r="B3482" s="17" t="s">
        <v>7941</v>
      </c>
      <c r="C3482" s="17" t="s">
        <v>4619</v>
      </c>
      <c r="D3482" s="17" t="s">
        <v>40</v>
      </c>
      <c r="E3482" s="17" t="s">
        <v>41</v>
      </c>
      <c r="F3482" s="17" t="s">
        <v>7942</v>
      </c>
      <c r="G3482" s="16">
        <v>2000132009153</v>
      </c>
      <c r="H3482" s="17">
        <v>63734</v>
      </c>
      <c r="J3482" s="17" t="s">
        <v>7942</v>
      </c>
      <c r="K3482" s="20">
        <v>30000</v>
      </c>
      <c r="L3482" s="17">
        <v>0</v>
      </c>
      <c r="M3482" s="17">
        <v>4500</v>
      </c>
      <c r="N3482" s="17">
        <v>0</v>
      </c>
      <c r="O3482" s="17" t="s">
        <v>4044</v>
      </c>
      <c r="S3482" s="17">
        <v>20</v>
      </c>
      <c r="T3482" s="17">
        <v>20</v>
      </c>
      <c r="U3482" s="17">
        <v>15</v>
      </c>
      <c r="AC3482" s="17">
        <v>0</v>
      </c>
      <c r="AD3482" s="17">
        <v>0</v>
      </c>
      <c r="AE3482" s="17">
        <v>0</v>
      </c>
      <c r="AF3482" s="17">
        <v>0</v>
      </c>
      <c r="AG3482" s="17">
        <v>0</v>
      </c>
    </row>
    <row r="3483" spans="1:33" ht="14.25" customHeight="1" x14ac:dyDescent="0.25">
      <c r="A3483" s="16">
        <v>23539716</v>
      </c>
      <c r="B3483" s="17" t="s">
        <v>7943</v>
      </c>
      <c r="C3483" s="17" t="s">
        <v>4635</v>
      </c>
      <c r="D3483" s="17" t="s">
        <v>40</v>
      </c>
      <c r="E3483" s="17" t="s">
        <v>41</v>
      </c>
      <c r="F3483" s="17" t="s">
        <v>7944</v>
      </c>
      <c r="G3483" s="16">
        <v>2000132009146</v>
      </c>
      <c r="H3483" s="17">
        <v>470097</v>
      </c>
      <c r="J3483" s="17" t="s">
        <v>7944</v>
      </c>
      <c r="K3483" s="20">
        <v>402800</v>
      </c>
      <c r="L3483" s="17">
        <v>0</v>
      </c>
      <c r="M3483" s="17">
        <v>18000</v>
      </c>
      <c r="N3483" s="17">
        <v>0</v>
      </c>
      <c r="O3483" s="17" t="s">
        <v>4044</v>
      </c>
      <c r="S3483" s="17">
        <v>18</v>
      </c>
      <c r="T3483" s="17">
        <v>10</v>
      </c>
      <c r="U3483" s="17">
        <v>8</v>
      </c>
      <c r="AC3483" s="17">
        <v>21</v>
      </c>
      <c r="AD3483" s="17">
        <v>21</v>
      </c>
      <c r="AE3483" s="17">
        <v>0</v>
      </c>
      <c r="AF3483" s="17">
        <v>21</v>
      </c>
      <c r="AG3483" s="17">
        <v>0</v>
      </c>
    </row>
    <row r="3484" spans="1:33" ht="14.25" customHeight="1" x14ac:dyDescent="0.25">
      <c r="A3484" s="16">
        <v>23539715</v>
      </c>
      <c r="B3484" s="17" t="s">
        <v>7945</v>
      </c>
      <c r="C3484" s="17" t="s">
        <v>4403</v>
      </c>
      <c r="D3484" s="17" t="s">
        <v>40</v>
      </c>
      <c r="E3484" s="17" t="s">
        <v>41</v>
      </c>
      <c r="F3484" s="17" t="s">
        <v>7946</v>
      </c>
      <c r="G3484" s="16">
        <v>2000132009139</v>
      </c>
      <c r="H3484" s="17">
        <v>104836</v>
      </c>
      <c r="J3484" s="17" t="s">
        <v>7946</v>
      </c>
      <c r="K3484" s="20">
        <v>96100</v>
      </c>
      <c r="L3484" s="17">
        <v>0</v>
      </c>
      <c r="M3484" s="17">
        <v>11000</v>
      </c>
      <c r="N3484" s="17">
        <v>0</v>
      </c>
      <c r="O3484" s="17" t="s">
        <v>4044</v>
      </c>
      <c r="S3484" s="17">
        <v>24</v>
      </c>
      <c r="T3484" s="17">
        <v>22</v>
      </c>
      <c r="U3484" s="17">
        <v>15</v>
      </c>
      <c r="AC3484" s="17">
        <v>17</v>
      </c>
      <c r="AD3484" s="17">
        <v>17</v>
      </c>
      <c r="AE3484" s="17">
        <v>0</v>
      </c>
      <c r="AF3484" s="17">
        <v>17</v>
      </c>
      <c r="AG3484" s="17">
        <v>0</v>
      </c>
    </row>
    <row r="3485" spans="1:33" ht="14.25" customHeight="1" x14ac:dyDescent="0.25">
      <c r="A3485" s="16">
        <v>23539714</v>
      </c>
      <c r="B3485" s="17" t="s">
        <v>7947</v>
      </c>
      <c r="C3485" s="17" t="s">
        <v>4413</v>
      </c>
      <c r="D3485" s="17" t="s">
        <v>40</v>
      </c>
      <c r="E3485" s="17" t="s">
        <v>41</v>
      </c>
      <c r="F3485" s="17" t="s">
        <v>7948</v>
      </c>
      <c r="G3485" s="16">
        <v>2000132009122</v>
      </c>
      <c r="H3485" s="17">
        <v>105000</v>
      </c>
      <c r="J3485" s="17" t="s">
        <v>7948</v>
      </c>
      <c r="K3485" s="20">
        <v>95300</v>
      </c>
      <c r="L3485" s="17">
        <v>0</v>
      </c>
      <c r="M3485" s="17">
        <v>11000</v>
      </c>
      <c r="N3485" s="17">
        <v>0</v>
      </c>
      <c r="O3485" s="17" t="s">
        <v>4044</v>
      </c>
      <c r="S3485" s="17">
        <v>20</v>
      </c>
      <c r="T3485" s="17">
        <v>15</v>
      </c>
      <c r="U3485" s="17">
        <v>10</v>
      </c>
      <c r="AC3485" s="17">
        <v>1</v>
      </c>
      <c r="AD3485" s="17">
        <v>1</v>
      </c>
      <c r="AE3485" s="17">
        <v>0</v>
      </c>
      <c r="AF3485" s="17">
        <v>1</v>
      </c>
      <c r="AG3485" s="17">
        <v>0</v>
      </c>
    </row>
    <row r="3486" spans="1:33" ht="14.25" customHeight="1" x14ac:dyDescent="0.25">
      <c r="A3486" s="16">
        <v>23539713</v>
      </c>
      <c r="B3486" s="17" t="s">
        <v>7949</v>
      </c>
      <c r="C3486" s="17" t="s">
        <v>4415</v>
      </c>
      <c r="D3486" s="17" t="s">
        <v>40</v>
      </c>
      <c r="E3486" s="17" t="s">
        <v>41</v>
      </c>
      <c r="F3486" s="17" t="s">
        <v>7950</v>
      </c>
      <c r="H3486" s="17">
        <v>0</v>
      </c>
      <c r="J3486" s="17" t="s">
        <v>7950</v>
      </c>
      <c r="K3486" s="20">
        <v>43200</v>
      </c>
      <c r="L3486" s="17">
        <v>0</v>
      </c>
      <c r="M3486" s="17">
        <v>11000</v>
      </c>
      <c r="N3486" s="17">
        <v>0</v>
      </c>
      <c r="O3486" s="17" t="s">
        <v>4044</v>
      </c>
      <c r="S3486" s="17">
        <v>15</v>
      </c>
      <c r="T3486" s="17">
        <v>12</v>
      </c>
      <c r="U3486" s="17">
        <v>10</v>
      </c>
      <c r="AC3486" s="17">
        <v>0</v>
      </c>
      <c r="AD3486" s="17">
        <v>0</v>
      </c>
      <c r="AE3486" s="17">
        <v>0</v>
      </c>
      <c r="AF3486" s="17">
        <v>0</v>
      </c>
      <c r="AG3486" s="17">
        <v>0</v>
      </c>
    </row>
    <row r="3487" spans="1:33" ht="14.25" customHeight="1" x14ac:dyDescent="0.25">
      <c r="A3487" s="16">
        <v>23539712</v>
      </c>
      <c r="B3487" s="17" t="s">
        <v>7951</v>
      </c>
      <c r="C3487" s="17" t="s">
        <v>4433</v>
      </c>
      <c r="D3487" s="17" t="s">
        <v>40</v>
      </c>
      <c r="E3487" s="17" t="s">
        <v>41</v>
      </c>
      <c r="F3487" s="17" t="s">
        <v>7952</v>
      </c>
      <c r="H3487" s="17">
        <v>0</v>
      </c>
      <c r="J3487" s="17" t="s">
        <v>7952</v>
      </c>
      <c r="K3487" s="20">
        <v>35450</v>
      </c>
      <c r="L3487" s="17">
        <v>0</v>
      </c>
      <c r="M3487" s="17">
        <v>11000</v>
      </c>
      <c r="N3487" s="17">
        <v>0</v>
      </c>
      <c r="O3487" s="17" t="s">
        <v>4044</v>
      </c>
      <c r="S3487" s="17">
        <v>18</v>
      </c>
      <c r="T3487" s="17">
        <v>10</v>
      </c>
      <c r="U3487" s="17">
        <v>8</v>
      </c>
      <c r="AC3487" s="17">
        <v>23</v>
      </c>
      <c r="AD3487" s="17">
        <v>23</v>
      </c>
      <c r="AE3487" s="17">
        <v>0</v>
      </c>
      <c r="AF3487" s="17">
        <v>23</v>
      </c>
      <c r="AG3487" s="17">
        <v>0</v>
      </c>
    </row>
    <row r="3488" spans="1:33" ht="14.25" customHeight="1" x14ac:dyDescent="0.25">
      <c r="A3488" s="16">
        <v>23539711</v>
      </c>
      <c r="B3488" s="17" t="s">
        <v>7953</v>
      </c>
      <c r="C3488" s="17" t="s">
        <v>4445</v>
      </c>
      <c r="D3488" s="17" t="s">
        <v>40</v>
      </c>
      <c r="E3488" s="17" t="s">
        <v>41</v>
      </c>
      <c r="F3488" s="17" t="s">
        <v>7954</v>
      </c>
      <c r="H3488" s="17">
        <v>0</v>
      </c>
      <c r="J3488" s="17" t="s">
        <v>7954</v>
      </c>
      <c r="K3488" s="20">
        <v>44750</v>
      </c>
      <c r="L3488" s="17">
        <v>0</v>
      </c>
      <c r="M3488" s="17">
        <v>11000</v>
      </c>
      <c r="N3488" s="17">
        <v>0</v>
      </c>
      <c r="O3488" s="17" t="s">
        <v>4044</v>
      </c>
      <c r="S3488" s="17">
        <v>15</v>
      </c>
      <c r="T3488" s="17">
        <v>12</v>
      </c>
      <c r="U3488" s="17">
        <v>10</v>
      </c>
      <c r="AC3488" s="17">
        <v>14</v>
      </c>
      <c r="AD3488" s="17">
        <v>14</v>
      </c>
      <c r="AE3488" s="17">
        <v>0</v>
      </c>
      <c r="AF3488" s="17">
        <v>14</v>
      </c>
      <c r="AG3488" s="17">
        <v>0</v>
      </c>
    </row>
    <row r="3489" spans="1:33" ht="14.25" customHeight="1" x14ac:dyDescent="0.25">
      <c r="A3489" s="16">
        <v>23539710</v>
      </c>
      <c r="B3489" s="17" t="s">
        <v>7955</v>
      </c>
      <c r="C3489" s="17" t="s">
        <v>4447</v>
      </c>
      <c r="D3489" s="17" t="s">
        <v>40</v>
      </c>
      <c r="E3489" s="17" t="s">
        <v>41</v>
      </c>
      <c r="F3489" s="17" t="s">
        <v>7956</v>
      </c>
      <c r="H3489" s="17">
        <v>0</v>
      </c>
      <c r="J3489" s="17" t="s">
        <v>7956</v>
      </c>
      <c r="K3489" s="20">
        <v>45900</v>
      </c>
      <c r="L3489" s="17">
        <v>0</v>
      </c>
      <c r="M3489" s="17">
        <v>11000</v>
      </c>
      <c r="N3489" s="17">
        <v>0</v>
      </c>
      <c r="O3489" s="17" t="s">
        <v>4044</v>
      </c>
      <c r="S3489" s="17">
        <v>20</v>
      </c>
      <c r="T3489" s="17">
        <v>15</v>
      </c>
      <c r="U3489" s="17">
        <v>10</v>
      </c>
      <c r="AC3489" s="17">
        <v>0</v>
      </c>
      <c r="AD3489" s="17">
        <v>0</v>
      </c>
      <c r="AE3489" s="17">
        <v>0</v>
      </c>
      <c r="AF3489" s="17">
        <v>0</v>
      </c>
      <c r="AG3489" s="17">
        <v>0</v>
      </c>
    </row>
    <row r="3490" spans="1:33" ht="14.25" customHeight="1" x14ac:dyDescent="0.25">
      <c r="A3490" s="16">
        <v>23539709</v>
      </c>
      <c r="B3490" s="17" t="s">
        <v>7957</v>
      </c>
      <c r="C3490" s="17" t="s">
        <v>4453</v>
      </c>
      <c r="D3490" s="17" t="s">
        <v>40</v>
      </c>
      <c r="E3490" s="17" t="s">
        <v>41</v>
      </c>
      <c r="F3490" s="17" t="s">
        <v>7958</v>
      </c>
      <c r="G3490" s="16">
        <v>2000132009078</v>
      </c>
      <c r="H3490" s="17">
        <v>62477</v>
      </c>
      <c r="J3490" s="17" t="s">
        <v>7958</v>
      </c>
      <c r="K3490" s="20">
        <v>61400</v>
      </c>
      <c r="L3490" s="17">
        <v>0</v>
      </c>
      <c r="M3490" s="17">
        <v>11000</v>
      </c>
      <c r="N3490" s="17">
        <v>0</v>
      </c>
      <c r="O3490" s="17" t="s">
        <v>4044</v>
      </c>
      <c r="S3490" s="17">
        <v>15</v>
      </c>
      <c r="T3490" s="17">
        <v>12</v>
      </c>
      <c r="U3490" s="17">
        <v>10</v>
      </c>
      <c r="AC3490" s="17">
        <v>0</v>
      </c>
      <c r="AD3490" s="17">
        <v>0</v>
      </c>
      <c r="AE3490" s="17">
        <v>0</v>
      </c>
      <c r="AF3490" s="17">
        <v>0</v>
      </c>
      <c r="AG3490" s="17">
        <v>0</v>
      </c>
    </row>
    <row r="3491" spans="1:33" ht="14.25" customHeight="1" x14ac:dyDescent="0.25">
      <c r="A3491" s="16">
        <v>23539708</v>
      </c>
      <c r="B3491" s="17" t="s">
        <v>7959</v>
      </c>
      <c r="C3491" s="17" t="s">
        <v>4455</v>
      </c>
      <c r="D3491" s="17" t="s">
        <v>40</v>
      </c>
      <c r="E3491" s="17" t="s">
        <v>41</v>
      </c>
      <c r="F3491" s="17" t="s">
        <v>7960</v>
      </c>
      <c r="H3491" s="17">
        <v>0</v>
      </c>
      <c r="J3491" s="17" t="s">
        <v>7960</v>
      </c>
      <c r="K3491" s="20">
        <v>46000</v>
      </c>
      <c r="L3491" s="17">
        <v>0</v>
      </c>
      <c r="M3491" s="17">
        <v>4500</v>
      </c>
      <c r="N3491" s="17">
        <v>0</v>
      </c>
      <c r="O3491" s="17" t="s">
        <v>4044</v>
      </c>
      <c r="S3491" s="17">
        <v>30</v>
      </c>
      <c r="T3491" s="17">
        <v>20</v>
      </c>
      <c r="U3491" s="17">
        <v>10</v>
      </c>
      <c r="AC3491" s="17">
        <v>62</v>
      </c>
      <c r="AD3491" s="17">
        <v>62</v>
      </c>
      <c r="AE3491" s="17">
        <v>0</v>
      </c>
      <c r="AF3491" s="17">
        <v>62</v>
      </c>
      <c r="AG3491" s="17">
        <v>0</v>
      </c>
    </row>
    <row r="3492" spans="1:33" ht="14.25" customHeight="1" x14ac:dyDescent="0.25">
      <c r="A3492" s="16">
        <v>23539707</v>
      </c>
      <c r="B3492" s="17" t="s">
        <v>7961</v>
      </c>
      <c r="C3492" s="17" t="s">
        <v>4463</v>
      </c>
      <c r="D3492" s="17" t="s">
        <v>40</v>
      </c>
      <c r="E3492" s="17" t="s">
        <v>41</v>
      </c>
      <c r="F3492" s="17" t="s">
        <v>7962</v>
      </c>
      <c r="G3492" s="16">
        <v>2000132009054</v>
      </c>
      <c r="H3492" s="17">
        <v>245000</v>
      </c>
      <c r="J3492" s="17" t="s">
        <v>7962</v>
      </c>
      <c r="K3492" s="20">
        <v>207900</v>
      </c>
      <c r="L3492" s="17">
        <v>0</v>
      </c>
      <c r="M3492" s="17">
        <v>11000</v>
      </c>
      <c r="N3492" s="17">
        <v>0</v>
      </c>
      <c r="O3492" s="17" t="s">
        <v>4044</v>
      </c>
      <c r="S3492" s="17">
        <v>20</v>
      </c>
      <c r="T3492" s="17">
        <v>15</v>
      </c>
      <c r="U3492" s="17">
        <v>10</v>
      </c>
      <c r="AC3492" s="17">
        <v>0</v>
      </c>
      <c r="AD3492" s="17">
        <v>0</v>
      </c>
      <c r="AE3492" s="17">
        <v>0</v>
      </c>
      <c r="AF3492" s="17">
        <v>0</v>
      </c>
      <c r="AG3492" s="17">
        <v>0</v>
      </c>
    </row>
    <row r="3493" spans="1:33" ht="14.25" customHeight="1" x14ac:dyDescent="0.25">
      <c r="A3493" s="16">
        <v>23539706</v>
      </c>
      <c r="B3493" s="17" t="s">
        <v>7963</v>
      </c>
      <c r="C3493" s="17" t="s">
        <v>4465</v>
      </c>
      <c r="D3493" s="17" t="s">
        <v>40</v>
      </c>
      <c r="E3493" s="17" t="s">
        <v>41</v>
      </c>
      <c r="F3493" s="17" t="s">
        <v>7964</v>
      </c>
      <c r="G3493" s="16">
        <v>2000132009047</v>
      </c>
      <c r="H3493" s="17">
        <v>339686</v>
      </c>
      <c r="J3493" s="17" t="s">
        <v>7964</v>
      </c>
      <c r="K3493" s="20">
        <v>179000</v>
      </c>
      <c r="L3493" s="17">
        <v>0</v>
      </c>
      <c r="M3493" s="17">
        <v>9000</v>
      </c>
      <c r="N3493" s="17">
        <v>0</v>
      </c>
      <c r="O3493" s="17" t="s">
        <v>4044</v>
      </c>
      <c r="S3493" s="17">
        <v>38</v>
      </c>
      <c r="T3493" s="17">
        <v>16</v>
      </c>
      <c r="U3493" s="17">
        <v>16</v>
      </c>
      <c r="AC3493" s="17">
        <v>0</v>
      </c>
      <c r="AD3493" s="17">
        <v>0</v>
      </c>
      <c r="AE3493" s="17">
        <v>0</v>
      </c>
      <c r="AF3493" s="17">
        <v>0</v>
      </c>
      <c r="AG3493" s="17">
        <v>0</v>
      </c>
    </row>
    <row r="3494" spans="1:33" ht="14.25" customHeight="1" x14ac:dyDescent="0.25">
      <c r="A3494" s="16">
        <v>23539705</v>
      </c>
      <c r="B3494" s="17" t="s">
        <v>7965</v>
      </c>
      <c r="C3494" s="17" t="s">
        <v>4489</v>
      </c>
      <c r="D3494" s="17" t="s">
        <v>40</v>
      </c>
      <c r="E3494" s="17" t="s">
        <v>41</v>
      </c>
      <c r="F3494" s="17" t="s">
        <v>7966</v>
      </c>
      <c r="G3494" s="16">
        <v>2000132009030</v>
      </c>
      <c r="H3494" s="17">
        <v>36000</v>
      </c>
      <c r="J3494" s="17" t="s">
        <v>7966</v>
      </c>
      <c r="K3494" s="20">
        <v>45200</v>
      </c>
      <c r="L3494" s="17">
        <v>0</v>
      </c>
      <c r="M3494" s="17">
        <v>9000</v>
      </c>
      <c r="N3494" s="17">
        <v>0</v>
      </c>
      <c r="O3494" s="17" t="s">
        <v>4044</v>
      </c>
      <c r="S3494" s="17">
        <v>18</v>
      </c>
      <c r="T3494" s="17">
        <v>10</v>
      </c>
      <c r="U3494" s="17">
        <v>8</v>
      </c>
      <c r="AC3494" s="17">
        <v>0</v>
      </c>
      <c r="AD3494" s="17">
        <v>0</v>
      </c>
      <c r="AE3494" s="17">
        <v>0</v>
      </c>
      <c r="AF3494" s="17">
        <v>0</v>
      </c>
      <c r="AG3494" s="17">
        <v>0</v>
      </c>
    </row>
    <row r="3495" spans="1:33" ht="14.25" customHeight="1" x14ac:dyDescent="0.25">
      <c r="A3495" s="16">
        <v>23539704</v>
      </c>
      <c r="B3495" s="17" t="s">
        <v>7967</v>
      </c>
      <c r="C3495" s="17" t="s">
        <v>4491</v>
      </c>
      <c r="D3495" s="17" t="s">
        <v>40</v>
      </c>
      <c r="E3495" s="17" t="s">
        <v>41</v>
      </c>
      <c r="F3495" s="17" t="s">
        <v>7968</v>
      </c>
      <c r="G3495" s="16">
        <v>2000132009023</v>
      </c>
      <c r="H3495" s="17">
        <v>26000</v>
      </c>
      <c r="J3495" s="17" t="s">
        <v>7968</v>
      </c>
      <c r="K3495" s="20">
        <v>26100</v>
      </c>
      <c r="L3495" s="17">
        <v>0</v>
      </c>
      <c r="M3495" s="17">
        <v>0</v>
      </c>
      <c r="N3495" s="17">
        <v>0</v>
      </c>
      <c r="O3495" s="17" t="s">
        <v>4044</v>
      </c>
      <c r="S3495" s="17">
        <v>18</v>
      </c>
      <c r="T3495" s="17">
        <v>10</v>
      </c>
      <c r="U3495" s="17">
        <v>8</v>
      </c>
      <c r="AC3495" s="17">
        <v>0</v>
      </c>
      <c r="AD3495" s="17">
        <v>0</v>
      </c>
      <c r="AE3495" s="17">
        <v>0</v>
      </c>
      <c r="AF3495" s="17">
        <v>0</v>
      </c>
      <c r="AG3495" s="17">
        <v>0</v>
      </c>
    </row>
    <row r="3496" spans="1:33" ht="14.25" customHeight="1" x14ac:dyDescent="0.25">
      <c r="A3496" s="16">
        <v>23539703</v>
      </c>
      <c r="B3496" s="17" t="s">
        <v>7969</v>
      </c>
      <c r="C3496" s="17" t="s">
        <v>4493</v>
      </c>
      <c r="D3496" s="17" t="s">
        <v>40</v>
      </c>
      <c r="E3496" s="17" t="s">
        <v>41</v>
      </c>
      <c r="F3496" s="17" t="s">
        <v>7970</v>
      </c>
      <c r="G3496" s="16">
        <v>2000132009016</v>
      </c>
      <c r="H3496" s="17">
        <v>11814</v>
      </c>
      <c r="J3496" s="17" t="s">
        <v>7970</v>
      </c>
      <c r="K3496" s="20">
        <v>8000</v>
      </c>
      <c r="L3496" s="17">
        <v>0</v>
      </c>
      <c r="M3496" s="17">
        <v>3000</v>
      </c>
      <c r="N3496" s="17">
        <v>0</v>
      </c>
      <c r="O3496" s="17" t="s">
        <v>4044</v>
      </c>
      <c r="S3496" s="17">
        <v>18</v>
      </c>
      <c r="T3496" s="17">
        <v>10</v>
      </c>
      <c r="U3496" s="17">
        <v>8</v>
      </c>
      <c r="AC3496" s="17">
        <v>3</v>
      </c>
      <c r="AD3496" s="17">
        <v>3</v>
      </c>
      <c r="AE3496" s="17">
        <v>0</v>
      </c>
      <c r="AF3496" s="17">
        <v>3</v>
      </c>
      <c r="AG3496" s="17">
        <v>0</v>
      </c>
    </row>
    <row r="3497" spans="1:33" ht="14.25" customHeight="1" x14ac:dyDescent="0.25">
      <c r="A3497" s="16">
        <v>23539702</v>
      </c>
      <c r="B3497" s="17" t="s">
        <v>7971</v>
      </c>
      <c r="C3497" s="17" t="s">
        <v>4495</v>
      </c>
      <c r="D3497" s="17" t="s">
        <v>40</v>
      </c>
      <c r="E3497" s="17" t="s">
        <v>41</v>
      </c>
      <c r="F3497" s="17" t="s">
        <v>7972</v>
      </c>
      <c r="G3497" s="16">
        <v>2000132009009</v>
      </c>
      <c r="H3497" s="17">
        <v>11540</v>
      </c>
      <c r="J3497" s="17" t="s">
        <v>7972</v>
      </c>
      <c r="K3497" s="20">
        <v>8000</v>
      </c>
      <c r="L3497" s="17">
        <v>0</v>
      </c>
      <c r="M3497" s="17">
        <v>3000</v>
      </c>
      <c r="N3497" s="17">
        <v>0</v>
      </c>
      <c r="O3497" s="17" t="s">
        <v>4044</v>
      </c>
      <c r="S3497" s="17">
        <v>18</v>
      </c>
      <c r="T3497" s="17">
        <v>10</v>
      </c>
      <c r="U3497" s="17">
        <v>8</v>
      </c>
      <c r="AC3497" s="17">
        <v>0</v>
      </c>
      <c r="AD3497" s="17">
        <v>0</v>
      </c>
      <c r="AE3497" s="17">
        <v>0</v>
      </c>
      <c r="AF3497" s="17">
        <v>0</v>
      </c>
      <c r="AG3497" s="17">
        <v>0</v>
      </c>
    </row>
    <row r="3498" spans="1:33" ht="14.25" customHeight="1" x14ac:dyDescent="0.25">
      <c r="A3498" s="16">
        <v>23539701</v>
      </c>
      <c r="B3498" s="17" t="s">
        <v>7973</v>
      </c>
      <c r="C3498" s="17" t="s">
        <v>4497</v>
      </c>
      <c r="D3498" s="17" t="s">
        <v>40</v>
      </c>
      <c r="E3498" s="17" t="s">
        <v>41</v>
      </c>
      <c r="F3498" s="17" t="s">
        <v>7974</v>
      </c>
      <c r="G3498" s="16">
        <v>2000132008996</v>
      </c>
      <c r="H3498" s="17">
        <v>6852</v>
      </c>
      <c r="J3498" s="17" t="s">
        <v>7974</v>
      </c>
      <c r="K3498" s="20">
        <v>6800</v>
      </c>
      <c r="L3498" s="17">
        <v>0</v>
      </c>
      <c r="M3498" s="17">
        <v>0</v>
      </c>
      <c r="N3498" s="17">
        <v>0</v>
      </c>
      <c r="O3498" s="17" t="s">
        <v>4044</v>
      </c>
      <c r="S3498" s="17">
        <v>18</v>
      </c>
      <c r="T3498" s="17">
        <v>10</v>
      </c>
      <c r="U3498" s="17">
        <v>8</v>
      </c>
      <c r="AC3498" s="17">
        <v>0</v>
      </c>
      <c r="AD3498" s="17">
        <v>0</v>
      </c>
      <c r="AE3498" s="17">
        <v>0</v>
      </c>
      <c r="AF3498" s="17">
        <v>0</v>
      </c>
      <c r="AG3498" s="17">
        <v>0</v>
      </c>
    </row>
    <row r="3499" spans="1:33" ht="14.25" customHeight="1" x14ac:dyDescent="0.25">
      <c r="A3499" s="16">
        <v>23539700</v>
      </c>
      <c r="B3499" s="17" t="s">
        <v>7975</v>
      </c>
      <c r="C3499" s="17" t="s">
        <v>4499</v>
      </c>
      <c r="D3499" s="17" t="s">
        <v>40</v>
      </c>
      <c r="E3499" s="17" t="s">
        <v>41</v>
      </c>
      <c r="F3499" s="17" t="s">
        <v>7976</v>
      </c>
      <c r="G3499" s="16">
        <v>2000132008989</v>
      </c>
      <c r="H3499" s="17">
        <v>9502</v>
      </c>
      <c r="J3499" s="17" t="s">
        <v>7976</v>
      </c>
      <c r="K3499" s="20">
        <v>18500</v>
      </c>
      <c r="L3499" s="17">
        <v>0</v>
      </c>
      <c r="M3499" s="17">
        <v>9000</v>
      </c>
      <c r="N3499" s="17">
        <v>0</v>
      </c>
      <c r="O3499" s="17" t="s">
        <v>4044</v>
      </c>
      <c r="S3499" s="17">
        <v>18</v>
      </c>
      <c r="T3499" s="17">
        <v>10</v>
      </c>
      <c r="U3499" s="17">
        <v>8</v>
      </c>
      <c r="AC3499" s="17">
        <v>0</v>
      </c>
      <c r="AD3499" s="17">
        <v>0</v>
      </c>
      <c r="AE3499" s="17">
        <v>0</v>
      </c>
      <c r="AF3499" s="17">
        <v>0</v>
      </c>
      <c r="AG3499" s="17">
        <v>0</v>
      </c>
    </row>
    <row r="3500" spans="1:33" ht="14.25" customHeight="1" x14ac:dyDescent="0.25">
      <c r="A3500" s="16">
        <v>23539699</v>
      </c>
      <c r="B3500" s="17" t="s">
        <v>7977</v>
      </c>
      <c r="C3500" s="17" t="s">
        <v>4315</v>
      </c>
      <c r="D3500" s="17" t="s">
        <v>40</v>
      </c>
      <c r="E3500" s="17" t="s">
        <v>41</v>
      </c>
      <c r="F3500" s="17" t="s">
        <v>7978</v>
      </c>
      <c r="G3500" s="16">
        <v>2000132008972</v>
      </c>
      <c r="H3500" s="17">
        <v>5649</v>
      </c>
      <c r="J3500" s="17" t="s">
        <v>7978</v>
      </c>
      <c r="K3500" s="20">
        <v>3000</v>
      </c>
      <c r="L3500" s="17">
        <v>0</v>
      </c>
      <c r="M3500" s="17">
        <v>0</v>
      </c>
      <c r="N3500" s="17">
        <v>0</v>
      </c>
      <c r="O3500" s="17" t="s">
        <v>4044</v>
      </c>
      <c r="S3500" s="17">
        <v>18</v>
      </c>
      <c r="T3500" s="17">
        <v>10</v>
      </c>
      <c r="U3500" s="17">
        <v>8</v>
      </c>
      <c r="AC3500" s="17">
        <v>0</v>
      </c>
      <c r="AD3500" s="17">
        <v>0</v>
      </c>
      <c r="AE3500" s="17">
        <v>0</v>
      </c>
      <c r="AF3500" s="17">
        <v>0</v>
      </c>
      <c r="AG3500" s="17">
        <v>0</v>
      </c>
    </row>
    <row r="3501" spans="1:33" ht="14.25" customHeight="1" x14ac:dyDescent="0.25">
      <c r="A3501" s="16">
        <v>23539698</v>
      </c>
      <c r="B3501" s="17" t="s">
        <v>7979</v>
      </c>
      <c r="C3501" s="17" t="s">
        <v>4335</v>
      </c>
      <c r="D3501" s="17" t="s">
        <v>40</v>
      </c>
      <c r="E3501" s="17" t="s">
        <v>41</v>
      </c>
      <c r="F3501" s="17" t="s">
        <v>7980</v>
      </c>
      <c r="G3501" s="16">
        <v>2000132008965</v>
      </c>
      <c r="H3501" s="17">
        <v>58101</v>
      </c>
      <c r="J3501" s="17" t="s">
        <v>7980</v>
      </c>
      <c r="K3501" s="20">
        <v>69500</v>
      </c>
      <c r="L3501" s="17">
        <v>0</v>
      </c>
      <c r="M3501" s="17">
        <v>11000</v>
      </c>
      <c r="N3501" s="17">
        <v>0</v>
      </c>
      <c r="O3501" s="17" t="s">
        <v>4044</v>
      </c>
      <c r="S3501" s="17">
        <v>20</v>
      </c>
      <c r="T3501" s="17">
        <v>20</v>
      </c>
      <c r="U3501" s="17">
        <v>15</v>
      </c>
      <c r="AC3501" s="17">
        <v>1</v>
      </c>
      <c r="AD3501" s="17">
        <v>1</v>
      </c>
      <c r="AE3501" s="17">
        <v>0</v>
      </c>
      <c r="AF3501" s="17">
        <v>1</v>
      </c>
      <c r="AG3501" s="17">
        <v>0</v>
      </c>
    </row>
    <row r="3502" spans="1:33" ht="14.25" customHeight="1" x14ac:dyDescent="0.25">
      <c r="A3502" s="16">
        <v>23539697</v>
      </c>
      <c r="B3502" s="17" t="s">
        <v>7981</v>
      </c>
      <c r="C3502" s="17" t="s">
        <v>4391</v>
      </c>
      <c r="D3502" s="17" t="s">
        <v>40</v>
      </c>
      <c r="E3502" s="17" t="s">
        <v>41</v>
      </c>
      <c r="F3502" s="17" t="s">
        <v>7982</v>
      </c>
      <c r="G3502" s="16">
        <v>2000132008958</v>
      </c>
      <c r="H3502" s="17">
        <v>134884</v>
      </c>
      <c r="J3502" s="17" t="s">
        <v>7982</v>
      </c>
      <c r="K3502" s="20">
        <v>146400</v>
      </c>
      <c r="L3502" s="17">
        <v>0</v>
      </c>
      <c r="M3502" s="17">
        <v>11000</v>
      </c>
      <c r="N3502" s="17">
        <v>0</v>
      </c>
      <c r="O3502" s="17" t="s">
        <v>4044</v>
      </c>
      <c r="S3502" s="17">
        <v>20</v>
      </c>
      <c r="T3502" s="17">
        <v>20</v>
      </c>
      <c r="U3502" s="17">
        <v>15</v>
      </c>
      <c r="AC3502" s="17">
        <v>0</v>
      </c>
      <c r="AD3502" s="17">
        <v>0</v>
      </c>
      <c r="AE3502" s="17">
        <v>0</v>
      </c>
      <c r="AF3502" s="17">
        <v>0</v>
      </c>
      <c r="AG3502" s="17">
        <v>0</v>
      </c>
    </row>
    <row r="3503" spans="1:33" ht="14.25" customHeight="1" x14ac:dyDescent="0.25">
      <c r="A3503" s="16">
        <v>23539696</v>
      </c>
      <c r="B3503" s="17" t="s">
        <v>7983</v>
      </c>
      <c r="C3503" s="17" t="s">
        <v>4178</v>
      </c>
      <c r="D3503" s="17" t="s">
        <v>40</v>
      </c>
      <c r="E3503" s="17" t="s">
        <v>41</v>
      </c>
      <c r="F3503" s="17" t="s">
        <v>7984</v>
      </c>
      <c r="G3503" s="16">
        <v>2000132008941</v>
      </c>
      <c r="H3503" s="17">
        <v>7089</v>
      </c>
      <c r="J3503" s="17" t="s">
        <v>7984</v>
      </c>
      <c r="K3503" s="20">
        <v>16100</v>
      </c>
      <c r="L3503" s="17">
        <v>0</v>
      </c>
      <c r="M3503" s="17">
        <v>9000</v>
      </c>
      <c r="N3503" s="17">
        <v>0</v>
      </c>
      <c r="O3503" s="17" t="s">
        <v>4044</v>
      </c>
      <c r="S3503" s="17">
        <v>18</v>
      </c>
      <c r="T3503" s="17">
        <v>10</v>
      </c>
      <c r="U3503" s="17">
        <v>8</v>
      </c>
      <c r="AC3503" s="17">
        <v>0</v>
      </c>
      <c r="AD3503" s="17">
        <v>0</v>
      </c>
      <c r="AE3503" s="17">
        <v>0</v>
      </c>
      <c r="AF3503" s="17">
        <v>0</v>
      </c>
      <c r="AG3503" s="17">
        <v>0</v>
      </c>
    </row>
    <row r="3504" spans="1:33" ht="14.25" customHeight="1" x14ac:dyDescent="0.25">
      <c r="A3504" s="16">
        <v>23539695</v>
      </c>
      <c r="B3504" s="17" t="s">
        <v>7985</v>
      </c>
      <c r="C3504" s="17" t="s">
        <v>4213</v>
      </c>
      <c r="D3504" s="17" t="s">
        <v>40</v>
      </c>
      <c r="E3504" s="17" t="s">
        <v>41</v>
      </c>
      <c r="F3504" s="17" t="s">
        <v>7986</v>
      </c>
      <c r="G3504" s="16">
        <v>2000132008934</v>
      </c>
      <c r="H3504" s="17">
        <v>38403</v>
      </c>
      <c r="J3504" s="17" t="s">
        <v>7986</v>
      </c>
      <c r="K3504" s="20">
        <v>47500</v>
      </c>
      <c r="L3504" s="17">
        <v>0</v>
      </c>
      <c r="M3504" s="17">
        <v>9000</v>
      </c>
      <c r="N3504" s="17">
        <v>0</v>
      </c>
      <c r="O3504" s="17" t="s">
        <v>4044</v>
      </c>
      <c r="S3504" s="17">
        <v>18</v>
      </c>
      <c r="T3504" s="17">
        <v>10</v>
      </c>
      <c r="U3504" s="17">
        <v>8</v>
      </c>
      <c r="AC3504" s="17">
        <v>0</v>
      </c>
      <c r="AD3504" s="17">
        <v>0</v>
      </c>
      <c r="AE3504" s="17">
        <v>0</v>
      </c>
      <c r="AF3504" s="17">
        <v>0</v>
      </c>
      <c r="AG3504" s="17">
        <v>0</v>
      </c>
    </row>
    <row r="3505" spans="1:33" ht="14.25" customHeight="1" x14ac:dyDescent="0.25">
      <c r="A3505" s="16">
        <v>23539694</v>
      </c>
      <c r="B3505" s="17" t="s">
        <v>7987</v>
      </c>
      <c r="C3505" s="17" t="s">
        <v>4089</v>
      </c>
      <c r="D3505" s="17" t="s">
        <v>40</v>
      </c>
      <c r="E3505" s="17" t="s">
        <v>41</v>
      </c>
      <c r="F3505" s="17" t="s">
        <v>7988</v>
      </c>
      <c r="G3505" s="16">
        <v>2000132008927</v>
      </c>
      <c r="H3505" s="17">
        <v>214500</v>
      </c>
      <c r="J3505" s="17" t="s">
        <v>7988</v>
      </c>
      <c r="K3505" s="20">
        <v>258000</v>
      </c>
      <c r="L3505" s="17">
        <v>0</v>
      </c>
      <c r="M3505" s="17">
        <v>11000</v>
      </c>
      <c r="N3505" s="17">
        <v>0</v>
      </c>
      <c r="O3505" s="17" t="s">
        <v>1461</v>
      </c>
      <c r="S3505" s="17">
        <v>45</v>
      </c>
      <c r="T3505" s="17">
        <v>30</v>
      </c>
      <c r="U3505" s="17">
        <v>20</v>
      </c>
      <c r="AC3505" s="17">
        <v>0</v>
      </c>
      <c r="AD3505" s="17">
        <v>0</v>
      </c>
      <c r="AE3505" s="17">
        <v>0</v>
      </c>
      <c r="AF3505" s="17">
        <v>0</v>
      </c>
      <c r="AG3505" s="17">
        <v>0</v>
      </c>
    </row>
    <row r="3506" spans="1:33" ht="14.25" customHeight="1" x14ac:dyDescent="0.25">
      <c r="A3506" s="16">
        <v>23539693</v>
      </c>
      <c r="B3506" s="17" t="s">
        <v>7989</v>
      </c>
      <c r="C3506" s="17" t="s">
        <v>4093</v>
      </c>
      <c r="D3506" s="17" t="s">
        <v>40</v>
      </c>
      <c r="E3506" s="17" t="s">
        <v>41</v>
      </c>
      <c r="F3506" s="17" t="s">
        <v>7990</v>
      </c>
      <c r="G3506" s="16">
        <v>2000132008910</v>
      </c>
      <c r="H3506" s="17">
        <v>189304</v>
      </c>
      <c r="J3506" s="17" t="s">
        <v>7990</v>
      </c>
      <c r="K3506" s="20">
        <v>201300</v>
      </c>
      <c r="L3506" s="17">
        <v>0</v>
      </c>
      <c r="M3506" s="17">
        <v>11000</v>
      </c>
      <c r="N3506" s="17">
        <v>0</v>
      </c>
      <c r="O3506" s="17" t="s">
        <v>1461</v>
      </c>
      <c r="S3506" s="17">
        <v>24</v>
      </c>
      <c r="T3506" s="17">
        <v>22</v>
      </c>
      <c r="U3506" s="17">
        <v>15</v>
      </c>
      <c r="AC3506" s="17">
        <v>6</v>
      </c>
      <c r="AD3506" s="17">
        <v>6</v>
      </c>
      <c r="AE3506" s="17">
        <v>0</v>
      </c>
      <c r="AF3506" s="17">
        <v>6</v>
      </c>
      <c r="AG3506" s="17">
        <v>0</v>
      </c>
    </row>
    <row r="3507" spans="1:33" ht="14.25" customHeight="1" x14ac:dyDescent="0.25">
      <c r="A3507" s="16">
        <v>23539692</v>
      </c>
      <c r="B3507" s="17" t="s">
        <v>7991</v>
      </c>
      <c r="C3507" s="17" t="s">
        <v>4105</v>
      </c>
      <c r="D3507" s="17" t="s">
        <v>40</v>
      </c>
      <c r="E3507" s="17" t="s">
        <v>41</v>
      </c>
      <c r="F3507" s="17" t="s">
        <v>7992</v>
      </c>
      <c r="G3507" s="16">
        <v>2000132008903</v>
      </c>
      <c r="H3507" s="17">
        <v>117446</v>
      </c>
      <c r="J3507" s="17" t="s">
        <v>7992</v>
      </c>
      <c r="K3507" s="20">
        <v>174800</v>
      </c>
      <c r="L3507" s="17">
        <v>0</v>
      </c>
      <c r="M3507" s="17">
        <v>11000</v>
      </c>
      <c r="N3507" s="17">
        <v>0</v>
      </c>
      <c r="O3507" s="17" t="s">
        <v>1461</v>
      </c>
      <c r="S3507" s="17">
        <v>24</v>
      </c>
      <c r="T3507" s="17">
        <v>22</v>
      </c>
      <c r="U3507" s="17">
        <v>15</v>
      </c>
      <c r="AC3507" s="17">
        <v>0</v>
      </c>
      <c r="AD3507" s="17">
        <v>0</v>
      </c>
      <c r="AE3507" s="17">
        <v>0</v>
      </c>
      <c r="AF3507" s="17">
        <v>0</v>
      </c>
      <c r="AG3507" s="17">
        <v>0</v>
      </c>
    </row>
    <row r="3508" spans="1:33" ht="14.25" customHeight="1" x14ac:dyDescent="0.25">
      <c r="A3508" s="16">
        <v>23539691</v>
      </c>
      <c r="B3508" s="17" t="s">
        <v>7993</v>
      </c>
      <c r="C3508" s="17" t="s">
        <v>4119</v>
      </c>
      <c r="D3508" s="17" t="s">
        <v>40</v>
      </c>
      <c r="E3508" s="17" t="s">
        <v>41</v>
      </c>
      <c r="F3508" s="17" t="s">
        <v>7994</v>
      </c>
      <c r="G3508" s="16">
        <v>2000132008897</v>
      </c>
      <c r="H3508" s="17">
        <v>174008</v>
      </c>
      <c r="J3508" s="17" t="s">
        <v>7994</v>
      </c>
      <c r="K3508" s="20">
        <v>223300</v>
      </c>
      <c r="L3508" s="17">
        <v>0</v>
      </c>
      <c r="M3508" s="17">
        <v>11000</v>
      </c>
      <c r="N3508" s="17">
        <v>0</v>
      </c>
      <c r="O3508" s="17" t="s">
        <v>1277</v>
      </c>
      <c r="S3508" s="17">
        <v>60</v>
      </c>
      <c r="T3508" s="17">
        <v>50</v>
      </c>
      <c r="U3508" s="17">
        <v>25</v>
      </c>
      <c r="AC3508" s="17">
        <v>0</v>
      </c>
      <c r="AD3508" s="17">
        <v>0</v>
      </c>
      <c r="AE3508" s="17">
        <v>0</v>
      </c>
      <c r="AF3508" s="17">
        <v>0</v>
      </c>
      <c r="AG3508" s="17">
        <v>0</v>
      </c>
    </row>
    <row r="3509" spans="1:33" ht="14.25" customHeight="1" x14ac:dyDescent="0.25">
      <c r="A3509" s="16">
        <v>23539690</v>
      </c>
      <c r="B3509" s="17" t="s">
        <v>7995</v>
      </c>
      <c r="C3509" s="17" t="s">
        <v>3958</v>
      </c>
      <c r="D3509" s="17" t="s">
        <v>40</v>
      </c>
      <c r="E3509" s="17" t="s">
        <v>41</v>
      </c>
      <c r="F3509" s="17" t="s">
        <v>7996</v>
      </c>
      <c r="G3509" s="16">
        <v>2000132008880</v>
      </c>
      <c r="H3509" s="17">
        <v>80484</v>
      </c>
      <c r="J3509" s="17" t="s">
        <v>7996</v>
      </c>
      <c r="K3509" s="20">
        <v>89500</v>
      </c>
      <c r="L3509" s="17">
        <v>0</v>
      </c>
      <c r="M3509" s="17">
        <v>11000</v>
      </c>
      <c r="N3509" s="17">
        <v>0</v>
      </c>
      <c r="O3509" s="17" t="s">
        <v>1909</v>
      </c>
      <c r="S3509" s="17">
        <v>20</v>
      </c>
      <c r="T3509" s="17">
        <v>20</v>
      </c>
      <c r="U3509" s="17">
        <v>15</v>
      </c>
      <c r="AC3509" s="17">
        <v>10</v>
      </c>
      <c r="AD3509" s="17">
        <v>10</v>
      </c>
      <c r="AE3509" s="17">
        <v>0</v>
      </c>
      <c r="AF3509" s="17">
        <v>10</v>
      </c>
      <c r="AG3509" s="17">
        <v>0</v>
      </c>
    </row>
    <row r="3510" spans="1:33" ht="14.25" customHeight="1" x14ac:dyDescent="0.25">
      <c r="A3510" s="16">
        <v>23539689</v>
      </c>
      <c r="B3510" s="17" t="s">
        <v>7997</v>
      </c>
      <c r="C3510" s="17" t="s">
        <v>4005</v>
      </c>
      <c r="D3510" s="17" t="s">
        <v>40</v>
      </c>
      <c r="E3510" s="17" t="s">
        <v>41</v>
      </c>
      <c r="F3510" s="17" t="s">
        <v>7998</v>
      </c>
      <c r="G3510" s="16">
        <v>2000132008873</v>
      </c>
      <c r="H3510" s="17">
        <v>152179</v>
      </c>
      <c r="J3510" s="17" t="s">
        <v>7998</v>
      </c>
      <c r="K3510" s="20">
        <v>155000</v>
      </c>
      <c r="L3510" s="17">
        <v>0</v>
      </c>
      <c r="M3510" s="17">
        <v>11000</v>
      </c>
      <c r="N3510" s="17">
        <v>0</v>
      </c>
      <c r="O3510" s="17" t="s">
        <v>1909</v>
      </c>
      <c r="S3510" s="17">
        <v>56</v>
      </c>
      <c r="T3510" s="17">
        <v>32</v>
      </c>
      <c r="U3510" s="17">
        <v>14</v>
      </c>
      <c r="AC3510" s="17">
        <v>0</v>
      </c>
      <c r="AD3510" s="17">
        <v>0</v>
      </c>
      <c r="AE3510" s="17">
        <v>0</v>
      </c>
      <c r="AF3510" s="17">
        <v>0</v>
      </c>
      <c r="AG3510" s="17">
        <v>0</v>
      </c>
    </row>
    <row r="3511" spans="1:33" ht="14.25" customHeight="1" x14ac:dyDescent="0.25">
      <c r="A3511" s="16">
        <v>23539688</v>
      </c>
      <c r="B3511" s="17" t="s">
        <v>7999</v>
      </c>
      <c r="C3511" s="17" t="s">
        <v>3752</v>
      </c>
      <c r="D3511" s="17" t="s">
        <v>40</v>
      </c>
      <c r="E3511" s="17" t="s">
        <v>41</v>
      </c>
      <c r="F3511" s="17" t="s">
        <v>8000</v>
      </c>
      <c r="G3511" s="16">
        <v>2000132008866</v>
      </c>
      <c r="H3511" s="17">
        <v>14458</v>
      </c>
      <c r="J3511" s="17" t="s">
        <v>8000</v>
      </c>
      <c r="K3511" s="20">
        <v>20600</v>
      </c>
      <c r="L3511" s="17">
        <v>0</v>
      </c>
      <c r="M3511" s="17">
        <v>4500</v>
      </c>
      <c r="N3511" s="17">
        <v>0</v>
      </c>
      <c r="O3511" s="17" t="s">
        <v>992</v>
      </c>
      <c r="S3511" s="17">
        <v>18</v>
      </c>
      <c r="T3511" s="17">
        <v>10</v>
      </c>
      <c r="U3511" s="17">
        <v>8</v>
      </c>
      <c r="AC3511" s="17">
        <v>0</v>
      </c>
      <c r="AD3511" s="17">
        <v>0</v>
      </c>
      <c r="AE3511" s="17">
        <v>0</v>
      </c>
      <c r="AF3511" s="17">
        <v>0</v>
      </c>
      <c r="AG3511" s="17">
        <v>0</v>
      </c>
    </row>
    <row r="3512" spans="1:33" ht="14.25" customHeight="1" x14ac:dyDescent="0.25">
      <c r="A3512" s="16">
        <v>23539687</v>
      </c>
      <c r="B3512" s="17" t="s">
        <v>8001</v>
      </c>
      <c r="C3512" s="17" t="s">
        <v>2328</v>
      </c>
      <c r="D3512" s="17" t="s">
        <v>40</v>
      </c>
      <c r="E3512" s="17" t="s">
        <v>41</v>
      </c>
      <c r="F3512" s="17" t="s">
        <v>8002</v>
      </c>
      <c r="G3512" s="16">
        <v>23539687</v>
      </c>
      <c r="H3512" s="17">
        <v>0</v>
      </c>
      <c r="I3512" s="17">
        <v>0</v>
      </c>
      <c r="J3512" s="17" t="s">
        <v>8002</v>
      </c>
      <c r="K3512" s="20">
        <v>87207</v>
      </c>
      <c r="L3512" s="17">
        <v>0</v>
      </c>
      <c r="M3512" s="17">
        <v>11000</v>
      </c>
      <c r="N3512" s="17">
        <v>0</v>
      </c>
      <c r="O3512" s="17" t="s">
        <v>2330</v>
      </c>
      <c r="Q3512" s="17">
        <v>0</v>
      </c>
      <c r="S3512" s="17">
        <v>90</v>
      </c>
      <c r="T3512" s="17">
        <v>10</v>
      </c>
      <c r="U3512" s="17">
        <v>10</v>
      </c>
      <c r="W3512" s="17" t="s">
        <v>8003</v>
      </c>
      <c r="AA3512" s="17">
        <v>0</v>
      </c>
      <c r="AC3512" s="17">
        <v>0</v>
      </c>
      <c r="AD3512" s="17">
        <v>0</v>
      </c>
      <c r="AE3512" s="17">
        <v>2</v>
      </c>
      <c r="AF3512" s="17">
        <v>-2</v>
      </c>
      <c r="AG3512" s="17">
        <v>149000</v>
      </c>
    </row>
    <row r="3513" spans="1:33" ht="14.25" customHeight="1" x14ac:dyDescent="0.25">
      <c r="A3513" s="16">
        <v>23539686</v>
      </c>
      <c r="B3513" s="17" t="s">
        <v>8004</v>
      </c>
      <c r="C3513" s="17" t="s">
        <v>3803</v>
      </c>
      <c r="D3513" s="17" t="s">
        <v>40</v>
      </c>
      <c r="E3513" s="17" t="s">
        <v>41</v>
      </c>
      <c r="F3513" s="17" t="s">
        <v>8005</v>
      </c>
      <c r="G3513" s="16">
        <v>2000132008842</v>
      </c>
      <c r="H3513" s="17">
        <v>207033</v>
      </c>
      <c r="J3513" s="17" t="s">
        <v>8005</v>
      </c>
      <c r="K3513" s="20">
        <v>220200</v>
      </c>
      <c r="L3513" s="17">
        <v>0</v>
      </c>
      <c r="M3513" s="17">
        <v>11000</v>
      </c>
      <c r="N3513" s="17">
        <v>0</v>
      </c>
      <c r="O3513" s="17" t="s">
        <v>3792</v>
      </c>
      <c r="S3513" s="17">
        <v>24</v>
      </c>
      <c r="T3513" s="17">
        <v>22</v>
      </c>
      <c r="U3513" s="17">
        <v>15</v>
      </c>
      <c r="AC3513" s="17">
        <v>1</v>
      </c>
      <c r="AD3513" s="17">
        <v>1</v>
      </c>
      <c r="AE3513" s="17">
        <v>0</v>
      </c>
      <c r="AF3513" s="17">
        <v>1</v>
      </c>
      <c r="AG3513" s="17">
        <v>0</v>
      </c>
    </row>
    <row r="3514" spans="1:33" ht="14.25" customHeight="1" x14ac:dyDescent="0.25">
      <c r="A3514" s="16">
        <v>23539685</v>
      </c>
      <c r="B3514" s="17" t="s">
        <v>8006</v>
      </c>
      <c r="C3514" s="17" t="s">
        <v>3805</v>
      </c>
      <c r="D3514" s="17" t="s">
        <v>40</v>
      </c>
      <c r="E3514" s="17" t="s">
        <v>41</v>
      </c>
      <c r="F3514" s="17" t="s">
        <v>8007</v>
      </c>
      <c r="G3514" s="16">
        <v>2000132008835</v>
      </c>
      <c r="H3514" s="17">
        <v>45030</v>
      </c>
      <c r="J3514" s="17" t="s">
        <v>8007</v>
      </c>
      <c r="K3514" s="20">
        <v>64400</v>
      </c>
      <c r="L3514" s="17">
        <v>0</v>
      </c>
      <c r="M3514" s="17">
        <v>11000</v>
      </c>
      <c r="N3514" s="17">
        <v>0</v>
      </c>
      <c r="O3514" s="17" t="s">
        <v>3807</v>
      </c>
      <c r="S3514" s="17">
        <v>18</v>
      </c>
      <c r="T3514" s="17">
        <v>10</v>
      </c>
      <c r="U3514" s="17">
        <v>8</v>
      </c>
      <c r="AC3514" s="17">
        <v>0</v>
      </c>
      <c r="AD3514" s="17">
        <v>0</v>
      </c>
      <c r="AE3514" s="17">
        <v>0</v>
      </c>
      <c r="AF3514" s="17">
        <v>0</v>
      </c>
      <c r="AG3514" s="17">
        <v>0</v>
      </c>
    </row>
    <row r="3515" spans="1:33" ht="14.25" customHeight="1" x14ac:dyDescent="0.25">
      <c r="A3515" s="16">
        <v>23539684</v>
      </c>
      <c r="B3515" s="17" t="s">
        <v>8008</v>
      </c>
      <c r="C3515" s="17" t="s">
        <v>3810</v>
      </c>
      <c r="D3515" s="17" t="s">
        <v>40</v>
      </c>
      <c r="E3515" s="17" t="s">
        <v>41</v>
      </c>
      <c r="F3515" s="17" t="s">
        <v>8009</v>
      </c>
      <c r="G3515" s="16">
        <v>2000132008828</v>
      </c>
      <c r="H3515" s="17">
        <v>133948</v>
      </c>
      <c r="J3515" s="17" t="s">
        <v>8009</v>
      </c>
      <c r="K3515" s="20">
        <v>145800</v>
      </c>
      <c r="L3515" s="17">
        <v>0</v>
      </c>
      <c r="M3515" s="17">
        <v>4500</v>
      </c>
      <c r="N3515" s="17">
        <v>0</v>
      </c>
      <c r="O3515" s="17" t="s">
        <v>3807</v>
      </c>
      <c r="S3515" s="17">
        <v>15</v>
      </c>
      <c r="T3515" s="17">
        <v>12</v>
      </c>
      <c r="U3515" s="17">
        <v>10</v>
      </c>
      <c r="AC3515" s="17">
        <v>0</v>
      </c>
      <c r="AD3515" s="17">
        <v>0</v>
      </c>
      <c r="AE3515" s="17">
        <v>0</v>
      </c>
      <c r="AF3515" s="17">
        <v>0</v>
      </c>
      <c r="AG3515" s="17">
        <v>0</v>
      </c>
    </row>
    <row r="3516" spans="1:33" ht="14.25" customHeight="1" x14ac:dyDescent="0.25">
      <c r="A3516" s="16">
        <v>23539683</v>
      </c>
      <c r="B3516" s="17" t="s">
        <v>8010</v>
      </c>
      <c r="C3516" s="17" t="s">
        <v>3677</v>
      </c>
      <c r="D3516" s="17" t="s">
        <v>40</v>
      </c>
      <c r="E3516" s="17" t="s">
        <v>41</v>
      </c>
      <c r="F3516" s="17" t="s">
        <v>8011</v>
      </c>
      <c r="G3516" s="16">
        <v>2000132008811</v>
      </c>
      <c r="H3516" s="17">
        <v>87636</v>
      </c>
      <c r="J3516" s="17" t="s">
        <v>8011</v>
      </c>
      <c r="K3516" s="20">
        <v>100200</v>
      </c>
      <c r="L3516" s="17">
        <v>0</v>
      </c>
      <c r="M3516" s="17">
        <v>11000</v>
      </c>
      <c r="N3516" s="17">
        <v>0</v>
      </c>
      <c r="O3516" s="17" t="s">
        <v>3666</v>
      </c>
      <c r="S3516" s="17">
        <v>56</v>
      </c>
      <c r="T3516" s="17">
        <v>22</v>
      </c>
      <c r="U3516" s="17">
        <v>5</v>
      </c>
      <c r="AC3516" s="17">
        <v>0</v>
      </c>
      <c r="AD3516" s="17">
        <v>0</v>
      </c>
      <c r="AE3516" s="17">
        <v>0</v>
      </c>
      <c r="AF3516" s="17">
        <v>0</v>
      </c>
      <c r="AG3516" s="17">
        <v>0</v>
      </c>
    </row>
    <row r="3517" spans="1:33" ht="14.25" customHeight="1" x14ac:dyDescent="0.25">
      <c r="A3517" s="16">
        <v>23539682</v>
      </c>
      <c r="B3517" s="17" t="s">
        <v>8012</v>
      </c>
      <c r="C3517" s="17" t="s">
        <v>3683</v>
      </c>
      <c r="D3517" s="17" t="s">
        <v>40</v>
      </c>
      <c r="E3517" s="17" t="s">
        <v>41</v>
      </c>
      <c r="F3517" s="17" t="s">
        <v>8013</v>
      </c>
      <c r="G3517" s="16">
        <v>2000132008804</v>
      </c>
      <c r="H3517" s="17">
        <v>38587</v>
      </c>
      <c r="J3517" s="17" t="s">
        <v>8013</v>
      </c>
      <c r="K3517" s="20">
        <v>54400</v>
      </c>
      <c r="L3517" s="17">
        <v>0</v>
      </c>
      <c r="M3517" s="17">
        <v>11000</v>
      </c>
      <c r="N3517" s="17">
        <v>0</v>
      </c>
      <c r="O3517" s="17" t="s">
        <v>1732</v>
      </c>
      <c r="S3517" s="17">
        <v>20</v>
      </c>
      <c r="T3517" s="17">
        <v>20</v>
      </c>
      <c r="U3517" s="17">
        <v>15</v>
      </c>
      <c r="AC3517" s="17">
        <v>0</v>
      </c>
      <c r="AD3517" s="17">
        <v>0</v>
      </c>
      <c r="AE3517" s="17">
        <v>0</v>
      </c>
      <c r="AF3517" s="17">
        <v>0</v>
      </c>
      <c r="AG3517" s="17">
        <v>0</v>
      </c>
    </row>
    <row r="3518" spans="1:33" ht="14.25" customHeight="1" x14ac:dyDescent="0.25">
      <c r="A3518" s="16">
        <v>23539681</v>
      </c>
      <c r="B3518" s="17" t="s">
        <v>8014</v>
      </c>
      <c r="C3518" s="17" t="s">
        <v>3513</v>
      </c>
      <c r="D3518" s="17" t="s">
        <v>40</v>
      </c>
      <c r="E3518" s="17" t="s">
        <v>41</v>
      </c>
      <c r="F3518" s="17" t="s">
        <v>8015</v>
      </c>
      <c r="G3518" s="16">
        <v>2000132008798</v>
      </c>
      <c r="H3518" s="17">
        <v>262000</v>
      </c>
      <c r="J3518" s="17" t="s">
        <v>8015</v>
      </c>
      <c r="K3518" s="20">
        <v>325000</v>
      </c>
      <c r="L3518" s="17">
        <v>0</v>
      </c>
      <c r="M3518" s="17">
        <v>11000</v>
      </c>
      <c r="N3518" s="17">
        <v>0</v>
      </c>
      <c r="O3518" s="17" t="s">
        <v>1000</v>
      </c>
      <c r="S3518" s="17">
        <v>38</v>
      </c>
      <c r="T3518" s="17">
        <v>10</v>
      </c>
      <c r="U3518" s="17">
        <v>10</v>
      </c>
      <c r="AC3518" s="17">
        <v>1</v>
      </c>
      <c r="AD3518" s="17">
        <v>1</v>
      </c>
      <c r="AE3518" s="17">
        <v>0</v>
      </c>
      <c r="AF3518" s="17">
        <v>1</v>
      </c>
      <c r="AG3518" s="17">
        <v>0</v>
      </c>
    </row>
    <row r="3519" spans="1:33" ht="14.25" customHeight="1" x14ac:dyDescent="0.25">
      <c r="A3519" s="16">
        <v>23539680</v>
      </c>
      <c r="B3519" s="17" t="s">
        <v>8016</v>
      </c>
      <c r="C3519" s="17" t="s">
        <v>3525</v>
      </c>
      <c r="D3519" s="17" t="s">
        <v>40</v>
      </c>
      <c r="E3519" s="17" t="s">
        <v>41</v>
      </c>
      <c r="F3519" s="17" t="s">
        <v>8017</v>
      </c>
      <c r="G3519" s="16">
        <v>2000132008781</v>
      </c>
      <c r="H3519" s="17">
        <v>41000</v>
      </c>
      <c r="J3519" s="17" t="s">
        <v>8017</v>
      </c>
      <c r="K3519" s="20">
        <v>57300</v>
      </c>
      <c r="L3519" s="17">
        <v>0</v>
      </c>
      <c r="M3519" s="17">
        <v>11000</v>
      </c>
      <c r="N3519" s="17">
        <v>0</v>
      </c>
      <c r="O3519" s="17" t="s">
        <v>1000</v>
      </c>
      <c r="S3519" s="17">
        <v>38</v>
      </c>
      <c r="T3519" s="17">
        <v>10</v>
      </c>
      <c r="U3519" s="17">
        <v>10</v>
      </c>
      <c r="AC3519" s="17">
        <v>0</v>
      </c>
      <c r="AD3519" s="17">
        <v>0</v>
      </c>
      <c r="AE3519" s="17">
        <v>0</v>
      </c>
      <c r="AF3519" s="17">
        <v>0</v>
      </c>
      <c r="AG3519" s="17">
        <v>0</v>
      </c>
    </row>
    <row r="3520" spans="1:33" ht="14.25" customHeight="1" x14ac:dyDescent="0.25">
      <c r="A3520" s="16">
        <v>23539679</v>
      </c>
      <c r="B3520" s="17" t="s">
        <v>8018</v>
      </c>
      <c r="C3520" s="17" t="s">
        <v>3594</v>
      </c>
      <c r="D3520" s="17" t="s">
        <v>40</v>
      </c>
      <c r="E3520" s="17" t="s">
        <v>41</v>
      </c>
      <c r="F3520" s="17" t="s">
        <v>8019</v>
      </c>
      <c r="G3520" s="16">
        <v>2000132008774</v>
      </c>
      <c r="H3520" s="17">
        <v>84000</v>
      </c>
      <c r="J3520" s="17" t="s">
        <v>8019</v>
      </c>
      <c r="K3520" s="20">
        <v>100600</v>
      </c>
      <c r="L3520" s="17">
        <v>0</v>
      </c>
      <c r="M3520" s="17">
        <v>11000</v>
      </c>
      <c r="N3520" s="17">
        <v>0</v>
      </c>
      <c r="O3520" s="17" t="s">
        <v>1000</v>
      </c>
      <c r="S3520" s="17">
        <v>35</v>
      </c>
      <c r="T3520" s="17">
        <v>25</v>
      </c>
      <c r="U3520" s="17">
        <v>15</v>
      </c>
      <c r="AC3520" s="17">
        <v>0</v>
      </c>
      <c r="AD3520" s="17">
        <v>0</v>
      </c>
      <c r="AE3520" s="17">
        <v>0</v>
      </c>
      <c r="AF3520" s="17">
        <v>0</v>
      </c>
      <c r="AG3520" s="17">
        <v>0</v>
      </c>
    </row>
    <row r="3521" spans="1:33" ht="14.25" customHeight="1" x14ac:dyDescent="0.25">
      <c r="A3521" s="16">
        <v>23539678</v>
      </c>
      <c r="B3521" s="17" t="s">
        <v>8020</v>
      </c>
      <c r="C3521" s="17" t="s">
        <v>3598</v>
      </c>
      <c r="D3521" s="17" t="s">
        <v>40</v>
      </c>
      <c r="E3521" s="17" t="s">
        <v>41</v>
      </c>
      <c r="F3521" s="17" t="s">
        <v>8021</v>
      </c>
      <c r="G3521" s="16">
        <v>2000132008767</v>
      </c>
      <c r="H3521" s="17">
        <v>102777</v>
      </c>
      <c r="J3521" s="17" t="s">
        <v>8021</v>
      </c>
      <c r="K3521" s="20">
        <v>139700</v>
      </c>
      <c r="L3521" s="17">
        <v>0</v>
      </c>
      <c r="M3521" s="17">
        <v>11000</v>
      </c>
      <c r="N3521" s="17">
        <v>0</v>
      </c>
      <c r="O3521" s="17" t="s">
        <v>1000</v>
      </c>
      <c r="S3521" s="17">
        <v>25</v>
      </c>
      <c r="T3521" s="17">
        <v>22</v>
      </c>
      <c r="U3521" s="17">
        <v>20</v>
      </c>
      <c r="AC3521" s="17">
        <v>0</v>
      </c>
      <c r="AD3521" s="17">
        <v>0</v>
      </c>
      <c r="AE3521" s="17">
        <v>0</v>
      </c>
      <c r="AF3521" s="17">
        <v>0</v>
      </c>
      <c r="AG3521" s="17">
        <v>0</v>
      </c>
    </row>
    <row r="3522" spans="1:33" ht="14.25" customHeight="1" x14ac:dyDescent="0.25">
      <c r="A3522" s="16">
        <v>23539676</v>
      </c>
      <c r="B3522" s="17" t="s">
        <v>8022</v>
      </c>
      <c r="C3522" s="17" t="s">
        <v>3419</v>
      </c>
      <c r="D3522" s="17" t="s">
        <v>40</v>
      </c>
      <c r="E3522" s="17" t="s">
        <v>41</v>
      </c>
      <c r="F3522" s="17" t="s">
        <v>8023</v>
      </c>
      <c r="G3522" s="16">
        <v>2000132008743</v>
      </c>
      <c r="H3522" s="17">
        <v>109050</v>
      </c>
      <c r="J3522" s="17" t="s">
        <v>8023</v>
      </c>
      <c r="K3522" s="20">
        <v>136000</v>
      </c>
      <c r="L3522" s="17">
        <v>0</v>
      </c>
      <c r="M3522" s="17">
        <v>11000</v>
      </c>
      <c r="N3522" s="17">
        <v>0</v>
      </c>
      <c r="O3522" s="17" t="s">
        <v>1302</v>
      </c>
      <c r="S3522" s="17">
        <v>35</v>
      </c>
      <c r="T3522" s="17">
        <v>25</v>
      </c>
      <c r="U3522" s="17">
        <v>15</v>
      </c>
      <c r="AC3522" s="17">
        <v>0</v>
      </c>
      <c r="AD3522" s="17">
        <v>0</v>
      </c>
      <c r="AE3522" s="17">
        <v>0</v>
      </c>
      <c r="AF3522" s="17">
        <v>0</v>
      </c>
      <c r="AG3522" s="17">
        <v>0</v>
      </c>
    </row>
    <row r="3523" spans="1:33" ht="14.25" customHeight="1" x14ac:dyDescent="0.25">
      <c r="A3523" s="16">
        <v>23539675</v>
      </c>
      <c r="B3523" s="17" t="s">
        <v>8024</v>
      </c>
      <c r="C3523" s="17" t="s">
        <v>3447</v>
      </c>
      <c r="D3523" s="17" t="s">
        <v>40</v>
      </c>
      <c r="E3523" s="17" t="s">
        <v>41</v>
      </c>
      <c r="F3523" s="17" t="s">
        <v>8025</v>
      </c>
      <c r="G3523" s="16">
        <v>2000132008736</v>
      </c>
      <c r="H3523" s="17">
        <v>84000</v>
      </c>
      <c r="J3523" s="17" t="s">
        <v>8025</v>
      </c>
      <c r="K3523" s="20">
        <v>108000</v>
      </c>
      <c r="L3523" s="17">
        <v>0</v>
      </c>
      <c r="M3523" s="17">
        <v>11000</v>
      </c>
      <c r="N3523" s="17">
        <v>0</v>
      </c>
      <c r="O3523" s="17" t="s">
        <v>1302</v>
      </c>
      <c r="S3523" s="17">
        <v>35</v>
      </c>
      <c r="T3523" s="17">
        <v>25</v>
      </c>
      <c r="U3523" s="17">
        <v>15</v>
      </c>
      <c r="AC3523" s="17">
        <v>7</v>
      </c>
      <c r="AD3523" s="17">
        <v>7</v>
      </c>
      <c r="AE3523" s="17">
        <v>0</v>
      </c>
      <c r="AF3523" s="17">
        <v>7</v>
      </c>
      <c r="AG3523" s="17">
        <v>0</v>
      </c>
    </row>
    <row r="3524" spans="1:33" ht="14.25" customHeight="1" x14ac:dyDescent="0.25">
      <c r="A3524" s="16">
        <v>23539674</v>
      </c>
      <c r="B3524" s="17" t="s">
        <v>8026</v>
      </c>
      <c r="C3524" s="17" t="s">
        <v>3245</v>
      </c>
      <c r="D3524" s="17" t="s">
        <v>40</v>
      </c>
      <c r="E3524" s="17" t="s">
        <v>41</v>
      </c>
      <c r="F3524" s="17" t="s">
        <v>8027</v>
      </c>
      <c r="H3524" s="17">
        <v>0</v>
      </c>
      <c r="I3524" s="17">
        <v>0</v>
      </c>
      <c r="J3524" s="17" t="s">
        <v>8027</v>
      </c>
      <c r="K3524" s="20">
        <v>56393</v>
      </c>
      <c r="L3524" s="17">
        <v>0</v>
      </c>
      <c r="M3524" s="17">
        <v>9000</v>
      </c>
      <c r="N3524" s="17">
        <v>0</v>
      </c>
      <c r="O3524" s="17" t="s">
        <v>1856</v>
      </c>
      <c r="Q3524" s="17">
        <v>0</v>
      </c>
      <c r="S3524" s="17">
        <v>38</v>
      </c>
      <c r="T3524" s="17">
        <v>10</v>
      </c>
      <c r="U3524" s="17">
        <v>10</v>
      </c>
      <c r="W3524" s="17" t="s">
        <v>8028</v>
      </c>
      <c r="AA3524" s="17">
        <v>0</v>
      </c>
      <c r="AC3524" s="17">
        <v>29</v>
      </c>
      <c r="AD3524" s="17">
        <v>29</v>
      </c>
      <c r="AE3524" s="17">
        <v>0</v>
      </c>
      <c r="AF3524" s="17">
        <v>29</v>
      </c>
      <c r="AG3524" s="17">
        <v>0</v>
      </c>
    </row>
    <row r="3525" spans="1:33" ht="14.25" customHeight="1" x14ac:dyDescent="0.25">
      <c r="A3525" s="16">
        <v>23539673</v>
      </c>
      <c r="B3525" s="17" t="s">
        <v>8029</v>
      </c>
      <c r="C3525" s="17" t="s">
        <v>3248</v>
      </c>
      <c r="D3525" s="17" t="s">
        <v>40</v>
      </c>
      <c r="E3525" s="17" t="s">
        <v>41</v>
      </c>
      <c r="F3525" s="17" t="s">
        <v>8030</v>
      </c>
      <c r="H3525" s="17">
        <v>0</v>
      </c>
      <c r="I3525" s="17">
        <v>0</v>
      </c>
      <c r="J3525" s="17" t="s">
        <v>8030</v>
      </c>
      <c r="K3525" s="20">
        <v>52027</v>
      </c>
      <c r="L3525" s="17">
        <v>0</v>
      </c>
      <c r="M3525" s="17">
        <v>9000</v>
      </c>
      <c r="N3525" s="17">
        <v>0</v>
      </c>
      <c r="O3525" s="17" t="s">
        <v>1856</v>
      </c>
      <c r="Q3525" s="17">
        <v>0</v>
      </c>
      <c r="S3525" s="17">
        <v>38</v>
      </c>
      <c r="T3525" s="17">
        <v>10</v>
      </c>
      <c r="U3525" s="17">
        <v>10</v>
      </c>
      <c r="W3525" s="17" t="s">
        <v>8031</v>
      </c>
      <c r="AA3525" s="17">
        <v>0</v>
      </c>
      <c r="AC3525" s="17">
        <v>0</v>
      </c>
      <c r="AD3525" s="17">
        <v>0</v>
      </c>
      <c r="AE3525" s="17">
        <v>0</v>
      </c>
      <c r="AF3525" s="17">
        <v>0</v>
      </c>
      <c r="AG3525" s="17">
        <v>0</v>
      </c>
    </row>
    <row r="3526" spans="1:33" ht="14.25" customHeight="1" x14ac:dyDescent="0.25">
      <c r="A3526" s="16">
        <v>23539671</v>
      </c>
      <c r="B3526" s="17" t="s">
        <v>8032</v>
      </c>
      <c r="C3526" s="17" t="s">
        <v>3303</v>
      </c>
      <c r="D3526" s="17" t="s">
        <v>40</v>
      </c>
      <c r="E3526" s="17" t="s">
        <v>41</v>
      </c>
      <c r="F3526" s="17" t="s">
        <v>8033</v>
      </c>
      <c r="G3526" s="16">
        <v>2000132008699</v>
      </c>
      <c r="H3526" s="17">
        <v>406189</v>
      </c>
      <c r="J3526" s="17" t="s">
        <v>8033</v>
      </c>
      <c r="K3526" s="20">
        <v>498500</v>
      </c>
      <c r="L3526" s="17">
        <v>0</v>
      </c>
      <c r="M3526" s="17">
        <v>13500</v>
      </c>
      <c r="N3526" s="17">
        <v>0</v>
      </c>
      <c r="O3526" s="17" t="s">
        <v>1290</v>
      </c>
      <c r="S3526" s="17">
        <v>20</v>
      </c>
      <c r="T3526" s="17">
        <v>20</v>
      </c>
      <c r="U3526" s="17">
        <v>15</v>
      </c>
      <c r="AC3526" s="17">
        <v>0</v>
      </c>
      <c r="AD3526" s="17">
        <v>0</v>
      </c>
      <c r="AE3526" s="17">
        <v>0</v>
      </c>
      <c r="AF3526" s="17">
        <v>0</v>
      </c>
      <c r="AG3526" s="17">
        <v>0</v>
      </c>
    </row>
    <row r="3527" spans="1:33" ht="14.25" customHeight="1" x14ac:dyDescent="0.25">
      <c r="A3527" s="16">
        <v>23539670</v>
      </c>
      <c r="B3527" s="17" t="s">
        <v>8034</v>
      </c>
      <c r="C3527" s="17" t="s">
        <v>3313</v>
      </c>
      <c r="D3527" s="17" t="s">
        <v>40</v>
      </c>
      <c r="E3527" s="17" t="s">
        <v>41</v>
      </c>
      <c r="F3527" s="17" t="s">
        <v>8035</v>
      </c>
      <c r="G3527" s="16">
        <v>2000132008682</v>
      </c>
      <c r="H3527" s="17">
        <v>140732</v>
      </c>
      <c r="J3527" s="17" t="s">
        <v>8035</v>
      </c>
      <c r="K3527" s="20">
        <v>155900</v>
      </c>
      <c r="L3527" s="17">
        <v>0</v>
      </c>
      <c r="M3527" s="17">
        <v>11000</v>
      </c>
      <c r="N3527" s="17">
        <v>0</v>
      </c>
      <c r="O3527" s="17" t="s">
        <v>1290</v>
      </c>
      <c r="S3527" s="17">
        <v>20</v>
      </c>
      <c r="T3527" s="17">
        <v>15</v>
      </c>
      <c r="U3527" s="17">
        <v>10</v>
      </c>
      <c r="AC3527" s="17">
        <v>0</v>
      </c>
      <c r="AD3527" s="17">
        <v>0</v>
      </c>
      <c r="AE3527" s="17">
        <v>0</v>
      </c>
      <c r="AF3527" s="17">
        <v>0</v>
      </c>
      <c r="AG3527" s="17">
        <v>0</v>
      </c>
    </row>
    <row r="3528" spans="1:33" ht="14.25" customHeight="1" x14ac:dyDescent="0.25">
      <c r="A3528" s="16">
        <v>23539669</v>
      </c>
      <c r="B3528" s="17" t="s">
        <v>8036</v>
      </c>
      <c r="C3528" s="17" t="s">
        <v>3344</v>
      </c>
      <c r="D3528" s="17" t="s">
        <v>40</v>
      </c>
      <c r="E3528" s="17" t="s">
        <v>41</v>
      </c>
      <c r="F3528" s="17" t="s">
        <v>8037</v>
      </c>
      <c r="G3528" s="16">
        <v>2000132008675</v>
      </c>
      <c r="H3528" s="17">
        <v>106392</v>
      </c>
      <c r="J3528" s="17" t="s">
        <v>8037</v>
      </c>
      <c r="K3528" s="20">
        <v>118500</v>
      </c>
      <c r="L3528" s="17">
        <v>0</v>
      </c>
      <c r="M3528" s="17">
        <v>11000</v>
      </c>
      <c r="N3528" s="17">
        <v>0</v>
      </c>
      <c r="O3528" s="17" t="s">
        <v>1290</v>
      </c>
      <c r="S3528" s="17">
        <v>24</v>
      </c>
      <c r="T3528" s="17">
        <v>22</v>
      </c>
      <c r="U3528" s="17">
        <v>15</v>
      </c>
      <c r="AC3528" s="17">
        <v>2</v>
      </c>
      <c r="AD3528" s="17">
        <v>2</v>
      </c>
      <c r="AE3528" s="17">
        <v>0</v>
      </c>
      <c r="AF3528" s="17">
        <v>2</v>
      </c>
      <c r="AG3528" s="17">
        <v>0</v>
      </c>
    </row>
    <row r="3529" spans="1:33" ht="14.25" customHeight="1" x14ac:dyDescent="0.25">
      <c r="A3529" s="16">
        <v>23539668</v>
      </c>
      <c r="B3529" s="17" t="s">
        <v>8038</v>
      </c>
      <c r="C3529" s="17" t="s">
        <v>3360</v>
      </c>
      <c r="D3529" s="17" t="s">
        <v>40</v>
      </c>
      <c r="E3529" s="17" t="s">
        <v>41</v>
      </c>
      <c r="F3529" s="17" t="s">
        <v>8039</v>
      </c>
      <c r="G3529" s="16">
        <v>2000132008668</v>
      </c>
      <c r="H3529" s="17">
        <v>72496</v>
      </c>
      <c r="J3529" s="17" t="s">
        <v>8039</v>
      </c>
      <c r="K3529" s="20">
        <v>83700</v>
      </c>
      <c r="L3529" s="17">
        <v>0</v>
      </c>
      <c r="M3529" s="17">
        <v>11000</v>
      </c>
      <c r="N3529" s="17">
        <v>0</v>
      </c>
      <c r="O3529" s="17" t="s">
        <v>1290</v>
      </c>
      <c r="S3529" s="17">
        <v>20</v>
      </c>
      <c r="T3529" s="17">
        <v>20</v>
      </c>
      <c r="U3529" s="17">
        <v>15</v>
      </c>
      <c r="AC3529" s="17">
        <v>18</v>
      </c>
      <c r="AD3529" s="17">
        <v>18</v>
      </c>
      <c r="AE3529" s="17">
        <v>0</v>
      </c>
      <c r="AF3529" s="17">
        <v>18</v>
      </c>
      <c r="AG3529" s="17">
        <v>0</v>
      </c>
    </row>
    <row r="3530" spans="1:33" ht="14.25" customHeight="1" x14ac:dyDescent="0.25">
      <c r="A3530" s="16">
        <v>23539667</v>
      </c>
      <c r="B3530" s="17" t="s">
        <v>8040</v>
      </c>
      <c r="C3530" s="17" t="s">
        <v>3364</v>
      </c>
      <c r="D3530" s="17" t="s">
        <v>40</v>
      </c>
      <c r="E3530" s="17" t="s">
        <v>41</v>
      </c>
      <c r="F3530" s="17" t="s">
        <v>8041</v>
      </c>
      <c r="G3530" s="16">
        <v>2000132008651</v>
      </c>
      <c r="H3530" s="17">
        <v>133008</v>
      </c>
      <c r="J3530" s="17" t="s">
        <v>8041</v>
      </c>
      <c r="K3530" s="20">
        <v>98300</v>
      </c>
      <c r="L3530" s="17">
        <v>0</v>
      </c>
      <c r="M3530" s="17">
        <v>11000</v>
      </c>
      <c r="N3530" s="17">
        <v>0</v>
      </c>
      <c r="O3530" s="17" t="s">
        <v>1290</v>
      </c>
      <c r="S3530" s="17">
        <v>20</v>
      </c>
      <c r="T3530" s="17">
        <v>20</v>
      </c>
      <c r="U3530" s="17">
        <v>15</v>
      </c>
      <c r="AC3530" s="17">
        <v>0</v>
      </c>
      <c r="AD3530" s="17">
        <v>0</v>
      </c>
      <c r="AE3530" s="17">
        <v>0</v>
      </c>
      <c r="AF3530" s="17">
        <v>0</v>
      </c>
      <c r="AG3530" s="17">
        <v>0</v>
      </c>
    </row>
    <row r="3531" spans="1:33" ht="14.25" customHeight="1" x14ac:dyDescent="0.25">
      <c r="A3531" s="16">
        <v>23539666</v>
      </c>
      <c r="B3531" s="17" t="s">
        <v>8042</v>
      </c>
      <c r="C3531" s="17" t="s">
        <v>3232</v>
      </c>
      <c r="D3531" s="17" t="s">
        <v>40</v>
      </c>
      <c r="E3531" s="17" t="s">
        <v>41</v>
      </c>
      <c r="F3531" s="17" t="s">
        <v>8043</v>
      </c>
      <c r="G3531" s="16">
        <v>2000132008644</v>
      </c>
      <c r="H3531" s="17">
        <v>53107</v>
      </c>
      <c r="J3531" s="17" t="s">
        <v>8043</v>
      </c>
      <c r="K3531" s="20">
        <v>72000</v>
      </c>
      <c r="L3531" s="17">
        <v>0</v>
      </c>
      <c r="M3531" s="17">
        <v>11000</v>
      </c>
      <c r="N3531" s="17">
        <v>0</v>
      </c>
      <c r="O3531" s="17" t="s">
        <v>1282</v>
      </c>
      <c r="S3531" s="17">
        <v>18</v>
      </c>
      <c r="T3531" s="17">
        <v>10</v>
      </c>
      <c r="U3531" s="17">
        <v>8</v>
      </c>
      <c r="AC3531" s="17">
        <v>1</v>
      </c>
      <c r="AD3531" s="17">
        <v>1</v>
      </c>
      <c r="AE3531" s="17">
        <v>0</v>
      </c>
      <c r="AF3531" s="17">
        <v>1</v>
      </c>
      <c r="AG3531" s="17">
        <v>0</v>
      </c>
    </row>
    <row r="3532" spans="1:33" ht="14.25" customHeight="1" x14ac:dyDescent="0.25">
      <c r="A3532" s="16">
        <v>23539665</v>
      </c>
      <c r="B3532" s="17" t="s">
        <v>8044</v>
      </c>
      <c r="C3532" s="17" t="s">
        <v>3159</v>
      </c>
      <c r="D3532" s="17" t="s">
        <v>40</v>
      </c>
      <c r="E3532" s="17" t="s">
        <v>41</v>
      </c>
      <c r="F3532" s="17" t="s">
        <v>8045</v>
      </c>
      <c r="G3532" s="16">
        <v>2000132008637</v>
      </c>
      <c r="H3532" s="17">
        <v>59617</v>
      </c>
      <c r="I3532" s="17">
        <v>0</v>
      </c>
      <c r="J3532" s="17" t="s">
        <v>8045</v>
      </c>
      <c r="K3532" s="20">
        <v>61900</v>
      </c>
      <c r="L3532" s="17">
        <v>0</v>
      </c>
      <c r="M3532" s="17">
        <v>0</v>
      </c>
      <c r="N3532" s="17">
        <v>0</v>
      </c>
      <c r="O3532" s="17" t="s">
        <v>1282</v>
      </c>
      <c r="Q3532" s="17">
        <v>0</v>
      </c>
      <c r="S3532" s="17">
        <v>38</v>
      </c>
      <c r="T3532" s="17">
        <v>16</v>
      </c>
      <c r="U3532" s="17">
        <v>16</v>
      </c>
      <c r="AA3532" s="17">
        <v>0</v>
      </c>
      <c r="AC3532" s="17">
        <v>0</v>
      </c>
      <c r="AD3532" s="17">
        <v>0</v>
      </c>
      <c r="AE3532" s="17">
        <v>0</v>
      </c>
      <c r="AF3532" s="17">
        <v>0</v>
      </c>
      <c r="AG3532" s="17">
        <v>112000</v>
      </c>
    </row>
    <row r="3533" spans="1:33" ht="14.25" customHeight="1" x14ac:dyDescent="0.25">
      <c r="A3533" s="16">
        <v>23539664</v>
      </c>
      <c r="B3533" s="17" t="s">
        <v>8046</v>
      </c>
      <c r="C3533" s="17" t="s">
        <v>3051</v>
      </c>
      <c r="D3533" s="17" t="s">
        <v>40</v>
      </c>
      <c r="E3533" s="17" t="s">
        <v>41</v>
      </c>
      <c r="F3533" s="17" t="s">
        <v>8047</v>
      </c>
      <c r="G3533" s="16">
        <v>2000132008620</v>
      </c>
      <c r="H3533" s="17">
        <v>100000</v>
      </c>
      <c r="J3533" s="17" t="s">
        <v>8047</v>
      </c>
      <c r="K3533" s="20">
        <v>111100</v>
      </c>
      <c r="L3533" s="17">
        <v>0</v>
      </c>
      <c r="M3533" s="17">
        <v>11000</v>
      </c>
      <c r="N3533" s="17">
        <v>0</v>
      </c>
      <c r="O3533" s="17" t="s">
        <v>1499</v>
      </c>
      <c r="S3533" s="17">
        <v>18</v>
      </c>
      <c r="T3533" s="17">
        <v>10</v>
      </c>
      <c r="U3533" s="17">
        <v>8</v>
      </c>
      <c r="AC3533" s="17">
        <v>0</v>
      </c>
      <c r="AD3533" s="17">
        <v>0</v>
      </c>
      <c r="AE3533" s="17">
        <v>0</v>
      </c>
      <c r="AF3533" s="17">
        <v>0</v>
      </c>
      <c r="AG3533" s="17">
        <v>0</v>
      </c>
    </row>
    <row r="3534" spans="1:33" ht="14.25" customHeight="1" x14ac:dyDescent="0.25">
      <c r="A3534" s="16">
        <v>23539663</v>
      </c>
      <c r="B3534" s="17" t="s">
        <v>8048</v>
      </c>
      <c r="C3534" s="17" t="s">
        <v>3055</v>
      </c>
      <c r="D3534" s="17" t="s">
        <v>40</v>
      </c>
      <c r="E3534" s="17" t="s">
        <v>41</v>
      </c>
      <c r="F3534" s="17" t="s">
        <v>8049</v>
      </c>
      <c r="G3534" s="16">
        <v>2000132008613</v>
      </c>
      <c r="H3534" s="17">
        <v>3000</v>
      </c>
      <c r="J3534" s="17" t="s">
        <v>8049</v>
      </c>
      <c r="K3534" s="20">
        <v>13000</v>
      </c>
      <c r="L3534" s="17">
        <v>0</v>
      </c>
      <c r="M3534" s="17">
        <v>9000</v>
      </c>
      <c r="N3534" s="17">
        <v>0</v>
      </c>
      <c r="O3534" s="17" t="s">
        <v>1499</v>
      </c>
      <c r="S3534" s="17">
        <v>18</v>
      </c>
      <c r="T3534" s="17">
        <v>10</v>
      </c>
      <c r="U3534" s="17">
        <v>8</v>
      </c>
      <c r="AC3534" s="17">
        <v>0</v>
      </c>
      <c r="AD3534" s="17">
        <v>0</v>
      </c>
      <c r="AE3534" s="17">
        <v>0</v>
      </c>
      <c r="AF3534" s="17">
        <v>0</v>
      </c>
      <c r="AG3534" s="17">
        <v>0</v>
      </c>
    </row>
    <row r="3535" spans="1:33" ht="14.25" customHeight="1" x14ac:dyDescent="0.25">
      <c r="A3535" s="16">
        <v>23539662</v>
      </c>
      <c r="B3535" s="17" t="s">
        <v>8050</v>
      </c>
      <c r="C3535" s="17" t="s">
        <v>3057</v>
      </c>
      <c r="D3535" s="17" t="s">
        <v>40</v>
      </c>
      <c r="E3535" s="17" t="s">
        <v>41</v>
      </c>
      <c r="F3535" s="17" t="s">
        <v>8051</v>
      </c>
      <c r="G3535" s="16">
        <v>2000132008606</v>
      </c>
      <c r="H3535" s="17">
        <v>14532</v>
      </c>
      <c r="J3535" s="17" t="s">
        <v>8051</v>
      </c>
      <c r="K3535" s="20">
        <v>24600</v>
      </c>
      <c r="L3535" s="17">
        <v>0</v>
      </c>
      <c r="M3535" s="17">
        <v>9000</v>
      </c>
      <c r="N3535" s="17">
        <v>0</v>
      </c>
      <c r="O3535" s="17" t="s">
        <v>1499</v>
      </c>
      <c r="S3535" s="17">
        <v>18</v>
      </c>
      <c r="T3535" s="17">
        <v>10</v>
      </c>
      <c r="U3535" s="17">
        <v>8</v>
      </c>
      <c r="AC3535" s="17">
        <v>2</v>
      </c>
      <c r="AD3535" s="17">
        <v>2</v>
      </c>
      <c r="AE3535" s="17">
        <v>0</v>
      </c>
      <c r="AF3535" s="17">
        <v>2</v>
      </c>
      <c r="AG3535" s="17">
        <v>0</v>
      </c>
    </row>
    <row r="3536" spans="1:33" ht="14.25" customHeight="1" x14ac:dyDescent="0.25">
      <c r="A3536" s="16">
        <v>23539661</v>
      </c>
      <c r="B3536" s="17" t="s">
        <v>8052</v>
      </c>
      <c r="C3536" s="17" t="s">
        <v>5316</v>
      </c>
      <c r="D3536" s="17" t="s">
        <v>40</v>
      </c>
      <c r="E3536" s="17" t="s">
        <v>41</v>
      </c>
      <c r="F3536" s="17" t="s">
        <v>8053</v>
      </c>
      <c r="G3536" s="16">
        <v>2000132008590</v>
      </c>
      <c r="H3536" s="17">
        <v>9500</v>
      </c>
      <c r="J3536" s="17" t="s">
        <v>8053</v>
      </c>
      <c r="K3536" s="20">
        <v>11700</v>
      </c>
      <c r="L3536" s="17">
        <v>0</v>
      </c>
      <c r="M3536" s="17">
        <v>1800</v>
      </c>
      <c r="N3536" s="17">
        <v>0</v>
      </c>
      <c r="O3536" s="17" t="s">
        <v>4044</v>
      </c>
      <c r="S3536" s="17">
        <v>18</v>
      </c>
      <c r="T3536" s="17">
        <v>10</v>
      </c>
      <c r="U3536" s="17">
        <v>8</v>
      </c>
      <c r="AC3536" s="17">
        <v>4</v>
      </c>
      <c r="AD3536" s="17">
        <v>4</v>
      </c>
      <c r="AE3536" s="17">
        <v>0</v>
      </c>
      <c r="AF3536" s="17">
        <v>4</v>
      </c>
      <c r="AG3536" s="17">
        <v>0</v>
      </c>
    </row>
    <row r="3537" spans="1:33" ht="14.25" customHeight="1" x14ac:dyDescent="0.25">
      <c r="A3537" s="16">
        <v>23539660</v>
      </c>
      <c r="B3537" s="17" t="s">
        <v>8054</v>
      </c>
      <c r="C3537" s="17" t="s">
        <v>5233</v>
      </c>
      <c r="D3537" s="17" t="s">
        <v>40</v>
      </c>
      <c r="E3537" s="17" t="s">
        <v>41</v>
      </c>
      <c r="F3537" s="17" t="s">
        <v>8055</v>
      </c>
      <c r="G3537" s="16">
        <v>2000132008583</v>
      </c>
      <c r="H3537" s="17">
        <v>6600</v>
      </c>
      <c r="J3537" s="17" t="s">
        <v>8055</v>
      </c>
      <c r="K3537" s="20">
        <v>7000</v>
      </c>
      <c r="L3537" s="17">
        <v>0</v>
      </c>
      <c r="M3537" s="17">
        <v>0</v>
      </c>
      <c r="N3537" s="17">
        <v>0</v>
      </c>
      <c r="O3537" s="17" t="s">
        <v>4044</v>
      </c>
      <c r="S3537" s="17">
        <v>18</v>
      </c>
      <c r="T3537" s="17">
        <v>10</v>
      </c>
      <c r="U3537" s="17">
        <v>8</v>
      </c>
      <c r="AC3537" s="17">
        <v>0</v>
      </c>
      <c r="AD3537" s="17">
        <v>0</v>
      </c>
      <c r="AE3537" s="17">
        <v>0</v>
      </c>
      <c r="AF3537" s="17">
        <v>0</v>
      </c>
      <c r="AG3537" s="17">
        <v>0</v>
      </c>
    </row>
    <row r="3538" spans="1:33" ht="14.25" customHeight="1" x14ac:dyDescent="0.25">
      <c r="A3538" s="16">
        <v>23539658</v>
      </c>
      <c r="B3538" s="17" t="s">
        <v>8056</v>
      </c>
      <c r="C3538" s="17" t="s">
        <v>5089</v>
      </c>
      <c r="D3538" s="17" t="s">
        <v>40</v>
      </c>
      <c r="E3538" s="17" t="s">
        <v>41</v>
      </c>
      <c r="F3538" s="17" t="s">
        <v>8057</v>
      </c>
      <c r="G3538" s="16">
        <v>2000132008569</v>
      </c>
      <c r="H3538" s="17">
        <v>71165</v>
      </c>
      <c r="J3538" s="17" t="s">
        <v>8057</v>
      </c>
      <c r="K3538" s="20">
        <v>78300</v>
      </c>
      <c r="L3538" s="17">
        <v>0</v>
      </c>
      <c r="M3538" s="17">
        <v>0</v>
      </c>
      <c r="N3538" s="17">
        <v>0</v>
      </c>
      <c r="O3538" s="17" t="s">
        <v>4044</v>
      </c>
      <c r="S3538" s="17">
        <v>15</v>
      </c>
      <c r="T3538" s="17">
        <v>12</v>
      </c>
      <c r="U3538" s="17">
        <v>10</v>
      </c>
      <c r="AC3538" s="17">
        <v>39</v>
      </c>
      <c r="AD3538" s="17">
        <v>39</v>
      </c>
      <c r="AE3538" s="17">
        <v>0</v>
      </c>
      <c r="AF3538" s="17">
        <v>39</v>
      </c>
      <c r="AG3538" s="17">
        <v>0</v>
      </c>
    </row>
    <row r="3539" spans="1:33" ht="14.25" customHeight="1" x14ac:dyDescent="0.25">
      <c r="A3539" s="16">
        <v>23539657</v>
      </c>
      <c r="B3539" s="17" t="s">
        <v>8058</v>
      </c>
      <c r="C3539" s="17" t="s">
        <v>5095</v>
      </c>
      <c r="D3539" s="17" t="s">
        <v>40</v>
      </c>
      <c r="E3539" s="17" t="s">
        <v>41</v>
      </c>
      <c r="F3539" s="17" t="s">
        <v>8059</v>
      </c>
      <c r="G3539" s="16">
        <v>2000132008552</v>
      </c>
      <c r="H3539" s="17">
        <v>112562</v>
      </c>
      <c r="J3539" s="17" t="s">
        <v>8059</v>
      </c>
      <c r="K3539" s="20">
        <v>122300</v>
      </c>
      <c r="L3539" s="17">
        <v>0</v>
      </c>
      <c r="M3539" s="17">
        <v>11000</v>
      </c>
      <c r="N3539" s="17">
        <v>0</v>
      </c>
      <c r="O3539" s="17" t="s">
        <v>4044</v>
      </c>
      <c r="S3539" s="17">
        <v>18</v>
      </c>
      <c r="T3539" s="17">
        <v>10</v>
      </c>
      <c r="U3539" s="17">
        <v>8</v>
      </c>
      <c r="AC3539" s="17">
        <v>1</v>
      </c>
      <c r="AD3539" s="17">
        <v>1</v>
      </c>
      <c r="AE3539" s="17">
        <v>0</v>
      </c>
      <c r="AF3539" s="17">
        <v>1</v>
      </c>
      <c r="AG3539" s="17">
        <v>0</v>
      </c>
    </row>
    <row r="3540" spans="1:33" ht="14.25" customHeight="1" x14ac:dyDescent="0.25">
      <c r="A3540" s="16">
        <v>23539656</v>
      </c>
      <c r="B3540" s="17" t="s">
        <v>8060</v>
      </c>
      <c r="C3540" s="17" t="s">
        <v>5099</v>
      </c>
      <c r="D3540" s="17" t="s">
        <v>40</v>
      </c>
      <c r="E3540" s="17" t="s">
        <v>41</v>
      </c>
      <c r="F3540" s="17" t="s">
        <v>8061</v>
      </c>
      <c r="G3540" s="16">
        <v>2000132008545</v>
      </c>
      <c r="H3540" s="17">
        <v>30000</v>
      </c>
      <c r="J3540" s="17" t="s">
        <v>8061</v>
      </c>
      <c r="K3540" s="20">
        <v>36600</v>
      </c>
      <c r="L3540" s="17">
        <v>0</v>
      </c>
      <c r="M3540" s="17">
        <v>6000</v>
      </c>
      <c r="N3540" s="17">
        <v>0</v>
      </c>
      <c r="O3540" s="17" t="s">
        <v>1638</v>
      </c>
      <c r="R3540" s="17" t="s">
        <v>3784</v>
      </c>
      <c r="S3540" s="17">
        <v>20</v>
      </c>
      <c r="T3540" s="17">
        <v>15</v>
      </c>
      <c r="U3540" s="17">
        <v>10</v>
      </c>
      <c r="AC3540" s="17">
        <v>9</v>
      </c>
      <c r="AD3540" s="17">
        <v>9</v>
      </c>
      <c r="AE3540" s="17">
        <v>0</v>
      </c>
      <c r="AF3540" s="17">
        <v>9</v>
      </c>
      <c r="AG3540" s="17">
        <v>0</v>
      </c>
    </row>
    <row r="3541" spans="1:33" ht="14.25" customHeight="1" x14ac:dyDescent="0.25">
      <c r="A3541" s="16">
        <v>23539655</v>
      </c>
      <c r="B3541" s="17" t="s">
        <v>8062</v>
      </c>
      <c r="C3541" s="17" t="s">
        <v>5101</v>
      </c>
      <c r="D3541" s="17" t="s">
        <v>40</v>
      </c>
      <c r="E3541" s="17" t="s">
        <v>41</v>
      </c>
      <c r="F3541" s="17" t="s">
        <v>8063</v>
      </c>
      <c r="G3541" s="16">
        <v>2000132008538</v>
      </c>
      <c r="H3541" s="17">
        <v>264802</v>
      </c>
      <c r="J3541" s="17" t="s">
        <v>8063</v>
      </c>
      <c r="K3541" s="20">
        <v>276500</v>
      </c>
      <c r="L3541" s="17">
        <v>0</v>
      </c>
      <c r="M3541" s="17">
        <v>11000</v>
      </c>
      <c r="N3541" s="17">
        <v>0</v>
      </c>
      <c r="O3541" s="17" t="s">
        <v>4044</v>
      </c>
      <c r="S3541" s="17">
        <v>18</v>
      </c>
      <c r="T3541" s="17">
        <v>10</v>
      </c>
      <c r="U3541" s="17">
        <v>8</v>
      </c>
      <c r="AC3541" s="17">
        <v>17</v>
      </c>
      <c r="AD3541" s="17">
        <v>17</v>
      </c>
      <c r="AE3541" s="17">
        <v>0</v>
      </c>
      <c r="AF3541" s="17">
        <v>17</v>
      </c>
      <c r="AG3541" s="17">
        <v>0</v>
      </c>
    </row>
    <row r="3542" spans="1:33" ht="14.25" customHeight="1" x14ac:dyDescent="0.25">
      <c r="A3542" s="16">
        <v>23539654</v>
      </c>
      <c r="B3542" s="17" t="s">
        <v>8064</v>
      </c>
      <c r="C3542" s="17" t="s">
        <v>4698</v>
      </c>
      <c r="D3542" s="17" t="s">
        <v>40</v>
      </c>
      <c r="E3542" s="17" t="s">
        <v>41</v>
      </c>
      <c r="F3542" s="17" t="s">
        <v>8065</v>
      </c>
      <c r="G3542" s="16">
        <v>2000132008521</v>
      </c>
      <c r="H3542" s="17">
        <v>235000</v>
      </c>
      <c r="J3542" s="17" t="s">
        <v>8065</v>
      </c>
      <c r="K3542" s="20">
        <v>325000</v>
      </c>
      <c r="L3542" s="17">
        <v>0</v>
      </c>
      <c r="M3542" s="17">
        <v>25000</v>
      </c>
      <c r="N3542" s="17">
        <v>0</v>
      </c>
      <c r="O3542" s="17" t="s">
        <v>4044</v>
      </c>
      <c r="S3542" s="17">
        <v>44</v>
      </c>
      <c r="T3542" s="17">
        <v>32</v>
      </c>
      <c r="U3542" s="17">
        <v>18</v>
      </c>
      <c r="AC3542" s="17">
        <v>0</v>
      </c>
      <c r="AD3542" s="17">
        <v>0</v>
      </c>
      <c r="AE3542" s="17">
        <v>0</v>
      </c>
      <c r="AF3542" s="17">
        <v>0</v>
      </c>
      <c r="AG3542" s="17">
        <v>0</v>
      </c>
    </row>
    <row r="3543" spans="1:33" ht="14.25" customHeight="1" x14ac:dyDescent="0.25">
      <c r="A3543" s="16">
        <v>23539653</v>
      </c>
      <c r="B3543" s="17" t="s">
        <v>8066</v>
      </c>
      <c r="C3543" s="17" t="s">
        <v>4489</v>
      </c>
      <c r="D3543" s="17" t="s">
        <v>40</v>
      </c>
      <c r="E3543" s="17" t="s">
        <v>41</v>
      </c>
      <c r="F3543" s="17" t="s">
        <v>8067</v>
      </c>
      <c r="G3543" s="16">
        <v>2000132008514</v>
      </c>
      <c r="H3543" s="17">
        <v>36000</v>
      </c>
      <c r="J3543" s="17" t="s">
        <v>8067</v>
      </c>
      <c r="K3543" s="20">
        <v>45200</v>
      </c>
      <c r="L3543" s="17">
        <v>0</v>
      </c>
      <c r="M3543" s="17">
        <v>9000</v>
      </c>
      <c r="N3543" s="17">
        <v>0</v>
      </c>
      <c r="O3543" s="17" t="s">
        <v>4044</v>
      </c>
      <c r="S3543" s="17">
        <v>18</v>
      </c>
      <c r="T3543" s="17">
        <v>10</v>
      </c>
      <c r="U3543" s="17">
        <v>8</v>
      </c>
      <c r="AC3543" s="17">
        <v>0</v>
      </c>
      <c r="AD3543" s="17">
        <v>0</v>
      </c>
      <c r="AE3543" s="17">
        <v>0</v>
      </c>
      <c r="AF3543" s="17">
        <v>0</v>
      </c>
      <c r="AG3543" s="17">
        <v>0</v>
      </c>
    </row>
    <row r="3544" spans="1:33" ht="14.25" customHeight="1" x14ac:dyDescent="0.25">
      <c r="A3544" s="16">
        <v>23539652</v>
      </c>
      <c r="B3544" s="17" t="s">
        <v>8068</v>
      </c>
      <c r="C3544" s="17" t="s">
        <v>4491</v>
      </c>
      <c r="D3544" s="17" t="s">
        <v>40</v>
      </c>
      <c r="E3544" s="17" t="s">
        <v>41</v>
      </c>
      <c r="F3544" s="17" t="s">
        <v>8069</v>
      </c>
      <c r="G3544" s="16">
        <v>2000132008507</v>
      </c>
      <c r="H3544" s="17">
        <v>26000</v>
      </c>
      <c r="J3544" s="17" t="s">
        <v>8069</v>
      </c>
      <c r="K3544" s="20">
        <v>26100</v>
      </c>
      <c r="L3544" s="17">
        <v>0</v>
      </c>
      <c r="M3544" s="17">
        <v>0</v>
      </c>
      <c r="N3544" s="17">
        <v>0</v>
      </c>
      <c r="O3544" s="17" t="s">
        <v>4044</v>
      </c>
      <c r="S3544" s="17">
        <v>18</v>
      </c>
      <c r="T3544" s="17">
        <v>10</v>
      </c>
      <c r="U3544" s="17">
        <v>8</v>
      </c>
      <c r="AC3544" s="17">
        <v>0</v>
      </c>
      <c r="AD3544" s="17">
        <v>0</v>
      </c>
      <c r="AE3544" s="17">
        <v>0</v>
      </c>
      <c r="AF3544" s="17">
        <v>0</v>
      </c>
      <c r="AG3544" s="17">
        <v>0</v>
      </c>
    </row>
    <row r="3545" spans="1:33" ht="14.25" customHeight="1" x14ac:dyDescent="0.25">
      <c r="A3545" s="16">
        <v>23539651</v>
      </c>
      <c r="B3545" s="17" t="s">
        <v>8070</v>
      </c>
      <c r="C3545" s="17" t="s">
        <v>4493</v>
      </c>
      <c r="D3545" s="17" t="s">
        <v>40</v>
      </c>
      <c r="E3545" s="17" t="s">
        <v>41</v>
      </c>
      <c r="F3545" s="17" t="s">
        <v>8071</v>
      </c>
      <c r="G3545" s="16">
        <v>2000132008491</v>
      </c>
      <c r="H3545" s="17">
        <v>11814</v>
      </c>
      <c r="J3545" s="17" t="s">
        <v>8071</v>
      </c>
      <c r="K3545" s="20">
        <v>8000</v>
      </c>
      <c r="L3545" s="17">
        <v>0</v>
      </c>
      <c r="M3545" s="17">
        <v>3000</v>
      </c>
      <c r="N3545" s="17">
        <v>0</v>
      </c>
      <c r="O3545" s="17" t="s">
        <v>4044</v>
      </c>
      <c r="S3545" s="17">
        <v>18</v>
      </c>
      <c r="T3545" s="17">
        <v>10</v>
      </c>
      <c r="U3545" s="17">
        <v>8</v>
      </c>
      <c r="AC3545" s="17">
        <v>0</v>
      </c>
      <c r="AD3545" s="17">
        <v>0</v>
      </c>
      <c r="AE3545" s="17">
        <v>0</v>
      </c>
      <c r="AF3545" s="17">
        <v>0</v>
      </c>
      <c r="AG3545" s="17">
        <v>0</v>
      </c>
    </row>
    <row r="3546" spans="1:33" ht="14.25" customHeight="1" x14ac:dyDescent="0.25">
      <c r="A3546" s="16">
        <v>23539650</v>
      </c>
      <c r="B3546" s="17" t="s">
        <v>8072</v>
      </c>
      <c r="C3546" s="17" t="s">
        <v>4495</v>
      </c>
      <c r="D3546" s="17" t="s">
        <v>40</v>
      </c>
      <c r="E3546" s="17" t="s">
        <v>41</v>
      </c>
      <c r="F3546" s="17" t="s">
        <v>8073</v>
      </c>
      <c r="G3546" s="16">
        <v>2000132008484</v>
      </c>
      <c r="H3546" s="17">
        <v>11540</v>
      </c>
      <c r="J3546" s="17" t="s">
        <v>8073</v>
      </c>
      <c r="K3546" s="20">
        <v>8000</v>
      </c>
      <c r="L3546" s="17">
        <v>0</v>
      </c>
      <c r="M3546" s="17">
        <v>3000</v>
      </c>
      <c r="N3546" s="17">
        <v>0</v>
      </c>
      <c r="O3546" s="17" t="s">
        <v>4044</v>
      </c>
      <c r="S3546" s="17">
        <v>18</v>
      </c>
      <c r="T3546" s="17">
        <v>10</v>
      </c>
      <c r="U3546" s="17">
        <v>8</v>
      </c>
      <c r="AC3546" s="17">
        <v>0</v>
      </c>
      <c r="AD3546" s="17">
        <v>0</v>
      </c>
      <c r="AE3546" s="17">
        <v>0</v>
      </c>
      <c r="AF3546" s="17">
        <v>0</v>
      </c>
      <c r="AG3546" s="17">
        <v>0</v>
      </c>
    </row>
    <row r="3547" spans="1:33" ht="14.25" customHeight="1" x14ac:dyDescent="0.25">
      <c r="A3547" s="16">
        <v>23539649</v>
      </c>
      <c r="B3547" s="17" t="s">
        <v>8074</v>
      </c>
      <c r="C3547" s="17" t="s">
        <v>4497</v>
      </c>
      <c r="D3547" s="17" t="s">
        <v>40</v>
      </c>
      <c r="E3547" s="17" t="s">
        <v>41</v>
      </c>
      <c r="F3547" s="17" t="s">
        <v>8075</v>
      </c>
      <c r="G3547" s="16">
        <v>2000132008477</v>
      </c>
      <c r="H3547" s="17">
        <v>6852</v>
      </c>
      <c r="J3547" s="17" t="s">
        <v>8075</v>
      </c>
      <c r="K3547" s="20">
        <v>6800</v>
      </c>
      <c r="L3547" s="17">
        <v>0</v>
      </c>
      <c r="M3547" s="17">
        <v>0</v>
      </c>
      <c r="N3547" s="17">
        <v>0</v>
      </c>
      <c r="O3547" s="17" t="s">
        <v>4044</v>
      </c>
      <c r="S3547" s="17">
        <v>18</v>
      </c>
      <c r="T3547" s="17">
        <v>10</v>
      </c>
      <c r="U3547" s="17">
        <v>8</v>
      </c>
      <c r="AC3547" s="17">
        <v>15</v>
      </c>
      <c r="AD3547" s="17">
        <v>15</v>
      </c>
      <c r="AE3547" s="17">
        <v>0</v>
      </c>
      <c r="AF3547" s="17">
        <v>15</v>
      </c>
      <c r="AG3547" s="17">
        <v>0</v>
      </c>
    </row>
    <row r="3548" spans="1:33" ht="14.25" customHeight="1" x14ac:dyDescent="0.25">
      <c r="A3548" s="16">
        <v>23539648</v>
      </c>
      <c r="B3548" s="17" t="s">
        <v>8076</v>
      </c>
      <c r="C3548" s="17" t="s">
        <v>4499</v>
      </c>
      <c r="D3548" s="17" t="s">
        <v>40</v>
      </c>
      <c r="E3548" s="17" t="s">
        <v>41</v>
      </c>
      <c r="F3548" s="17" t="s">
        <v>8077</v>
      </c>
      <c r="G3548" s="16">
        <v>2000132008460</v>
      </c>
      <c r="H3548" s="17">
        <v>9502</v>
      </c>
      <c r="J3548" s="17" t="s">
        <v>8077</v>
      </c>
      <c r="K3548" s="20">
        <v>18500</v>
      </c>
      <c r="L3548" s="17">
        <v>0</v>
      </c>
      <c r="M3548" s="17">
        <v>9000</v>
      </c>
      <c r="N3548" s="17">
        <v>0</v>
      </c>
      <c r="O3548" s="17" t="s">
        <v>4044</v>
      </c>
      <c r="S3548" s="17">
        <v>18</v>
      </c>
      <c r="T3548" s="17">
        <v>10</v>
      </c>
      <c r="U3548" s="17">
        <v>8</v>
      </c>
      <c r="AC3548" s="17">
        <v>0</v>
      </c>
      <c r="AD3548" s="17">
        <v>0</v>
      </c>
      <c r="AE3548" s="17">
        <v>0</v>
      </c>
      <c r="AF3548" s="17">
        <v>0</v>
      </c>
      <c r="AG3548" s="17">
        <v>0</v>
      </c>
    </row>
    <row r="3549" spans="1:33" ht="14.25" customHeight="1" x14ac:dyDescent="0.25">
      <c r="A3549" s="16">
        <v>23539647</v>
      </c>
      <c r="B3549" s="17" t="s">
        <v>8078</v>
      </c>
      <c r="C3549" s="17" t="s">
        <v>4097</v>
      </c>
      <c r="D3549" s="17" t="s">
        <v>40</v>
      </c>
      <c r="E3549" s="17" t="s">
        <v>41</v>
      </c>
      <c r="F3549" s="17" t="s">
        <v>8079</v>
      </c>
      <c r="G3549" s="16">
        <v>2000132008453</v>
      </c>
      <c r="H3549" s="17">
        <v>966314</v>
      </c>
      <c r="J3549" s="17" t="s">
        <v>8079</v>
      </c>
      <c r="K3549" s="20">
        <v>1126000</v>
      </c>
      <c r="L3549" s="17">
        <v>0</v>
      </c>
      <c r="M3549" s="17">
        <v>40000</v>
      </c>
      <c r="N3549" s="17">
        <v>0</v>
      </c>
      <c r="O3549" s="17" t="s">
        <v>1461</v>
      </c>
      <c r="S3549" s="17">
        <v>95</v>
      </c>
      <c r="T3549" s="17">
        <v>42</v>
      </c>
      <c r="U3549" s="17">
        <v>21</v>
      </c>
      <c r="AC3549" s="17">
        <v>0</v>
      </c>
      <c r="AD3549" s="17">
        <v>0</v>
      </c>
      <c r="AE3549" s="17">
        <v>0</v>
      </c>
      <c r="AF3549" s="17">
        <v>0</v>
      </c>
      <c r="AG3549" s="17">
        <v>0</v>
      </c>
    </row>
    <row r="3550" spans="1:33" ht="14.25" customHeight="1" x14ac:dyDescent="0.25">
      <c r="A3550" s="16">
        <v>23539646</v>
      </c>
      <c r="B3550" s="17" t="s">
        <v>8080</v>
      </c>
      <c r="C3550" s="17" t="s">
        <v>4105</v>
      </c>
      <c r="D3550" s="17" t="s">
        <v>40</v>
      </c>
      <c r="E3550" s="17" t="s">
        <v>41</v>
      </c>
      <c r="F3550" s="17" t="s">
        <v>8081</v>
      </c>
      <c r="G3550" s="16">
        <v>2000132008446</v>
      </c>
      <c r="H3550" s="17">
        <v>117446</v>
      </c>
      <c r="J3550" s="17" t="s">
        <v>8081</v>
      </c>
      <c r="K3550" s="20">
        <v>174800</v>
      </c>
      <c r="L3550" s="17">
        <v>0</v>
      </c>
      <c r="M3550" s="17">
        <v>11000</v>
      </c>
      <c r="N3550" s="17">
        <v>0</v>
      </c>
      <c r="O3550" s="17" t="s">
        <v>1461</v>
      </c>
      <c r="S3550" s="17">
        <v>24</v>
      </c>
      <c r="T3550" s="17">
        <v>22</v>
      </c>
      <c r="U3550" s="17">
        <v>15</v>
      </c>
      <c r="AC3550" s="17">
        <v>0</v>
      </c>
      <c r="AD3550" s="17">
        <v>0</v>
      </c>
      <c r="AE3550" s="17">
        <v>0</v>
      </c>
      <c r="AF3550" s="17">
        <v>0</v>
      </c>
      <c r="AG3550" s="17">
        <v>0</v>
      </c>
    </row>
    <row r="3551" spans="1:33" ht="14.25" customHeight="1" x14ac:dyDescent="0.25">
      <c r="A3551" s="16">
        <v>23539814</v>
      </c>
      <c r="B3551" s="17" t="s">
        <v>8082</v>
      </c>
      <c r="C3551" s="17" t="s">
        <v>4769</v>
      </c>
      <c r="D3551" s="17" t="s">
        <v>40</v>
      </c>
      <c r="E3551" s="17" t="s">
        <v>41</v>
      </c>
      <c r="F3551" s="17" t="s">
        <v>8083</v>
      </c>
      <c r="G3551" s="16">
        <v>2000132010111</v>
      </c>
      <c r="H3551" s="17">
        <v>6000</v>
      </c>
      <c r="J3551" s="17" t="s">
        <v>8083</v>
      </c>
      <c r="K3551" s="20">
        <v>6000</v>
      </c>
      <c r="L3551" s="17">
        <v>0</v>
      </c>
      <c r="M3551" s="17">
        <v>1800</v>
      </c>
      <c r="N3551" s="17">
        <v>0</v>
      </c>
      <c r="O3551" s="17" t="s">
        <v>4044</v>
      </c>
      <c r="S3551" s="17">
        <v>35</v>
      </c>
      <c r="T3551" s="17">
        <v>25</v>
      </c>
      <c r="U3551" s="17">
        <v>15</v>
      </c>
      <c r="AC3551" s="17">
        <v>4</v>
      </c>
      <c r="AD3551" s="17">
        <v>4</v>
      </c>
      <c r="AE3551" s="17">
        <v>0</v>
      </c>
      <c r="AF3551" s="17">
        <v>4</v>
      </c>
      <c r="AG3551" s="17">
        <v>0</v>
      </c>
    </row>
    <row r="3552" spans="1:33" ht="14.25" customHeight="1" x14ac:dyDescent="0.25">
      <c r="A3552" s="16">
        <v>23539813</v>
      </c>
      <c r="B3552" s="17" t="s">
        <v>8084</v>
      </c>
      <c r="C3552" s="17" t="s">
        <v>4775</v>
      </c>
      <c r="D3552" s="17" t="s">
        <v>40</v>
      </c>
      <c r="E3552" s="17" t="s">
        <v>41</v>
      </c>
      <c r="F3552" s="17" t="s">
        <v>8085</v>
      </c>
      <c r="G3552" s="16">
        <v>2000132010104</v>
      </c>
      <c r="H3552" s="17">
        <v>68000</v>
      </c>
      <c r="J3552" s="17" t="s">
        <v>8085</v>
      </c>
      <c r="K3552" s="20">
        <v>85500</v>
      </c>
      <c r="L3552" s="17">
        <v>0</v>
      </c>
      <c r="M3552" s="17">
        <v>16000</v>
      </c>
      <c r="N3552" s="17">
        <v>0</v>
      </c>
      <c r="O3552" s="17" t="s">
        <v>4044</v>
      </c>
      <c r="S3552" s="17">
        <v>52</v>
      </c>
      <c r="T3552" s="17">
        <v>60</v>
      </c>
      <c r="U3552" s="17">
        <v>8</v>
      </c>
      <c r="AC3552" s="17">
        <v>5</v>
      </c>
      <c r="AD3552" s="17">
        <v>5</v>
      </c>
      <c r="AE3552" s="17">
        <v>0</v>
      </c>
      <c r="AF3552" s="17">
        <v>5</v>
      </c>
      <c r="AG3552" s="17">
        <v>0</v>
      </c>
    </row>
    <row r="3553" spans="1:33" ht="14.25" customHeight="1" x14ac:dyDescent="0.25">
      <c r="A3553" s="16">
        <v>23539812</v>
      </c>
      <c r="B3553" s="17" t="s">
        <v>8086</v>
      </c>
      <c r="C3553" s="17" t="s">
        <v>4684</v>
      </c>
      <c r="D3553" s="17" t="s">
        <v>40</v>
      </c>
      <c r="E3553" s="17" t="s">
        <v>41</v>
      </c>
      <c r="F3553" s="17" t="s">
        <v>8087</v>
      </c>
      <c r="G3553" s="16">
        <v>2000132010098</v>
      </c>
      <c r="H3553" s="17">
        <v>100342</v>
      </c>
      <c r="J3553" s="17" t="s">
        <v>8087</v>
      </c>
      <c r="K3553" s="20">
        <v>112600</v>
      </c>
      <c r="L3553" s="17">
        <v>0</v>
      </c>
      <c r="M3553" s="17">
        <v>11000</v>
      </c>
      <c r="N3553" s="17">
        <v>0</v>
      </c>
      <c r="O3553" s="17" t="s">
        <v>4044</v>
      </c>
      <c r="S3553" s="17">
        <v>38</v>
      </c>
      <c r="T3553" s="17">
        <v>16</v>
      </c>
      <c r="U3553" s="17">
        <v>16</v>
      </c>
      <c r="AC3553" s="17">
        <v>2</v>
      </c>
      <c r="AD3553" s="17">
        <v>2</v>
      </c>
      <c r="AE3553" s="17">
        <v>0</v>
      </c>
      <c r="AF3553" s="17">
        <v>2</v>
      </c>
      <c r="AG3553" s="17">
        <v>0</v>
      </c>
    </row>
    <row r="3554" spans="1:33" ht="14.25" customHeight="1" x14ac:dyDescent="0.25">
      <c r="A3554" s="16">
        <v>23539811</v>
      </c>
      <c r="B3554" s="17" t="s">
        <v>8088</v>
      </c>
      <c r="C3554" s="17" t="s">
        <v>4741</v>
      </c>
      <c r="D3554" s="17" t="s">
        <v>40</v>
      </c>
      <c r="E3554" s="17" t="s">
        <v>41</v>
      </c>
      <c r="F3554" s="17" t="s">
        <v>8089</v>
      </c>
      <c r="G3554" s="16">
        <v>2000132010081</v>
      </c>
      <c r="H3554" s="17">
        <v>49685</v>
      </c>
      <c r="J3554" s="17" t="s">
        <v>8089</v>
      </c>
      <c r="K3554" s="20">
        <v>49600</v>
      </c>
      <c r="L3554" s="17">
        <v>0</v>
      </c>
      <c r="M3554" s="17">
        <v>0</v>
      </c>
      <c r="N3554" s="17">
        <v>0</v>
      </c>
      <c r="O3554" s="17" t="s">
        <v>4044</v>
      </c>
      <c r="S3554" s="17">
        <v>24</v>
      </c>
      <c r="T3554" s="17">
        <v>22</v>
      </c>
      <c r="U3554" s="17">
        <v>15</v>
      </c>
      <c r="AC3554" s="17">
        <v>13</v>
      </c>
      <c r="AD3554" s="17">
        <v>13</v>
      </c>
      <c r="AE3554" s="17">
        <v>0</v>
      </c>
      <c r="AF3554" s="17">
        <v>13</v>
      </c>
      <c r="AG3554" s="17">
        <v>0</v>
      </c>
    </row>
    <row r="3555" spans="1:33" ht="14.25" customHeight="1" x14ac:dyDescent="0.25">
      <c r="A3555" s="16">
        <v>23539810</v>
      </c>
      <c r="B3555" s="17" t="s">
        <v>8090</v>
      </c>
      <c r="C3555" s="17" t="s">
        <v>4633</v>
      </c>
      <c r="D3555" s="17" t="s">
        <v>40</v>
      </c>
      <c r="E3555" s="17" t="s">
        <v>41</v>
      </c>
      <c r="F3555" s="17" t="s">
        <v>8091</v>
      </c>
      <c r="G3555" s="16">
        <v>2000132010074</v>
      </c>
      <c r="H3555" s="17">
        <v>17000</v>
      </c>
      <c r="J3555" s="17" t="s">
        <v>8091</v>
      </c>
      <c r="K3555" s="20">
        <v>26100</v>
      </c>
      <c r="L3555" s="17">
        <v>0</v>
      </c>
      <c r="M3555" s="17">
        <v>9000</v>
      </c>
      <c r="N3555" s="17">
        <v>0</v>
      </c>
      <c r="O3555" s="17" t="s">
        <v>4044</v>
      </c>
      <c r="S3555" s="17">
        <v>18</v>
      </c>
      <c r="T3555" s="17">
        <v>10</v>
      </c>
      <c r="U3555" s="17">
        <v>8</v>
      </c>
      <c r="AC3555" s="17">
        <v>0</v>
      </c>
      <c r="AD3555" s="17">
        <v>0</v>
      </c>
      <c r="AE3555" s="17">
        <v>0</v>
      </c>
      <c r="AF3555" s="17">
        <v>0</v>
      </c>
      <c r="AG3555" s="17">
        <v>0</v>
      </c>
    </row>
    <row r="3556" spans="1:33" ht="14.25" customHeight="1" x14ac:dyDescent="0.25">
      <c r="A3556" s="16">
        <v>23539809</v>
      </c>
      <c r="B3556" s="17" t="s">
        <v>8092</v>
      </c>
      <c r="C3556" s="17" t="s">
        <v>4635</v>
      </c>
      <c r="D3556" s="17" t="s">
        <v>40</v>
      </c>
      <c r="E3556" s="17" t="s">
        <v>41</v>
      </c>
      <c r="F3556" s="17" t="s">
        <v>8093</v>
      </c>
      <c r="G3556" s="16">
        <v>2000132010067</v>
      </c>
      <c r="H3556" s="17">
        <v>470097</v>
      </c>
      <c r="J3556" s="17" t="s">
        <v>8093</v>
      </c>
      <c r="K3556" s="20">
        <v>402800</v>
      </c>
      <c r="L3556" s="17">
        <v>0</v>
      </c>
      <c r="M3556" s="17">
        <v>18000</v>
      </c>
      <c r="N3556" s="17">
        <v>0</v>
      </c>
      <c r="O3556" s="17" t="s">
        <v>4044</v>
      </c>
      <c r="S3556" s="17">
        <v>18</v>
      </c>
      <c r="T3556" s="17">
        <v>10</v>
      </c>
      <c r="U3556" s="17">
        <v>8</v>
      </c>
      <c r="AC3556" s="17">
        <v>11</v>
      </c>
      <c r="AD3556" s="17">
        <v>11</v>
      </c>
      <c r="AE3556" s="17">
        <v>0</v>
      </c>
      <c r="AF3556" s="17">
        <v>11</v>
      </c>
      <c r="AG3556" s="17">
        <v>0</v>
      </c>
    </row>
    <row r="3557" spans="1:33" ht="14.25" customHeight="1" x14ac:dyDescent="0.25">
      <c r="A3557" s="16">
        <v>23539808</v>
      </c>
      <c r="B3557" s="17" t="s">
        <v>8094</v>
      </c>
      <c r="C3557" s="17" t="s">
        <v>4413</v>
      </c>
      <c r="D3557" s="17" t="s">
        <v>40</v>
      </c>
      <c r="E3557" s="17" t="s">
        <v>41</v>
      </c>
      <c r="F3557" s="17" t="s">
        <v>8095</v>
      </c>
      <c r="G3557" s="16">
        <v>2000132010050</v>
      </c>
      <c r="H3557" s="17">
        <v>105000</v>
      </c>
      <c r="J3557" s="17" t="s">
        <v>8095</v>
      </c>
      <c r="K3557" s="20">
        <v>95300</v>
      </c>
      <c r="L3557" s="17">
        <v>0</v>
      </c>
      <c r="M3557" s="17">
        <v>11000</v>
      </c>
      <c r="N3557" s="17">
        <v>0</v>
      </c>
      <c r="O3557" s="17" t="s">
        <v>4044</v>
      </c>
      <c r="S3557" s="17">
        <v>20</v>
      </c>
      <c r="T3557" s="17">
        <v>15</v>
      </c>
      <c r="U3557" s="17">
        <v>10</v>
      </c>
      <c r="AC3557" s="17">
        <v>2</v>
      </c>
      <c r="AD3557" s="17">
        <v>2</v>
      </c>
      <c r="AE3557" s="17">
        <v>0</v>
      </c>
      <c r="AF3557" s="17">
        <v>2</v>
      </c>
      <c r="AG3557" s="17">
        <v>0</v>
      </c>
    </row>
    <row r="3558" spans="1:33" ht="14.25" customHeight="1" x14ac:dyDescent="0.25">
      <c r="A3558" s="16">
        <v>23539807</v>
      </c>
      <c r="B3558" s="17" t="s">
        <v>8096</v>
      </c>
      <c r="C3558" s="17" t="s">
        <v>4433</v>
      </c>
      <c r="D3558" s="17" t="s">
        <v>40</v>
      </c>
      <c r="E3558" s="17" t="s">
        <v>41</v>
      </c>
      <c r="F3558" s="17" t="s">
        <v>8097</v>
      </c>
      <c r="H3558" s="17">
        <v>0</v>
      </c>
      <c r="J3558" s="17" t="s">
        <v>8097</v>
      </c>
      <c r="K3558" s="20">
        <v>35450</v>
      </c>
      <c r="L3558" s="17">
        <v>0</v>
      </c>
      <c r="M3558" s="17">
        <v>11000</v>
      </c>
      <c r="N3558" s="17">
        <v>0</v>
      </c>
      <c r="O3558" s="17" t="s">
        <v>4044</v>
      </c>
      <c r="S3558" s="17">
        <v>18</v>
      </c>
      <c r="T3558" s="17">
        <v>10</v>
      </c>
      <c r="U3558" s="17">
        <v>8</v>
      </c>
      <c r="AC3558" s="17">
        <v>15</v>
      </c>
      <c r="AD3558" s="17">
        <v>15</v>
      </c>
      <c r="AE3558" s="17">
        <v>0</v>
      </c>
      <c r="AF3558" s="17">
        <v>15</v>
      </c>
      <c r="AG3558" s="17">
        <v>0</v>
      </c>
    </row>
    <row r="3559" spans="1:33" ht="14.25" customHeight="1" x14ac:dyDescent="0.25">
      <c r="A3559" s="16">
        <v>23539806</v>
      </c>
      <c r="B3559" s="17" t="s">
        <v>8098</v>
      </c>
      <c r="C3559" s="17" t="s">
        <v>4445</v>
      </c>
      <c r="D3559" s="17" t="s">
        <v>40</v>
      </c>
      <c r="E3559" s="17" t="s">
        <v>41</v>
      </c>
      <c r="F3559" s="17" t="s">
        <v>8099</v>
      </c>
      <c r="H3559" s="17">
        <v>0</v>
      </c>
      <c r="J3559" s="17" t="s">
        <v>8099</v>
      </c>
      <c r="K3559" s="20">
        <v>44750</v>
      </c>
      <c r="L3559" s="17">
        <v>0</v>
      </c>
      <c r="M3559" s="17">
        <v>11000</v>
      </c>
      <c r="N3559" s="17">
        <v>0</v>
      </c>
      <c r="O3559" s="17" t="s">
        <v>4044</v>
      </c>
      <c r="S3559" s="17">
        <v>15</v>
      </c>
      <c r="T3559" s="17">
        <v>12</v>
      </c>
      <c r="U3559" s="17">
        <v>10</v>
      </c>
      <c r="AC3559" s="17">
        <v>16</v>
      </c>
      <c r="AD3559" s="17">
        <v>16</v>
      </c>
      <c r="AE3559" s="17">
        <v>0</v>
      </c>
      <c r="AF3559" s="17">
        <v>16</v>
      </c>
      <c r="AG3559" s="17">
        <v>0</v>
      </c>
    </row>
    <row r="3560" spans="1:33" ht="14.25" customHeight="1" x14ac:dyDescent="0.25">
      <c r="A3560" s="16">
        <v>23539805</v>
      </c>
      <c r="B3560" s="17" t="s">
        <v>8100</v>
      </c>
      <c r="C3560" s="17" t="s">
        <v>4451</v>
      </c>
      <c r="D3560" s="17" t="s">
        <v>40</v>
      </c>
      <c r="E3560" s="17" t="s">
        <v>41</v>
      </c>
      <c r="F3560" s="17" t="s">
        <v>8101</v>
      </c>
      <c r="H3560" s="17">
        <v>0</v>
      </c>
      <c r="J3560" s="17" t="s">
        <v>8101</v>
      </c>
      <c r="K3560" s="20">
        <v>32650</v>
      </c>
      <c r="L3560" s="17">
        <v>0</v>
      </c>
      <c r="M3560" s="17">
        <v>11000</v>
      </c>
      <c r="N3560" s="17">
        <v>0</v>
      </c>
      <c r="O3560" s="17" t="s">
        <v>4044</v>
      </c>
      <c r="S3560" s="17">
        <v>15</v>
      </c>
      <c r="T3560" s="17">
        <v>12</v>
      </c>
      <c r="U3560" s="17">
        <v>10</v>
      </c>
      <c r="AC3560" s="17">
        <v>3</v>
      </c>
      <c r="AD3560" s="17">
        <v>3</v>
      </c>
      <c r="AE3560" s="17">
        <v>0</v>
      </c>
      <c r="AF3560" s="17">
        <v>3</v>
      </c>
      <c r="AG3560" s="17">
        <v>0</v>
      </c>
    </row>
    <row r="3561" spans="1:33" ht="14.25" customHeight="1" x14ac:dyDescent="0.25">
      <c r="A3561" s="16">
        <v>23539804</v>
      </c>
      <c r="B3561" s="17" t="s">
        <v>8102</v>
      </c>
      <c r="C3561" s="17" t="s">
        <v>3778</v>
      </c>
      <c r="D3561" s="17" t="s">
        <v>40</v>
      </c>
      <c r="E3561" s="17" t="s">
        <v>41</v>
      </c>
      <c r="F3561" s="17" t="s">
        <v>8103</v>
      </c>
      <c r="G3561" s="16">
        <v>2000132010012</v>
      </c>
      <c r="H3561" s="17">
        <v>77201</v>
      </c>
      <c r="J3561" s="17" t="s">
        <v>8103</v>
      </c>
      <c r="K3561" s="20">
        <v>105000</v>
      </c>
      <c r="L3561" s="17">
        <v>0</v>
      </c>
      <c r="M3561" s="17">
        <v>11000</v>
      </c>
      <c r="N3561" s="17">
        <v>0</v>
      </c>
      <c r="O3561" s="17" t="s">
        <v>2330</v>
      </c>
      <c r="S3561" s="17">
        <v>18</v>
      </c>
      <c r="T3561" s="17">
        <v>10</v>
      </c>
      <c r="U3561" s="17">
        <v>8</v>
      </c>
      <c r="AC3561" s="17">
        <v>0</v>
      </c>
      <c r="AD3561" s="17">
        <v>0</v>
      </c>
      <c r="AE3561" s="17">
        <v>0</v>
      </c>
      <c r="AF3561" s="17">
        <v>0</v>
      </c>
      <c r="AG3561" s="17">
        <v>0</v>
      </c>
    </row>
    <row r="3562" spans="1:33" ht="14.25" customHeight="1" x14ac:dyDescent="0.25">
      <c r="A3562" s="16">
        <v>23539803</v>
      </c>
      <c r="B3562" s="17" t="s">
        <v>8104</v>
      </c>
      <c r="C3562" s="17" t="s">
        <v>3675</v>
      </c>
      <c r="D3562" s="17" t="s">
        <v>40</v>
      </c>
      <c r="E3562" s="17" t="s">
        <v>41</v>
      </c>
      <c r="F3562" s="17" t="s">
        <v>8105</v>
      </c>
      <c r="G3562" s="16">
        <v>2000132010005</v>
      </c>
      <c r="H3562" s="17">
        <v>97255</v>
      </c>
      <c r="J3562" s="17" t="s">
        <v>8105</v>
      </c>
      <c r="K3562" s="20">
        <v>112800</v>
      </c>
      <c r="L3562" s="17">
        <v>0</v>
      </c>
      <c r="M3562" s="17">
        <v>0</v>
      </c>
      <c r="N3562" s="17">
        <v>0</v>
      </c>
      <c r="O3562" s="17" t="s">
        <v>3666</v>
      </c>
      <c r="S3562" s="17">
        <v>40</v>
      </c>
      <c r="T3562" s="17">
        <v>30</v>
      </c>
      <c r="U3562" s="17">
        <v>25</v>
      </c>
      <c r="AC3562" s="17">
        <v>11</v>
      </c>
      <c r="AD3562" s="17">
        <v>11</v>
      </c>
      <c r="AE3562" s="17">
        <v>0</v>
      </c>
      <c r="AF3562" s="17">
        <v>11</v>
      </c>
      <c r="AG3562" s="17">
        <v>0</v>
      </c>
    </row>
    <row r="3563" spans="1:33" ht="14.25" customHeight="1" x14ac:dyDescent="0.25">
      <c r="A3563" s="16">
        <v>23539802</v>
      </c>
      <c r="B3563" s="17" t="s">
        <v>8106</v>
      </c>
      <c r="C3563" s="17" t="s">
        <v>3683</v>
      </c>
      <c r="D3563" s="17" t="s">
        <v>40</v>
      </c>
      <c r="E3563" s="17" t="s">
        <v>41</v>
      </c>
      <c r="F3563" s="17" t="s">
        <v>8107</v>
      </c>
      <c r="G3563" s="16">
        <v>2000132009993</v>
      </c>
      <c r="H3563" s="17">
        <v>38587</v>
      </c>
      <c r="J3563" s="17" t="s">
        <v>8107</v>
      </c>
      <c r="K3563" s="20">
        <v>54400</v>
      </c>
      <c r="L3563" s="17">
        <v>0</v>
      </c>
      <c r="M3563" s="17">
        <v>11000</v>
      </c>
      <c r="N3563" s="17">
        <v>0</v>
      </c>
      <c r="O3563" s="17" t="s">
        <v>1732</v>
      </c>
      <c r="S3563" s="17">
        <v>20</v>
      </c>
      <c r="T3563" s="17">
        <v>20</v>
      </c>
      <c r="U3563" s="17">
        <v>15</v>
      </c>
      <c r="AC3563" s="17">
        <v>0</v>
      </c>
      <c r="AD3563" s="17">
        <v>0</v>
      </c>
      <c r="AE3563" s="17">
        <v>0</v>
      </c>
      <c r="AF3563" s="17">
        <v>0</v>
      </c>
      <c r="AG3563" s="17">
        <v>0</v>
      </c>
    </row>
    <row r="3564" spans="1:33" ht="14.25" customHeight="1" x14ac:dyDescent="0.25">
      <c r="A3564" s="16">
        <v>23539801</v>
      </c>
      <c r="B3564" s="17" t="s">
        <v>8108</v>
      </c>
      <c r="C3564" s="17" t="s">
        <v>3546</v>
      </c>
      <c r="D3564" s="17" t="s">
        <v>40</v>
      </c>
      <c r="E3564" s="17" t="s">
        <v>41</v>
      </c>
      <c r="F3564" s="17" t="s">
        <v>8109</v>
      </c>
      <c r="G3564" s="16">
        <v>2000132009986</v>
      </c>
      <c r="H3564" s="17">
        <v>168672</v>
      </c>
      <c r="J3564" s="17" t="s">
        <v>8109</v>
      </c>
      <c r="K3564" s="20">
        <v>144100</v>
      </c>
      <c r="L3564" s="17">
        <v>0</v>
      </c>
      <c r="M3564" s="17">
        <v>11000</v>
      </c>
      <c r="N3564" s="17">
        <v>0</v>
      </c>
      <c r="O3564" s="17" t="s">
        <v>1000</v>
      </c>
      <c r="S3564" s="17">
        <v>38</v>
      </c>
      <c r="T3564" s="17">
        <v>10</v>
      </c>
      <c r="U3564" s="17">
        <v>10</v>
      </c>
      <c r="AC3564" s="17">
        <v>0</v>
      </c>
      <c r="AD3564" s="17">
        <v>0</v>
      </c>
      <c r="AE3564" s="17">
        <v>0</v>
      </c>
      <c r="AF3564" s="17">
        <v>0</v>
      </c>
      <c r="AG3564" s="17">
        <v>0</v>
      </c>
    </row>
    <row r="3565" spans="1:33" ht="14.25" customHeight="1" x14ac:dyDescent="0.25">
      <c r="A3565" s="16">
        <v>23539800</v>
      </c>
      <c r="B3565" s="17" t="s">
        <v>8110</v>
      </c>
      <c r="C3565" s="17" t="s">
        <v>3509</v>
      </c>
      <c r="D3565" s="17" t="s">
        <v>40</v>
      </c>
      <c r="E3565" s="17" t="s">
        <v>41</v>
      </c>
      <c r="F3565" s="17" t="s">
        <v>8111</v>
      </c>
      <c r="G3565" s="16">
        <v>2000132009979</v>
      </c>
      <c r="H3565" s="17">
        <v>85000</v>
      </c>
      <c r="J3565" s="17" t="s">
        <v>8111</v>
      </c>
      <c r="K3565" s="20">
        <v>98000</v>
      </c>
      <c r="L3565" s="17">
        <v>0</v>
      </c>
      <c r="M3565" s="17">
        <v>11000</v>
      </c>
      <c r="N3565" s="17">
        <v>0</v>
      </c>
      <c r="O3565" s="17" t="s">
        <v>1856</v>
      </c>
      <c r="S3565" s="17">
        <v>52</v>
      </c>
      <c r="T3565" s="17">
        <v>60</v>
      </c>
      <c r="U3565" s="17">
        <v>8</v>
      </c>
      <c r="AC3565" s="17">
        <v>0</v>
      </c>
      <c r="AD3565" s="17">
        <v>0</v>
      </c>
      <c r="AE3565" s="17">
        <v>0</v>
      </c>
      <c r="AF3565" s="17">
        <v>0</v>
      </c>
      <c r="AG3565" s="17">
        <v>0</v>
      </c>
    </row>
    <row r="3566" spans="1:33" ht="14.25" customHeight="1" x14ac:dyDescent="0.25">
      <c r="A3566" s="16">
        <v>23539799</v>
      </c>
      <c r="B3566" s="17" t="s">
        <v>8112</v>
      </c>
      <c r="C3566" s="17" t="s">
        <v>3243</v>
      </c>
      <c r="D3566" s="17" t="s">
        <v>40</v>
      </c>
      <c r="E3566" s="17" t="s">
        <v>41</v>
      </c>
      <c r="F3566" s="17" t="s">
        <v>8113</v>
      </c>
      <c r="G3566" s="16">
        <v>2000132009962</v>
      </c>
      <c r="H3566" s="17">
        <v>126000</v>
      </c>
      <c r="J3566" s="17" t="s">
        <v>8113</v>
      </c>
      <c r="K3566" s="20">
        <v>157600</v>
      </c>
      <c r="L3566" s="17">
        <v>0</v>
      </c>
      <c r="M3566" s="17">
        <v>11000</v>
      </c>
      <c r="N3566" s="17">
        <v>0</v>
      </c>
      <c r="O3566" s="17" t="s">
        <v>1856</v>
      </c>
      <c r="S3566" s="17">
        <v>24</v>
      </c>
      <c r="T3566" s="17">
        <v>22</v>
      </c>
      <c r="U3566" s="17">
        <v>15</v>
      </c>
      <c r="AC3566" s="17">
        <v>2</v>
      </c>
      <c r="AD3566" s="17">
        <v>2</v>
      </c>
      <c r="AE3566" s="17">
        <v>0</v>
      </c>
      <c r="AF3566" s="17">
        <v>2</v>
      </c>
      <c r="AG3566" s="17">
        <v>0</v>
      </c>
    </row>
    <row r="3567" spans="1:33" ht="14.25" customHeight="1" x14ac:dyDescent="0.25">
      <c r="A3567" s="16">
        <v>23539798</v>
      </c>
      <c r="B3567" s="17" t="s">
        <v>8114</v>
      </c>
      <c r="C3567" s="17" t="s">
        <v>3232</v>
      </c>
      <c r="D3567" s="17" t="s">
        <v>40</v>
      </c>
      <c r="E3567" s="17" t="s">
        <v>41</v>
      </c>
      <c r="F3567" s="17" t="s">
        <v>8115</v>
      </c>
      <c r="G3567" s="16">
        <v>2000132009955</v>
      </c>
      <c r="H3567" s="17">
        <v>53107</v>
      </c>
      <c r="J3567" s="17" t="s">
        <v>8115</v>
      </c>
      <c r="K3567" s="20">
        <v>72000</v>
      </c>
      <c r="L3567" s="17">
        <v>0</v>
      </c>
      <c r="M3567" s="17">
        <v>11000</v>
      </c>
      <c r="N3567" s="17">
        <v>0</v>
      </c>
      <c r="O3567" s="17" t="s">
        <v>1282</v>
      </c>
      <c r="S3567" s="17">
        <v>18</v>
      </c>
      <c r="T3567" s="17">
        <v>10</v>
      </c>
      <c r="U3567" s="17">
        <v>8</v>
      </c>
      <c r="AC3567" s="17">
        <v>1</v>
      </c>
      <c r="AD3567" s="17">
        <v>1</v>
      </c>
      <c r="AE3567" s="17">
        <v>0</v>
      </c>
      <c r="AF3567" s="17">
        <v>1</v>
      </c>
      <c r="AG3567" s="17">
        <v>0</v>
      </c>
    </row>
    <row r="3568" spans="1:33" ht="14.25" customHeight="1" x14ac:dyDescent="0.25">
      <c r="A3568" s="16">
        <v>23539797</v>
      </c>
      <c r="B3568" s="17" t="s">
        <v>8116</v>
      </c>
      <c r="C3568" s="17" t="s">
        <v>5308</v>
      </c>
      <c r="D3568" s="17" t="s">
        <v>40</v>
      </c>
      <c r="E3568" s="17" t="s">
        <v>41</v>
      </c>
      <c r="F3568" s="17" t="s">
        <v>8117</v>
      </c>
      <c r="G3568" s="16">
        <v>2000132009948</v>
      </c>
      <c r="H3568" s="17">
        <v>58895</v>
      </c>
      <c r="J3568" s="17" t="s">
        <v>8117</v>
      </c>
      <c r="K3568" s="20">
        <v>70300</v>
      </c>
      <c r="L3568" s="17">
        <v>0</v>
      </c>
      <c r="M3568" s="17">
        <v>11000</v>
      </c>
      <c r="N3568" s="17">
        <v>0</v>
      </c>
      <c r="O3568" s="17" t="s">
        <v>4044</v>
      </c>
      <c r="S3568" s="17">
        <v>20</v>
      </c>
      <c r="T3568" s="17">
        <v>15</v>
      </c>
      <c r="U3568" s="17">
        <v>10</v>
      </c>
      <c r="AC3568" s="17">
        <v>2</v>
      </c>
      <c r="AD3568" s="17">
        <v>2</v>
      </c>
      <c r="AE3568" s="17">
        <v>0</v>
      </c>
      <c r="AF3568" s="17">
        <v>2</v>
      </c>
      <c r="AG3568" s="17">
        <v>0</v>
      </c>
    </row>
    <row r="3569" spans="1:33" ht="14.25" customHeight="1" x14ac:dyDescent="0.25">
      <c r="A3569" s="16">
        <v>23539796</v>
      </c>
      <c r="B3569" s="17" t="s">
        <v>8118</v>
      </c>
      <c r="C3569" s="17" t="s">
        <v>5320</v>
      </c>
      <c r="D3569" s="17" t="s">
        <v>40</v>
      </c>
      <c r="E3569" s="17" t="s">
        <v>41</v>
      </c>
      <c r="F3569" s="17" t="s">
        <v>8119</v>
      </c>
      <c r="G3569" s="16">
        <v>2000132009931</v>
      </c>
      <c r="H3569" s="17">
        <v>184000</v>
      </c>
      <c r="J3569" s="17" t="s">
        <v>8119</v>
      </c>
      <c r="K3569" s="20">
        <v>195200</v>
      </c>
      <c r="L3569" s="17">
        <v>0</v>
      </c>
      <c r="M3569" s="17">
        <v>11000</v>
      </c>
      <c r="N3569" s="17">
        <v>0</v>
      </c>
      <c r="O3569" s="17" t="s">
        <v>4044</v>
      </c>
      <c r="S3569" s="17">
        <v>20</v>
      </c>
      <c r="T3569" s="17">
        <v>15</v>
      </c>
      <c r="U3569" s="17">
        <v>10</v>
      </c>
      <c r="AC3569" s="17">
        <v>1</v>
      </c>
      <c r="AD3569" s="17">
        <v>1</v>
      </c>
      <c r="AE3569" s="17">
        <v>0</v>
      </c>
      <c r="AF3569" s="17">
        <v>1</v>
      </c>
      <c r="AG3569" s="17">
        <v>0</v>
      </c>
    </row>
    <row r="3570" spans="1:33" ht="14.25" customHeight="1" x14ac:dyDescent="0.25">
      <c r="A3570" s="16">
        <v>23539795</v>
      </c>
      <c r="B3570" s="17" t="s">
        <v>8120</v>
      </c>
      <c r="C3570" s="17" t="s">
        <v>5332</v>
      </c>
      <c r="D3570" s="17" t="s">
        <v>40</v>
      </c>
      <c r="E3570" s="17" t="s">
        <v>41</v>
      </c>
      <c r="F3570" s="17" t="s">
        <v>8121</v>
      </c>
      <c r="G3570" s="16">
        <v>2000132009924</v>
      </c>
      <c r="H3570" s="17">
        <v>40647</v>
      </c>
      <c r="J3570" s="17" t="s">
        <v>8121</v>
      </c>
      <c r="K3570" s="20">
        <v>50800</v>
      </c>
      <c r="L3570" s="17">
        <v>0</v>
      </c>
      <c r="M3570" s="17">
        <v>9000</v>
      </c>
      <c r="N3570" s="17">
        <v>0</v>
      </c>
      <c r="O3570" s="17" t="s">
        <v>4044</v>
      </c>
      <c r="S3570" s="17">
        <v>24</v>
      </c>
      <c r="T3570" s="17">
        <v>22</v>
      </c>
      <c r="U3570" s="17">
        <v>15</v>
      </c>
      <c r="AC3570" s="17">
        <v>0</v>
      </c>
      <c r="AD3570" s="17">
        <v>0</v>
      </c>
      <c r="AE3570" s="17">
        <v>0</v>
      </c>
      <c r="AF3570" s="17">
        <v>0</v>
      </c>
      <c r="AG3570" s="17">
        <v>0</v>
      </c>
    </row>
    <row r="3571" spans="1:33" ht="14.25" customHeight="1" x14ac:dyDescent="0.25">
      <c r="A3571" s="16">
        <v>23539794</v>
      </c>
      <c r="B3571" s="17" t="s">
        <v>8122</v>
      </c>
      <c r="C3571" s="17" t="s">
        <v>5066</v>
      </c>
      <c r="D3571" s="17" t="s">
        <v>40</v>
      </c>
      <c r="E3571" s="17" t="s">
        <v>41</v>
      </c>
      <c r="F3571" s="17" t="s">
        <v>8123</v>
      </c>
      <c r="G3571" s="16">
        <v>2000132009917</v>
      </c>
      <c r="H3571" s="17">
        <v>65000</v>
      </c>
      <c r="J3571" s="17" t="s">
        <v>8123</v>
      </c>
      <c r="K3571" s="20">
        <v>78700</v>
      </c>
      <c r="L3571" s="17">
        <v>0</v>
      </c>
      <c r="M3571" s="17">
        <v>11000</v>
      </c>
      <c r="N3571" s="17">
        <v>0</v>
      </c>
      <c r="O3571" s="17" t="s">
        <v>4044</v>
      </c>
      <c r="S3571" s="17">
        <v>35</v>
      </c>
      <c r="T3571" s="17">
        <v>25</v>
      </c>
      <c r="U3571" s="17">
        <v>15</v>
      </c>
      <c r="AC3571" s="17">
        <v>0</v>
      </c>
      <c r="AD3571" s="17">
        <v>0</v>
      </c>
      <c r="AE3571" s="17">
        <v>0</v>
      </c>
      <c r="AF3571" s="17">
        <v>0</v>
      </c>
      <c r="AG3571" s="17">
        <v>0</v>
      </c>
    </row>
    <row r="3572" spans="1:33" ht="14.25" customHeight="1" x14ac:dyDescent="0.25">
      <c r="A3572" s="16">
        <v>23539793</v>
      </c>
      <c r="B3572" s="17" t="s">
        <v>8124</v>
      </c>
      <c r="C3572" s="17" t="s">
        <v>5097</v>
      </c>
      <c r="D3572" s="17" t="s">
        <v>40</v>
      </c>
      <c r="E3572" s="17" t="s">
        <v>41</v>
      </c>
      <c r="F3572" s="17" t="s">
        <v>8125</v>
      </c>
      <c r="G3572" s="16">
        <v>2000132009900</v>
      </c>
      <c r="H3572" s="17">
        <v>6973</v>
      </c>
      <c r="J3572" s="17" t="s">
        <v>8125</v>
      </c>
      <c r="K3572" s="20">
        <v>2000</v>
      </c>
      <c r="L3572" s="17">
        <v>0</v>
      </c>
      <c r="M3572" s="17">
        <v>0</v>
      </c>
      <c r="N3572" s="17">
        <v>0</v>
      </c>
      <c r="O3572" s="17" t="s">
        <v>4044</v>
      </c>
      <c r="S3572" s="17">
        <v>18</v>
      </c>
      <c r="T3572" s="17">
        <v>10</v>
      </c>
      <c r="U3572" s="17">
        <v>8</v>
      </c>
      <c r="AC3572" s="17">
        <v>2</v>
      </c>
      <c r="AD3572" s="17">
        <v>2</v>
      </c>
      <c r="AE3572" s="17">
        <v>0</v>
      </c>
      <c r="AF3572" s="17">
        <v>2</v>
      </c>
      <c r="AG3572" s="17">
        <v>0</v>
      </c>
    </row>
    <row r="3573" spans="1:33" ht="14.25" customHeight="1" x14ac:dyDescent="0.25">
      <c r="A3573" s="16">
        <v>23539792</v>
      </c>
      <c r="B3573" s="17" t="s">
        <v>8126</v>
      </c>
      <c r="C3573" s="17" t="s">
        <v>4851</v>
      </c>
      <c r="D3573" s="17" t="s">
        <v>40</v>
      </c>
      <c r="E3573" s="17" t="s">
        <v>41</v>
      </c>
      <c r="F3573" s="17" t="s">
        <v>8127</v>
      </c>
      <c r="G3573" s="16">
        <v>2000132009894</v>
      </c>
      <c r="H3573" s="17">
        <v>28727</v>
      </c>
      <c r="J3573" s="17" t="s">
        <v>8127</v>
      </c>
      <c r="K3573" s="20">
        <v>23500</v>
      </c>
      <c r="L3573" s="17">
        <v>0</v>
      </c>
      <c r="M3573" s="17">
        <v>9000</v>
      </c>
      <c r="N3573" s="17">
        <v>0</v>
      </c>
      <c r="O3573" s="17" t="s">
        <v>4044</v>
      </c>
      <c r="S3573" s="17">
        <v>15</v>
      </c>
      <c r="T3573" s="17">
        <v>12</v>
      </c>
      <c r="U3573" s="17">
        <v>10</v>
      </c>
      <c r="AC3573" s="17">
        <v>0</v>
      </c>
      <c r="AD3573" s="17">
        <v>0</v>
      </c>
      <c r="AE3573" s="17">
        <v>0</v>
      </c>
      <c r="AF3573" s="17">
        <v>0</v>
      </c>
      <c r="AG3573" s="17">
        <v>0</v>
      </c>
    </row>
    <row r="3574" spans="1:33" ht="14.25" customHeight="1" x14ac:dyDescent="0.25">
      <c r="A3574" s="16">
        <v>23539791</v>
      </c>
      <c r="B3574" s="17" t="s">
        <v>8128</v>
      </c>
      <c r="C3574" s="17" t="s">
        <v>4879</v>
      </c>
      <c r="D3574" s="17" t="s">
        <v>40</v>
      </c>
      <c r="E3574" s="17" t="s">
        <v>41</v>
      </c>
      <c r="F3574" s="17" t="s">
        <v>8129</v>
      </c>
      <c r="G3574" s="16">
        <v>2000132009887</v>
      </c>
      <c r="H3574" s="17">
        <v>3692</v>
      </c>
      <c r="J3574" s="17" t="s">
        <v>8129</v>
      </c>
      <c r="K3574" s="20">
        <v>15400</v>
      </c>
      <c r="L3574" s="17">
        <v>0</v>
      </c>
      <c r="M3574" s="17">
        <v>11000</v>
      </c>
      <c r="N3574" s="17">
        <v>0</v>
      </c>
      <c r="O3574" s="17" t="s">
        <v>4044</v>
      </c>
      <c r="S3574" s="17">
        <v>20</v>
      </c>
      <c r="T3574" s="17">
        <v>20</v>
      </c>
      <c r="U3574" s="17">
        <v>15</v>
      </c>
      <c r="AC3574" s="17">
        <v>0</v>
      </c>
      <c r="AD3574" s="17">
        <v>0</v>
      </c>
      <c r="AE3574" s="17">
        <v>0</v>
      </c>
      <c r="AF3574" s="17">
        <v>0</v>
      </c>
      <c r="AG3574" s="17">
        <v>0</v>
      </c>
    </row>
    <row r="3575" spans="1:33" ht="14.25" customHeight="1" x14ac:dyDescent="0.25">
      <c r="A3575" s="16">
        <v>23539790</v>
      </c>
      <c r="B3575" s="17" t="s">
        <v>8130</v>
      </c>
      <c r="C3575" s="17" t="s">
        <v>4684</v>
      </c>
      <c r="D3575" s="17" t="s">
        <v>40</v>
      </c>
      <c r="E3575" s="17" t="s">
        <v>41</v>
      </c>
      <c r="F3575" s="17" t="s">
        <v>8131</v>
      </c>
      <c r="G3575" s="16">
        <v>2000132009870</v>
      </c>
      <c r="H3575" s="17">
        <v>100342</v>
      </c>
      <c r="J3575" s="17" t="s">
        <v>8131</v>
      </c>
      <c r="K3575" s="20">
        <v>112600</v>
      </c>
      <c r="L3575" s="17">
        <v>0</v>
      </c>
      <c r="M3575" s="17">
        <v>11000</v>
      </c>
      <c r="N3575" s="17">
        <v>0</v>
      </c>
      <c r="O3575" s="17" t="s">
        <v>4044</v>
      </c>
      <c r="S3575" s="17">
        <v>38</v>
      </c>
      <c r="T3575" s="17">
        <v>16</v>
      </c>
      <c r="U3575" s="17">
        <v>16</v>
      </c>
      <c r="AC3575" s="17">
        <v>2</v>
      </c>
      <c r="AD3575" s="17">
        <v>2</v>
      </c>
      <c r="AE3575" s="17">
        <v>0</v>
      </c>
      <c r="AF3575" s="17">
        <v>2</v>
      </c>
      <c r="AG3575" s="17">
        <v>0</v>
      </c>
    </row>
    <row r="3576" spans="1:33" ht="14.25" customHeight="1" x14ac:dyDescent="0.25">
      <c r="A3576" s="16">
        <v>23539789</v>
      </c>
      <c r="B3576" s="17" t="s">
        <v>8132</v>
      </c>
      <c r="C3576" s="17" t="s">
        <v>4743</v>
      </c>
      <c r="D3576" s="17" t="s">
        <v>40</v>
      </c>
      <c r="E3576" s="17" t="s">
        <v>41</v>
      </c>
      <c r="F3576" s="17" t="s">
        <v>8133</v>
      </c>
      <c r="G3576" s="16">
        <v>2000132009863</v>
      </c>
      <c r="H3576" s="17">
        <v>48188</v>
      </c>
      <c r="J3576" s="17" t="s">
        <v>8133</v>
      </c>
      <c r="K3576" s="20">
        <v>59300</v>
      </c>
      <c r="L3576" s="17">
        <v>0</v>
      </c>
      <c r="M3576" s="17">
        <v>11000</v>
      </c>
      <c r="N3576" s="17">
        <v>0</v>
      </c>
      <c r="O3576" s="17" t="s">
        <v>4044</v>
      </c>
      <c r="S3576" s="17">
        <v>18</v>
      </c>
      <c r="T3576" s="17">
        <v>10</v>
      </c>
      <c r="U3576" s="17">
        <v>8</v>
      </c>
      <c r="AC3576" s="17">
        <v>0</v>
      </c>
      <c r="AD3576" s="17">
        <v>0</v>
      </c>
      <c r="AE3576" s="17">
        <v>0</v>
      </c>
      <c r="AF3576" s="17">
        <v>0</v>
      </c>
      <c r="AG3576" s="17">
        <v>0</v>
      </c>
    </row>
    <row r="3577" spans="1:33" ht="14.25" customHeight="1" x14ac:dyDescent="0.25">
      <c r="A3577" s="16">
        <v>23539788</v>
      </c>
      <c r="B3577" s="17" t="s">
        <v>8134</v>
      </c>
      <c r="C3577" s="17" t="s">
        <v>4415</v>
      </c>
      <c r="D3577" s="17" t="s">
        <v>40</v>
      </c>
      <c r="E3577" s="17" t="s">
        <v>41</v>
      </c>
      <c r="F3577" s="17" t="s">
        <v>8135</v>
      </c>
      <c r="H3577" s="17">
        <v>0</v>
      </c>
      <c r="J3577" s="17" t="s">
        <v>8135</v>
      </c>
      <c r="K3577" s="20">
        <v>43200</v>
      </c>
      <c r="L3577" s="17">
        <v>0</v>
      </c>
      <c r="M3577" s="17">
        <v>11000</v>
      </c>
      <c r="N3577" s="17">
        <v>0</v>
      </c>
      <c r="O3577" s="17" t="s">
        <v>4044</v>
      </c>
      <c r="S3577" s="17">
        <v>15</v>
      </c>
      <c r="T3577" s="17">
        <v>12</v>
      </c>
      <c r="U3577" s="17">
        <v>10</v>
      </c>
      <c r="AC3577" s="17">
        <v>0</v>
      </c>
      <c r="AD3577" s="17">
        <v>0</v>
      </c>
      <c r="AE3577" s="17">
        <v>0</v>
      </c>
      <c r="AF3577" s="17">
        <v>0</v>
      </c>
      <c r="AG3577" s="17">
        <v>0</v>
      </c>
    </row>
    <row r="3578" spans="1:33" ht="14.25" customHeight="1" x14ac:dyDescent="0.25">
      <c r="A3578" s="16">
        <v>23539787</v>
      </c>
      <c r="B3578" s="17" t="s">
        <v>8136</v>
      </c>
      <c r="C3578" s="17" t="s">
        <v>4447</v>
      </c>
      <c r="D3578" s="17" t="s">
        <v>40</v>
      </c>
      <c r="E3578" s="17" t="s">
        <v>41</v>
      </c>
      <c r="F3578" s="17" t="s">
        <v>8137</v>
      </c>
      <c r="H3578" s="17">
        <v>0</v>
      </c>
      <c r="J3578" s="17" t="s">
        <v>8137</v>
      </c>
      <c r="K3578" s="20">
        <v>45900</v>
      </c>
      <c r="L3578" s="17">
        <v>0</v>
      </c>
      <c r="M3578" s="17">
        <v>11000</v>
      </c>
      <c r="N3578" s="17">
        <v>0</v>
      </c>
      <c r="O3578" s="17" t="s">
        <v>4044</v>
      </c>
      <c r="S3578" s="17">
        <v>20</v>
      </c>
      <c r="T3578" s="17">
        <v>15</v>
      </c>
      <c r="U3578" s="17">
        <v>10</v>
      </c>
      <c r="AC3578" s="17">
        <v>0</v>
      </c>
      <c r="AD3578" s="17">
        <v>0</v>
      </c>
      <c r="AE3578" s="17">
        <v>0</v>
      </c>
      <c r="AF3578" s="17">
        <v>0</v>
      </c>
      <c r="AG3578" s="17">
        <v>0</v>
      </c>
    </row>
    <row r="3579" spans="1:33" ht="14.25" customHeight="1" x14ac:dyDescent="0.25">
      <c r="A3579" s="16">
        <v>23539786</v>
      </c>
      <c r="B3579" s="17" t="s">
        <v>8138</v>
      </c>
      <c r="C3579" s="17" t="s">
        <v>4451</v>
      </c>
      <c r="D3579" s="17" t="s">
        <v>40</v>
      </c>
      <c r="E3579" s="17" t="s">
        <v>41</v>
      </c>
      <c r="F3579" s="17" t="s">
        <v>8139</v>
      </c>
      <c r="H3579" s="17">
        <v>0</v>
      </c>
      <c r="J3579" s="17" t="s">
        <v>8139</v>
      </c>
      <c r="K3579" s="20">
        <v>32650</v>
      </c>
      <c r="L3579" s="17">
        <v>0</v>
      </c>
      <c r="M3579" s="17">
        <v>11000</v>
      </c>
      <c r="N3579" s="17">
        <v>0</v>
      </c>
      <c r="O3579" s="17" t="s">
        <v>4044</v>
      </c>
      <c r="S3579" s="17">
        <v>15</v>
      </c>
      <c r="T3579" s="17">
        <v>12</v>
      </c>
      <c r="U3579" s="17">
        <v>10</v>
      </c>
      <c r="AC3579" s="17">
        <v>58</v>
      </c>
      <c r="AD3579" s="17">
        <v>58</v>
      </c>
      <c r="AE3579" s="17">
        <v>0</v>
      </c>
      <c r="AF3579" s="17">
        <v>58</v>
      </c>
      <c r="AG3579" s="17">
        <v>0</v>
      </c>
    </row>
    <row r="3580" spans="1:33" ht="14.25" customHeight="1" x14ac:dyDescent="0.25">
      <c r="A3580" s="16">
        <v>23539785</v>
      </c>
      <c r="B3580" s="17" t="s">
        <v>8140</v>
      </c>
      <c r="C3580" s="17" t="s">
        <v>4487</v>
      </c>
      <c r="D3580" s="17" t="s">
        <v>40</v>
      </c>
      <c r="E3580" s="17" t="s">
        <v>41</v>
      </c>
      <c r="F3580" s="17" t="s">
        <v>8141</v>
      </c>
      <c r="G3580" s="16">
        <v>2000132009825</v>
      </c>
      <c r="H3580" s="17">
        <v>19915</v>
      </c>
      <c r="J3580" s="17" t="s">
        <v>8141</v>
      </c>
      <c r="K3580" s="20">
        <v>19915</v>
      </c>
      <c r="L3580" s="17">
        <v>0</v>
      </c>
      <c r="M3580" s="17">
        <v>0</v>
      </c>
      <c r="N3580" s="17">
        <v>0</v>
      </c>
      <c r="O3580" s="17" t="s">
        <v>4044</v>
      </c>
      <c r="S3580" s="17">
        <v>20</v>
      </c>
      <c r="T3580" s="17">
        <v>15</v>
      </c>
      <c r="U3580" s="17">
        <v>10</v>
      </c>
      <c r="AC3580" s="17">
        <v>21</v>
      </c>
      <c r="AD3580" s="17">
        <v>21</v>
      </c>
      <c r="AE3580" s="17">
        <v>0</v>
      </c>
      <c r="AF3580" s="17">
        <v>21</v>
      </c>
      <c r="AG3580" s="17">
        <v>0</v>
      </c>
    </row>
    <row r="3581" spans="1:33" ht="14.25" customHeight="1" x14ac:dyDescent="0.25">
      <c r="A3581" s="16">
        <v>23539784</v>
      </c>
      <c r="B3581" s="17" t="s">
        <v>8142</v>
      </c>
      <c r="C3581" s="17" t="s">
        <v>4499</v>
      </c>
      <c r="D3581" s="17" t="s">
        <v>40</v>
      </c>
      <c r="E3581" s="17" t="s">
        <v>41</v>
      </c>
      <c r="F3581" s="17" t="s">
        <v>8143</v>
      </c>
      <c r="G3581" s="16">
        <v>2000132009818</v>
      </c>
      <c r="H3581" s="17">
        <v>9502</v>
      </c>
      <c r="J3581" s="17" t="s">
        <v>8143</v>
      </c>
      <c r="K3581" s="20">
        <v>18500</v>
      </c>
      <c r="L3581" s="17">
        <v>0</v>
      </c>
      <c r="M3581" s="17">
        <v>9000</v>
      </c>
      <c r="N3581" s="17">
        <v>0</v>
      </c>
      <c r="O3581" s="17" t="s">
        <v>4044</v>
      </c>
      <c r="S3581" s="17">
        <v>18</v>
      </c>
      <c r="T3581" s="17">
        <v>10</v>
      </c>
      <c r="U3581" s="17">
        <v>8</v>
      </c>
      <c r="AC3581" s="17">
        <v>0</v>
      </c>
      <c r="AD3581" s="17">
        <v>0</v>
      </c>
      <c r="AE3581" s="17">
        <v>0</v>
      </c>
      <c r="AF3581" s="17">
        <v>0</v>
      </c>
      <c r="AG3581" s="17">
        <v>0</v>
      </c>
    </row>
    <row r="3582" spans="1:33" ht="14.25" customHeight="1" x14ac:dyDescent="0.25">
      <c r="A3582" s="16">
        <v>23539783</v>
      </c>
      <c r="B3582" s="17" t="s">
        <v>8144</v>
      </c>
      <c r="C3582" s="17" t="s">
        <v>4315</v>
      </c>
      <c r="D3582" s="17" t="s">
        <v>40</v>
      </c>
      <c r="E3582" s="17" t="s">
        <v>41</v>
      </c>
      <c r="F3582" s="17" t="s">
        <v>8145</v>
      </c>
      <c r="G3582" s="16">
        <v>2000132009801</v>
      </c>
      <c r="H3582" s="17">
        <v>5649</v>
      </c>
      <c r="J3582" s="17" t="s">
        <v>8145</v>
      </c>
      <c r="K3582" s="20">
        <v>3000</v>
      </c>
      <c r="L3582" s="17">
        <v>0</v>
      </c>
      <c r="M3582" s="17">
        <v>0</v>
      </c>
      <c r="N3582" s="17">
        <v>0</v>
      </c>
      <c r="O3582" s="17" t="s">
        <v>4044</v>
      </c>
      <c r="S3582" s="17">
        <v>18</v>
      </c>
      <c r="T3582" s="17">
        <v>10</v>
      </c>
      <c r="U3582" s="17">
        <v>8</v>
      </c>
      <c r="AC3582" s="17">
        <v>0</v>
      </c>
      <c r="AD3582" s="17">
        <v>0</v>
      </c>
      <c r="AE3582" s="17">
        <v>0</v>
      </c>
      <c r="AF3582" s="17">
        <v>0</v>
      </c>
      <c r="AG3582" s="17">
        <v>0</v>
      </c>
    </row>
    <row r="3583" spans="1:33" ht="14.25" customHeight="1" x14ac:dyDescent="0.25">
      <c r="A3583" s="16">
        <v>23539782</v>
      </c>
      <c r="B3583" s="17" t="s">
        <v>8146</v>
      </c>
      <c r="C3583" s="17" t="s">
        <v>4397</v>
      </c>
      <c r="D3583" s="17" t="s">
        <v>40</v>
      </c>
      <c r="E3583" s="17" t="s">
        <v>41</v>
      </c>
      <c r="F3583" s="17" t="s">
        <v>8147</v>
      </c>
      <c r="G3583" s="16">
        <v>2000132009795</v>
      </c>
      <c r="H3583" s="17">
        <v>27000</v>
      </c>
      <c r="J3583" s="17" t="s">
        <v>8147</v>
      </c>
      <c r="K3583" s="20">
        <v>36400</v>
      </c>
      <c r="L3583" s="17">
        <v>0</v>
      </c>
      <c r="M3583" s="17">
        <v>9000</v>
      </c>
      <c r="N3583" s="17">
        <v>0</v>
      </c>
      <c r="O3583" s="17" t="s">
        <v>4044</v>
      </c>
      <c r="S3583" s="17">
        <v>20</v>
      </c>
      <c r="T3583" s="17">
        <v>15</v>
      </c>
      <c r="U3583" s="17">
        <v>10</v>
      </c>
      <c r="AC3583" s="17">
        <v>0</v>
      </c>
      <c r="AD3583" s="17">
        <v>0</v>
      </c>
      <c r="AE3583" s="17">
        <v>0</v>
      </c>
      <c r="AF3583" s="17">
        <v>0</v>
      </c>
      <c r="AG3583" s="17">
        <v>0</v>
      </c>
    </row>
    <row r="3584" spans="1:33" ht="14.25" customHeight="1" x14ac:dyDescent="0.25">
      <c r="A3584" s="16">
        <v>23539781</v>
      </c>
      <c r="B3584" s="17" t="s">
        <v>8148</v>
      </c>
      <c r="C3584" s="17" t="s">
        <v>4126</v>
      </c>
      <c r="D3584" s="17" t="s">
        <v>40</v>
      </c>
      <c r="E3584" s="17" t="s">
        <v>41</v>
      </c>
      <c r="F3584" s="17" t="s">
        <v>8149</v>
      </c>
      <c r="G3584" s="16">
        <v>2000132009788</v>
      </c>
      <c r="H3584" s="17">
        <v>58000</v>
      </c>
      <c r="J3584" s="17" t="s">
        <v>8149</v>
      </c>
      <c r="K3584" s="20">
        <v>79100</v>
      </c>
      <c r="L3584" s="17">
        <v>0</v>
      </c>
      <c r="M3584" s="17">
        <v>11000</v>
      </c>
      <c r="N3584" s="17">
        <v>0</v>
      </c>
      <c r="O3584" s="17" t="s">
        <v>1277</v>
      </c>
      <c r="S3584" s="17">
        <v>25</v>
      </c>
      <c r="T3584" s="17">
        <v>22</v>
      </c>
      <c r="U3584" s="17">
        <v>20</v>
      </c>
      <c r="AC3584" s="17">
        <v>0</v>
      </c>
      <c r="AD3584" s="17">
        <v>0</v>
      </c>
      <c r="AE3584" s="17">
        <v>0</v>
      </c>
      <c r="AF3584" s="17">
        <v>0</v>
      </c>
      <c r="AG3584" s="17">
        <v>0</v>
      </c>
    </row>
    <row r="3585" spans="1:33" ht="14.25" customHeight="1" x14ac:dyDescent="0.25">
      <c r="A3585" s="16">
        <v>23539780</v>
      </c>
      <c r="B3585" s="17" t="s">
        <v>8150</v>
      </c>
      <c r="C3585" s="17" t="s">
        <v>4159</v>
      </c>
      <c r="D3585" s="17" t="s">
        <v>40</v>
      </c>
      <c r="E3585" s="17" t="s">
        <v>41</v>
      </c>
      <c r="F3585" s="17" t="s">
        <v>8151</v>
      </c>
      <c r="G3585" s="16">
        <v>2000132009771</v>
      </c>
      <c r="H3585" s="17">
        <v>44945</v>
      </c>
      <c r="J3585" s="17" t="s">
        <v>8151</v>
      </c>
      <c r="K3585" s="20">
        <v>36200</v>
      </c>
      <c r="L3585" s="17">
        <v>0</v>
      </c>
      <c r="M3585" s="17">
        <v>11000</v>
      </c>
      <c r="N3585" s="17">
        <v>0</v>
      </c>
      <c r="O3585" s="17" t="s">
        <v>1646</v>
      </c>
      <c r="S3585" s="17">
        <v>18</v>
      </c>
      <c r="T3585" s="17">
        <v>10</v>
      </c>
      <c r="U3585" s="17">
        <v>8</v>
      </c>
      <c r="AC3585" s="17">
        <v>0</v>
      </c>
      <c r="AD3585" s="17">
        <v>0</v>
      </c>
      <c r="AE3585" s="17">
        <v>0</v>
      </c>
      <c r="AF3585" s="17">
        <v>0</v>
      </c>
      <c r="AG3585" s="17">
        <v>0</v>
      </c>
    </row>
    <row r="3586" spans="1:33" ht="14.25" customHeight="1" x14ac:dyDescent="0.25">
      <c r="A3586" s="16">
        <v>23539779</v>
      </c>
      <c r="B3586" s="17" t="s">
        <v>8152</v>
      </c>
      <c r="C3586" s="17" t="s">
        <v>3916</v>
      </c>
      <c r="D3586" s="17" t="s">
        <v>40</v>
      </c>
      <c r="E3586" s="17" t="s">
        <v>41</v>
      </c>
      <c r="F3586" s="17" t="s">
        <v>8153</v>
      </c>
      <c r="G3586" s="16">
        <v>2000132009764</v>
      </c>
      <c r="H3586" s="17">
        <v>49492</v>
      </c>
      <c r="J3586" s="17" t="s">
        <v>8153</v>
      </c>
      <c r="K3586" s="20">
        <v>69200</v>
      </c>
      <c r="L3586" s="17">
        <v>0</v>
      </c>
      <c r="M3586" s="17">
        <v>11000</v>
      </c>
      <c r="N3586" s="17">
        <v>0</v>
      </c>
      <c r="O3586" s="17" t="s">
        <v>1646</v>
      </c>
      <c r="S3586" s="17">
        <v>38</v>
      </c>
      <c r="T3586" s="17">
        <v>10</v>
      </c>
      <c r="U3586" s="17">
        <v>10</v>
      </c>
      <c r="AC3586" s="17">
        <v>0</v>
      </c>
      <c r="AD3586" s="17">
        <v>0</v>
      </c>
      <c r="AE3586" s="17">
        <v>0</v>
      </c>
      <c r="AF3586" s="17">
        <v>0</v>
      </c>
      <c r="AG3586" s="17">
        <v>0</v>
      </c>
    </row>
    <row r="3587" spans="1:33" ht="14.25" customHeight="1" x14ac:dyDescent="0.25">
      <c r="A3587" s="16">
        <v>23539778</v>
      </c>
      <c r="B3587" s="17" t="s">
        <v>8154</v>
      </c>
      <c r="C3587" s="17" t="s">
        <v>3810</v>
      </c>
      <c r="D3587" s="17" t="s">
        <v>40</v>
      </c>
      <c r="E3587" s="17" t="s">
        <v>41</v>
      </c>
      <c r="F3587" s="17" t="s">
        <v>8155</v>
      </c>
      <c r="G3587" s="16">
        <v>2000132009757</v>
      </c>
      <c r="H3587" s="17">
        <v>133948</v>
      </c>
      <c r="J3587" s="17" t="s">
        <v>8155</v>
      </c>
      <c r="K3587" s="20">
        <v>145800</v>
      </c>
      <c r="L3587" s="17">
        <v>0</v>
      </c>
      <c r="M3587" s="17">
        <v>4500</v>
      </c>
      <c r="N3587" s="17">
        <v>0</v>
      </c>
      <c r="O3587" s="17" t="s">
        <v>3807</v>
      </c>
      <c r="S3587" s="17">
        <v>15</v>
      </c>
      <c r="T3587" s="17">
        <v>12</v>
      </c>
      <c r="U3587" s="17">
        <v>10</v>
      </c>
      <c r="AC3587" s="17">
        <v>0</v>
      </c>
      <c r="AD3587" s="17">
        <v>0</v>
      </c>
      <c r="AE3587" s="17">
        <v>0</v>
      </c>
      <c r="AF3587" s="17">
        <v>0</v>
      </c>
      <c r="AG3587" s="17">
        <v>0</v>
      </c>
    </row>
    <row r="3588" spans="1:33" ht="14.25" customHeight="1" x14ac:dyDescent="0.25">
      <c r="A3588" s="16">
        <v>23539777</v>
      </c>
      <c r="B3588" s="17" t="s">
        <v>8156</v>
      </c>
      <c r="C3588" s="17" t="s">
        <v>1636</v>
      </c>
      <c r="D3588" s="17" t="s">
        <v>40</v>
      </c>
      <c r="E3588" s="17" t="s">
        <v>41</v>
      </c>
      <c r="F3588" s="17" t="s">
        <v>8157</v>
      </c>
      <c r="G3588" s="16">
        <v>2000132009740</v>
      </c>
      <c r="H3588" s="17">
        <v>75567</v>
      </c>
      <c r="J3588" s="17" t="s">
        <v>8157</v>
      </c>
      <c r="K3588" s="20">
        <v>82000</v>
      </c>
      <c r="L3588" s="17">
        <v>0</v>
      </c>
      <c r="M3588" s="17">
        <v>6000</v>
      </c>
      <c r="N3588" s="17">
        <v>0</v>
      </c>
      <c r="O3588" s="17" t="s">
        <v>1638</v>
      </c>
      <c r="R3588" s="17" t="s">
        <v>3784</v>
      </c>
      <c r="S3588" s="17">
        <v>18</v>
      </c>
      <c r="T3588" s="17">
        <v>10</v>
      </c>
      <c r="U3588" s="17">
        <v>8</v>
      </c>
      <c r="AC3588" s="17">
        <v>0</v>
      </c>
      <c r="AD3588" s="17">
        <v>0</v>
      </c>
      <c r="AE3588" s="17">
        <v>0</v>
      </c>
      <c r="AF3588" s="17">
        <v>0</v>
      </c>
      <c r="AG3588" s="17">
        <v>0</v>
      </c>
    </row>
    <row r="3589" spans="1:33" ht="14.25" customHeight="1" x14ac:dyDescent="0.25">
      <c r="A3589" s="16">
        <v>23539776</v>
      </c>
      <c r="B3589" s="17" t="s">
        <v>8158</v>
      </c>
      <c r="C3589" s="17" t="s">
        <v>3662</v>
      </c>
      <c r="D3589" s="17" t="s">
        <v>40</v>
      </c>
      <c r="E3589" s="17" t="s">
        <v>41</v>
      </c>
      <c r="F3589" s="17" t="s">
        <v>8159</v>
      </c>
      <c r="G3589" s="16">
        <v>2000132009733</v>
      </c>
      <c r="H3589" s="17">
        <v>353134</v>
      </c>
      <c r="J3589" s="17" t="s">
        <v>8159</v>
      </c>
      <c r="K3589" s="20">
        <v>388200</v>
      </c>
      <c r="L3589" s="17">
        <v>0</v>
      </c>
      <c r="M3589" s="17">
        <v>13500</v>
      </c>
      <c r="N3589" s="17">
        <v>0</v>
      </c>
      <c r="O3589" s="17" t="s">
        <v>2251</v>
      </c>
      <c r="S3589" s="17">
        <v>30</v>
      </c>
      <c r="T3589" s="17">
        <v>20</v>
      </c>
      <c r="U3589" s="17">
        <v>10</v>
      </c>
      <c r="AC3589" s="17">
        <v>1</v>
      </c>
      <c r="AD3589" s="17">
        <v>1</v>
      </c>
      <c r="AE3589" s="17">
        <v>0</v>
      </c>
      <c r="AF3589" s="17">
        <v>1</v>
      </c>
      <c r="AG3589" s="17">
        <v>0</v>
      </c>
    </row>
    <row r="3590" spans="1:33" ht="14.25" customHeight="1" x14ac:dyDescent="0.25">
      <c r="A3590" s="16">
        <v>23539775</v>
      </c>
      <c r="B3590" s="17" t="s">
        <v>8160</v>
      </c>
      <c r="C3590" s="17" t="s">
        <v>3419</v>
      </c>
      <c r="D3590" s="17" t="s">
        <v>40</v>
      </c>
      <c r="E3590" s="17" t="s">
        <v>41</v>
      </c>
      <c r="F3590" s="17" t="s">
        <v>8161</v>
      </c>
      <c r="G3590" s="16">
        <v>2000132009726</v>
      </c>
      <c r="H3590" s="17">
        <v>109050</v>
      </c>
      <c r="J3590" s="17" t="s">
        <v>8161</v>
      </c>
      <c r="K3590" s="20">
        <v>136000</v>
      </c>
      <c r="L3590" s="17">
        <v>0</v>
      </c>
      <c r="M3590" s="17">
        <v>11000</v>
      </c>
      <c r="N3590" s="17">
        <v>0</v>
      </c>
      <c r="O3590" s="17" t="s">
        <v>1302</v>
      </c>
      <c r="S3590" s="17">
        <v>35</v>
      </c>
      <c r="T3590" s="17">
        <v>25</v>
      </c>
      <c r="U3590" s="17">
        <v>15</v>
      </c>
      <c r="AC3590" s="17">
        <v>0</v>
      </c>
      <c r="AD3590" s="17">
        <v>0</v>
      </c>
      <c r="AE3590" s="17">
        <v>0</v>
      </c>
      <c r="AF3590" s="17">
        <v>0</v>
      </c>
      <c r="AG3590" s="17">
        <v>0</v>
      </c>
    </row>
    <row r="3591" spans="1:33" ht="14.25" customHeight="1" x14ac:dyDescent="0.25">
      <c r="A3591" s="16">
        <v>23539774</v>
      </c>
      <c r="B3591" s="17" t="s">
        <v>8162</v>
      </c>
      <c r="C3591" s="17" t="s">
        <v>3421</v>
      </c>
      <c r="D3591" s="17" t="s">
        <v>40</v>
      </c>
      <c r="E3591" s="17" t="s">
        <v>41</v>
      </c>
      <c r="F3591" s="17" t="s">
        <v>8163</v>
      </c>
      <c r="G3591" s="16">
        <v>2000132009719</v>
      </c>
      <c r="H3591" s="17">
        <v>183305</v>
      </c>
      <c r="J3591" s="17" t="s">
        <v>8163</v>
      </c>
      <c r="K3591" s="20">
        <v>201700</v>
      </c>
      <c r="L3591" s="17">
        <v>0</v>
      </c>
      <c r="M3591" s="17">
        <v>11000</v>
      </c>
      <c r="N3591" s="17">
        <v>0</v>
      </c>
      <c r="O3591" s="17" t="s">
        <v>1302</v>
      </c>
      <c r="S3591" s="17">
        <v>20</v>
      </c>
      <c r="T3591" s="17">
        <v>20</v>
      </c>
      <c r="U3591" s="17">
        <v>15</v>
      </c>
      <c r="AC3591" s="17">
        <v>11</v>
      </c>
      <c r="AD3591" s="17">
        <v>11</v>
      </c>
      <c r="AE3591" s="17">
        <v>0</v>
      </c>
      <c r="AF3591" s="17">
        <v>11</v>
      </c>
      <c r="AG3591" s="17">
        <v>0</v>
      </c>
    </row>
    <row r="3592" spans="1:33" ht="14.25" customHeight="1" x14ac:dyDescent="0.25">
      <c r="A3592" s="16">
        <v>23539773</v>
      </c>
      <c r="B3592" s="17" t="s">
        <v>8164</v>
      </c>
      <c r="C3592" s="17" t="s">
        <v>3439</v>
      </c>
      <c r="D3592" s="17" t="s">
        <v>40</v>
      </c>
      <c r="E3592" s="17" t="s">
        <v>41</v>
      </c>
      <c r="F3592" s="17" t="s">
        <v>8165</v>
      </c>
      <c r="G3592" s="16">
        <v>2000132009702</v>
      </c>
      <c r="H3592" s="17">
        <v>298350</v>
      </c>
      <c r="J3592" s="17" t="s">
        <v>8165</v>
      </c>
      <c r="K3592" s="20">
        <v>313500</v>
      </c>
      <c r="L3592" s="17">
        <v>0</v>
      </c>
      <c r="M3592" s="17">
        <v>13500</v>
      </c>
      <c r="N3592" s="17">
        <v>0</v>
      </c>
      <c r="O3592" s="17" t="s">
        <v>1302</v>
      </c>
      <c r="S3592" s="17">
        <v>24</v>
      </c>
      <c r="T3592" s="17">
        <v>22</v>
      </c>
      <c r="U3592" s="17">
        <v>15</v>
      </c>
      <c r="AC3592" s="17">
        <v>8</v>
      </c>
      <c r="AD3592" s="17">
        <v>8</v>
      </c>
      <c r="AE3592" s="17">
        <v>0</v>
      </c>
      <c r="AF3592" s="17">
        <v>8</v>
      </c>
      <c r="AG3592" s="17">
        <v>0</v>
      </c>
    </row>
    <row r="3593" spans="1:33" ht="14.25" customHeight="1" x14ac:dyDescent="0.25">
      <c r="A3593" s="16">
        <v>23539772</v>
      </c>
      <c r="B3593" s="17" t="s">
        <v>8166</v>
      </c>
      <c r="C3593" s="17" t="s">
        <v>3243</v>
      </c>
      <c r="D3593" s="17" t="s">
        <v>40</v>
      </c>
      <c r="E3593" s="17" t="s">
        <v>41</v>
      </c>
      <c r="F3593" s="17" t="s">
        <v>8167</v>
      </c>
      <c r="G3593" s="16">
        <v>2000132009696</v>
      </c>
      <c r="H3593" s="17">
        <v>126000</v>
      </c>
      <c r="J3593" s="17" t="s">
        <v>8167</v>
      </c>
      <c r="K3593" s="20">
        <v>157600</v>
      </c>
      <c r="L3593" s="17">
        <v>0</v>
      </c>
      <c r="M3593" s="17">
        <v>11000</v>
      </c>
      <c r="N3593" s="17">
        <v>0</v>
      </c>
      <c r="O3593" s="17" t="s">
        <v>1856</v>
      </c>
      <c r="S3593" s="17">
        <v>24</v>
      </c>
      <c r="T3593" s="17">
        <v>22</v>
      </c>
      <c r="U3593" s="17">
        <v>15</v>
      </c>
      <c r="AC3593" s="17">
        <v>0</v>
      </c>
      <c r="AD3593" s="17">
        <v>0</v>
      </c>
      <c r="AE3593" s="17">
        <v>0</v>
      </c>
      <c r="AF3593" s="17">
        <v>0</v>
      </c>
      <c r="AG3593" s="17">
        <v>0</v>
      </c>
    </row>
    <row r="3594" spans="1:33" ht="14.25" customHeight="1" x14ac:dyDescent="0.25">
      <c r="A3594" s="16">
        <v>23539771</v>
      </c>
      <c r="B3594" s="17" t="s">
        <v>8168</v>
      </c>
      <c r="C3594" s="17" t="s">
        <v>3206</v>
      </c>
      <c r="D3594" s="17" t="s">
        <v>40</v>
      </c>
      <c r="E3594" s="17" t="s">
        <v>41</v>
      </c>
      <c r="F3594" s="17" t="s">
        <v>8169</v>
      </c>
      <c r="G3594" s="16">
        <v>2000132009689</v>
      </c>
      <c r="H3594" s="17">
        <v>234975</v>
      </c>
      <c r="J3594" s="17" t="s">
        <v>8169</v>
      </c>
      <c r="K3594" s="20">
        <v>246800</v>
      </c>
      <c r="L3594" s="17">
        <v>0</v>
      </c>
      <c r="M3594" s="17">
        <v>11000</v>
      </c>
      <c r="N3594" s="17">
        <v>0</v>
      </c>
      <c r="O3594" s="17" t="s">
        <v>1290</v>
      </c>
      <c r="S3594" s="17">
        <v>38</v>
      </c>
      <c r="T3594" s="17">
        <v>10</v>
      </c>
      <c r="U3594" s="17">
        <v>10</v>
      </c>
      <c r="AC3594" s="17">
        <v>2</v>
      </c>
      <c r="AD3594" s="17">
        <v>2</v>
      </c>
      <c r="AE3594" s="17">
        <v>0</v>
      </c>
      <c r="AF3594" s="17">
        <v>2</v>
      </c>
      <c r="AG3594" s="17">
        <v>0</v>
      </c>
    </row>
    <row r="3595" spans="1:33" ht="14.25" customHeight="1" x14ac:dyDescent="0.25">
      <c r="A3595" s="16">
        <v>23539769</v>
      </c>
      <c r="B3595" s="17" t="s">
        <v>8170</v>
      </c>
      <c r="C3595" s="17" t="s">
        <v>3045</v>
      </c>
      <c r="D3595" s="17" t="s">
        <v>40</v>
      </c>
      <c r="E3595" s="17" t="s">
        <v>41</v>
      </c>
      <c r="F3595" s="17" t="s">
        <v>8171</v>
      </c>
      <c r="G3595" s="16">
        <v>2000132009672</v>
      </c>
      <c r="H3595" s="17">
        <v>143456</v>
      </c>
      <c r="J3595" s="17" t="s">
        <v>8171</v>
      </c>
      <c r="K3595" s="20">
        <v>193000</v>
      </c>
      <c r="L3595" s="17">
        <v>0</v>
      </c>
      <c r="M3595" s="17">
        <v>11000</v>
      </c>
      <c r="N3595" s="17">
        <v>0</v>
      </c>
      <c r="O3595" s="17" t="s">
        <v>1499</v>
      </c>
      <c r="S3595" s="17">
        <v>20</v>
      </c>
      <c r="T3595" s="17">
        <v>16</v>
      </c>
      <c r="U3595" s="17">
        <v>6</v>
      </c>
      <c r="AC3595" s="17">
        <v>0</v>
      </c>
      <c r="AD3595" s="17">
        <v>0</v>
      </c>
      <c r="AE3595" s="17">
        <v>0</v>
      </c>
      <c r="AF3595" s="17">
        <v>0</v>
      </c>
      <c r="AG3595" s="17">
        <v>0</v>
      </c>
    </row>
    <row r="3596" spans="1:33" ht="14.25" customHeight="1" x14ac:dyDescent="0.25">
      <c r="A3596" s="16">
        <v>23539768</v>
      </c>
      <c r="B3596" s="17" t="s">
        <v>8172</v>
      </c>
      <c r="C3596" s="17" t="s">
        <v>3051</v>
      </c>
      <c r="D3596" s="17" t="s">
        <v>40</v>
      </c>
      <c r="E3596" s="17" t="s">
        <v>41</v>
      </c>
      <c r="F3596" s="17" t="s">
        <v>8173</v>
      </c>
      <c r="G3596" s="16">
        <v>2000132009665</v>
      </c>
      <c r="H3596" s="17">
        <v>100000</v>
      </c>
      <c r="J3596" s="17" t="s">
        <v>8173</v>
      </c>
      <c r="K3596" s="20">
        <v>111100</v>
      </c>
      <c r="L3596" s="17">
        <v>0</v>
      </c>
      <c r="M3596" s="17">
        <v>11000</v>
      </c>
      <c r="N3596" s="17">
        <v>0</v>
      </c>
      <c r="O3596" s="17" t="s">
        <v>1499</v>
      </c>
      <c r="S3596" s="17">
        <v>18</v>
      </c>
      <c r="T3596" s="17">
        <v>10</v>
      </c>
      <c r="U3596" s="17">
        <v>8</v>
      </c>
      <c r="AC3596" s="17">
        <v>0</v>
      </c>
      <c r="AD3596" s="17">
        <v>0</v>
      </c>
      <c r="AE3596" s="17">
        <v>0</v>
      </c>
      <c r="AF3596" s="17">
        <v>0</v>
      </c>
      <c r="AG3596" s="17">
        <v>0</v>
      </c>
    </row>
    <row r="3597" spans="1:33" ht="14.25" customHeight="1" x14ac:dyDescent="0.25">
      <c r="A3597" s="16">
        <v>23539767</v>
      </c>
      <c r="B3597" s="17" t="s">
        <v>8174</v>
      </c>
      <c r="C3597" s="17" t="s">
        <v>5306</v>
      </c>
      <c r="D3597" s="17" t="s">
        <v>40</v>
      </c>
      <c r="E3597" s="17" t="s">
        <v>41</v>
      </c>
      <c r="F3597" s="17" t="s">
        <v>8175</v>
      </c>
      <c r="G3597" s="16">
        <v>2000132009658</v>
      </c>
      <c r="H3597" s="17">
        <v>9333</v>
      </c>
      <c r="J3597" s="17" t="s">
        <v>8175</v>
      </c>
      <c r="K3597" s="20">
        <v>13000</v>
      </c>
      <c r="L3597" s="17">
        <v>0</v>
      </c>
      <c r="M3597" s="17">
        <v>1800</v>
      </c>
      <c r="N3597" s="17">
        <v>0</v>
      </c>
      <c r="O3597" s="17" t="s">
        <v>4044</v>
      </c>
      <c r="S3597" s="17">
        <v>18</v>
      </c>
      <c r="T3597" s="17">
        <v>10</v>
      </c>
      <c r="U3597" s="17">
        <v>8</v>
      </c>
      <c r="AC3597" s="17">
        <v>2</v>
      </c>
      <c r="AD3597" s="17">
        <v>2</v>
      </c>
      <c r="AE3597" s="17">
        <v>0</v>
      </c>
      <c r="AF3597" s="17">
        <v>2</v>
      </c>
      <c r="AG3597" s="17">
        <v>0</v>
      </c>
    </row>
    <row r="3598" spans="1:33" ht="14.25" customHeight="1" x14ac:dyDescent="0.25">
      <c r="A3598" s="16">
        <v>23539766</v>
      </c>
      <c r="B3598" s="17" t="s">
        <v>8176</v>
      </c>
      <c r="C3598" s="17" t="s">
        <v>5161</v>
      </c>
      <c r="D3598" s="17" t="s">
        <v>40</v>
      </c>
      <c r="E3598" s="17" t="s">
        <v>41</v>
      </c>
      <c r="F3598" s="17" t="s">
        <v>8177</v>
      </c>
      <c r="G3598" s="16">
        <v>2000132009641</v>
      </c>
      <c r="H3598" s="17">
        <v>64909</v>
      </c>
      <c r="J3598" s="17" t="s">
        <v>8177</v>
      </c>
      <c r="K3598" s="20">
        <v>65300</v>
      </c>
      <c r="L3598" s="17">
        <v>0</v>
      </c>
      <c r="M3598" s="17">
        <v>0</v>
      </c>
      <c r="N3598" s="17">
        <v>0</v>
      </c>
      <c r="O3598" s="17" t="s">
        <v>4044</v>
      </c>
      <c r="S3598" s="17">
        <v>38</v>
      </c>
      <c r="T3598" s="17">
        <v>10</v>
      </c>
      <c r="U3598" s="17">
        <v>10</v>
      </c>
      <c r="AC3598" s="17">
        <v>27</v>
      </c>
      <c r="AD3598" s="17">
        <v>27</v>
      </c>
      <c r="AE3598" s="17">
        <v>0</v>
      </c>
      <c r="AF3598" s="17">
        <v>27</v>
      </c>
      <c r="AG3598" s="17">
        <v>0</v>
      </c>
    </row>
    <row r="3599" spans="1:33" ht="14.25" customHeight="1" x14ac:dyDescent="0.25">
      <c r="A3599" s="16">
        <v>23539765</v>
      </c>
      <c r="B3599" s="17" t="s">
        <v>8178</v>
      </c>
      <c r="C3599" s="17" t="s">
        <v>5227</v>
      </c>
      <c r="D3599" s="17" t="s">
        <v>40</v>
      </c>
      <c r="E3599" s="17" t="s">
        <v>41</v>
      </c>
      <c r="F3599" s="17" t="s">
        <v>8179</v>
      </c>
      <c r="G3599" s="16">
        <v>2000132009634</v>
      </c>
      <c r="H3599" s="17">
        <v>49474</v>
      </c>
      <c r="J3599" s="17" t="s">
        <v>8179</v>
      </c>
      <c r="K3599" s="20">
        <v>61800</v>
      </c>
      <c r="L3599" s="17">
        <v>0</v>
      </c>
      <c r="M3599" s="17">
        <v>11000</v>
      </c>
      <c r="N3599" s="17">
        <v>0</v>
      </c>
      <c r="O3599" s="17" t="s">
        <v>4044</v>
      </c>
      <c r="S3599" s="17">
        <v>20</v>
      </c>
      <c r="T3599" s="17">
        <v>15</v>
      </c>
      <c r="U3599" s="17">
        <v>10</v>
      </c>
      <c r="AC3599" s="17">
        <v>0</v>
      </c>
      <c r="AD3599" s="17">
        <v>0</v>
      </c>
      <c r="AE3599" s="17">
        <v>0</v>
      </c>
      <c r="AF3599" s="17">
        <v>0</v>
      </c>
      <c r="AG3599" s="17">
        <v>0</v>
      </c>
    </row>
    <row r="3600" spans="1:33" ht="14.25" customHeight="1" x14ac:dyDescent="0.25">
      <c r="A3600" s="16">
        <v>23539764</v>
      </c>
      <c r="B3600" s="17" t="s">
        <v>8180</v>
      </c>
      <c r="C3600" s="17" t="s">
        <v>5235</v>
      </c>
      <c r="D3600" s="17" t="s">
        <v>40</v>
      </c>
      <c r="E3600" s="17" t="s">
        <v>41</v>
      </c>
      <c r="F3600" s="17" t="s">
        <v>8181</v>
      </c>
      <c r="G3600" s="16">
        <v>2000132009627</v>
      </c>
      <c r="H3600" s="17">
        <v>6200</v>
      </c>
      <c r="J3600" s="17" t="s">
        <v>8181</v>
      </c>
      <c r="K3600" s="20">
        <v>8200</v>
      </c>
      <c r="L3600" s="17">
        <v>0</v>
      </c>
      <c r="M3600" s="17">
        <v>1800</v>
      </c>
      <c r="N3600" s="17">
        <v>0</v>
      </c>
      <c r="O3600" s="17" t="s">
        <v>4044</v>
      </c>
      <c r="S3600" s="17">
        <v>18</v>
      </c>
      <c r="T3600" s="17">
        <v>10</v>
      </c>
      <c r="U3600" s="17">
        <v>8</v>
      </c>
      <c r="AC3600" s="17">
        <v>0</v>
      </c>
      <c r="AD3600" s="17">
        <v>0</v>
      </c>
      <c r="AE3600" s="17">
        <v>0</v>
      </c>
      <c r="AF3600" s="17">
        <v>0</v>
      </c>
      <c r="AG3600" s="17">
        <v>0</v>
      </c>
    </row>
    <row r="3601" spans="1:33" ht="14.25" customHeight="1" x14ac:dyDescent="0.25">
      <c r="A3601" s="16">
        <v>23539762</v>
      </c>
      <c r="B3601" s="17" t="s">
        <v>8182</v>
      </c>
      <c r="C3601" s="17" t="s">
        <v>5023</v>
      </c>
      <c r="D3601" s="17" t="s">
        <v>40</v>
      </c>
      <c r="E3601" s="17" t="s">
        <v>41</v>
      </c>
      <c r="F3601" s="17" t="s">
        <v>8183</v>
      </c>
      <c r="G3601" s="16">
        <v>2000132009603</v>
      </c>
      <c r="H3601" s="17">
        <v>120000</v>
      </c>
      <c r="J3601" s="17" t="s">
        <v>8183</v>
      </c>
      <c r="K3601" s="20">
        <v>131800</v>
      </c>
      <c r="L3601" s="17">
        <v>0</v>
      </c>
      <c r="M3601" s="17">
        <v>11000</v>
      </c>
      <c r="N3601" s="17">
        <v>0</v>
      </c>
      <c r="O3601" s="17" t="s">
        <v>4044</v>
      </c>
      <c r="S3601" s="17">
        <v>20</v>
      </c>
      <c r="T3601" s="17">
        <v>15</v>
      </c>
      <c r="U3601" s="17">
        <v>10</v>
      </c>
      <c r="AC3601" s="17">
        <v>2</v>
      </c>
      <c r="AD3601" s="17">
        <v>2</v>
      </c>
      <c r="AE3601" s="17">
        <v>0</v>
      </c>
      <c r="AF3601" s="17">
        <v>2</v>
      </c>
      <c r="AG3601" s="17">
        <v>0</v>
      </c>
    </row>
    <row r="3602" spans="1:33" ht="14.25" customHeight="1" x14ac:dyDescent="0.25">
      <c r="A3602" s="16">
        <v>23539761</v>
      </c>
      <c r="B3602" s="17" t="s">
        <v>8184</v>
      </c>
      <c r="C3602" s="17" t="s">
        <v>5040</v>
      </c>
      <c r="D3602" s="17" t="s">
        <v>40</v>
      </c>
      <c r="E3602" s="17" t="s">
        <v>41</v>
      </c>
      <c r="F3602" s="17" t="s">
        <v>8185</v>
      </c>
      <c r="G3602" s="16">
        <v>2000132009597</v>
      </c>
      <c r="H3602" s="17">
        <v>62243</v>
      </c>
      <c r="J3602" s="17" t="s">
        <v>8185</v>
      </c>
      <c r="K3602" s="20">
        <v>66300</v>
      </c>
      <c r="L3602" s="17">
        <v>0</v>
      </c>
      <c r="M3602" s="17">
        <v>11000</v>
      </c>
      <c r="N3602" s="17">
        <v>0</v>
      </c>
      <c r="O3602" s="17" t="s">
        <v>4044</v>
      </c>
      <c r="S3602" s="17">
        <v>18</v>
      </c>
      <c r="T3602" s="17">
        <v>10</v>
      </c>
      <c r="U3602" s="17">
        <v>8</v>
      </c>
      <c r="AC3602" s="17">
        <v>5</v>
      </c>
      <c r="AD3602" s="17">
        <v>5</v>
      </c>
      <c r="AE3602" s="17">
        <v>0</v>
      </c>
      <c r="AF3602" s="17">
        <v>5</v>
      </c>
      <c r="AG3602" s="17">
        <v>0</v>
      </c>
    </row>
    <row r="3603" spans="1:33" ht="14.25" customHeight="1" x14ac:dyDescent="0.25">
      <c r="A3603" s="16">
        <v>23539760</v>
      </c>
      <c r="B3603" s="17" t="s">
        <v>8186</v>
      </c>
      <c r="C3603" s="17" t="s">
        <v>5042</v>
      </c>
      <c r="D3603" s="17" t="s">
        <v>40</v>
      </c>
      <c r="E3603" s="17" t="s">
        <v>41</v>
      </c>
      <c r="F3603" s="17" t="s">
        <v>8187</v>
      </c>
      <c r="G3603" s="16">
        <v>2000132009580</v>
      </c>
      <c r="H3603" s="17">
        <v>62242</v>
      </c>
      <c r="J3603" s="17" t="s">
        <v>8187</v>
      </c>
      <c r="K3603" s="20">
        <v>73300</v>
      </c>
      <c r="L3603" s="17">
        <v>0</v>
      </c>
      <c r="M3603" s="17">
        <v>11000</v>
      </c>
      <c r="N3603" s="17">
        <v>0</v>
      </c>
      <c r="O3603" s="17" t="s">
        <v>4044</v>
      </c>
      <c r="S3603" s="17">
        <v>18</v>
      </c>
      <c r="T3603" s="17">
        <v>10</v>
      </c>
      <c r="U3603" s="17">
        <v>8</v>
      </c>
      <c r="AC3603" s="17">
        <v>18</v>
      </c>
      <c r="AD3603" s="17">
        <v>18</v>
      </c>
      <c r="AE3603" s="17">
        <v>0</v>
      </c>
      <c r="AF3603" s="17">
        <v>18</v>
      </c>
      <c r="AG3603" s="17">
        <v>0</v>
      </c>
    </row>
    <row r="3604" spans="1:33" ht="14.25" customHeight="1" x14ac:dyDescent="0.25">
      <c r="A3604" s="16">
        <v>23539759</v>
      </c>
      <c r="B3604" s="17" t="s">
        <v>8188</v>
      </c>
      <c r="C3604" s="17" t="s">
        <v>5056</v>
      </c>
      <c r="D3604" s="17" t="s">
        <v>40</v>
      </c>
      <c r="E3604" s="17" t="s">
        <v>41</v>
      </c>
      <c r="F3604" s="17" t="s">
        <v>8189</v>
      </c>
      <c r="G3604" s="16">
        <v>2000132009573</v>
      </c>
      <c r="H3604" s="17">
        <v>35138</v>
      </c>
      <c r="J3604" s="17" t="s">
        <v>8189</v>
      </c>
      <c r="K3604" s="20">
        <v>44500</v>
      </c>
      <c r="L3604" s="17">
        <v>0</v>
      </c>
      <c r="M3604" s="17">
        <v>9000</v>
      </c>
      <c r="N3604" s="17">
        <v>0</v>
      </c>
      <c r="O3604" s="17" t="s">
        <v>4044</v>
      </c>
      <c r="S3604" s="17">
        <v>18</v>
      </c>
      <c r="T3604" s="17">
        <v>10</v>
      </c>
      <c r="U3604" s="17">
        <v>8</v>
      </c>
      <c r="AC3604" s="17">
        <v>17</v>
      </c>
      <c r="AD3604" s="17">
        <v>17</v>
      </c>
      <c r="AE3604" s="17">
        <v>0</v>
      </c>
      <c r="AF3604" s="17">
        <v>17</v>
      </c>
      <c r="AG3604" s="17">
        <v>0</v>
      </c>
    </row>
    <row r="3605" spans="1:33" ht="14.25" customHeight="1" x14ac:dyDescent="0.25">
      <c r="A3605" s="16">
        <v>23539758</v>
      </c>
      <c r="B3605" s="17" t="s">
        <v>8190</v>
      </c>
      <c r="C3605" s="17" t="s">
        <v>5058</v>
      </c>
      <c r="D3605" s="17" t="s">
        <v>40</v>
      </c>
      <c r="E3605" s="17" t="s">
        <v>41</v>
      </c>
      <c r="F3605" s="17" t="s">
        <v>8191</v>
      </c>
      <c r="G3605" s="16">
        <v>2000132009566</v>
      </c>
      <c r="H3605" s="17">
        <v>113545</v>
      </c>
      <c r="J3605" s="17" t="s">
        <v>8191</v>
      </c>
      <c r="K3605" s="20">
        <v>126000</v>
      </c>
      <c r="L3605" s="17">
        <v>0</v>
      </c>
      <c r="M3605" s="17">
        <v>11000</v>
      </c>
      <c r="N3605" s="17">
        <v>0</v>
      </c>
      <c r="O3605" s="17" t="s">
        <v>4044</v>
      </c>
      <c r="S3605" s="17">
        <v>20</v>
      </c>
      <c r="T3605" s="17">
        <v>20</v>
      </c>
      <c r="U3605" s="17">
        <v>15</v>
      </c>
      <c r="AC3605" s="17">
        <v>0</v>
      </c>
      <c r="AD3605" s="17">
        <v>0</v>
      </c>
      <c r="AE3605" s="17">
        <v>0</v>
      </c>
      <c r="AF3605" s="17">
        <v>0</v>
      </c>
      <c r="AG3605" s="17">
        <v>0</v>
      </c>
    </row>
    <row r="3606" spans="1:33" ht="14.25" customHeight="1" x14ac:dyDescent="0.25">
      <c r="A3606" s="16">
        <v>23539757</v>
      </c>
      <c r="B3606" s="17" t="s">
        <v>8192</v>
      </c>
      <c r="C3606" s="17" t="s">
        <v>4990</v>
      </c>
      <c r="D3606" s="17" t="s">
        <v>40</v>
      </c>
      <c r="E3606" s="17" t="s">
        <v>41</v>
      </c>
      <c r="F3606" s="17" t="s">
        <v>8193</v>
      </c>
      <c r="G3606" s="16">
        <v>2000132009559</v>
      </c>
      <c r="H3606" s="17">
        <v>17000</v>
      </c>
      <c r="J3606" s="17" t="s">
        <v>8193</v>
      </c>
      <c r="K3606" s="20">
        <v>22300</v>
      </c>
      <c r="L3606" s="17">
        <v>0</v>
      </c>
      <c r="M3606" s="17">
        <v>4500</v>
      </c>
      <c r="N3606" s="17">
        <v>0</v>
      </c>
      <c r="O3606" s="17" t="s">
        <v>4044</v>
      </c>
      <c r="S3606" s="17">
        <v>20</v>
      </c>
      <c r="T3606" s="17">
        <v>15</v>
      </c>
      <c r="U3606" s="17">
        <v>10</v>
      </c>
      <c r="AC3606" s="17">
        <v>0</v>
      </c>
      <c r="AD3606" s="17">
        <v>0</v>
      </c>
      <c r="AE3606" s="17">
        <v>0</v>
      </c>
      <c r="AF3606" s="17">
        <v>0</v>
      </c>
      <c r="AG3606" s="17">
        <v>0</v>
      </c>
    </row>
    <row r="3607" spans="1:33" ht="14.25" customHeight="1" x14ac:dyDescent="0.25">
      <c r="A3607" s="16">
        <v>23539756</v>
      </c>
      <c r="B3607" s="17" t="s">
        <v>8194</v>
      </c>
      <c r="C3607" s="17" t="s">
        <v>4773</v>
      </c>
      <c r="D3607" s="17" t="s">
        <v>40</v>
      </c>
      <c r="E3607" s="17" t="s">
        <v>41</v>
      </c>
      <c r="F3607" s="17" t="s">
        <v>8195</v>
      </c>
      <c r="G3607" s="16">
        <v>2000132009542</v>
      </c>
      <c r="H3607" s="17">
        <v>88627</v>
      </c>
      <c r="J3607" s="17" t="s">
        <v>8195</v>
      </c>
      <c r="K3607" s="20">
        <v>107600</v>
      </c>
      <c r="L3607" s="17">
        <v>0</v>
      </c>
      <c r="M3607" s="17">
        <v>16000</v>
      </c>
      <c r="N3607" s="17">
        <v>0</v>
      </c>
      <c r="O3607" s="17" t="s">
        <v>4044</v>
      </c>
      <c r="S3607" s="17">
        <v>56</v>
      </c>
      <c r="T3607" s="17">
        <v>32</v>
      </c>
      <c r="U3607" s="17">
        <v>14</v>
      </c>
      <c r="AC3607" s="17">
        <v>0</v>
      </c>
      <c r="AD3607" s="17">
        <v>0</v>
      </c>
      <c r="AE3607" s="17">
        <v>0</v>
      </c>
      <c r="AF3607" s="17">
        <v>0</v>
      </c>
      <c r="AG3607" s="17">
        <v>0</v>
      </c>
    </row>
    <row r="3608" spans="1:33" ht="14.25" customHeight="1" x14ac:dyDescent="0.25">
      <c r="A3608" s="16">
        <v>23539755</v>
      </c>
      <c r="B3608" s="17" t="s">
        <v>8196</v>
      </c>
      <c r="C3608" s="17" t="s">
        <v>4879</v>
      </c>
      <c r="D3608" s="17" t="s">
        <v>40</v>
      </c>
      <c r="E3608" s="17" t="s">
        <v>41</v>
      </c>
      <c r="F3608" s="17" t="s">
        <v>8197</v>
      </c>
      <c r="G3608" s="16">
        <v>2000132009535</v>
      </c>
      <c r="H3608" s="17">
        <v>3692</v>
      </c>
      <c r="J3608" s="17" t="s">
        <v>8197</v>
      </c>
      <c r="K3608" s="20">
        <v>15400</v>
      </c>
      <c r="L3608" s="17">
        <v>0</v>
      </c>
      <c r="M3608" s="17">
        <v>11000</v>
      </c>
      <c r="N3608" s="17">
        <v>0</v>
      </c>
      <c r="O3608" s="17" t="s">
        <v>4044</v>
      </c>
      <c r="S3608" s="17">
        <v>20</v>
      </c>
      <c r="T3608" s="17">
        <v>20</v>
      </c>
      <c r="U3608" s="17">
        <v>15</v>
      </c>
      <c r="AC3608" s="17">
        <v>0</v>
      </c>
      <c r="AD3608" s="17">
        <v>0</v>
      </c>
      <c r="AE3608" s="17">
        <v>0</v>
      </c>
      <c r="AF3608" s="17">
        <v>0</v>
      </c>
      <c r="AG3608" s="17">
        <v>0</v>
      </c>
    </row>
    <row r="3609" spans="1:33" ht="14.25" customHeight="1" x14ac:dyDescent="0.25">
      <c r="A3609" s="16">
        <v>23539754</v>
      </c>
      <c r="B3609" s="17" t="s">
        <v>8198</v>
      </c>
      <c r="C3609" s="17" t="s">
        <v>4749</v>
      </c>
      <c r="D3609" s="17" t="s">
        <v>40</v>
      </c>
      <c r="E3609" s="17" t="s">
        <v>41</v>
      </c>
      <c r="F3609" s="17" t="s">
        <v>8199</v>
      </c>
      <c r="G3609" s="16">
        <v>2000132009528</v>
      </c>
      <c r="H3609" s="17">
        <v>30438</v>
      </c>
      <c r="J3609" s="17" t="s">
        <v>8199</v>
      </c>
      <c r="K3609" s="20">
        <v>59100</v>
      </c>
      <c r="L3609" s="17">
        <v>0</v>
      </c>
      <c r="M3609" s="17">
        <v>9000</v>
      </c>
      <c r="N3609" s="17">
        <v>0</v>
      </c>
      <c r="O3609" s="17" t="s">
        <v>4044</v>
      </c>
      <c r="S3609" s="17">
        <v>30</v>
      </c>
      <c r="T3609" s="17">
        <v>20</v>
      </c>
      <c r="U3609" s="17">
        <v>10</v>
      </c>
      <c r="AC3609" s="17">
        <v>0</v>
      </c>
      <c r="AD3609" s="17">
        <v>0</v>
      </c>
      <c r="AE3609" s="17">
        <v>0</v>
      </c>
      <c r="AF3609" s="17">
        <v>0</v>
      </c>
      <c r="AG3609" s="17">
        <v>0</v>
      </c>
    </row>
    <row r="3610" spans="1:33" ht="14.25" customHeight="1" x14ac:dyDescent="0.25">
      <c r="A3610" s="16">
        <v>23539753</v>
      </c>
      <c r="B3610" s="17" t="s">
        <v>8200</v>
      </c>
      <c r="C3610" s="17" t="s">
        <v>4757</v>
      </c>
      <c r="D3610" s="17" t="s">
        <v>40</v>
      </c>
      <c r="E3610" s="17" t="s">
        <v>41</v>
      </c>
      <c r="F3610" s="17" t="s">
        <v>8201</v>
      </c>
      <c r="G3610" s="16">
        <v>2000132009511</v>
      </c>
      <c r="H3610" s="17">
        <v>14000</v>
      </c>
      <c r="J3610" s="17" t="s">
        <v>8201</v>
      </c>
      <c r="K3610" s="20">
        <v>23200</v>
      </c>
      <c r="L3610" s="17">
        <v>0</v>
      </c>
      <c r="M3610" s="17">
        <v>9000</v>
      </c>
      <c r="N3610" s="17">
        <v>0</v>
      </c>
      <c r="O3610" s="17" t="s">
        <v>4044</v>
      </c>
      <c r="S3610" s="17">
        <v>18</v>
      </c>
      <c r="T3610" s="17">
        <v>10</v>
      </c>
      <c r="U3610" s="17">
        <v>8</v>
      </c>
      <c r="AC3610" s="17">
        <v>0</v>
      </c>
      <c r="AD3610" s="17">
        <v>0</v>
      </c>
      <c r="AE3610" s="17">
        <v>0</v>
      </c>
      <c r="AF3610" s="17">
        <v>0</v>
      </c>
      <c r="AG3610" s="17">
        <v>0</v>
      </c>
    </row>
    <row r="3611" spans="1:33" ht="14.25" customHeight="1" x14ac:dyDescent="0.25">
      <c r="A3611" s="16">
        <v>23539752</v>
      </c>
      <c r="B3611" s="17" t="s">
        <v>8202</v>
      </c>
      <c r="C3611" s="17" t="s">
        <v>4521</v>
      </c>
      <c r="D3611" s="17" t="s">
        <v>40</v>
      </c>
      <c r="E3611" s="17" t="s">
        <v>41</v>
      </c>
      <c r="F3611" s="17" t="s">
        <v>8203</v>
      </c>
      <c r="G3611" s="16">
        <v>2000132009504</v>
      </c>
      <c r="H3611" s="17">
        <v>34000</v>
      </c>
      <c r="J3611" s="17" t="s">
        <v>8203</v>
      </c>
      <c r="K3611" s="20">
        <v>43400</v>
      </c>
      <c r="L3611" s="17">
        <v>0</v>
      </c>
      <c r="M3611" s="17">
        <v>9000</v>
      </c>
      <c r="N3611" s="17">
        <v>0</v>
      </c>
      <c r="O3611" s="17" t="s">
        <v>4044</v>
      </c>
      <c r="S3611" s="17">
        <v>20</v>
      </c>
      <c r="T3611" s="17">
        <v>15</v>
      </c>
      <c r="U3611" s="17">
        <v>10</v>
      </c>
      <c r="AC3611" s="17">
        <v>0</v>
      </c>
      <c r="AD3611" s="17">
        <v>0</v>
      </c>
      <c r="AE3611" s="17">
        <v>0</v>
      </c>
      <c r="AF3611" s="17">
        <v>0</v>
      </c>
      <c r="AG3611" s="17">
        <v>0</v>
      </c>
    </row>
    <row r="3612" spans="1:33" ht="14.25" customHeight="1" x14ac:dyDescent="0.25">
      <c r="A3612" s="16">
        <v>23539751</v>
      </c>
      <c r="B3612" s="17" t="s">
        <v>8204</v>
      </c>
      <c r="C3612" s="17" t="s">
        <v>4523</v>
      </c>
      <c r="D3612" s="17" t="s">
        <v>40</v>
      </c>
      <c r="E3612" s="17" t="s">
        <v>41</v>
      </c>
      <c r="F3612" s="17" t="s">
        <v>8205</v>
      </c>
      <c r="G3612" s="16">
        <v>2000132009498</v>
      </c>
      <c r="H3612" s="17">
        <v>50000</v>
      </c>
      <c r="J3612" s="17" t="s">
        <v>8205</v>
      </c>
      <c r="K3612" s="20">
        <v>62600</v>
      </c>
      <c r="L3612" s="17">
        <v>0</v>
      </c>
      <c r="M3612" s="17">
        <v>11000</v>
      </c>
      <c r="N3612" s="17">
        <v>0</v>
      </c>
      <c r="O3612" s="17" t="s">
        <v>4044</v>
      </c>
      <c r="S3612" s="17">
        <v>20</v>
      </c>
      <c r="T3612" s="17">
        <v>15</v>
      </c>
      <c r="U3612" s="17">
        <v>10</v>
      </c>
      <c r="AC3612" s="17">
        <v>3</v>
      </c>
      <c r="AD3612" s="17">
        <v>3</v>
      </c>
      <c r="AE3612" s="17">
        <v>0</v>
      </c>
      <c r="AF3612" s="17">
        <v>3</v>
      </c>
      <c r="AG3612" s="17">
        <v>0</v>
      </c>
    </row>
    <row r="3613" spans="1:33" ht="14.25" customHeight="1" x14ac:dyDescent="0.25">
      <c r="A3613" s="16">
        <v>23539750</v>
      </c>
      <c r="B3613" s="17" t="s">
        <v>8206</v>
      </c>
      <c r="C3613" s="17" t="s">
        <v>4107</v>
      </c>
      <c r="D3613" s="17" t="s">
        <v>40</v>
      </c>
      <c r="E3613" s="17" t="s">
        <v>41</v>
      </c>
      <c r="F3613" s="17" t="s">
        <v>8207</v>
      </c>
      <c r="G3613" s="16">
        <v>2000132009481</v>
      </c>
      <c r="H3613" s="17">
        <v>58000</v>
      </c>
      <c r="J3613" s="17" t="s">
        <v>8207</v>
      </c>
      <c r="K3613" s="20">
        <v>78000</v>
      </c>
      <c r="L3613" s="17">
        <v>0</v>
      </c>
      <c r="M3613" s="17">
        <v>11000</v>
      </c>
      <c r="N3613" s="17">
        <v>0</v>
      </c>
      <c r="O3613" s="17" t="s">
        <v>1461</v>
      </c>
      <c r="S3613" s="17">
        <v>20</v>
      </c>
      <c r="T3613" s="17">
        <v>15</v>
      </c>
      <c r="U3613" s="17">
        <v>10</v>
      </c>
      <c r="AC3613" s="17">
        <v>0</v>
      </c>
      <c r="AD3613" s="17">
        <v>0</v>
      </c>
      <c r="AE3613" s="17">
        <v>0</v>
      </c>
      <c r="AF3613" s="17">
        <v>0</v>
      </c>
      <c r="AG3613" s="17">
        <v>0</v>
      </c>
    </row>
    <row r="3614" spans="1:33" ht="14.25" customHeight="1" x14ac:dyDescent="0.25">
      <c r="A3614" s="16">
        <v>23539749</v>
      </c>
      <c r="B3614" s="17" t="s">
        <v>8208</v>
      </c>
      <c r="C3614" s="17" t="s">
        <v>4109</v>
      </c>
      <c r="D3614" s="17" t="s">
        <v>40</v>
      </c>
      <c r="E3614" s="17" t="s">
        <v>41</v>
      </c>
      <c r="F3614" s="17" t="s">
        <v>8209</v>
      </c>
      <c r="G3614" s="16">
        <v>2000132009474</v>
      </c>
      <c r="H3614" s="17">
        <v>189575</v>
      </c>
      <c r="J3614" s="17" t="s">
        <v>8209</v>
      </c>
      <c r="K3614" s="20">
        <v>229000</v>
      </c>
      <c r="L3614" s="17">
        <v>0</v>
      </c>
      <c r="M3614" s="17">
        <v>11000</v>
      </c>
      <c r="N3614" s="17">
        <v>0</v>
      </c>
      <c r="O3614" s="17" t="s">
        <v>1461</v>
      </c>
      <c r="S3614" s="17">
        <v>35</v>
      </c>
      <c r="T3614" s="17">
        <v>25</v>
      </c>
      <c r="U3614" s="17">
        <v>15</v>
      </c>
      <c r="AC3614" s="17">
        <v>4</v>
      </c>
      <c r="AD3614" s="17">
        <v>4</v>
      </c>
      <c r="AE3614" s="17">
        <v>0</v>
      </c>
      <c r="AF3614" s="17">
        <v>4</v>
      </c>
      <c r="AG3614" s="17">
        <v>0</v>
      </c>
    </row>
    <row r="3615" spans="1:33" ht="14.25" customHeight="1" x14ac:dyDescent="0.25">
      <c r="A3615" s="16">
        <v>23539748</v>
      </c>
      <c r="B3615" s="17" t="s">
        <v>8210</v>
      </c>
      <c r="C3615" s="17" t="s">
        <v>1459</v>
      </c>
      <c r="D3615" s="17" t="s">
        <v>40</v>
      </c>
      <c r="E3615" s="17" t="s">
        <v>41</v>
      </c>
      <c r="F3615" s="17" t="s">
        <v>8211</v>
      </c>
      <c r="G3615" s="16">
        <v>2000132009467</v>
      </c>
      <c r="H3615" s="17">
        <v>48266</v>
      </c>
      <c r="I3615" s="17">
        <v>0</v>
      </c>
      <c r="J3615" s="17" t="s">
        <v>8211</v>
      </c>
      <c r="K3615" s="20">
        <v>74966</v>
      </c>
      <c r="L3615" s="17">
        <v>0</v>
      </c>
      <c r="M3615" s="17">
        <v>11000</v>
      </c>
      <c r="N3615" s="17">
        <v>0</v>
      </c>
      <c r="O3615" s="17" t="s">
        <v>1461</v>
      </c>
      <c r="Q3615" s="17">
        <v>0</v>
      </c>
      <c r="S3615" s="17">
        <v>20</v>
      </c>
      <c r="T3615" s="17">
        <v>15</v>
      </c>
      <c r="U3615" s="17">
        <v>10</v>
      </c>
      <c r="V3615" s="17" t="s">
        <v>1462</v>
      </c>
      <c r="W3615" s="17" t="s">
        <v>8212</v>
      </c>
      <c r="AA3615" s="17">
        <v>0</v>
      </c>
      <c r="AC3615" s="17">
        <v>0</v>
      </c>
      <c r="AD3615" s="17">
        <v>0</v>
      </c>
      <c r="AE3615" s="17">
        <v>0</v>
      </c>
      <c r="AF3615" s="17">
        <v>0</v>
      </c>
      <c r="AG3615" s="17">
        <v>0</v>
      </c>
    </row>
    <row r="3616" spans="1:33" ht="14.25" customHeight="1" x14ac:dyDescent="0.25">
      <c r="A3616" s="16">
        <v>23539747</v>
      </c>
      <c r="B3616" s="17" t="s">
        <v>8213</v>
      </c>
      <c r="C3616" s="17" t="s">
        <v>3994</v>
      </c>
      <c r="D3616" s="17" t="s">
        <v>40</v>
      </c>
      <c r="E3616" s="17" t="s">
        <v>41</v>
      </c>
      <c r="F3616" s="17" t="s">
        <v>8214</v>
      </c>
      <c r="G3616" s="16">
        <v>2000132009450</v>
      </c>
      <c r="H3616" s="17">
        <v>249560</v>
      </c>
      <c r="J3616" s="17" t="s">
        <v>8214</v>
      </c>
      <c r="K3616" s="20">
        <v>194600</v>
      </c>
      <c r="L3616" s="17">
        <v>0</v>
      </c>
      <c r="M3616" s="17">
        <v>11000</v>
      </c>
      <c r="N3616" s="17">
        <v>0</v>
      </c>
      <c r="O3616" s="17" t="s">
        <v>1909</v>
      </c>
      <c r="S3616" s="17">
        <v>35</v>
      </c>
      <c r="T3616" s="17">
        <v>25</v>
      </c>
      <c r="U3616" s="17">
        <v>15</v>
      </c>
      <c r="AC3616" s="17">
        <v>0</v>
      </c>
      <c r="AD3616" s="17">
        <v>0</v>
      </c>
      <c r="AE3616" s="17">
        <v>0</v>
      </c>
      <c r="AF3616" s="17">
        <v>0</v>
      </c>
      <c r="AG3616" s="17">
        <v>0</v>
      </c>
    </row>
    <row r="3617" spans="1:33" ht="14.25" customHeight="1" x14ac:dyDescent="0.25">
      <c r="A3617" s="16">
        <v>23539746</v>
      </c>
      <c r="B3617" s="17" t="s">
        <v>8215</v>
      </c>
      <c r="C3617" s="17" t="s">
        <v>2328</v>
      </c>
      <c r="D3617" s="17" t="s">
        <v>40</v>
      </c>
      <c r="E3617" s="17" t="s">
        <v>41</v>
      </c>
      <c r="F3617" s="17" t="s">
        <v>8216</v>
      </c>
      <c r="G3617" s="16">
        <v>23539746</v>
      </c>
      <c r="H3617" s="17">
        <v>0</v>
      </c>
      <c r="I3617" s="17">
        <v>0</v>
      </c>
      <c r="J3617" s="17" t="s">
        <v>8216</v>
      </c>
      <c r="K3617" s="20">
        <v>87207</v>
      </c>
      <c r="L3617" s="17">
        <v>0</v>
      </c>
      <c r="M3617" s="17">
        <v>11000</v>
      </c>
      <c r="N3617" s="17">
        <v>0</v>
      </c>
      <c r="O3617" s="17" t="s">
        <v>2330</v>
      </c>
      <c r="Q3617" s="17">
        <v>0</v>
      </c>
      <c r="S3617" s="17">
        <v>90</v>
      </c>
      <c r="T3617" s="17">
        <v>10</v>
      </c>
      <c r="U3617" s="17">
        <v>10</v>
      </c>
      <c r="W3617" s="17" t="s">
        <v>8217</v>
      </c>
      <c r="AA3617" s="17">
        <v>0</v>
      </c>
      <c r="AC3617" s="17">
        <v>59</v>
      </c>
      <c r="AD3617" s="17">
        <v>59</v>
      </c>
      <c r="AE3617" s="17">
        <v>1</v>
      </c>
      <c r="AF3617" s="17">
        <v>58</v>
      </c>
      <c r="AG3617" s="17">
        <v>149000</v>
      </c>
    </row>
    <row r="3618" spans="1:33" ht="14.25" customHeight="1" x14ac:dyDescent="0.25">
      <c r="A3618" s="16">
        <v>23539745</v>
      </c>
      <c r="B3618" s="17" t="s">
        <v>8218</v>
      </c>
      <c r="C3618" s="17" t="s">
        <v>3837</v>
      </c>
      <c r="D3618" s="17" t="s">
        <v>40</v>
      </c>
      <c r="E3618" s="17" t="s">
        <v>41</v>
      </c>
      <c r="F3618" s="17" t="s">
        <v>8219</v>
      </c>
      <c r="G3618" s="16">
        <v>2000132009436</v>
      </c>
      <c r="H3618" s="17">
        <v>42000</v>
      </c>
      <c r="J3618" s="17" t="s">
        <v>8219</v>
      </c>
      <c r="K3618" s="20">
        <v>58000</v>
      </c>
      <c r="L3618" s="17">
        <v>0</v>
      </c>
      <c r="M3618" s="17">
        <v>4000</v>
      </c>
      <c r="N3618" s="17">
        <v>0</v>
      </c>
      <c r="O3618" s="17" t="s">
        <v>1638</v>
      </c>
      <c r="S3618" s="17">
        <v>20</v>
      </c>
      <c r="T3618" s="17">
        <v>20</v>
      </c>
      <c r="U3618" s="17">
        <v>15</v>
      </c>
      <c r="AC3618" s="17">
        <v>2</v>
      </c>
      <c r="AD3618" s="17">
        <v>2</v>
      </c>
      <c r="AE3618" s="17">
        <v>0</v>
      </c>
      <c r="AF3618" s="17">
        <v>2</v>
      </c>
      <c r="AG3618" s="17">
        <v>0</v>
      </c>
    </row>
    <row r="3619" spans="1:33" ht="14.25" customHeight="1" x14ac:dyDescent="0.25">
      <c r="A3619" s="16">
        <v>23539744</v>
      </c>
      <c r="B3619" s="17" t="s">
        <v>8220</v>
      </c>
      <c r="C3619" s="17" t="s">
        <v>3513</v>
      </c>
      <c r="D3619" s="17" t="s">
        <v>40</v>
      </c>
      <c r="E3619" s="17" t="s">
        <v>41</v>
      </c>
      <c r="F3619" s="17" t="s">
        <v>8221</v>
      </c>
      <c r="G3619" s="16">
        <v>2000132009429</v>
      </c>
      <c r="H3619" s="17">
        <v>262000</v>
      </c>
      <c r="J3619" s="17" t="s">
        <v>8221</v>
      </c>
      <c r="K3619" s="20">
        <v>325000</v>
      </c>
      <c r="L3619" s="17">
        <v>0</v>
      </c>
      <c r="M3619" s="17">
        <v>11000</v>
      </c>
      <c r="N3619" s="17">
        <v>0</v>
      </c>
      <c r="O3619" s="17" t="s">
        <v>1000</v>
      </c>
      <c r="S3619" s="17">
        <v>38</v>
      </c>
      <c r="T3619" s="17">
        <v>10</v>
      </c>
      <c r="U3619" s="17">
        <v>10</v>
      </c>
      <c r="AC3619" s="17">
        <v>1</v>
      </c>
      <c r="AD3619" s="17">
        <v>1</v>
      </c>
      <c r="AE3619" s="17">
        <v>0</v>
      </c>
      <c r="AF3619" s="17">
        <v>1</v>
      </c>
      <c r="AG3619" s="17">
        <v>0</v>
      </c>
    </row>
    <row r="3620" spans="1:33" ht="14.25" customHeight="1" x14ac:dyDescent="0.25">
      <c r="A3620" s="16">
        <v>23539743</v>
      </c>
      <c r="B3620" s="17" t="s">
        <v>8222</v>
      </c>
      <c r="C3620" s="17" t="s">
        <v>3584</v>
      </c>
      <c r="D3620" s="17" t="s">
        <v>40</v>
      </c>
      <c r="E3620" s="17" t="s">
        <v>41</v>
      </c>
      <c r="F3620" s="17" t="s">
        <v>8223</v>
      </c>
      <c r="G3620" s="16">
        <v>2000132009412</v>
      </c>
      <c r="H3620" s="17">
        <v>77175</v>
      </c>
      <c r="J3620" s="17" t="s">
        <v>8223</v>
      </c>
      <c r="K3620" s="20">
        <v>99600</v>
      </c>
      <c r="L3620" s="17">
        <v>0</v>
      </c>
      <c r="M3620" s="17">
        <v>11000</v>
      </c>
      <c r="N3620" s="17">
        <v>0</v>
      </c>
      <c r="O3620" s="17" t="s">
        <v>1000</v>
      </c>
      <c r="S3620" s="17">
        <v>20</v>
      </c>
      <c r="T3620" s="17">
        <v>20</v>
      </c>
      <c r="U3620" s="17">
        <v>15</v>
      </c>
      <c r="AC3620" s="17">
        <v>0</v>
      </c>
      <c r="AD3620" s="17">
        <v>0</v>
      </c>
      <c r="AE3620" s="17">
        <v>0</v>
      </c>
      <c r="AF3620" s="17">
        <v>0</v>
      </c>
      <c r="AG3620" s="17">
        <v>0</v>
      </c>
    </row>
    <row r="3621" spans="1:33" ht="14.25" customHeight="1" x14ac:dyDescent="0.25">
      <c r="A3621" s="16">
        <v>23539742</v>
      </c>
      <c r="B3621" s="17" t="s">
        <v>8224</v>
      </c>
      <c r="C3621" s="17" t="s">
        <v>3245</v>
      </c>
      <c r="D3621" s="17" t="s">
        <v>40</v>
      </c>
      <c r="E3621" s="17" t="s">
        <v>41</v>
      </c>
      <c r="F3621" s="17" t="s">
        <v>8225</v>
      </c>
      <c r="H3621" s="17">
        <v>0</v>
      </c>
      <c r="I3621" s="17">
        <v>0</v>
      </c>
      <c r="J3621" s="17" t="s">
        <v>8225</v>
      </c>
      <c r="K3621" s="20">
        <v>56393</v>
      </c>
      <c r="L3621" s="17">
        <v>0</v>
      </c>
      <c r="M3621" s="17">
        <v>9000</v>
      </c>
      <c r="N3621" s="17">
        <v>0</v>
      </c>
      <c r="O3621" s="17" t="s">
        <v>1856</v>
      </c>
      <c r="Q3621" s="17">
        <v>0</v>
      </c>
      <c r="S3621" s="17">
        <v>38</v>
      </c>
      <c r="T3621" s="17">
        <v>10</v>
      </c>
      <c r="U3621" s="17">
        <v>10</v>
      </c>
      <c r="W3621" s="17" t="s">
        <v>8226</v>
      </c>
      <c r="AA3621" s="17">
        <v>0</v>
      </c>
      <c r="AC3621" s="17">
        <v>0</v>
      </c>
      <c r="AD3621" s="17">
        <v>0</v>
      </c>
      <c r="AE3621" s="17">
        <v>0</v>
      </c>
      <c r="AF3621" s="17">
        <v>0</v>
      </c>
      <c r="AG3621" s="17">
        <v>0</v>
      </c>
    </row>
    <row r="3622" spans="1:33" ht="14.25" customHeight="1" x14ac:dyDescent="0.25">
      <c r="A3622" s="16">
        <v>23539741</v>
      </c>
      <c r="B3622" s="17" t="s">
        <v>8227</v>
      </c>
      <c r="C3622" s="17" t="s">
        <v>3248</v>
      </c>
      <c r="D3622" s="17" t="s">
        <v>40</v>
      </c>
      <c r="E3622" s="17" t="s">
        <v>41</v>
      </c>
      <c r="F3622" s="17" t="s">
        <v>8228</v>
      </c>
      <c r="H3622" s="17">
        <v>0</v>
      </c>
      <c r="I3622" s="17">
        <v>0</v>
      </c>
      <c r="J3622" s="17" t="s">
        <v>8228</v>
      </c>
      <c r="K3622" s="20">
        <v>52027</v>
      </c>
      <c r="L3622" s="17">
        <v>0</v>
      </c>
      <c r="M3622" s="17">
        <v>9000</v>
      </c>
      <c r="N3622" s="17">
        <v>0</v>
      </c>
      <c r="O3622" s="17" t="s">
        <v>1856</v>
      </c>
      <c r="Q3622" s="17">
        <v>0</v>
      </c>
      <c r="S3622" s="17">
        <v>38</v>
      </c>
      <c r="T3622" s="17">
        <v>10</v>
      </c>
      <c r="U3622" s="17">
        <v>10</v>
      </c>
      <c r="W3622" s="17" t="s">
        <v>8229</v>
      </c>
      <c r="AA3622" s="17">
        <v>0</v>
      </c>
      <c r="AC3622" s="17">
        <v>0</v>
      </c>
      <c r="AD3622" s="17">
        <v>0</v>
      </c>
      <c r="AE3622" s="17">
        <v>0</v>
      </c>
      <c r="AF3622" s="17">
        <v>0</v>
      </c>
      <c r="AG3622" s="17">
        <v>0</v>
      </c>
    </row>
    <row r="3623" spans="1:33" ht="14.25" customHeight="1" x14ac:dyDescent="0.25">
      <c r="A3623" s="16">
        <v>23539740</v>
      </c>
      <c r="B3623" s="17" t="s">
        <v>8230</v>
      </c>
      <c r="C3623" s="17" t="s">
        <v>3344</v>
      </c>
      <c r="D3623" s="17" t="s">
        <v>40</v>
      </c>
      <c r="E3623" s="17" t="s">
        <v>41</v>
      </c>
      <c r="F3623" s="17" t="s">
        <v>8231</v>
      </c>
      <c r="G3623" s="16">
        <v>2000132009382</v>
      </c>
      <c r="H3623" s="17">
        <v>106392</v>
      </c>
      <c r="J3623" s="17" t="s">
        <v>8231</v>
      </c>
      <c r="K3623" s="20">
        <v>118500</v>
      </c>
      <c r="L3623" s="17">
        <v>0</v>
      </c>
      <c r="M3623" s="17">
        <v>11000</v>
      </c>
      <c r="N3623" s="17">
        <v>0</v>
      </c>
      <c r="O3623" s="17" t="s">
        <v>1290</v>
      </c>
      <c r="S3623" s="17">
        <v>24</v>
      </c>
      <c r="T3623" s="17">
        <v>22</v>
      </c>
      <c r="U3623" s="17">
        <v>15</v>
      </c>
      <c r="AC3623" s="17">
        <v>7</v>
      </c>
      <c r="AD3623" s="17">
        <v>7</v>
      </c>
      <c r="AE3623" s="17">
        <v>0</v>
      </c>
      <c r="AF3623" s="17">
        <v>7</v>
      </c>
      <c r="AG3623" s="17">
        <v>0</v>
      </c>
    </row>
    <row r="3624" spans="1:33" ht="14.25" customHeight="1" x14ac:dyDescent="0.25">
      <c r="A3624" s="16">
        <v>23539739</v>
      </c>
      <c r="B3624" s="17" t="s">
        <v>8232</v>
      </c>
      <c r="C3624" s="17" t="s">
        <v>3157</v>
      </c>
      <c r="D3624" s="17" t="s">
        <v>40</v>
      </c>
      <c r="E3624" s="17" t="s">
        <v>41</v>
      </c>
      <c r="F3624" s="17" t="s">
        <v>8233</v>
      </c>
      <c r="G3624" s="16">
        <v>2000132009375</v>
      </c>
      <c r="H3624" s="17">
        <v>125516</v>
      </c>
      <c r="J3624" s="17" t="s">
        <v>8233</v>
      </c>
      <c r="K3624" s="20">
        <v>145000</v>
      </c>
      <c r="L3624" s="17">
        <v>0</v>
      </c>
      <c r="M3624" s="17">
        <v>11000</v>
      </c>
      <c r="N3624" s="17">
        <v>0</v>
      </c>
      <c r="O3624" s="17" t="s">
        <v>1282</v>
      </c>
      <c r="S3624" s="17">
        <v>15</v>
      </c>
      <c r="T3624" s="17">
        <v>12</v>
      </c>
      <c r="U3624" s="17">
        <v>10</v>
      </c>
      <c r="AC3624" s="17">
        <v>0</v>
      </c>
      <c r="AD3624" s="17">
        <v>0</v>
      </c>
      <c r="AE3624" s="17">
        <v>0</v>
      </c>
      <c r="AF3624" s="17">
        <v>0</v>
      </c>
      <c r="AG3624" s="17">
        <v>0</v>
      </c>
    </row>
    <row r="3625" spans="1:33" ht="14.25" customHeight="1" x14ac:dyDescent="0.25">
      <c r="A3625" s="16">
        <v>23539738</v>
      </c>
      <c r="B3625" s="17" t="s">
        <v>8234</v>
      </c>
      <c r="C3625" s="17" t="s">
        <v>5306</v>
      </c>
      <c r="D3625" s="17" t="s">
        <v>40</v>
      </c>
      <c r="E3625" s="17" t="s">
        <v>41</v>
      </c>
      <c r="F3625" s="17" t="s">
        <v>8235</v>
      </c>
      <c r="G3625" s="16">
        <v>2000132009368</v>
      </c>
      <c r="H3625" s="17">
        <v>9333</v>
      </c>
      <c r="J3625" s="17" t="s">
        <v>8235</v>
      </c>
      <c r="K3625" s="20">
        <v>13000</v>
      </c>
      <c r="L3625" s="17">
        <v>0</v>
      </c>
      <c r="M3625" s="17">
        <v>1800</v>
      </c>
      <c r="N3625" s="17">
        <v>0</v>
      </c>
      <c r="O3625" s="17" t="s">
        <v>4044</v>
      </c>
      <c r="S3625" s="17">
        <v>18</v>
      </c>
      <c r="T3625" s="17">
        <v>10</v>
      </c>
      <c r="U3625" s="17">
        <v>8</v>
      </c>
      <c r="AC3625" s="17">
        <v>1</v>
      </c>
      <c r="AD3625" s="17">
        <v>1</v>
      </c>
      <c r="AE3625" s="17">
        <v>0</v>
      </c>
      <c r="AF3625" s="17">
        <v>1</v>
      </c>
      <c r="AG3625" s="17">
        <v>0</v>
      </c>
    </row>
    <row r="3626" spans="1:33" ht="14.25" customHeight="1" x14ac:dyDescent="0.25">
      <c r="A3626" s="16">
        <v>23539737</v>
      </c>
      <c r="B3626" s="17" t="s">
        <v>8236</v>
      </c>
      <c r="C3626" s="17" t="s">
        <v>5312</v>
      </c>
      <c r="D3626" s="17" t="s">
        <v>40</v>
      </c>
      <c r="E3626" s="17" t="s">
        <v>41</v>
      </c>
      <c r="F3626" s="17" t="s">
        <v>8237</v>
      </c>
      <c r="G3626" s="16">
        <v>2000132009351</v>
      </c>
      <c r="H3626" s="17">
        <v>50000</v>
      </c>
      <c r="J3626" s="17" t="s">
        <v>8237</v>
      </c>
      <c r="K3626" s="20">
        <v>61800</v>
      </c>
      <c r="L3626" s="17">
        <v>0</v>
      </c>
      <c r="M3626" s="17">
        <v>11000</v>
      </c>
      <c r="N3626" s="17">
        <v>0</v>
      </c>
      <c r="O3626" s="17" t="s">
        <v>4044</v>
      </c>
      <c r="S3626" s="17">
        <v>20</v>
      </c>
      <c r="T3626" s="17">
        <v>15</v>
      </c>
      <c r="U3626" s="17">
        <v>10</v>
      </c>
      <c r="AC3626" s="17">
        <v>11</v>
      </c>
      <c r="AD3626" s="17">
        <v>11</v>
      </c>
      <c r="AE3626" s="17">
        <v>0</v>
      </c>
      <c r="AF3626" s="17">
        <v>11</v>
      </c>
      <c r="AG3626" s="17">
        <v>0</v>
      </c>
    </row>
    <row r="3627" spans="1:33" ht="14.25" customHeight="1" x14ac:dyDescent="0.25">
      <c r="A3627" s="16">
        <v>23539736</v>
      </c>
      <c r="B3627" s="17" t="s">
        <v>8238</v>
      </c>
      <c r="C3627" s="17" t="s">
        <v>5314</v>
      </c>
      <c r="D3627" s="17" t="s">
        <v>40</v>
      </c>
      <c r="E3627" s="17" t="s">
        <v>41</v>
      </c>
      <c r="F3627" s="17" t="s">
        <v>8239</v>
      </c>
      <c r="G3627" s="16">
        <v>2000132009344</v>
      </c>
      <c r="H3627" s="17">
        <v>6250</v>
      </c>
      <c r="J3627" s="17" t="s">
        <v>8239</v>
      </c>
      <c r="K3627" s="20">
        <v>8300</v>
      </c>
      <c r="L3627" s="17">
        <v>0</v>
      </c>
      <c r="M3627" s="17">
        <v>1800</v>
      </c>
      <c r="N3627" s="17">
        <v>0</v>
      </c>
      <c r="O3627" s="17" t="s">
        <v>4044</v>
      </c>
      <c r="S3627" s="17">
        <v>18</v>
      </c>
      <c r="T3627" s="17">
        <v>10</v>
      </c>
      <c r="U3627" s="17">
        <v>8</v>
      </c>
      <c r="AC3627" s="17">
        <v>0</v>
      </c>
      <c r="AD3627" s="17">
        <v>0</v>
      </c>
      <c r="AE3627" s="17">
        <v>0</v>
      </c>
      <c r="AF3627" s="17">
        <v>0</v>
      </c>
      <c r="AG3627" s="17">
        <v>0</v>
      </c>
    </row>
    <row r="3628" spans="1:33" ht="14.25" customHeight="1" x14ac:dyDescent="0.25">
      <c r="A3628" s="16">
        <v>23539735</v>
      </c>
      <c r="B3628" s="17" t="s">
        <v>8240</v>
      </c>
      <c r="C3628" s="17" t="s">
        <v>5227</v>
      </c>
      <c r="D3628" s="17" t="s">
        <v>40</v>
      </c>
      <c r="E3628" s="17" t="s">
        <v>41</v>
      </c>
      <c r="F3628" s="17" t="s">
        <v>8241</v>
      </c>
      <c r="G3628" s="16">
        <v>2000132009337</v>
      </c>
      <c r="H3628" s="17">
        <v>49474</v>
      </c>
      <c r="J3628" s="17" t="s">
        <v>8241</v>
      </c>
      <c r="K3628" s="20">
        <v>61800</v>
      </c>
      <c r="L3628" s="17">
        <v>0</v>
      </c>
      <c r="M3628" s="17">
        <v>11000</v>
      </c>
      <c r="N3628" s="17">
        <v>0</v>
      </c>
      <c r="O3628" s="17" t="s">
        <v>4044</v>
      </c>
      <c r="S3628" s="17">
        <v>20</v>
      </c>
      <c r="T3628" s="17">
        <v>15</v>
      </c>
      <c r="U3628" s="17">
        <v>10</v>
      </c>
      <c r="AC3628" s="17">
        <v>0</v>
      </c>
      <c r="AD3628" s="17">
        <v>0</v>
      </c>
      <c r="AE3628" s="17">
        <v>0</v>
      </c>
      <c r="AF3628" s="17">
        <v>0</v>
      </c>
      <c r="AG3628" s="17">
        <v>0</v>
      </c>
    </row>
    <row r="3629" spans="1:33" ht="14.25" customHeight="1" x14ac:dyDescent="0.25">
      <c r="A3629" s="16">
        <v>23539734</v>
      </c>
      <c r="B3629" s="17" t="s">
        <v>8242</v>
      </c>
      <c r="C3629" s="17" t="s">
        <v>5231</v>
      </c>
      <c r="D3629" s="17" t="s">
        <v>40</v>
      </c>
      <c r="E3629" s="17" t="s">
        <v>41</v>
      </c>
      <c r="F3629" s="17" t="s">
        <v>8243</v>
      </c>
      <c r="G3629" s="16">
        <v>2000132009320</v>
      </c>
      <c r="H3629" s="17">
        <v>68000</v>
      </c>
      <c r="J3629" s="17" t="s">
        <v>8243</v>
      </c>
      <c r="K3629" s="20">
        <v>77800</v>
      </c>
      <c r="L3629" s="17">
        <v>0</v>
      </c>
      <c r="M3629" s="17">
        <v>9000</v>
      </c>
      <c r="N3629" s="17">
        <v>0</v>
      </c>
      <c r="O3629" s="17" t="s">
        <v>4044</v>
      </c>
      <c r="S3629" s="17">
        <v>20</v>
      </c>
      <c r="T3629" s="17">
        <v>15</v>
      </c>
      <c r="U3629" s="17">
        <v>10</v>
      </c>
      <c r="AC3629" s="17">
        <v>1</v>
      </c>
      <c r="AD3629" s="17">
        <v>1</v>
      </c>
      <c r="AE3629" s="17">
        <v>0</v>
      </c>
      <c r="AF3629" s="17">
        <v>1</v>
      </c>
      <c r="AG3629" s="17">
        <v>0</v>
      </c>
    </row>
    <row r="3630" spans="1:33" ht="14.25" customHeight="1" x14ac:dyDescent="0.25">
      <c r="A3630" s="16">
        <v>23539732</v>
      </c>
      <c r="B3630" s="17" t="s">
        <v>8244</v>
      </c>
      <c r="C3630" s="17" t="s">
        <v>5029</v>
      </c>
      <c r="D3630" s="17" t="s">
        <v>40</v>
      </c>
      <c r="E3630" s="17" t="s">
        <v>41</v>
      </c>
      <c r="F3630" s="17" t="s">
        <v>8245</v>
      </c>
      <c r="G3630" s="16">
        <v>2000132009306</v>
      </c>
      <c r="H3630" s="17">
        <v>47894</v>
      </c>
      <c r="J3630" s="17" t="s">
        <v>8245</v>
      </c>
      <c r="K3630" s="20">
        <v>59200</v>
      </c>
      <c r="L3630" s="17">
        <v>0</v>
      </c>
      <c r="M3630" s="17">
        <v>11000</v>
      </c>
      <c r="N3630" s="17">
        <v>0</v>
      </c>
      <c r="O3630" s="17" t="s">
        <v>4044</v>
      </c>
      <c r="S3630" s="17">
        <v>18</v>
      </c>
      <c r="T3630" s="17">
        <v>10</v>
      </c>
      <c r="U3630" s="17">
        <v>8</v>
      </c>
      <c r="AC3630" s="17">
        <v>0</v>
      </c>
      <c r="AD3630" s="17">
        <v>0</v>
      </c>
      <c r="AE3630" s="17">
        <v>0</v>
      </c>
      <c r="AF3630" s="17">
        <v>0</v>
      </c>
      <c r="AG3630" s="17">
        <v>0</v>
      </c>
    </row>
    <row r="3631" spans="1:33" ht="14.25" customHeight="1" x14ac:dyDescent="0.25">
      <c r="A3631" s="16">
        <v>23539731</v>
      </c>
      <c r="B3631" s="17" t="s">
        <v>8246</v>
      </c>
      <c r="C3631" s="17" t="s">
        <v>5040</v>
      </c>
      <c r="D3631" s="17" t="s">
        <v>40</v>
      </c>
      <c r="E3631" s="17" t="s">
        <v>41</v>
      </c>
      <c r="F3631" s="17" t="s">
        <v>8247</v>
      </c>
      <c r="G3631" s="16">
        <v>2000132009290</v>
      </c>
      <c r="H3631" s="17">
        <v>62243</v>
      </c>
      <c r="J3631" s="17" t="s">
        <v>8247</v>
      </c>
      <c r="K3631" s="20">
        <v>66300</v>
      </c>
      <c r="L3631" s="17">
        <v>0</v>
      </c>
      <c r="M3631" s="17">
        <v>11000</v>
      </c>
      <c r="N3631" s="17">
        <v>0</v>
      </c>
      <c r="O3631" s="17" t="s">
        <v>4044</v>
      </c>
      <c r="S3631" s="17">
        <v>18</v>
      </c>
      <c r="T3631" s="17">
        <v>10</v>
      </c>
      <c r="U3631" s="17">
        <v>8</v>
      </c>
      <c r="AC3631" s="17">
        <v>0</v>
      </c>
      <c r="AD3631" s="17">
        <v>0</v>
      </c>
      <c r="AE3631" s="17">
        <v>0</v>
      </c>
      <c r="AF3631" s="17">
        <v>0</v>
      </c>
      <c r="AG3631" s="17">
        <v>0</v>
      </c>
    </row>
    <row r="3632" spans="1:33" ht="14.25" customHeight="1" x14ac:dyDescent="0.25">
      <c r="A3632" s="16">
        <v>23539730</v>
      </c>
      <c r="B3632" s="17" t="s">
        <v>8248</v>
      </c>
      <c r="C3632" s="17" t="s">
        <v>5042</v>
      </c>
      <c r="D3632" s="17" t="s">
        <v>40</v>
      </c>
      <c r="E3632" s="17" t="s">
        <v>41</v>
      </c>
      <c r="F3632" s="17" t="s">
        <v>8249</v>
      </c>
      <c r="G3632" s="16">
        <v>2000132009283</v>
      </c>
      <c r="H3632" s="17">
        <v>62242</v>
      </c>
      <c r="J3632" s="17" t="s">
        <v>8249</v>
      </c>
      <c r="K3632" s="20">
        <v>73300</v>
      </c>
      <c r="L3632" s="17">
        <v>0</v>
      </c>
      <c r="M3632" s="17">
        <v>11000</v>
      </c>
      <c r="N3632" s="17">
        <v>0</v>
      </c>
      <c r="O3632" s="17" t="s">
        <v>4044</v>
      </c>
      <c r="S3632" s="17">
        <v>18</v>
      </c>
      <c r="T3632" s="17">
        <v>10</v>
      </c>
      <c r="U3632" s="17">
        <v>8</v>
      </c>
      <c r="AC3632" s="17">
        <v>39</v>
      </c>
      <c r="AD3632" s="17">
        <v>39</v>
      </c>
      <c r="AE3632" s="17">
        <v>0</v>
      </c>
      <c r="AF3632" s="17">
        <v>39</v>
      </c>
      <c r="AG3632" s="17">
        <v>0</v>
      </c>
    </row>
    <row r="3633" spans="1:33" ht="14.25" customHeight="1" x14ac:dyDescent="0.25">
      <c r="A3633" s="16">
        <v>23539729</v>
      </c>
      <c r="B3633" s="17" t="s">
        <v>8250</v>
      </c>
      <c r="C3633" s="17" t="s">
        <v>5062</v>
      </c>
      <c r="D3633" s="17" t="s">
        <v>40</v>
      </c>
      <c r="E3633" s="17" t="s">
        <v>41</v>
      </c>
      <c r="F3633" s="17" t="s">
        <v>8251</v>
      </c>
      <c r="G3633" s="16">
        <v>2000132009276</v>
      </c>
      <c r="H3633" s="17">
        <v>56955</v>
      </c>
      <c r="J3633" s="17" t="s">
        <v>8251</v>
      </c>
      <c r="K3633" s="20">
        <v>54300</v>
      </c>
      <c r="L3633" s="17">
        <v>0</v>
      </c>
      <c r="M3633" s="17">
        <v>9000</v>
      </c>
      <c r="N3633" s="17">
        <v>0</v>
      </c>
      <c r="O3633" s="17" t="s">
        <v>4044</v>
      </c>
      <c r="S3633" s="17">
        <v>20</v>
      </c>
      <c r="T3633" s="17">
        <v>15</v>
      </c>
      <c r="U3633" s="17">
        <v>10</v>
      </c>
      <c r="AC3633" s="17">
        <v>5</v>
      </c>
      <c r="AD3633" s="17">
        <v>5</v>
      </c>
      <c r="AE3633" s="17">
        <v>0</v>
      </c>
      <c r="AF3633" s="17">
        <v>5</v>
      </c>
      <c r="AG3633" s="17">
        <v>0</v>
      </c>
    </row>
    <row r="3634" spans="1:33" ht="14.25" customHeight="1" x14ac:dyDescent="0.25">
      <c r="A3634" s="16">
        <v>23539897</v>
      </c>
      <c r="B3634" s="17" t="s">
        <v>8252</v>
      </c>
      <c r="C3634" s="17" t="s">
        <v>5332</v>
      </c>
      <c r="D3634" s="17" t="s">
        <v>40</v>
      </c>
      <c r="E3634" s="17" t="s">
        <v>41</v>
      </c>
      <c r="F3634" s="17" t="s">
        <v>8253</v>
      </c>
      <c r="G3634" s="16">
        <v>2000132010944</v>
      </c>
      <c r="H3634" s="17">
        <v>40647</v>
      </c>
      <c r="J3634" s="17" t="s">
        <v>8253</v>
      </c>
      <c r="K3634" s="20">
        <v>50800</v>
      </c>
      <c r="L3634" s="17">
        <v>0</v>
      </c>
      <c r="M3634" s="17">
        <v>9000</v>
      </c>
      <c r="N3634" s="17">
        <v>0</v>
      </c>
      <c r="O3634" s="17" t="s">
        <v>4044</v>
      </c>
      <c r="S3634" s="17">
        <v>24</v>
      </c>
      <c r="T3634" s="17">
        <v>22</v>
      </c>
      <c r="U3634" s="17">
        <v>15</v>
      </c>
      <c r="AC3634" s="17">
        <v>0</v>
      </c>
      <c r="AD3634" s="17">
        <v>0</v>
      </c>
      <c r="AE3634" s="17">
        <v>0</v>
      </c>
      <c r="AF3634" s="17">
        <v>0</v>
      </c>
      <c r="AG3634" s="17">
        <v>0</v>
      </c>
    </row>
    <row r="3635" spans="1:33" ht="14.25" customHeight="1" x14ac:dyDescent="0.25">
      <c r="A3635" s="16">
        <v>23539896</v>
      </c>
      <c r="B3635" s="17" t="s">
        <v>8254</v>
      </c>
      <c r="C3635" s="17" t="s">
        <v>5120</v>
      </c>
      <c r="D3635" s="17" t="s">
        <v>40</v>
      </c>
      <c r="E3635" s="17" t="s">
        <v>41</v>
      </c>
      <c r="F3635" s="17" t="s">
        <v>8255</v>
      </c>
      <c r="G3635" s="16">
        <v>2000132010937</v>
      </c>
      <c r="H3635" s="17">
        <v>104320</v>
      </c>
      <c r="J3635" s="17" t="s">
        <v>8255</v>
      </c>
      <c r="K3635" s="20">
        <v>125500</v>
      </c>
      <c r="L3635" s="17">
        <v>0</v>
      </c>
      <c r="M3635" s="17">
        <v>11000</v>
      </c>
      <c r="N3635" s="17">
        <v>0</v>
      </c>
      <c r="O3635" s="17" t="s">
        <v>4044</v>
      </c>
      <c r="S3635" s="17">
        <v>45</v>
      </c>
      <c r="T3635" s="17">
        <v>30</v>
      </c>
      <c r="U3635" s="17">
        <v>20</v>
      </c>
      <c r="AC3635" s="17">
        <v>0</v>
      </c>
      <c r="AD3635" s="17">
        <v>0</v>
      </c>
      <c r="AE3635" s="17">
        <v>0</v>
      </c>
      <c r="AF3635" s="17">
        <v>0</v>
      </c>
      <c r="AG3635" s="17">
        <v>0</v>
      </c>
    </row>
    <row r="3636" spans="1:33" ht="14.25" customHeight="1" x14ac:dyDescent="0.25">
      <c r="A3636" s="16">
        <v>23539895</v>
      </c>
      <c r="B3636" s="17" t="s">
        <v>8256</v>
      </c>
      <c r="C3636" s="17" t="s">
        <v>5134</v>
      </c>
      <c r="D3636" s="17" t="s">
        <v>40</v>
      </c>
      <c r="E3636" s="17" t="s">
        <v>41</v>
      </c>
      <c r="F3636" s="17" t="s">
        <v>8257</v>
      </c>
      <c r="G3636" s="16">
        <v>2000132010920</v>
      </c>
      <c r="H3636" s="17">
        <v>123503</v>
      </c>
      <c r="J3636" s="17" t="s">
        <v>8257</v>
      </c>
      <c r="K3636" s="20">
        <v>134900</v>
      </c>
      <c r="L3636" s="17">
        <v>0</v>
      </c>
      <c r="M3636" s="17">
        <v>11000</v>
      </c>
      <c r="N3636" s="17">
        <v>0</v>
      </c>
      <c r="O3636" s="17" t="s">
        <v>4044</v>
      </c>
      <c r="S3636" s="17">
        <v>38</v>
      </c>
      <c r="T3636" s="17">
        <v>16</v>
      </c>
      <c r="U3636" s="17">
        <v>16</v>
      </c>
      <c r="AC3636" s="17">
        <v>0</v>
      </c>
      <c r="AD3636" s="17">
        <v>0</v>
      </c>
      <c r="AE3636" s="17">
        <v>0</v>
      </c>
      <c r="AF3636" s="17">
        <v>0</v>
      </c>
      <c r="AG3636" s="17">
        <v>0</v>
      </c>
    </row>
    <row r="3637" spans="1:33" ht="14.25" customHeight="1" x14ac:dyDescent="0.25">
      <c r="A3637" s="16">
        <v>23539894</v>
      </c>
      <c r="B3637" s="17" t="s">
        <v>8258</v>
      </c>
      <c r="C3637" s="17" t="s">
        <v>5136</v>
      </c>
      <c r="D3637" s="17" t="s">
        <v>40</v>
      </c>
      <c r="E3637" s="17" t="s">
        <v>41</v>
      </c>
      <c r="F3637" s="17" t="s">
        <v>8259</v>
      </c>
      <c r="G3637" s="16">
        <v>2000132010913</v>
      </c>
      <c r="H3637" s="17">
        <v>215000</v>
      </c>
      <c r="J3637" s="17" t="s">
        <v>8259</v>
      </c>
      <c r="K3637" s="20">
        <v>226600</v>
      </c>
      <c r="L3637" s="17">
        <v>0</v>
      </c>
      <c r="M3637" s="17">
        <v>11000</v>
      </c>
      <c r="N3637" s="17">
        <v>0</v>
      </c>
      <c r="O3637" s="17" t="s">
        <v>4044</v>
      </c>
      <c r="S3637" s="17">
        <v>20</v>
      </c>
      <c r="T3637" s="17">
        <v>20</v>
      </c>
      <c r="U3637" s="17">
        <v>15</v>
      </c>
      <c r="AC3637" s="17">
        <v>0</v>
      </c>
      <c r="AD3637" s="17">
        <v>0</v>
      </c>
      <c r="AE3637" s="17">
        <v>0</v>
      </c>
      <c r="AF3637" s="17">
        <v>0</v>
      </c>
      <c r="AG3637" s="17">
        <v>0</v>
      </c>
    </row>
    <row r="3638" spans="1:33" ht="14.25" customHeight="1" x14ac:dyDescent="0.25">
      <c r="A3638" s="16">
        <v>23539893</v>
      </c>
      <c r="B3638" s="17" t="s">
        <v>8260</v>
      </c>
      <c r="C3638" s="17" t="s">
        <v>5161</v>
      </c>
      <c r="D3638" s="17" t="s">
        <v>40</v>
      </c>
      <c r="E3638" s="17" t="s">
        <v>41</v>
      </c>
      <c r="F3638" s="17" t="s">
        <v>8261</v>
      </c>
      <c r="G3638" s="16">
        <v>2000132010906</v>
      </c>
      <c r="H3638" s="17">
        <v>64909</v>
      </c>
      <c r="J3638" s="17" t="s">
        <v>8261</v>
      </c>
      <c r="K3638" s="20">
        <v>65300</v>
      </c>
      <c r="L3638" s="17">
        <v>0</v>
      </c>
      <c r="M3638" s="17">
        <v>0</v>
      </c>
      <c r="N3638" s="17">
        <v>0</v>
      </c>
      <c r="O3638" s="17" t="s">
        <v>4044</v>
      </c>
      <c r="S3638" s="17">
        <v>38</v>
      </c>
      <c r="T3638" s="17">
        <v>10</v>
      </c>
      <c r="U3638" s="17">
        <v>10</v>
      </c>
      <c r="AC3638" s="17">
        <v>6</v>
      </c>
      <c r="AD3638" s="17">
        <v>6</v>
      </c>
      <c r="AE3638" s="17">
        <v>0</v>
      </c>
      <c r="AF3638" s="17">
        <v>6</v>
      </c>
      <c r="AG3638" s="17">
        <v>0</v>
      </c>
    </row>
    <row r="3639" spans="1:33" ht="14.25" customHeight="1" x14ac:dyDescent="0.25">
      <c r="A3639" s="16">
        <v>23539892</v>
      </c>
      <c r="B3639" s="17" t="s">
        <v>8262</v>
      </c>
      <c r="C3639" s="17" t="s">
        <v>5227</v>
      </c>
      <c r="D3639" s="17" t="s">
        <v>40</v>
      </c>
      <c r="E3639" s="17" t="s">
        <v>41</v>
      </c>
      <c r="F3639" s="17" t="s">
        <v>8263</v>
      </c>
      <c r="G3639" s="16">
        <v>2000132010890</v>
      </c>
      <c r="H3639" s="17">
        <v>49474</v>
      </c>
      <c r="J3639" s="17" t="s">
        <v>8263</v>
      </c>
      <c r="K3639" s="20">
        <v>61800</v>
      </c>
      <c r="L3639" s="17">
        <v>0</v>
      </c>
      <c r="M3639" s="17">
        <v>11000</v>
      </c>
      <c r="N3639" s="17">
        <v>0</v>
      </c>
      <c r="O3639" s="17" t="s">
        <v>4044</v>
      </c>
      <c r="S3639" s="17">
        <v>20</v>
      </c>
      <c r="T3639" s="17">
        <v>15</v>
      </c>
      <c r="U3639" s="17">
        <v>10</v>
      </c>
      <c r="AC3639" s="17">
        <v>1</v>
      </c>
      <c r="AD3639" s="17">
        <v>1</v>
      </c>
      <c r="AE3639" s="17">
        <v>0</v>
      </c>
      <c r="AF3639" s="17">
        <v>1</v>
      </c>
      <c r="AG3639" s="17">
        <v>0</v>
      </c>
    </row>
    <row r="3640" spans="1:33" ht="14.25" customHeight="1" x14ac:dyDescent="0.25">
      <c r="A3640" s="16">
        <v>23539891</v>
      </c>
      <c r="B3640" s="17" t="s">
        <v>8264</v>
      </c>
      <c r="C3640" s="17" t="s">
        <v>5235</v>
      </c>
      <c r="D3640" s="17" t="s">
        <v>40</v>
      </c>
      <c r="E3640" s="17" t="s">
        <v>41</v>
      </c>
      <c r="F3640" s="17" t="s">
        <v>8265</v>
      </c>
      <c r="G3640" s="16">
        <v>2000132010883</v>
      </c>
      <c r="H3640" s="17">
        <v>6200</v>
      </c>
      <c r="J3640" s="17" t="s">
        <v>8265</v>
      </c>
      <c r="K3640" s="20">
        <v>8200</v>
      </c>
      <c r="L3640" s="17">
        <v>0</v>
      </c>
      <c r="M3640" s="17">
        <v>1800</v>
      </c>
      <c r="N3640" s="17">
        <v>0</v>
      </c>
      <c r="O3640" s="17" t="s">
        <v>4044</v>
      </c>
      <c r="S3640" s="17">
        <v>18</v>
      </c>
      <c r="T3640" s="17">
        <v>10</v>
      </c>
      <c r="U3640" s="17">
        <v>8</v>
      </c>
      <c r="AC3640" s="17">
        <v>0</v>
      </c>
      <c r="AD3640" s="17">
        <v>0</v>
      </c>
      <c r="AE3640" s="17">
        <v>0</v>
      </c>
      <c r="AF3640" s="17">
        <v>0</v>
      </c>
      <c r="AG3640" s="17">
        <v>0</v>
      </c>
    </row>
    <row r="3641" spans="1:33" ht="14.25" customHeight="1" x14ac:dyDescent="0.25">
      <c r="A3641" s="16">
        <v>23539890</v>
      </c>
      <c r="B3641" s="17" t="s">
        <v>8266</v>
      </c>
      <c r="C3641" s="17" t="s">
        <v>5029</v>
      </c>
      <c r="D3641" s="17" t="s">
        <v>40</v>
      </c>
      <c r="E3641" s="17" t="s">
        <v>41</v>
      </c>
      <c r="F3641" s="17" t="s">
        <v>8267</v>
      </c>
      <c r="G3641" s="16">
        <v>2000132010876</v>
      </c>
      <c r="H3641" s="17">
        <v>47894</v>
      </c>
      <c r="J3641" s="17" t="s">
        <v>8267</v>
      </c>
      <c r="K3641" s="20">
        <v>59200</v>
      </c>
      <c r="L3641" s="17">
        <v>0</v>
      </c>
      <c r="M3641" s="17">
        <v>11000</v>
      </c>
      <c r="N3641" s="17">
        <v>0</v>
      </c>
      <c r="O3641" s="17" t="s">
        <v>4044</v>
      </c>
      <c r="S3641" s="17">
        <v>18</v>
      </c>
      <c r="T3641" s="17">
        <v>10</v>
      </c>
      <c r="U3641" s="17">
        <v>8</v>
      </c>
      <c r="AC3641" s="17">
        <v>7</v>
      </c>
      <c r="AD3641" s="17">
        <v>7</v>
      </c>
      <c r="AE3641" s="17">
        <v>0</v>
      </c>
      <c r="AF3641" s="17">
        <v>7</v>
      </c>
      <c r="AG3641" s="17">
        <v>0</v>
      </c>
    </row>
    <row r="3642" spans="1:33" ht="14.25" customHeight="1" x14ac:dyDescent="0.25">
      <c r="A3642" s="16">
        <v>23539889</v>
      </c>
      <c r="B3642" s="17" t="s">
        <v>8268</v>
      </c>
      <c r="C3642" s="17" t="s">
        <v>5066</v>
      </c>
      <c r="D3642" s="17" t="s">
        <v>40</v>
      </c>
      <c r="E3642" s="17" t="s">
        <v>41</v>
      </c>
      <c r="F3642" s="17" t="s">
        <v>8269</v>
      </c>
      <c r="G3642" s="16">
        <v>2000132010869</v>
      </c>
      <c r="H3642" s="17">
        <v>65000</v>
      </c>
      <c r="J3642" s="17" t="s">
        <v>8269</v>
      </c>
      <c r="K3642" s="20">
        <v>78700</v>
      </c>
      <c r="L3642" s="17">
        <v>0</v>
      </c>
      <c r="M3642" s="17">
        <v>11000</v>
      </c>
      <c r="N3642" s="17">
        <v>0</v>
      </c>
      <c r="O3642" s="17" t="s">
        <v>4044</v>
      </c>
      <c r="S3642" s="17">
        <v>35</v>
      </c>
      <c r="T3642" s="17">
        <v>25</v>
      </c>
      <c r="U3642" s="17">
        <v>15</v>
      </c>
      <c r="AC3642" s="17">
        <v>0</v>
      </c>
      <c r="AD3642" s="17">
        <v>0</v>
      </c>
      <c r="AE3642" s="17">
        <v>0</v>
      </c>
      <c r="AF3642" s="17">
        <v>0</v>
      </c>
      <c r="AG3642" s="17">
        <v>0</v>
      </c>
    </row>
    <row r="3643" spans="1:33" ht="14.25" customHeight="1" x14ac:dyDescent="0.25">
      <c r="A3643" s="16">
        <v>23539888</v>
      </c>
      <c r="B3643" s="17" t="s">
        <v>8270</v>
      </c>
      <c r="C3643" s="17" t="s">
        <v>5068</v>
      </c>
      <c r="D3643" s="17" t="s">
        <v>40</v>
      </c>
      <c r="E3643" s="17" t="s">
        <v>41</v>
      </c>
      <c r="F3643" s="17" t="s">
        <v>8271</v>
      </c>
      <c r="G3643" s="16">
        <v>2000132010852</v>
      </c>
      <c r="H3643" s="17">
        <v>130741</v>
      </c>
      <c r="J3643" s="17" t="s">
        <v>8271</v>
      </c>
      <c r="K3643" s="20">
        <v>131900</v>
      </c>
      <c r="L3643" s="17">
        <v>0</v>
      </c>
      <c r="M3643" s="17">
        <v>0</v>
      </c>
      <c r="N3643" s="17">
        <v>0</v>
      </c>
      <c r="O3643" s="17" t="s">
        <v>4044</v>
      </c>
      <c r="S3643" s="17">
        <v>35</v>
      </c>
      <c r="T3643" s="17">
        <v>25</v>
      </c>
      <c r="U3643" s="17">
        <v>15</v>
      </c>
      <c r="AC3643" s="17">
        <v>0</v>
      </c>
      <c r="AD3643" s="17">
        <v>0</v>
      </c>
      <c r="AE3643" s="17">
        <v>0</v>
      </c>
      <c r="AF3643" s="17">
        <v>0</v>
      </c>
      <c r="AG3643" s="17">
        <v>0</v>
      </c>
    </row>
    <row r="3644" spans="1:33" ht="14.25" customHeight="1" x14ac:dyDescent="0.25">
      <c r="A3644" s="16">
        <v>23539887</v>
      </c>
      <c r="B3644" s="17" t="s">
        <v>8272</v>
      </c>
      <c r="C3644" s="17" t="s">
        <v>5076</v>
      </c>
      <c r="D3644" s="17" t="s">
        <v>40</v>
      </c>
      <c r="E3644" s="17" t="s">
        <v>41</v>
      </c>
      <c r="F3644" s="17" t="s">
        <v>8273</v>
      </c>
      <c r="G3644" s="16">
        <v>2000132010845</v>
      </c>
      <c r="H3644" s="17">
        <v>116589</v>
      </c>
      <c r="J3644" s="17" t="s">
        <v>8273</v>
      </c>
      <c r="K3644" s="20">
        <v>128200</v>
      </c>
      <c r="L3644" s="17">
        <v>0</v>
      </c>
      <c r="M3644" s="17">
        <v>11000</v>
      </c>
      <c r="N3644" s="17">
        <v>0</v>
      </c>
      <c r="O3644" s="17" t="s">
        <v>4044</v>
      </c>
      <c r="S3644" s="17">
        <v>30</v>
      </c>
      <c r="T3644" s="17">
        <v>20</v>
      </c>
      <c r="U3644" s="17">
        <v>10</v>
      </c>
      <c r="AC3644" s="17">
        <v>0</v>
      </c>
      <c r="AD3644" s="17">
        <v>0</v>
      </c>
      <c r="AE3644" s="17">
        <v>0</v>
      </c>
      <c r="AF3644" s="17">
        <v>0</v>
      </c>
      <c r="AG3644" s="17">
        <v>0</v>
      </c>
    </row>
    <row r="3645" spans="1:33" ht="14.25" customHeight="1" x14ac:dyDescent="0.25">
      <c r="A3645" s="16">
        <v>23539886</v>
      </c>
      <c r="B3645" s="17" t="s">
        <v>8274</v>
      </c>
      <c r="C3645" s="17" t="s">
        <v>4897</v>
      </c>
      <c r="D3645" s="17" t="s">
        <v>40</v>
      </c>
      <c r="E3645" s="17" t="s">
        <v>41</v>
      </c>
      <c r="F3645" s="17" t="s">
        <v>8275</v>
      </c>
      <c r="G3645" s="16">
        <v>2000132010838</v>
      </c>
      <c r="H3645" s="17">
        <v>42245</v>
      </c>
      <c r="J3645" s="17" t="s">
        <v>8275</v>
      </c>
      <c r="K3645" s="20">
        <v>52600</v>
      </c>
      <c r="L3645" s="17">
        <v>0</v>
      </c>
      <c r="M3645" s="17">
        <v>9000</v>
      </c>
      <c r="N3645" s="17">
        <v>0</v>
      </c>
      <c r="O3645" s="17" t="s">
        <v>4044</v>
      </c>
      <c r="S3645" s="17">
        <v>20</v>
      </c>
      <c r="T3645" s="17">
        <v>20</v>
      </c>
      <c r="U3645" s="17">
        <v>15</v>
      </c>
      <c r="AC3645" s="17">
        <v>0</v>
      </c>
      <c r="AD3645" s="17">
        <v>0</v>
      </c>
      <c r="AE3645" s="17">
        <v>0</v>
      </c>
      <c r="AF3645" s="17">
        <v>0</v>
      </c>
      <c r="AG3645" s="17">
        <v>0</v>
      </c>
    </row>
    <row r="3646" spans="1:33" ht="14.25" customHeight="1" x14ac:dyDescent="0.25">
      <c r="A3646" s="16">
        <v>23539885</v>
      </c>
      <c r="B3646" s="17" t="s">
        <v>8276</v>
      </c>
      <c r="C3646" s="17" t="s">
        <v>4990</v>
      </c>
      <c r="D3646" s="17" t="s">
        <v>40</v>
      </c>
      <c r="E3646" s="17" t="s">
        <v>41</v>
      </c>
      <c r="F3646" s="17" t="s">
        <v>8277</v>
      </c>
      <c r="G3646" s="16">
        <v>2000132010821</v>
      </c>
      <c r="H3646" s="17">
        <v>17000</v>
      </c>
      <c r="J3646" s="17" t="s">
        <v>8277</v>
      </c>
      <c r="K3646" s="20">
        <v>22300</v>
      </c>
      <c r="L3646" s="17">
        <v>0</v>
      </c>
      <c r="M3646" s="17">
        <v>4500</v>
      </c>
      <c r="N3646" s="17">
        <v>0</v>
      </c>
      <c r="O3646" s="17" t="s">
        <v>4044</v>
      </c>
      <c r="S3646" s="17">
        <v>20</v>
      </c>
      <c r="T3646" s="17">
        <v>15</v>
      </c>
      <c r="U3646" s="17">
        <v>10</v>
      </c>
      <c r="AC3646" s="17">
        <v>0</v>
      </c>
      <c r="AD3646" s="17">
        <v>0</v>
      </c>
      <c r="AE3646" s="17">
        <v>0</v>
      </c>
      <c r="AF3646" s="17">
        <v>0</v>
      </c>
      <c r="AG3646" s="17">
        <v>0</v>
      </c>
    </row>
    <row r="3647" spans="1:33" ht="14.25" customHeight="1" x14ac:dyDescent="0.25">
      <c r="A3647" s="16">
        <v>23539884</v>
      </c>
      <c r="B3647" s="17" t="s">
        <v>8278</v>
      </c>
      <c r="C3647" s="17" t="s">
        <v>4997</v>
      </c>
      <c r="D3647" s="17" t="s">
        <v>40</v>
      </c>
      <c r="E3647" s="17" t="s">
        <v>41</v>
      </c>
      <c r="F3647" s="17" t="s">
        <v>8279</v>
      </c>
      <c r="G3647" s="16">
        <v>2000132010814</v>
      </c>
      <c r="H3647" s="17">
        <v>60335</v>
      </c>
      <c r="J3647" s="17" t="s">
        <v>8279</v>
      </c>
      <c r="K3647" s="20">
        <v>67800</v>
      </c>
      <c r="L3647" s="17">
        <v>0</v>
      </c>
      <c r="M3647" s="17">
        <v>6000</v>
      </c>
      <c r="N3647" s="17">
        <v>0</v>
      </c>
      <c r="O3647" s="17" t="s">
        <v>4044</v>
      </c>
      <c r="S3647" s="17">
        <v>40</v>
      </c>
      <c r="T3647" s="17">
        <v>35</v>
      </c>
      <c r="U3647" s="17">
        <v>10</v>
      </c>
      <c r="AC3647" s="17">
        <v>2</v>
      </c>
      <c r="AD3647" s="17">
        <v>2</v>
      </c>
      <c r="AE3647" s="17">
        <v>0</v>
      </c>
      <c r="AF3647" s="17">
        <v>2</v>
      </c>
      <c r="AG3647" s="17">
        <v>0</v>
      </c>
    </row>
    <row r="3648" spans="1:33" ht="14.25" customHeight="1" x14ac:dyDescent="0.25">
      <c r="A3648" s="16">
        <v>23539883</v>
      </c>
      <c r="B3648" s="17" t="s">
        <v>8280</v>
      </c>
      <c r="C3648" s="17" t="s">
        <v>4807</v>
      </c>
      <c r="D3648" s="17" t="s">
        <v>40</v>
      </c>
      <c r="E3648" s="17" t="s">
        <v>41</v>
      </c>
      <c r="F3648" s="17" t="s">
        <v>8281</v>
      </c>
      <c r="G3648" s="16">
        <v>2000132010807</v>
      </c>
      <c r="H3648" s="17">
        <v>75394</v>
      </c>
      <c r="J3648" s="17" t="s">
        <v>8281</v>
      </c>
      <c r="K3648" s="20">
        <v>109000</v>
      </c>
      <c r="L3648" s="17">
        <v>0</v>
      </c>
      <c r="M3648" s="17">
        <v>11000</v>
      </c>
      <c r="N3648" s="17">
        <v>0</v>
      </c>
      <c r="O3648" s="17" t="s">
        <v>4044</v>
      </c>
      <c r="S3648" s="17">
        <v>25</v>
      </c>
      <c r="T3648" s="17">
        <v>22</v>
      </c>
      <c r="U3648" s="17">
        <v>20</v>
      </c>
      <c r="AC3648" s="17">
        <v>0</v>
      </c>
      <c r="AD3648" s="17">
        <v>0</v>
      </c>
      <c r="AE3648" s="17">
        <v>0</v>
      </c>
      <c r="AF3648" s="17">
        <v>0</v>
      </c>
      <c r="AG3648" s="17">
        <v>0</v>
      </c>
    </row>
    <row r="3649" spans="1:33" ht="14.25" customHeight="1" x14ac:dyDescent="0.25">
      <c r="A3649" s="16">
        <v>23539882</v>
      </c>
      <c r="B3649" s="17" t="s">
        <v>8282</v>
      </c>
      <c r="C3649" s="17" t="s">
        <v>4851</v>
      </c>
      <c r="D3649" s="17" t="s">
        <v>40</v>
      </c>
      <c r="E3649" s="17" t="s">
        <v>41</v>
      </c>
      <c r="F3649" s="17" t="s">
        <v>8283</v>
      </c>
      <c r="G3649" s="16">
        <v>2000132010791</v>
      </c>
      <c r="H3649" s="17">
        <v>28727</v>
      </c>
      <c r="J3649" s="17" t="s">
        <v>8283</v>
      </c>
      <c r="K3649" s="20">
        <v>23500</v>
      </c>
      <c r="L3649" s="17">
        <v>0</v>
      </c>
      <c r="M3649" s="17">
        <v>9000</v>
      </c>
      <c r="N3649" s="17">
        <v>0</v>
      </c>
      <c r="O3649" s="17" t="s">
        <v>4044</v>
      </c>
      <c r="S3649" s="17">
        <v>15</v>
      </c>
      <c r="T3649" s="17">
        <v>12</v>
      </c>
      <c r="U3649" s="17">
        <v>10</v>
      </c>
      <c r="AC3649" s="17">
        <v>0</v>
      </c>
      <c r="AD3649" s="17">
        <v>0</v>
      </c>
      <c r="AE3649" s="17">
        <v>0</v>
      </c>
      <c r="AF3649" s="17">
        <v>0</v>
      </c>
      <c r="AG3649" s="17">
        <v>0</v>
      </c>
    </row>
    <row r="3650" spans="1:33" ht="14.25" customHeight="1" x14ac:dyDescent="0.25">
      <c r="A3650" s="16">
        <v>23539881</v>
      </c>
      <c r="B3650" s="17" t="s">
        <v>8284</v>
      </c>
      <c r="C3650" s="17" t="s">
        <v>4879</v>
      </c>
      <c r="D3650" s="17" t="s">
        <v>40</v>
      </c>
      <c r="E3650" s="17" t="s">
        <v>41</v>
      </c>
      <c r="F3650" s="17" t="s">
        <v>8285</v>
      </c>
      <c r="G3650" s="16">
        <v>2000132010784</v>
      </c>
      <c r="H3650" s="17">
        <v>3692</v>
      </c>
      <c r="J3650" s="17" t="s">
        <v>8285</v>
      </c>
      <c r="K3650" s="20">
        <v>15400</v>
      </c>
      <c r="L3650" s="17">
        <v>0</v>
      </c>
      <c r="M3650" s="17">
        <v>11000</v>
      </c>
      <c r="N3650" s="17">
        <v>0</v>
      </c>
      <c r="O3650" s="17" t="s">
        <v>4044</v>
      </c>
      <c r="S3650" s="17">
        <v>20</v>
      </c>
      <c r="T3650" s="17">
        <v>20</v>
      </c>
      <c r="U3650" s="17">
        <v>15</v>
      </c>
      <c r="AC3650" s="17">
        <v>0</v>
      </c>
      <c r="AD3650" s="17">
        <v>0</v>
      </c>
      <c r="AE3650" s="17">
        <v>0</v>
      </c>
      <c r="AF3650" s="17">
        <v>0</v>
      </c>
      <c r="AG3650" s="17">
        <v>0</v>
      </c>
    </row>
    <row r="3651" spans="1:33" ht="14.25" customHeight="1" x14ac:dyDescent="0.25">
      <c r="A3651" s="16">
        <v>23539880</v>
      </c>
      <c r="B3651" s="17" t="s">
        <v>8286</v>
      </c>
      <c r="C3651" s="17" t="s">
        <v>4668</v>
      </c>
      <c r="D3651" s="17" t="s">
        <v>40</v>
      </c>
      <c r="E3651" s="17" t="s">
        <v>41</v>
      </c>
      <c r="F3651" s="17" t="s">
        <v>8287</v>
      </c>
      <c r="G3651" s="16">
        <v>2000132010777</v>
      </c>
      <c r="H3651" s="17">
        <v>77578</v>
      </c>
      <c r="J3651" s="17" t="s">
        <v>8287</v>
      </c>
      <c r="K3651" s="20">
        <v>89400</v>
      </c>
      <c r="L3651" s="17">
        <v>0</v>
      </c>
      <c r="M3651" s="17">
        <v>11000</v>
      </c>
      <c r="N3651" s="17">
        <v>0</v>
      </c>
      <c r="O3651" s="17" t="s">
        <v>4044</v>
      </c>
      <c r="S3651" s="17">
        <v>30</v>
      </c>
      <c r="T3651" s="17">
        <v>20</v>
      </c>
      <c r="U3651" s="17">
        <v>10</v>
      </c>
      <c r="AC3651" s="17">
        <v>3</v>
      </c>
      <c r="AD3651" s="17">
        <v>3</v>
      </c>
      <c r="AE3651" s="17">
        <v>0</v>
      </c>
      <c r="AF3651" s="17">
        <v>3</v>
      </c>
      <c r="AG3651" s="17">
        <v>0</v>
      </c>
    </row>
    <row r="3652" spans="1:33" ht="14.25" customHeight="1" x14ac:dyDescent="0.25">
      <c r="A3652" s="16">
        <v>23539879</v>
      </c>
      <c r="B3652" s="17" t="s">
        <v>8288</v>
      </c>
      <c r="C3652" s="17" t="s">
        <v>4745</v>
      </c>
      <c r="D3652" s="17" t="s">
        <v>40</v>
      </c>
      <c r="E3652" s="17" t="s">
        <v>41</v>
      </c>
      <c r="F3652" s="17" t="s">
        <v>8289</v>
      </c>
      <c r="G3652" s="16">
        <v>2000132010760</v>
      </c>
      <c r="H3652" s="17">
        <v>116371</v>
      </c>
      <c r="J3652" s="17" t="s">
        <v>8289</v>
      </c>
      <c r="K3652" s="20">
        <v>131300</v>
      </c>
      <c r="L3652" s="17">
        <v>0</v>
      </c>
      <c r="M3652" s="17">
        <v>11000</v>
      </c>
      <c r="N3652" s="17">
        <v>0</v>
      </c>
      <c r="O3652" s="17" t="s">
        <v>4044</v>
      </c>
      <c r="S3652" s="17">
        <v>24</v>
      </c>
      <c r="T3652" s="17">
        <v>22</v>
      </c>
      <c r="U3652" s="17">
        <v>15</v>
      </c>
      <c r="AC3652" s="17">
        <v>0</v>
      </c>
      <c r="AD3652" s="17">
        <v>0</v>
      </c>
      <c r="AE3652" s="17">
        <v>0</v>
      </c>
      <c r="AF3652" s="17">
        <v>0</v>
      </c>
      <c r="AG3652" s="17">
        <v>0</v>
      </c>
    </row>
    <row r="3653" spans="1:33" ht="14.25" customHeight="1" x14ac:dyDescent="0.25">
      <c r="A3653" s="16">
        <v>23539878</v>
      </c>
      <c r="B3653" s="17" t="s">
        <v>8290</v>
      </c>
      <c r="C3653" s="17" t="s">
        <v>4747</v>
      </c>
      <c r="D3653" s="17" t="s">
        <v>40</v>
      </c>
      <c r="E3653" s="17" t="s">
        <v>41</v>
      </c>
      <c r="F3653" s="17" t="s">
        <v>8291</v>
      </c>
      <c r="G3653" s="16">
        <v>2000132010753</v>
      </c>
      <c r="H3653" s="17">
        <v>81774</v>
      </c>
      <c r="J3653" s="17" t="s">
        <v>8291</v>
      </c>
      <c r="K3653" s="20">
        <v>103000</v>
      </c>
      <c r="L3653" s="17">
        <v>0</v>
      </c>
      <c r="M3653" s="17">
        <v>11000</v>
      </c>
      <c r="N3653" s="17">
        <v>0</v>
      </c>
      <c r="O3653" s="17" t="s">
        <v>4044</v>
      </c>
      <c r="S3653" s="17">
        <v>35</v>
      </c>
      <c r="T3653" s="17">
        <v>25</v>
      </c>
      <c r="U3653" s="17">
        <v>15</v>
      </c>
      <c r="AC3653" s="17">
        <v>0</v>
      </c>
      <c r="AD3653" s="17">
        <v>0</v>
      </c>
      <c r="AE3653" s="17">
        <v>0</v>
      </c>
      <c r="AF3653" s="17">
        <v>0</v>
      </c>
      <c r="AG3653" s="17">
        <v>0</v>
      </c>
    </row>
    <row r="3654" spans="1:33" ht="14.25" customHeight="1" x14ac:dyDescent="0.25">
      <c r="A3654" s="16">
        <v>23539877</v>
      </c>
      <c r="B3654" s="17" t="s">
        <v>8292</v>
      </c>
      <c r="C3654" s="17" t="s">
        <v>4749</v>
      </c>
      <c r="D3654" s="17" t="s">
        <v>40</v>
      </c>
      <c r="E3654" s="17" t="s">
        <v>41</v>
      </c>
      <c r="F3654" s="17" t="s">
        <v>8293</v>
      </c>
      <c r="G3654" s="16">
        <v>2000132010746</v>
      </c>
      <c r="H3654" s="17">
        <v>30438</v>
      </c>
      <c r="J3654" s="17" t="s">
        <v>8293</v>
      </c>
      <c r="K3654" s="20">
        <v>59100</v>
      </c>
      <c r="L3654" s="17">
        <v>0</v>
      </c>
      <c r="M3654" s="17">
        <v>9000</v>
      </c>
      <c r="N3654" s="17">
        <v>0</v>
      </c>
      <c r="O3654" s="17" t="s">
        <v>4044</v>
      </c>
      <c r="S3654" s="17">
        <v>30</v>
      </c>
      <c r="T3654" s="17">
        <v>20</v>
      </c>
      <c r="U3654" s="17">
        <v>10</v>
      </c>
      <c r="AC3654" s="17">
        <v>0</v>
      </c>
      <c r="AD3654" s="17">
        <v>0</v>
      </c>
      <c r="AE3654" s="17">
        <v>0</v>
      </c>
      <c r="AF3654" s="17">
        <v>0</v>
      </c>
      <c r="AG3654" s="17">
        <v>0</v>
      </c>
    </row>
    <row r="3655" spans="1:33" ht="14.25" customHeight="1" x14ac:dyDescent="0.25">
      <c r="A3655" s="16">
        <v>23539876</v>
      </c>
      <c r="B3655" s="17" t="s">
        <v>8294</v>
      </c>
      <c r="C3655" s="17" t="s">
        <v>4751</v>
      </c>
      <c r="D3655" s="17" t="s">
        <v>40</v>
      </c>
      <c r="E3655" s="17" t="s">
        <v>41</v>
      </c>
      <c r="F3655" s="17" t="s">
        <v>8295</v>
      </c>
      <c r="G3655" s="16">
        <v>2000132010739</v>
      </c>
      <c r="H3655" s="17">
        <v>13000</v>
      </c>
      <c r="J3655" s="17" t="s">
        <v>8295</v>
      </c>
      <c r="K3655" s="20">
        <v>13000</v>
      </c>
      <c r="L3655" s="17">
        <v>0</v>
      </c>
      <c r="M3655" s="17">
        <v>0</v>
      </c>
      <c r="N3655" s="17">
        <v>0</v>
      </c>
      <c r="O3655" s="17" t="s">
        <v>4044</v>
      </c>
      <c r="S3655" s="17">
        <v>20</v>
      </c>
      <c r="T3655" s="17">
        <v>15</v>
      </c>
      <c r="U3655" s="17">
        <v>10</v>
      </c>
      <c r="AC3655" s="17">
        <v>4</v>
      </c>
      <c r="AD3655" s="17">
        <v>4</v>
      </c>
      <c r="AE3655" s="17">
        <v>0</v>
      </c>
      <c r="AF3655" s="17">
        <v>4</v>
      </c>
      <c r="AG3655" s="17">
        <v>0</v>
      </c>
    </row>
    <row r="3656" spans="1:33" ht="14.25" customHeight="1" x14ac:dyDescent="0.25">
      <c r="A3656" s="16">
        <v>23539875</v>
      </c>
      <c r="B3656" s="17" t="s">
        <v>8296</v>
      </c>
      <c r="C3656" s="17" t="s">
        <v>4757</v>
      </c>
      <c r="D3656" s="17" t="s">
        <v>40</v>
      </c>
      <c r="E3656" s="17" t="s">
        <v>41</v>
      </c>
      <c r="F3656" s="17" t="s">
        <v>8297</v>
      </c>
      <c r="G3656" s="16">
        <v>2000132010722</v>
      </c>
      <c r="H3656" s="17">
        <v>14000</v>
      </c>
      <c r="J3656" s="17" t="s">
        <v>8297</v>
      </c>
      <c r="K3656" s="20">
        <v>23200</v>
      </c>
      <c r="L3656" s="17">
        <v>0</v>
      </c>
      <c r="M3656" s="17">
        <v>9000</v>
      </c>
      <c r="N3656" s="17">
        <v>0</v>
      </c>
      <c r="O3656" s="17" t="s">
        <v>4044</v>
      </c>
      <c r="S3656" s="17">
        <v>18</v>
      </c>
      <c r="T3656" s="17">
        <v>10</v>
      </c>
      <c r="U3656" s="17">
        <v>8</v>
      </c>
      <c r="AC3656" s="17">
        <v>0</v>
      </c>
      <c r="AD3656" s="17">
        <v>0</v>
      </c>
      <c r="AE3656" s="17">
        <v>0</v>
      </c>
      <c r="AF3656" s="17">
        <v>0</v>
      </c>
      <c r="AG3656" s="17">
        <v>0</v>
      </c>
    </row>
    <row r="3657" spans="1:33" ht="14.25" customHeight="1" x14ac:dyDescent="0.25">
      <c r="A3657" s="16">
        <v>23539874</v>
      </c>
      <c r="B3657" s="17" t="s">
        <v>8298</v>
      </c>
      <c r="C3657" s="17" t="s">
        <v>4521</v>
      </c>
      <c r="D3657" s="17" t="s">
        <v>40</v>
      </c>
      <c r="E3657" s="17" t="s">
        <v>41</v>
      </c>
      <c r="F3657" s="17" t="s">
        <v>8299</v>
      </c>
      <c r="G3657" s="16">
        <v>2000132010715</v>
      </c>
      <c r="H3657" s="17">
        <v>34000</v>
      </c>
      <c r="J3657" s="17" t="s">
        <v>8299</v>
      </c>
      <c r="K3657" s="20">
        <v>43400</v>
      </c>
      <c r="L3657" s="17">
        <v>0</v>
      </c>
      <c r="M3657" s="17">
        <v>9000</v>
      </c>
      <c r="N3657" s="17">
        <v>0</v>
      </c>
      <c r="O3657" s="17" t="s">
        <v>4044</v>
      </c>
      <c r="S3657" s="17">
        <v>20</v>
      </c>
      <c r="T3657" s="17">
        <v>15</v>
      </c>
      <c r="U3657" s="17">
        <v>10</v>
      </c>
      <c r="AC3657" s="17">
        <v>0</v>
      </c>
      <c r="AD3657" s="17">
        <v>0</v>
      </c>
      <c r="AE3657" s="17">
        <v>0</v>
      </c>
      <c r="AF3657" s="17">
        <v>0</v>
      </c>
      <c r="AG3657" s="17">
        <v>0</v>
      </c>
    </row>
    <row r="3658" spans="1:33" ht="14.25" customHeight="1" x14ac:dyDescent="0.25">
      <c r="A3658" s="16">
        <v>23539873</v>
      </c>
      <c r="B3658" s="17" t="s">
        <v>8300</v>
      </c>
      <c r="C3658" s="17" t="s">
        <v>4523</v>
      </c>
      <c r="D3658" s="17" t="s">
        <v>40</v>
      </c>
      <c r="E3658" s="17" t="s">
        <v>41</v>
      </c>
      <c r="F3658" s="17" t="s">
        <v>8301</v>
      </c>
      <c r="G3658" s="16">
        <v>2000132010708</v>
      </c>
      <c r="H3658" s="17">
        <v>50000</v>
      </c>
      <c r="J3658" s="17" t="s">
        <v>8301</v>
      </c>
      <c r="K3658" s="20">
        <v>62600</v>
      </c>
      <c r="L3658" s="17">
        <v>0</v>
      </c>
      <c r="M3658" s="17">
        <v>11000</v>
      </c>
      <c r="N3658" s="17">
        <v>0</v>
      </c>
      <c r="O3658" s="17" t="s">
        <v>4044</v>
      </c>
      <c r="S3658" s="17">
        <v>20</v>
      </c>
      <c r="T3658" s="17">
        <v>15</v>
      </c>
      <c r="U3658" s="17">
        <v>10</v>
      </c>
      <c r="AC3658" s="17">
        <v>0</v>
      </c>
      <c r="AD3658" s="17">
        <v>0</v>
      </c>
      <c r="AE3658" s="17">
        <v>0</v>
      </c>
      <c r="AF3658" s="17">
        <v>0</v>
      </c>
      <c r="AG3658" s="17">
        <v>0</v>
      </c>
    </row>
    <row r="3659" spans="1:33" ht="14.25" customHeight="1" x14ac:dyDescent="0.25">
      <c r="A3659" s="16">
        <v>23539872</v>
      </c>
      <c r="B3659" s="17" t="s">
        <v>8302</v>
      </c>
      <c r="C3659" s="17" t="s">
        <v>4549</v>
      </c>
      <c r="D3659" s="17" t="s">
        <v>40</v>
      </c>
      <c r="E3659" s="17" t="s">
        <v>41</v>
      </c>
      <c r="F3659" s="17" t="s">
        <v>8303</v>
      </c>
      <c r="G3659" s="16">
        <v>2000132010692</v>
      </c>
      <c r="H3659" s="17">
        <v>68000</v>
      </c>
      <c r="J3659" s="17" t="s">
        <v>8303</v>
      </c>
      <c r="K3659" s="20">
        <v>93000</v>
      </c>
      <c r="L3659" s="17">
        <v>0</v>
      </c>
      <c r="M3659" s="17">
        <v>11000</v>
      </c>
      <c r="N3659" s="17">
        <v>0</v>
      </c>
      <c r="O3659" s="17" t="s">
        <v>4044</v>
      </c>
      <c r="S3659" s="17">
        <v>40</v>
      </c>
      <c r="T3659" s="17">
        <v>35</v>
      </c>
      <c r="U3659" s="17">
        <v>10</v>
      </c>
      <c r="AC3659" s="17">
        <v>0</v>
      </c>
      <c r="AD3659" s="17">
        <v>0</v>
      </c>
      <c r="AE3659" s="17">
        <v>0</v>
      </c>
      <c r="AF3659" s="17">
        <v>0</v>
      </c>
      <c r="AG3659" s="17">
        <v>0</v>
      </c>
    </row>
    <row r="3660" spans="1:33" ht="14.25" customHeight="1" x14ac:dyDescent="0.25">
      <c r="A3660" s="16">
        <v>23539871</v>
      </c>
      <c r="B3660" s="17" t="s">
        <v>8304</v>
      </c>
      <c r="C3660" s="17" t="s">
        <v>4613</v>
      </c>
      <c r="D3660" s="17" t="s">
        <v>40</v>
      </c>
      <c r="E3660" s="17" t="s">
        <v>41</v>
      </c>
      <c r="F3660" s="17" t="s">
        <v>8305</v>
      </c>
      <c r="G3660" s="16">
        <v>2000132010685</v>
      </c>
      <c r="H3660" s="17">
        <v>114543</v>
      </c>
      <c r="J3660" s="17" t="s">
        <v>8305</v>
      </c>
      <c r="K3660" s="20">
        <v>104800</v>
      </c>
      <c r="L3660" s="17">
        <v>0</v>
      </c>
      <c r="M3660" s="17">
        <v>12500</v>
      </c>
      <c r="N3660" s="17">
        <v>0</v>
      </c>
      <c r="O3660" s="17" t="s">
        <v>4044</v>
      </c>
      <c r="S3660" s="17">
        <v>20</v>
      </c>
      <c r="T3660" s="17">
        <v>20</v>
      </c>
      <c r="U3660" s="17">
        <v>15</v>
      </c>
      <c r="AC3660" s="17">
        <v>181</v>
      </c>
      <c r="AD3660" s="17">
        <v>181</v>
      </c>
      <c r="AE3660" s="17">
        <v>0</v>
      </c>
      <c r="AF3660" s="17">
        <v>181</v>
      </c>
      <c r="AG3660" s="17">
        <v>0</v>
      </c>
    </row>
    <row r="3661" spans="1:33" ht="14.25" customHeight="1" x14ac:dyDescent="0.25">
      <c r="A3661" s="16">
        <v>23539870</v>
      </c>
      <c r="B3661" s="17" t="s">
        <v>8306</v>
      </c>
      <c r="C3661" s="17" t="s">
        <v>4615</v>
      </c>
      <c r="D3661" s="17" t="s">
        <v>40</v>
      </c>
      <c r="E3661" s="17" t="s">
        <v>41</v>
      </c>
      <c r="F3661" s="17" t="s">
        <v>8307</v>
      </c>
      <c r="G3661" s="16">
        <v>2000132010678</v>
      </c>
      <c r="H3661" s="17">
        <v>50057</v>
      </c>
      <c r="J3661" s="17" t="s">
        <v>8307</v>
      </c>
      <c r="K3661" s="20">
        <v>51500</v>
      </c>
      <c r="L3661" s="17">
        <v>0</v>
      </c>
      <c r="M3661" s="17">
        <v>11000</v>
      </c>
      <c r="N3661" s="17">
        <v>0</v>
      </c>
      <c r="O3661" s="17" t="s">
        <v>4044</v>
      </c>
      <c r="S3661" s="17">
        <v>18</v>
      </c>
      <c r="T3661" s="17">
        <v>10</v>
      </c>
      <c r="U3661" s="17">
        <v>8</v>
      </c>
      <c r="AC3661" s="17">
        <v>50</v>
      </c>
      <c r="AD3661" s="17">
        <v>50</v>
      </c>
      <c r="AE3661" s="17">
        <v>0</v>
      </c>
      <c r="AF3661" s="17">
        <v>50</v>
      </c>
      <c r="AG3661" s="17">
        <v>0</v>
      </c>
    </row>
    <row r="3662" spans="1:33" ht="14.25" customHeight="1" x14ac:dyDescent="0.25">
      <c r="A3662" s="16">
        <v>23539869</v>
      </c>
      <c r="B3662" s="17" t="s">
        <v>8308</v>
      </c>
      <c r="C3662" s="17" t="s">
        <v>4621</v>
      </c>
      <c r="D3662" s="17" t="s">
        <v>40</v>
      </c>
      <c r="E3662" s="17" t="s">
        <v>41</v>
      </c>
      <c r="F3662" s="17" t="s">
        <v>8309</v>
      </c>
      <c r="G3662" s="16">
        <v>2000132010661</v>
      </c>
      <c r="H3662" s="17">
        <v>43202</v>
      </c>
      <c r="J3662" s="17" t="s">
        <v>8309</v>
      </c>
      <c r="K3662" s="20">
        <v>47700</v>
      </c>
      <c r="L3662" s="17">
        <v>0</v>
      </c>
      <c r="M3662" s="17">
        <v>11000</v>
      </c>
      <c r="N3662" s="17">
        <v>0</v>
      </c>
      <c r="O3662" s="17" t="s">
        <v>4044</v>
      </c>
      <c r="S3662" s="17">
        <v>20</v>
      </c>
      <c r="T3662" s="17">
        <v>16</v>
      </c>
      <c r="U3662" s="17">
        <v>6</v>
      </c>
      <c r="AC3662" s="17">
        <v>20</v>
      </c>
      <c r="AD3662" s="17">
        <v>20</v>
      </c>
      <c r="AE3662" s="17">
        <v>0</v>
      </c>
      <c r="AF3662" s="17">
        <v>20</v>
      </c>
      <c r="AG3662" s="17">
        <v>0</v>
      </c>
    </row>
    <row r="3663" spans="1:33" ht="14.25" customHeight="1" x14ac:dyDescent="0.25">
      <c r="A3663" s="16">
        <v>23539868</v>
      </c>
      <c r="B3663" s="17" t="s">
        <v>8310</v>
      </c>
      <c r="C3663" s="17" t="s">
        <v>4403</v>
      </c>
      <c r="D3663" s="17" t="s">
        <v>40</v>
      </c>
      <c r="E3663" s="17" t="s">
        <v>41</v>
      </c>
      <c r="F3663" s="17" t="s">
        <v>8311</v>
      </c>
      <c r="G3663" s="16">
        <v>2000132010654</v>
      </c>
      <c r="H3663" s="17">
        <v>104836</v>
      </c>
      <c r="J3663" s="17" t="s">
        <v>8311</v>
      </c>
      <c r="K3663" s="20">
        <v>96100</v>
      </c>
      <c r="L3663" s="17">
        <v>0</v>
      </c>
      <c r="M3663" s="17">
        <v>11000</v>
      </c>
      <c r="N3663" s="17">
        <v>0</v>
      </c>
      <c r="O3663" s="17" t="s">
        <v>4044</v>
      </c>
      <c r="S3663" s="17">
        <v>24</v>
      </c>
      <c r="T3663" s="17">
        <v>22</v>
      </c>
      <c r="U3663" s="17">
        <v>15</v>
      </c>
      <c r="AC3663" s="17">
        <v>6</v>
      </c>
      <c r="AD3663" s="17">
        <v>6</v>
      </c>
      <c r="AE3663" s="17">
        <v>0</v>
      </c>
      <c r="AF3663" s="17">
        <v>6</v>
      </c>
      <c r="AG3663" s="17">
        <v>0</v>
      </c>
    </row>
    <row r="3664" spans="1:33" ht="14.25" customHeight="1" x14ac:dyDescent="0.25">
      <c r="A3664" s="16">
        <v>23539867</v>
      </c>
      <c r="B3664" s="17" t="s">
        <v>8312</v>
      </c>
      <c r="C3664" s="17" t="s">
        <v>4415</v>
      </c>
      <c r="D3664" s="17" t="s">
        <v>40</v>
      </c>
      <c r="E3664" s="17" t="s">
        <v>41</v>
      </c>
      <c r="F3664" s="17" t="s">
        <v>8313</v>
      </c>
      <c r="H3664" s="17">
        <v>0</v>
      </c>
      <c r="J3664" s="17" t="s">
        <v>8313</v>
      </c>
      <c r="K3664" s="20">
        <v>43200</v>
      </c>
      <c r="L3664" s="17">
        <v>0</v>
      </c>
      <c r="M3664" s="17">
        <v>11000</v>
      </c>
      <c r="N3664" s="17">
        <v>0</v>
      </c>
      <c r="O3664" s="17" t="s">
        <v>4044</v>
      </c>
      <c r="S3664" s="17">
        <v>15</v>
      </c>
      <c r="T3664" s="17">
        <v>12</v>
      </c>
      <c r="U3664" s="17">
        <v>10</v>
      </c>
      <c r="AC3664" s="17">
        <v>12</v>
      </c>
      <c r="AD3664" s="17">
        <v>12</v>
      </c>
      <c r="AE3664" s="17">
        <v>0</v>
      </c>
      <c r="AF3664" s="17">
        <v>12</v>
      </c>
      <c r="AG3664" s="17">
        <v>0</v>
      </c>
    </row>
    <row r="3665" spans="1:33" ht="14.25" customHeight="1" x14ac:dyDescent="0.25">
      <c r="A3665" s="16">
        <v>23539866</v>
      </c>
      <c r="B3665" s="17" t="s">
        <v>8314</v>
      </c>
      <c r="C3665" s="17" t="s">
        <v>4425</v>
      </c>
      <c r="D3665" s="17" t="s">
        <v>40</v>
      </c>
      <c r="E3665" s="17" t="s">
        <v>41</v>
      </c>
      <c r="F3665" s="17" t="s">
        <v>8315</v>
      </c>
      <c r="G3665" s="16">
        <v>2000132010630</v>
      </c>
      <c r="H3665" s="17">
        <v>105577</v>
      </c>
      <c r="J3665" s="17" t="s">
        <v>8315</v>
      </c>
      <c r="K3665" s="20">
        <v>120700</v>
      </c>
      <c r="L3665" s="17">
        <v>0</v>
      </c>
      <c r="M3665" s="17">
        <v>11000</v>
      </c>
      <c r="N3665" s="17">
        <v>0</v>
      </c>
      <c r="O3665" s="17" t="s">
        <v>4044</v>
      </c>
      <c r="S3665" s="17">
        <v>20</v>
      </c>
      <c r="T3665" s="17">
        <v>20</v>
      </c>
      <c r="U3665" s="17">
        <v>15</v>
      </c>
      <c r="AC3665" s="17">
        <v>0</v>
      </c>
      <c r="AD3665" s="17">
        <v>0</v>
      </c>
      <c r="AE3665" s="17">
        <v>0</v>
      </c>
      <c r="AF3665" s="17">
        <v>0</v>
      </c>
      <c r="AG3665" s="17">
        <v>0</v>
      </c>
    </row>
    <row r="3666" spans="1:33" ht="14.25" customHeight="1" x14ac:dyDescent="0.25">
      <c r="A3666" s="16">
        <v>23539865</v>
      </c>
      <c r="B3666" s="17" t="s">
        <v>8316</v>
      </c>
      <c r="C3666" s="17" t="s">
        <v>4447</v>
      </c>
      <c r="D3666" s="17" t="s">
        <v>40</v>
      </c>
      <c r="E3666" s="17" t="s">
        <v>41</v>
      </c>
      <c r="F3666" s="17" t="s">
        <v>8317</v>
      </c>
      <c r="H3666" s="17">
        <v>0</v>
      </c>
      <c r="J3666" s="17" t="s">
        <v>8317</v>
      </c>
      <c r="K3666" s="20">
        <v>45900</v>
      </c>
      <c r="L3666" s="17">
        <v>0</v>
      </c>
      <c r="M3666" s="17">
        <v>11000</v>
      </c>
      <c r="N3666" s="17">
        <v>0</v>
      </c>
      <c r="O3666" s="17" t="s">
        <v>4044</v>
      </c>
      <c r="S3666" s="17">
        <v>20</v>
      </c>
      <c r="T3666" s="17">
        <v>15</v>
      </c>
      <c r="U3666" s="17">
        <v>10</v>
      </c>
      <c r="AC3666" s="17">
        <v>0</v>
      </c>
      <c r="AD3666" s="17">
        <v>0</v>
      </c>
      <c r="AE3666" s="17">
        <v>0</v>
      </c>
      <c r="AF3666" s="17">
        <v>0</v>
      </c>
      <c r="AG3666" s="17">
        <v>0</v>
      </c>
    </row>
    <row r="3667" spans="1:33" ht="14.25" customHeight="1" x14ac:dyDescent="0.25">
      <c r="A3667" s="16">
        <v>23539864</v>
      </c>
      <c r="B3667" s="17" t="s">
        <v>8318</v>
      </c>
      <c r="C3667" s="17" t="s">
        <v>4455</v>
      </c>
      <c r="D3667" s="17" t="s">
        <v>40</v>
      </c>
      <c r="E3667" s="17" t="s">
        <v>41</v>
      </c>
      <c r="F3667" s="17" t="s">
        <v>8319</v>
      </c>
      <c r="H3667" s="17">
        <v>0</v>
      </c>
      <c r="J3667" s="17" t="s">
        <v>8319</v>
      </c>
      <c r="K3667" s="20">
        <v>46000</v>
      </c>
      <c r="L3667" s="17">
        <v>0</v>
      </c>
      <c r="M3667" s="17">
        <v>4500</v>
      </c>
      <c r="N3667" s="17">
        <v>0</v>
      </c>
      <c r="O3667" s="17" t="s">
        <v>4044</v>
      </c>
      <c r="S3667" s="17">
        <v>30</v>
      </c>
      <c r="T3667" s="17">
        <v>20</v>
      </c>
      <c r="U3667" s="17">
        <v>10</v>
      </c>
      <c r="AC3667" s="17">
        <v>72</v>
      </c>
      <c r="AD3667" s="17">
        <v>72</v>
      </c>
      <c r="AE3667" s="17">
        <v>0</v>
      </c>
      <c r="AF3667" s="17">
        <v>72</v>
      </c>
      <c r="AG3667" s="17">
        <v>0</v>
      </c>
    </row>
    <row r="3668" spans="1:33" ht="14.25" customHeight="1" x14ac:dyDescent="0.25">
      <c r="A3668" s="16">
        <v>23539863</v>
      </c>
      <c r="B3668" s="17" t="s">
        <v>8320</v>
      </c>
      <c r="C3668" s="17" t="s">
        <v>4499</v>
      </c>
      <c r="D3668" s="17" t="s">
        <v>40</v>
      </c>
      <c r="E3668" s="17" t="s">
        <v>41</v>
      </c>
      <c r="F3668" s="17" t="s">
        <v>8321</v>
      </c>
      <c r="G3668" s="16">
        <v>2000132010609</v>
      </c>
      <c r="H3668" s="17">
        <v>9502</v>
      </c>
      <c r="J3668" s="17" t="s">
        <v>8321</v>
      </c>
      <c r="K3668" s="20">
        <v>18500</v>
      </c>
      <c r="L3668" s="17">
        <v>0</v>
      </c>
      <c r="M3668" s="17">
        <v>9000</v>
      </c>
      <c r="N3668" s="17">
        <v>0</v>
      </c>
      <c r="O3668" s="17" t="s">
        <v>4044</v>
      </c>
      <c r="S3668" s="17">
        <v>18</v>
      </c>
      <c r="T3668" s="17">
        <v>10</v>
      </c>
      <c r="U3668" s="17">
        <v>8</v>
      </c>
      <c r="AC3668" s="17">
        <v>0</v>
      </c>
      <c r="AD3668" s="17">
        <v>0</v>
      </c>
      <c r="AE3668" s="17">
        <v>0</v>
      </c>
      <c r="AF3668" s="17">
        <v>0</v>
      </c>
      <c r="AG3668" s="17">
        <v>0</v>
      </c>
    </row>
    <row r="3669" spans="1:33" ht="14.25" customHeight="1" x14ac:dyDescent="0.25">
      <c r="A3669" s="16">
        <v>23539862</v>
      </c>
      <c r="B3669" s="17" t="s">
        <v>8322</v>
      </c>
      <c r="C3669" s="17" t="s">
        <v>4501</v>
      </c>
      <c r="D3669" s="17" t="s">
        <v>40</v>
      </c>
      <c r="E3669" s="17" t="s">
        <v>41</v>
      </c>
      <c r="F3669" s="17" t="s">
        <v>8323</v>
      </c>
      <c r="G3669" s="16">
        <v>2000132010593</v>
      </c>
      <c r="H3669" s="17">
        <v>52785</v>
      </c>
      <c r="J3669" s="17" t="s">
        <v>8323</v>
      </c>
      <c r="K3669" s="20">
        <v>58100</v>
      </c>
      <c r="L3669" s="17">
        <v>0</v>
      </c>
      <c r="M3669" s="17">
        <v>4500</v>
      </c>
      <c r="N3669" s="17">
        <v>0</v>
      </c>
      <c r="O3669" s="17" t="s">
        <v>4044</v>
      </c>
      <c r="S3669" s="17">
        <v>20</v>
      </c>
      <c r="T3669" s="17">
        <v>16</v>
      </c>
      <c r="U3669" s="17">
        <v>6</v>
      </c>
      <c r="AC3669" s="17">
        <v>0</v>
      </c>
      <c r="AD3669" s="17">
        <v>0</v>
      </c>
      <c r="AE3669" s="17">
        <v>0</v>
      </c>
      <c r="AF3669" s="17">
        <v>0</v>
      </c>
      <c r="AG3669" s="17">
        <v>0</v>
      </c>
    </row>
    <row r="3670" spans="1:33" ht="14.25" customHeight="1" x14ac:dyDescent="0.25">
      <c r="A3670" s="16">
        <v>23539861</v>
      </c>
      <c r="B3670" s="17" t="s">
        <v>8324</v>
      </c>
      <c r="C3670" s="17" t="s">
        <v>6094</v>
      </c>
      <c r="D3670" s="17" t="s">
        <v>40</v>
      </c>
      <c r="E3670" s="17" t="s">
        <v>41</v>
      </c>
      <c r="F3670" s="17" t="s">
        <v>8325</v>
      </c>
      <c r="G3670" s="16">
        <v>2000132010586</v>
      </c>
      <c r="H3670" s="17">
        <v>169104</v>
      </c>
      <c r="J3670" s="17" t="s">
        <v>8325</v>
      </c>
      <c r="K3670" s="20">
        <v>181800</v>
      </c>
      <c r="L3670" s="17">
        <v>0</v>
      </c>
      <c r="M3670" s="17">
        <v>11000</v>
      </c>
      <c r="N3670" s="17">
        <v>0</v>
      </c>
      <c r="O3670" s="17" t="s">
        <v>4044</v>
      </c>
      <c r="S3670" s="17">
        <v>35</v>
      </c>
      <c r="T3670" s="17">
        <v>25</v>
      </c>
      <c r="U3670" s="17">
        <v>15</v>
      </c>
      <c r="AC3670" s="17">
        <v>0</v>
      </c>
      <c r="AD3670" s="17">
        <v>0</v>
      </c>
      <c r="AE3670" s="17">
        <v>0</v>
      </c>
      <c r="AF3670" s="17">
        <v>0</v>
      </c>
      <c r="AG3670" s="17">
        <v>0</v>
      </c>
    </row>
    <row r="3671" spans="1:33" ht="14.25" customHeight="1" x14ac:dyDescent="0.25">
      <c r="A3671" s="16">
        <v>23539860</v>
      </c>
      <c r="B3671" s="17" t="s">
        <v>8326</v>
      </c>
      <c r="C3671" s="17" t="s">
        <v>4085</v>
      </c>
      <c r="D3671" s="17" t="s">
        <v>40</v>
      </c>
      <c r="E3671" s="17" t="s">
        <v>41</v>
      </c>
      <c r="F3671" s="17" t="s">
        <v>8327</v>
      </c>
      <c r="G3671" s="16">
        <v>2000132010579</v>
      </c>
      <c r="H3671" s="17">
        <v>119592</v>
      </c>
      <c r="J3671" s="17" t="s">
        <v>8327</v>
      </c>
      <c r="K3671" s="20">
        <v>138900</v>
      </c>
      <c r="L3671" s="17">
        <v>0</v>
      </c>
      <c r="M3671" s="17">
        <v>0</v>
      </c>
      <c r="N3671" s="17">
        <v>0</v>
      </c>
      <c r="O3671" s="17" t="s">
        <v>1461</v>
      </c>
      <c r="S3671" s="17">
        <v>20</v>
      </c>
      <c r="T3671" s="17">
        <v>20</v>
      </c>
      <c r="U3671" s="17">
        <v>15</v>
      </c>
      <c r="AC3671" s="17">
        <v>0</v>
      </c>
      <c r="AD3671" s="17">
        <v>0</v>
      </c>
      <c r="AE3671" s="17">
        <v>0</v>
      </c>
      <c r="AF3671" s="17">
        <v>0</v>
      </c>
      <c r="AG3671" s="17">
        <v>0</v>
      </c>
    </row>
    <row r="3672" spans="1:33" ht="14.25" customHeight="1" x14ac:dyDescent="0.25">
      <c r="A3672" s="16">
        <v>23539859</v>
      </c>
      <c r="B3672" s="17" t="s">
        <v>8328</v>
      </c>
      <c r="C3672" s="17" t="s">
        <v>4091</v>
      </c>
      <c r="D3672" s="17" t="s">
        <v>40</v>
      </c>
      <c r="E3672" s="17" t="s">
        <v>41</v>
      </c>
      <c r="F3672" s="17" t="s">
        <v>8329</v>
      </c>
      <c r="G3672" s="16">
        <v>2000132010562</v>
      </c>
      <c r="H3672" s="17">
        <v>100050</v>
      </c>
      <c r="J3672" s="17" t="s">
        <v>8329</v>
      </c>
      <c r="K3672" s="20">
        <v>130800</v>
      </c>
      <c r="L3672" s="17">
        <v>0</v>
      </c>
      <c r="M3672" s="17">
        <v>11000</v>
      </c>
      <c r="N3672" s="17">
        <v>0</v>
      </c>
      <c r="O3672" s="17" t="s">
        <v>1461</v>
      </c>
      <c r="S3672" s="17">
        <v>40</v>
      </c>
      <c r="T3672" s="17">
        <v>35</v>
      </c>
      <c r="U3672" s="17">
        <v>10</v>
      </c>
      <c r="AC3672" s="17">
        <v>0</v>
      </c>
      <c r="AD3672" s="17">
        <v>0</v>
      </c>
      <c r="AE3672" s="17">
        <v>0</v>
      </c>
      <c r="AF3672" s="17">
        <v>0</v>
      </c>
      <c r="AG3672" s="17">
        <v>0</v>
      </c>
    </row>
    <row r="3673" spans="1:33" ht="14.25" customHeight="1" x14ac:dyDescent="0.25">
      <c r="A3673" s="16">
        <v>23539858</v>
      </c>
      <c r="B3673" s="17" t="s">
        <v>8330</v>
      </c>
      <c r="C3673" s="17" t="s">
        <v>4093</v>
      </c>
      <c r="D3673" s="17" t="s">
        <v>40</v>
      </c>
      <c r="E3673" s="17" t="s">
        <v>41</v>
      </c>
      <c r="F3673" s="17" t="s">
        <v>8331</v>
      </c>
      <c r="G3673" s="16">
        <v>2000132010555</v>
      </c>
      <c r="H3673" s="17">
        <v>189304</v>
      </c>
      <c r="J3673" s="17" t="s">
        <v>8331</v>
      </c>
      <c r="K3673" s="20">
        <v>201300</v>
      </c>
      <c r="L3673" s="17">
        <v>0</v>
      </c>
      <c r="M3673" s="17">
        <v>11000</v>
      </c>
      <c r="N3673" s="17">
        <v>0</v>
      </c>
      <c r="O3673" s="17" t="s">
        <v>1461</v>
      </c>
      <c r="S3673" s="17">
        <v>24</v>
      </c>
      <c r="T3673" s="17">
        <v>22</v>
      </c>
      <c r="U3673" s="17">
        <v>15</v>
      </c>
      <c r="AC3673" s="17">
        <v>0</v>
      </c>
      <c r="AD3673" s="17">
        <v>0</v>
      </c>
      <c r="AE3673" s="17">
        <v>0</v>
      </c>
      <c r="AF3673" s="17">
        <v>0</v>
      </c>
      <c r="AG3673" s="17">
        <v>0</v>
      </c>
    </row>
    <row r="3674" spans="1:33" ht="14.25" customHeight="1" x14ac:dyDescent="0.25">
      <c r="A3674" s="16">
        <v>23539857</v>
      </c>
      <c r="B3674" s="17" t="s">
        <v>8332</v>
      </c>
      <c r="C3674" s="17" t="s">
        <v>4097</v>
      </c>
      <c r="D3674" s="17" t="s">
        <v>40</v>
      </c>
      <c r="E3674" s="17" t="s">
        <v>41</v>
      </c>
      <c r="F3674" s="17" t="s">
        <v>8333</v>
      </c>
      <c r="G3674" s="16">
        <v>2000132010548</v>
      </c>
      <c r="H3674" s="17">
        <v>966314</v>
      </c>
      <c r="J3674" s="17" t="s">
        <v>8333</v>
      </c>
      <c r="K3674" s="20">
        <v>1126000</v>
      </c>
      <c r="L3674" s="17">
        <v>0</v>
      </c>
      <c r="M3674" s="17">
        <v>40000</v>
      </c>
      <c r="N3674" s="17">
        <v>0</v>
      </c>
      <c r="O3674" s="17" t="s">
        <v>1461</v>
      </c>
      <c r="S3674" s="17">
        <v>95</v>
      </c>
      <c r="T3674" s="17">
        <v>42</v>
      </c>
      <c r="U3674" s="17">
        <v>21</v>
      </c>
      <c r="AC3674" s="17">
        <v>0</v>
      </c>
      <c r="AD3674" s="17">
        <v>0</v>
      </c>
      <c r="AE3674" s="17">
        <v>0</v>
      </c>
      <c r="AF3674" s="17">
        <v>0</v>
      </c>
      <c r="AG3674" s="17">
        <v>0</v>
      </c>
    </row>
    <row r="3675" spans="1:33" ht="14.25" customHeight="1" x14ac:dyDescent="0.25">
      <c r="A3675" s="16">
        <v>23539856</v>
      </c>
      <c r="B3675" s="17" t="s">
        <v>8334</v>
      </c>
      <c r="C3675" s="17" t="s">
        <v>4103</v>
      </c>
      <c r="D3675" s="17" t="s">
        <v>40</v>
      </c>
      <c r="E3675" s="17" t="s">
        <v>41</v>
      </c>
      <c r="F3675" s="17" t="s">
        <v>8335</v>
      </c>
      <c r="G3675" s="16">
        <v>2000132010531</v>
      </c>
      <c r="H3675" s="17">
        <v>45000</v>
      </c>
      <c r="J3675" s="17" t="s">
        <v>8335</v>
      </c>
      <c r="K3675" s="20">
        <v>63000</v>
      </c>
      <c r="L3675" s="17">
        <v>0</v>
      </c>
      <c r="M3675" s="17">
        <v>11000</v>
      </c>
      <c r="N3675" s="17">
        <v>0</v>
      </c>
      <c r="O3675" s="17" t="s">
        <v>1461</v>
      </c>
      <c r="S3675" s="17">
        <v>18</v>
      </c>
      <c r="T3675" s="17">
        <v>10</v>
      </c>
      <c r="U3675" s="17">
        <v>8</v>
      </c>
      <c r="AC3675" s="17">
        <v>0</v>
      </c>
      <c r="AD3675" s="17">
        <v>0</v>
      </c>
      <c r="AE3675" s="17">
        <v>0</v>
      </c>
      <c r="AF3675" s="17">
        <v>0</v>
      </c>
      <c r="AG3675" s="17">
        <v>0</v>
      </c>
    </row>
    <row r="3676" spans="1:33" ht="14.25" customHeight="1" x14ac:dyDescent="0.25">
      <c r="A3676" s="16">
        <v>23539855</v>
      </c>
      <c r="B3676" s="17" t="s">
        <v>8336</v>
      </c>
      <c r="C3676" s="17" t="s">
        <v>4105</v>
      </c>
      <c r="D3676" s="17" t="s">
        <v>40</v>
      </c>
      <c r="E3676" s="17" t="s">
        <v>41</v>
      </c>
      <c r="F3676" s="17" t="s">
        <v>8337</v>
      </c>
      <c r="G3676" s="16">
        <v>2000132010524</v>
      </c>
      <c r="H3676" s="17">
        <v>117446</v>
      </c>
      <c r="J3676" s="17" t="s">
        <v>8337</v>
      </c>
      <c r="K3676" s="20">
        <v>174800</v>
      </c>
      <c r="L3676" s="17">
        <v>0</v>
      </c>
      <c r="M3676" s="17">
        <v>11000</v>
      </c>
      <c r="N3676" s="17">
        <v>0</v>
      </c>
      <c r="O3676" s="17" t="s">
        <v>1461</v>
      </c>
      <c r="S3676" s="17">
        <v>24</v>
      </c>
      <c r="T3676" s="17">
        <v>22</v>
      </c>
      <c r="U3676" s="17">
        <v>15</v>
      </c>
      <c r="AC3676" s="17">
        <v>0</v>
      </c>
      <c r="AD3676" s="17">
        <v>0</v>
      </c>
      <c r="AE3676" s="17">
        <v>0</v>
      </c>
      <c r="AF3676" s="17">
        <v>0</v>
      </c>
      <c r="AG3676" s="17">
        <v>0</v>
      </c>
    </row>
    <row r="3677" spans="1:33" ht="14.25" customHeight="1" x14ac:dyDescent="0.25">
      <c r="A3677" s="16">
        <v>23539854</v>
      </c>
      <c r="B3677" s="17" t="s">
        <v>8338</v>
      </c>
      <c r="C3677" s="17" t="s">
        <v>4109</v>
      </c>
      <c r="D3677" s="17" t="s">
        <v>40</v>
      </c>
      <c r="E3677" s="17" t="s">
        <v>41</v>
      </c>
      <c r="F3677" s="17" t="s">
        <v>8339</v>
      </c>
      <c r="G3677" s="16">
        <v>2000132010517</v>
      </c>
      <c r="H3677" s="17">
        <v>189575</v>
      </c>
      <c r="J3677" s="17" t="s">
        <v>8339</v>
      </c>
      <c r="K3677" s="20">
        <v>229000</v>
      </c>
      <c r="L3677" s="17">
        <v>0</v>
      </c>
      <c r="M3677" s="17">
        <v>11000</v>
      </c>
      <c r="N3677" s="17">
        <v>0</v>
      </c>
      <c r="O3677" s="17" t="s">
        <v>1461</v>
      </c>
      <c r="S3677" s="17">
        <v>35</v>
      </c>
      <c r="T3677" s="17">
        <v>25</v>
      </c>
      <c r="U3677" s="17">
        <v>15</v>
      </c>
      <c r="AC3677" s="17">
        <v>0</v>
      </c>
      <c r="AD3677" s="17">
        <v>0</v>
      </c>
      <c r="AE3677" s="17">
        <v>0</v>
      </c>
      <c r="AF3677" s="17">
        <v>0</v>
      </c>
      <c r="AG3677" s="17">
        <v>0</v>
      </c>
    </row>
    <row r="3678" spans="1:33" ht="14.25" customHeight="1" x14ac:dyDescent="0.25">
      <c r="A3678" s="16">
        <v>23539853</v>
      </c>
      <c r="B3678" s="17" t="s">
        <v>8340</v>
      </c>
      <c r="C3678" s="17" t="s">
        <v>3903</v>
      </c>
      <c r="D3678" s="17" t="s">
        <v>40</v>
      </c>
      <c r="E3678" s="17" t="s">
        <v>41</v>
      </c>
      <c r="F3678" s="17" t="s">
        <v>8341</v>
      </c>
      <c r="G3678" s="16">
        <v>2000132010500</v>
      </c>
      <c r="H3678" s="17">
        <v>94403</v>
      </c>
      <c r="J3678" s="17" t="s">
        <v>8341</v>
      </c>
      <c r="K3678" s="20">
        <v>126200</v>
      </c>
      <c r="L3678" s="17">
        <v>0</v>
      </c>
      <c r="M3678" s="17">
        <v>11000</v>
      </c>
      <c r="N3678" s="17">
        <v>0</v>
      </c>
      <c r="O3678" s="17" t="s">
        <v>1646</v>
      </c>
      <c r="S3678" s="17">
        <v>30</v>
      </c>
      <c r="T3678" s="17">
        <v>20</v>
      </c>
      <c r="U3678" s="17">
        <v>10</v>
      </c>
      <c r="AC3678" s="17">
        <v>17</v>
      </c>
      <c r="AD3678" s="17">
        <v>17</v>
      </c>
      <c r="AE3678" s="17">
        <v>0</v>
      </c>
      <c r="AF3678" s="17">
        <v>17</v>
      </c>
      <c r="AG3678" s="17">
        <v>0</v>
      </c>
    </row>
    <row r="3679" spans="1:33" ht="14.25" customHeight="1" x14ac:dyDescent="0.25">
      <c r="A3679" s="16">
        <v>23539852</v>
      </c>
      <c r="B3679" s="17" t="s">
        <v>8342</v>
      </c>
      <c r="C3679" s="17" t="s">
        <v>3946</v>
      </c>
      <c r="D3679" s="17" t="s">
        <v>40</v>
      </c>
      <c r="E3679" s="17" t="s">
        <v>41</v>
      </c>
      <c r="F3679" s="17" t="s">
        <v>8343</v>
      </c>
      <c r="G3679" s="16">
        <v>23539852</v>
      </c>
      <c r="H3679" s="17">
        <v>0</v>
      </c>
      <c r="I3679" s="17">
        <v>0</v>
      </c>
      <c r="J3679" s="17" t="s">
        <v>8343</v>
      </c>
      <c r="K3679" s="20">
        <v>85174</v>
      </c>
      <c r="L3679" s="17">
        <v>0</v>
      </c>
      <c r="M3679" s="17">
        <v>11000</v>
      </c>
      <c r="N3679" s="17">
        <v>0</v>
      </c>
      <c r="O3679" s="17" t="s">
        <v>1909</v>
      </c>
      <c r="Q3679" s="17">
        <v>0</v>
      </c>
      <c r="S3679" s="17">
        <v>20</v>
      </c>
      <c r="T3679" s="17">
        <v>20</v>
      </c>
      <c r="U3679" s="17">
        <v>15</v>
      </c>
      <c r="V3679" s="17" t="s">
        <v>3948</v>
      </c>
      <c r="W3679" s="17" t="s">
        <v>8344</v>
      </c>
      <c r="AA3679" s="17">
        <v>0</v>
      </c>
      <c r="AC3679" s="17">
        <v>0</v>
      </c>
      <c r="AD3679" s="17">
        <v>0</v>
      </c>
      <c r="AE3679" s="17">
        <v>0</v>
      </c>
      <c r="AF3679" s="17">
        <v>0</v>
      </c>
      <c r="AG3679" s="17">
        <v>0</v>
      </c>
    </row>
    <row r="3680" spans="1:33" ht="14.25" customHeight="1" x14ac:dyDescent="0.25">
      <c r="A3680" s="16">
        <v>23539851</v>
      </c>
      <c r="B3680" s="17" t="s">
        <v>8345</v>
      </c>
      <c r="C3680" s="17" t="s">
        <v>3952</v>
      </c>
      <c r="D3680" s="17" t="s">
        <v>40</v>
      </c>
      <c r="E3680" s="17" t="s">
        <v>41</v>
      </c>
      <c r="F3680" s="17" t="s">
        <v>8346</v>
      </c>
      <c r="G3680" s="16">
        <v>2000132010487</v>
      </c>
      <c r="H3680" s="17">
        <v>0</v>
      </c>
      <c r="I3680" s="17">
        <v>0</v>
      </c>
      <c r="J3680" s="17" t="s">
        <v>8346</v>
      </c>
      <c r="K3680" s="20">
        <v>34850</v>
      </c>
      <c r="L3680" s="17">
        <v>0</v>
      </c>
      <c r="M3680" s="17">
        <v>9000</v>
      </c>
      <c r="N3680" s="17">
        <v>0</v>
      </c>
      <c r="O3680" s="17" t="s">
        <v>1909</v>
      </c>
      <c r="Q3680" s="17">
        <v>0</v>
      </c>
      <c r="S3680" s="17">
        <v>20</v>
      </c>
      <c r="T3680" s="17">
        <v>20</v>
      </c>
      <c r="U3680" s="17">
        <v>15</v>
      </c>
      <c r="V3680" s="17" t="s">
        <v>3954</v>
      </c>
      <c r="W3680" s="17" t="s">
        <v>8347</v>
      </c>
      <c r="AA3680" s="17">
        <v>0</v>
      </c>
      <c r="AC3680" s="17">
        <v>0</v>
      </c>
      <c r="AD3680" s="17">
        <v>0</v>
      </c>
      <c r="AE3680" s="17">
        <v>0</v>
      </c>
      <c r="AF3680" s="17">
        <v>0</v>
      </c>
      <c r="AG3680" s="17">
        <v>0</v>
      </c>
    </row>
    <row r="3681" spans="1:33" ht="14.25" customHeight="1" x14ac:dyDescent="0.25">
      <c r="A3681" s="16">
        <v>23539850</v>
      </c>
      <c r="B3681" s="17" t="s">
        <v>8348</v>
      </c>
      <c r="C3681" s="17" t="s">
        <v>3960</v>
      </c>
      <c r="D3681" s="17" t="s">
        <v>40</v>
      </c>
      <c r="E3681" s="17" t="s">
        <v>41</v>
      </c>
      <c r="F3681" s="17" t="s">
        <v>8349</v>
      </c>
      <c r="G3681" s="16">
        <v>2000132010470</v>
      </c>
      <c r="H3681" s="17">
        <v>48602</v>
      </c>
      <c r="J3681" s="17" t="s">
        <v>8349</v>
      </c>
      <c r="K3681" s="20">
        <v>43500</v>
      </c>
      <c r="L3681" s="17">
        <v>0</v>
      </c>
      <c r="M3681" s="17">
        <v>4500</v>
      </c>
      <c r="N3681" s="17">
        <v>0</v>
      </c>
      <c r="O3681" s="17" t="s">
        <v>1909</v>
      </c>
      <c r="S3681" s="17">
        <v>40</v>
      </c>
      <c r="T3681" s="17">
        <v>35</v>
      </c>
      <c r="U3681" s="17">
        <v>10</v>
      </c>
      <c r="AC3681" s="17">
        <v>0</v>
      </c>
      <c r="AD3681" s="17">
        <v>0</v>
      </c>
      <c r="AE3681" s="17">
        <v>0</v>
      </c>
      <c r="AF3681" s="17">
        <v>0</v>
      </c>
      <c r="AG3681" s="17">
        <v>0</v>
      </c>
    </row>
    <row r="3682" spans="1:33" ht="14.25" customHeight="1" x14ac:dyDescent="0.25">
      <c r="A3682" s="16">
        <v>23539849</v>
      </c>
      <c r="B3682" s="17" t="s">
        <v>8350</v>
      </c>
      <c r="C3682" s="17" t="s">
        <v>4005</v>
      </c>
      <c r="D3682" s="17" t="s">
        <v>40</v>
      </c>
      <c r="E3682" s="17" t="s">
        <v>41</v>
      </c>
      <c r="F3682" s="17" t="s">
        <v>8351</v>
      </c>
      <c r="G3682" s="16">
        <v>2000132010463</v>
      </c>
      <c r="H3682" s="17">
        <v>152179</v>
      </c>
      <c r="J3682" s="17" t="s">
        <v>8351</v>
      </c>
      <c r="K3682" s="20">
        <v>155000</v>
      </c>
      <c r="L3682" s="17">
        <v>0</v>
      </c>
      <c r="M3682" s="17">
        <v>11000</v>
      </c>
      <c r="N3682" s="17">
        <v>0</v>
      </c>
      <c r="O3682" s="17" t="s">
        <v>1909</v>
      </c>
      <c r="S3682" s="17">
        <v>56</v>
      </c>
      <c r="T3682" s="17">
        <v>32</v>
      </c>
      <c r="U3682" s="17">
        <v>14</v>
      </c>
      <c r="AC3682" s="17">
        <v>0</v>
      </c>
      <c r="AD3682" s="17">
        <v>0</v>
      </c>
      <c r="AE3682" s="17">
        <v>0</v>
      </c>
      <c r="AF3682" s="17">
        <v>0</v>
      </c>
      <c r="AG3682" s="17">
        <v>0</v>
      </c>
    </row>
    <row r="3683" spans="1:33" ht="14.25" customHeight="1" x14ac:dyDescent="0.25">
      <c r="A3683" s="16">
        <v>23539848</v>
      </c>
      <c r="B3683" s="17" t="s">
        <v>8352</v>
      </c>
      <c r="C3683" s="17" t="s">
        <v>4035</v>
      </c>
      <c r="D3683" s="17" t="s">
        <v>40</v>
      </c>
      <c r="E3683" s="17" t="s">
        <v>41</v>
      </c>
      <c r="F3683" s="17" t="s">
        <v>8353</v>
      </c>
      <c r="G3683" s="16">
        <v>2000132010456</v>
      </c>
      <c r="H3683" s="17">
        <v>139844</v>
      </c>
      <c r="J3683" s="17" t="s">
        <v>8353</v>
      </c>
      <c r="K3683" s="20">
        <v>183200</v>
      </c>
      <c r="L3683" s="17">
        <v>0</v>
      </c>
      <c r="M3683" s="17">
        <v>11000</v>
      </c>
      <c r="N3683" s="17">
        <v>0</v>
      </c>
      <c r="O3683" s="17" t="s">
        <v>1909</v>
      </c>
      <c r="S3683" s="17">
        <v>20</v>
      </c>
      <c r="T3683" s="17">
        <v>15</v>
      </c>
      <c r="U3683" s="17">
        <v>10</v>
      </c>
      <c r="AC3683" s="17">
        <v>0</v>
      </c>
      <c r="AD3683" s="17">
        <v>0</v>
      </c>
      <c r="AE3683" s="17">
        <v>0</v>
      </c>
      <c r="AF3683" s="17">
        <v>0</v>
      </c>
      <c r="AG3683" s="17">
        <v>0</v>
      </c>
    </row>
    <row r="3684" spans="1:33" ht="14.25" customHeight="1" x14ac:dyDescent="0.25">
      <c r="A3684" s="16">
        <v>23539847</v>
      </c>
      <c r="B3684" s="17" t="s">
        <v>8354</v>
      </c>
      <c r="C3684" s="17" t="s">
        <v>4037</v>
      </c>
      <c r="D3684" s="17" t="s">
        <v>40</v>
      </c>
      <c r="E3684" s="17" t="s">
        <v>41</v>
      </c>
      <c r="F3684" s="17" t="s">
        <v>8355</v>
      </c>
      <c r="G3684" s="16">
        <v>23539847</v>
      </c>
      <c r="H3684" s="17">
        <v>0</v>
      </c>
      <c r="I3684" s="17">
        <v>0</v>
      </c>
      <c r="J3684" s="17" t="s">
        <v>8355</v>
      </c>
      <c r="K3684" s="20">
        <v>142700</v>
      </c>
      <c r="L3684" s="17">
        <v>0</v>
      </c>
      <c r="M3684" s="17">
        <v>13000</v>
      </c>
      <c r="N3684" s="17">
        <v>0</v>
      </c>
      <c r="O3684" s="17" t="s">
        <v>992</v>
      </c>
      <c r="Q3684" s="17">
        <v>0</v>
      </c>
      <c r="S3684" s="17">
        <v>35</v>
      </c>
      <c r="T3684" s="17">
        <v>25</v>
      </c>
      <c r="U3684" s="17">
        <v>15</v>
      </c>
      <c r="W3684" s="17" t="s">
        <v>8356</v>
      </c>
      <c r="AA3684" s="17">
        <v>0</v>
      </c>
      <c r="AC3684" s="17">
        <v>0</v>
      </c>
      <c r="AD3684" s="17">
        <v>0</v>
      </c>
      <c r="AE3684" s="17">
        <v>0</v>
      </c>
      <c r="AF3684" s="17">
        <v>0</v>
      </c>
      <c r="AG3684" s="17">
        <v>0</v>
      </c>
    </row>
    <row r="3685" spans="1:33" ht="14.25" customHeight="1" x14ac:dyDescent="0.25">
      <c r="A3685" s="16">
        <v>23539846</v>
      </c>
      <c r="B3685" s="17" t="s">
        <v>8357</v>
      </c>
      <c r="C3685" s="17" t="s">
        <v>3762</v>
      </c>
      <c r="D3685" s="17" t="s">
        <v>40</v>
      </c>
      <c r="E3685" s="17" t="s">
        <v>41</v>
      </c>
      <c r="F3685" s="17" t="s">
        <v>8358</v>
      </c>
      <c r="G3685" s="16">
        <v>2000132010432</v>
      </c>
      <c r="H3685" s="17">
        <v>255853</v>
      </c>
      <c r="J3685" s="17" t="s">
        <v>8358</v>
      </c>
      <c r="K3685" s="20">
        <v>367522</v>
      </c>
      <c r="L3685" s="17">
        <v>0</v>
      </c>
      <c r="M3685" s="17">
        <v>13500</v>
      </c>
      <c r="N3685" s="17">
        <v>0</v>
      </c>
      <c r="O3685" s="17" t="s">
        <v>992</v>
      </c>
      <c r="S3685" s="17">
        <v>40</v>
      </c>
      <c r="T3685" s="17">
        <v>30</v>
      </c>
      <c r="U3685" s="17">
        <v>25</v>
      </c>
      <c r="AC3685" s="17">
        <v>94</v>
      </c>
      <c r="AD3685" s="17">
        <v>94</v>
      </c>
      <c r="AE3685" s="17">
        <v>0</v>
      </c>
      <c r="AF3685" s="17">
        <v>94</v>
      </c>
      <c r="AG3685" s="17">
        <v>0</v>
      </c>
    </row>
    <row r="3686" spans="1:33" ht="14.25" customHeight="1" x14ac:dyDescent="0.25">
      <c r="A3686" s="16">
        <v>23539845</v>
      </c>
      <c r="B3686" s="17" t="s">
        <v>8359</v>
      </c>
      <c r="C3686" s="17" t="s">
        <v>3769</v>
      </c>
      <c r="D3686" s="17" t="s">
        <v>40</v>
      </c>
      <c r="E3686" s="17" t="s">
        <v>41</v>
      </c>
      <c r="F3686" s="17" t="s">
        <v>8360</v>
      </c>
      <c r="G3686" s="16">
        <v>2000132010425</v>
      </c>
      <c r="H3686" s="17">
        <v>75433</v>
      </c>
      <c r="J3686" s="17" t="s">
        <v>8360</v>
      </c>
      <c r="K3686" s="20">
        <v>93500</v>
      </c>
      <c r="L3686" s="17">
        <v>0</v>
      </c>
      <c r="M3686" s="17">
        <v>11000</v>
      </c>
      <c r="N3686" s="17">
        <v>0</v>
      </c>
      <c r="O3686" s="17" t="s">
        <v>2330</v>
      </c>
      <c r="S3686" s="17">
        <v>81</v>
      </c>
      <c r="T3686" s="17">
        <v>10</v>
      </c>
      <c r="U3686" s="17">
        <v>4</v>
      </c>
      <c r="AC3686" s="17">
        <v>0</v>
      </c>
      <c r="AD3686" s="17">
        <v>0</v>
      </c>
      <c r="AE3686" s="17">
        <v>0</v>
      </c>
      <c r="AF3686" s="17">
        <v>0</v>
      </c>
      <c r="AG3686" s="17">
        <v>0</v>
      </c>
    </row>
    <row r="3687" spans="1:33" ht="14.25" customHeight="1" x14ac:dyDescent="0.25">
      <c r="A3687" s="16">
        <v>23539844</v>
      </c>
      <c r="B3687" s="17" t="s">
        <v>8361</v>
      </c>
      <c r="C3687" s="17" t="s">
        <v>2328</v>
      </c>
      <c r="D3687" s="17" t="s">
        <v>40</v>
      </c>
      <c r="E3687" s="17" t="s">
        <v>41</v>
      </c>
      <c r="F3687" s="17" t="s">
        <v>8362</v>
      </c>
      <c r="G3687" s="16">
        <v>23539844</v>
      </c>
      <c r="H3687" s="17">
        <v>0</v>
      </c>
      <c r="I3687" s="17">
        <v>0</v>
      </c>
      <c r="J3687" s="17" t="s">
        <v>8362</v>
      </c>
      <c r="K3687" s="20">
        <v>87207</v>
      </c>
      <c r="L3687" s="17">
        <v>0</v>
      </c>
      <c r="M3687" s="17">
        <v>11000</v>
      </c>
      <c r="N3687" s="17">
        <v>0</v>
      </c>
      <c r="O3687" s="17" t="s">
        <v>2330</v>
      </c>
      <c r="Q3687" s="17">
        <v>0</v>
      </c>
      <c r="S3687" s="17">
        <v>90</v>
      </c>
      <c r="T3687" s="17">
        <v>10</v>
      </c>
      <c r="U3687" s="17">
        <v>10</v>
      </c>
      <c r="V3687" s="17" t="s">
        <v>2331</v>
      </c>
      <c r="W3687" s="17" t="s">
        <v>8363</v>
      </c>
      <c r="AA3687" s="17">
        <v>0</v>
      </c>
      <c r="AC3687" s="17">
        <v>88</v>
      </c>
      <c r="AD3687" s="17">
        <v>88</v>
      </c>
      <c r="AE3687" s="17">
        <v>26</v>
      </c>
      <c r="AF3687" s="17">
        <v>62</v>
      </c>
      <c r="AG3687" s="17">
        <v>149000</v>
      </c>
    </row>
    <row r="3688" spans="1:33" ht="14.25" customHeight="1" x14ac:dyDescent="0.25">
      <c r="A3688" s="16">
        <v>23539843</v>
      </c>
      <c r="B3688" s="17" t="s">
        <v>8364</v>
      </c>
      <c r="C3688" s="17" t="s">
        <v>3793</v>
      </c>
      <c r="D3688" s="17" t="s">
        <v>40</v>
      </c>
      <c r="E3688" s="17" t="s">
        <v>41</v>
      </c>
      <c r="F3688" s="17" t="s">
        <v>8365</v>
      </c>
      <c r="G3688" s="16">
        <v>2000132010401</v>
      </c>
      <c r="H3688" s="17">
        <v>103360</v>
      </c>
      <c r="J3688" s="17" t="s">
        <v>8365</v>
      </c>
      <c r="K3688" s="20">
        <v>131400</v>
      </c>
      <c r="L3688" s="17">
        <v>0</v>
      </c>
      <c r="M3688" s="17">
        <v>11000</v>
      </c>
      <c r="N3688" s="17">
        <v>0</v>
      </c>
      <c r="O3688" s="17" t="s">
        <v>3792</v>
      </c>
      <c r="S3688" s="17">
        <v>24</v>
      </c>
      <c r="T3688" s="17">
        <v>22</v>
      </c>
      <c r="U3688" s="17">
        <v>15</v>
      </c>
      <c r="AC3688" s="17">
        <v>0</v>
      </c>
      <c r="AD3688" s="17">
        <v>0</v>
      </c>
      <c r="AE3688" s="17">
        <v>0</v>
      </c>
      <c r="AF3688" s="17">
        <v>0</v>
      </c>
      <c r="AG3688" s="17">
        <v>0</v>
      </c>
    </row>
    <row r="3689" spans="1:33" ht="14.25" customHeight="1" x14ac:dyDescent="0.25">
      <c r="A3689" s="16">
        <v>23539842</v>
      </c>
      <c r="B3689" s="17" t="s">
        <v>8366</v>
      </c>
      <c r="C3689" s="17" t="s">
        <v>3797</v>
      </c>
      <c r="D3689" s="17" t="s">
        <v>40</v>
      </c>
      <c r="E3689" s="17" t="s">
        <v>41</v>
      </c>
      <c r="F3689" s="17" t="s">
        <v>8367</v>
      </c>
      <c r="G3689" s="16">
        <v>2000132010395</v>
      </c>
      <c r="H3689" s="17">
        <v>63000</v>
      </c>
      <c r="J3689" s="17" t="s">
        <v>8367</v>
      </c>
      <c r="K3689" s="20">
        <v>83000</v>
      </c>
      <c r="L3689" s="17">
        <v>0</v>
      </c>
      <c r="M3689" s="17">
        <v>11000</v>
      </c>
      <c r="N3689" s="17">
        <v>0</v>
      </c>
      <c r="O3689" s="17" t="s">
        <v>3792</v>
      </c>
      <c r="S3689" s="17">
        <v>35</v>
      </c>
      <c r="T3689" s="17">
        <v>25</v>
      </c>
      <c r="U3689" s="17">
        <v>15</v>
      </c>
      <c r="AC3689" s="17">
        <v>0</v>
      </c>
      <c r="AD3689" s="17">
        <v>0</v>
      </c>
      <c r="AE3689" s="17">
        <v>0</v>
      </c>
      <c r="AF3689" s="17">
        <v>0</v>
      </c>
      <c r="AG3689" s="17">
        <v>0</v>
      </c>
    </row>
    <row r="3690" spans="1:33" ht="14.25" customHeight="1" x14ac:dyDescent="0.25">
      <c r="A3690" s="16">
        <v>23539841</v>
      </c>
      <c r="B3690" s="17" t="s">
        <v>8368</v>
      </c>
      <c r="C3690" s="17" t="s">
        <v>3805</v>
      </c>
      <c r="D3690" s="17" t="s">
        <v>40</v>
      </c>
      <c r="E3690" s="17" t="s">
        <v>41</v>
      </c>
      <c r="F3690" s="17" t="s">
        <v>8369</v>
      </c>
      <c r="G3690" s="16">
        <v>2000132010388</v>
      </c>
      <c r="H3690" s="17">
        <v>45030</v>
      </c>
      <c r="J3690" s="17" t="s">
        <v>8369</v>
      </c>
      <c r="K3690" s="20">
        <v>64400</v>
      </c>
      <c r="L3690" s="17">
        <v>0</v>
      </c>
      <c r="M3690" s="17">
        <v>11000</v>
      </c>
      <c r="N3690" s="17">
        <v>0</v>
      </c>
      <c r="O3690" s="17" t="s">
        <v>3807</v>
      </c>
      <c r="S3690" s="17">
        <v>18</v>
      </c>
      <c r="T3690" s="17">
        <v>10</v>
      </c>
      <c r="U3690" s="17">
        <v>8</v>
      </c>
      <c r="AC3690" s="17">
        <v>0</v>
      </c>
      <c r="AD3690" s="17">
        <v>0</v>
      </c>
      <c r="AE3690" s="17">
        <v>0</v>
      </c>
      <c r="AF3690" s="17">
        <v>0</v>
      </c>
      <c r="AG3690" s="17">
        <v>0</v>
      </c>
    </row>
    <row r="3691" spans="1:33" ht="14.25" customHeight="1" x14ac:dyDescent="0.25">
      <c r="A3691" s="16">
        <v>23539840</v>
      </c>
      <c r="B3691" s="17" t="s">
        <v>8370</v>
      </c>
      <c r="C3691" s="17" t="s">
        <v>3810</v>
      </c>
      <c r="D3691" s="17" t="s">
        <v>40</v>
      </c>
      <c r="E3691" s="17" t="s">
        <v>41</v>
      </c>
      <c r="F3691" s="17" t="s">
        <v>8371</v>
      </c>
      <c r="G3691" s="16">
        <v>2000132010371</v>
      </c>
      <c r="H3691" s="17">
        <v>133948</v>
      </c>
      <c r="J3691" s="17" t="s">
        <v>8371</v>
      </c>
      <c r="K3691" s="20">
        <v>145800</v>
      </c>
      <c r="L3691" s="17">
        <v>0</v>
      </c>
      <c r="M3691" s="17">
        <v>4500</v>
      </c>
      <c r="N3691" s="17">
        <v>0</v>
      </c>
      <c r="O3691" s="17" t="s">
        <v>3807</v>
      </c>
      <c r="S3691" s="17">
        <v>15</v>
      </c>
      <c r="T3691" s="17">
        <v>12</v>
      </c>
      <c r="U3691" s="17">
        <v>10</v>
      </c>
      <c r="AC3691" s="17">
        <v>0</v>
      </c>
      <c r="AD3691" s="17">
        <v>0</v>
      </c>
      <c r="AE3691" s="17">
        <v>0</v>
      </c>
      <c r="AF3691" s="17">
        <v>0</v>
      </c>
      <c r="AG3691" s="17">
        <v>0</v>
      </c>
    </row>
    <row r="3692" spans="1:33" ht="14.25" customHeight="1" x14ac:dyDescent="0.25">
      <c r="A3692" s="16">
        <v>23539839</v>
      </c>
      <c r="B3692" s="17" t="s">
        <v>8372</v>
      </c>
      <c r="C3692" s="17" t="s">
        <v>3693</v>
      </c>
      <c r="D3692" s="17" t="s">
        <v>40</v>
      </c>
      <c r="E3692" s="17" t="s">
        <v>41</v>
      </c>
      <c r="F3692" s="17" t="s">
        <v>8373</v>
      </c>
      <c r="G3692" s="16">
        <v>2000132010364</v>
      </c>
      <c r="H3692" s="17">
        <v>250000</v>
      </c>
      <c r="J3692" s="17" t="s">
        <v>8373</v>
      </c>
      <c r="K3692" s="20">
        <v>269300</v>
      </c>
      <c r="L3692" s="17">
        <v>0</v>
      </c>
      <c r="M3692" s="17">
        <v>11000</v>
      </c>
      <c r="N3692" s="17">
        <v>0</v>
      </c>
      <c r="O3692" s="17" t="s">
        <v>1732</v>
      </c>
      <c r="S3692" s="17">
        <v>35</v>
      </c>
      <c r="T3692" s="17">
        <v>25</v>
      </c>
      <c r="U3692" s="17">
        <v>15</v>
      </c>
      <c r="AC3692" s="17">
        <v>1</v>
      </c>
      <c r="AD3692" s="17">
        <v>1</v>
      </c>
      <c r="AE3692" s="17">
        <v>0</v>
      </c>
      <c r="AF3692" s="17">
        <v>1</v>
      </c>
      <c r="AG3692" s="17">
        <v>0</v>
      </c>
    </row>
    <row r="3693" spans="1:33" ht="14.25" customHeight="1" x14ac:dyDescent="0.25">
      <c r="A3693" s="16">
        <v>23539838</v>
      </c>
      <c r="B3693" s="17" t="s">
        <v>8374</v>
      </c>
      <c r="C3693" s="17" t="s">
        <v>3544</v>
      </c>
      <c r="D3693" s="17" t="s">
        <v>40</v>
      </c>
      <c r="E3693" s="17" t="s">
        <v>41</v>
      </c>
      <c r="F3693" s="17" t="s">
        <v>8375</v>
      </c>
      <c r="G3693" s="16">
        <v>2000132010357</v>
      </c>
      <c r="H3693" s="17">
        <v>350638</v>
      </c>
      <c r="J3693" s="17" t="s">
        <v>8375</v>
      </c>
      <c r="K3693" s="20">
        <v>365100</v>
      </c>
      <c r="L3693" s="17">
        <v>0</v>
      </c>
      <c r="M3693" s="17">
        <v>13500</v>
      </c>
      <c r="N3693" s="17">
        <v>0</v>
      </c>
      <c r="O3693" s="17" t="s">
        <v>1000</v>
      </c>
      <c r="S3693" s="17">
        <v>38</v>
      </c>
      <c r="T3693" s="17">
        <v>10</v>
      </c>
      <c r="U3693" s="17">
        <v>10</v>
      </c>
      <c r="AC3693" s="17">
        <v>445</v>
      </c>
      <c r="AD3693" s="17">
        <v>445</v>
      </c>
      <c r="AE3693" s="17">
        <v>0</v>
      </c>
      <c r="AF3693" s="17">
        <v>445</v>
      </c>
      <c r="AG3693" s="17">
        <v>0</v>
      </c>
    </row>
    <row r="3694" spans="1:33" ht="14.25" customHeight="1" x14ac:dyDescent="0.25">
      <c r="A3694" s="16">
        <v>23539837</v>
      </c>
      <c r="B3694" s="17" t="s">
        <v>8376</v>
      </c>
      <c r="C3694" s="17" t="s">
        <v>3580</v>
      </c>
      <c r="D3694" s="17" t="s">
        <v>40</v>
      </c>
      <c r="E3694" s="17" t="s">
        <v>41</v>
      </c>
      <c r="F3694" s="17" t="s">
        <v>8377</v>
      </c>
      <c r="G3694" s="16">
        <v>2000132010340</v>
      </c>
      <c r="H3694" s="17">
        <v>124075</v>
      </c>
      <c r="J3694" s="17" t="s">
        <v>8377</v>
      </c>
      <c r="K3694" s="20">
        <v>161000</v>
      </c>
      <c r="L3694" s="17">
        <v>0</v>
      </c>
      <c r="M3694" s="17">
        <v>11000</v>
      </c>
      <c r="N3694" s="17">
        <v>0</v>
      </c>
      <c r="O3694" s="17" t="s">
        <v>1000</v>
      </c>
      <c r="S3694" s="17">
        <v>25</v>
      </c>
      <c r="T3694" s="17">
        <v>22</v>
      </c>
      <c r="U3694" s="17">
        <v>20</v>
      </c>
      <c r="AC3694" s="17">
        <v>0</v>
      </c>
      <c r="AD3694" s="17">
        <v>0</v>
      </c>
      <c r="AE3694" s="17">
        <v>0</v>
      </c>
      <c r="AF3694" s="17">
        <v>0</v>
      </c>
      <c r="AG3694" s="17">
        <v>0</v>
      </c>
    </row>
    <row r="3695" spans="1:33" ht="14.25" customHeight="1" x14ac:dyDescent="0.25">
      <c r="A3695" s="16">
        <v>23539836</v>
      </c>
      <c r="B3695" s="17" t="s">
        <v>8378</v>
      </c>
      <c r="C3695" s="17" t="s">
        <v>3582</v>
      </c>
      <c r="D3695" s="17" t="s">
        <v>40</v>
      </c>
      <c r="E3695" s="17" t="s">
        <v>41</v>
      </c>
      <c r="F3695" s="17" t="s">
        <v>8379</v>
      </c>
      <c r="G3695" s="16">
        <v>2000132010333</v>
      </c>
      <c r="H3695" s="17">
        <v>61200</v>
      </c>
      <c r="J3695" s="17" t="s">
        <v>8379</v>
      </c>
      <c r="K3695" s="20">
        <v>91900</v>
      </c>
      <c r="L3695" s="17">
        <v>0</v>
      </c>
      <c r="M3695" s="17">
        <v>11000</v>
      </c>
      <c r="N3695" s="17">
        <v>0</v>
      </c>
      <c r="O3695" s="17" t="s">
        <v>1000</v>
      </c>
      <c r="S3695" s="17">
        <v>38</v>
      </c>
      <c r="T3695" s="17">
        <v>16</v>
      </c>
      <c r="U3695" s="17">
        <v>16</v>
      </c>
      <c r="AC3695" s="17">
        <v>0</v>
      </c>
      <c r="AD3695" s="17">
        <v>0</v>
      </c>
      <c r="AE3695" s="17">
        <v>0</v>
      </c>
      <c r="AF3695" s="17">
        <v>0</v>
      </c>
      <c r="AG3695" s="17">
        <v>0</v>
      </c>
    </row>
    <row r="3696" spans="1:33" ht="14.25" customHeight="1" x14ac:dyDescent="0.25">
      <c r="A3696" s="16">
        <v>23539835</v>
      </c>
      <c r="B3696" s="17" t="s">
        <v>8380</v>
      </c>
      <c r="C3696" s="17" t="s">
        <v>3584</v>
      </c>
      <c r="D3696" s="17" t="s">
        <v>40</v>
      </c>
      <c r="E3696" s="17" t="s">
        <v>41</v>
      </c>
      <c r="F3696" s="17" t="s">
        <v>8381</v>
      </c>
      <c r="G3696" s="16">
        <v>2000132010326</v>
      </c>
      <c r="H3696" s="17">
        <v>77175</v>
      </c>
      <c r="J3696" s="17" t="s">
        <v>8381</v>
      </c>
      <c r="K3696" s="20">
        <v>99600</v>
      </c>
      <c r="L3696" s="17">
        <v>0</v>
      </c>
      <c r="M3696" s="17">
        <v>11000</v>
      </c>
      <c r="N3696" s="17">
        <v>0</v>
      </c>
      <c r="O3696" s="17" t="s">
        <v>1000</v>
      </c>
      <c r="S3696" s="17">
        <v>20</v>
      </c>
      <c r="T3696" s="17">
        <v>20</v>
      </c>
      <c r="U3696" s="17">
        <v>15</v>
      </c>
      <c r="AC3696" s="17">
        <v>0</v>
      </c>
      <c r="AD3696" s="17">
        <v>0</v>
      </c>
      <c r="AE3696" s="17">
        <v>0</v>
      </c>
      <c r="AF3696" s="17">
        <v>0</v>
      </c>
      <c r="AG3696" s="17">
        <v>0</v>
      </c>
    </row>
    <row r="3697" spans="1:33" ht="14.25" customHeight="1" x14ac:dyDescent="0.25">
      <c r="A3697" s="16">
        <v>23539834</v>
      </c>
      <c r="B3697" s="17" t="s">
        <v>8382</v>
      </c>
      <c r="C3697" s="17" t="s">
        <v>3590</v>
      </c>
      <c r="D3697" s="17" t="s">
        <v>40</v>
      </c>
      <c r="E3697" s="17" t="s">
        <v>41</v>
      </c>
      <c r="F3697" s="17" t="s">
        <v>8383</v>
      </c>
      <c r="G3697" s="16">
        <v>2000132010319</v>
      </c>
      <c r="H3697" s="17">
        <v>68000</v>
      </c>
      <c r="J3697" s="17" t="s">
        <v>8383</v>
      </c>
      <c r="K3697" s="20">
        <v>98000</v>
      </c>
      <c r="L3697" s="17">
        <v>0</v>
      </c>
      <c r="M3697" s="17">
        <v>11000</v>
      </c>
      <c r="N3697" s="17">
        <v>0</v>
      </c>
      <c r="O3697" s="17" t="s">
        <v>1000</v>
      </c>
      <c r="S3697" s="17">
        <v>20</v>
      </c>
      <c r="T3697" s="17">
        <v>20</v>
      </c>
      <c r="U3697" s="17">
        <v>15</v>
      </c>
      <c r="AC3697" s="17">
        <v>0</v>
      </c>
      <c r="AD3697" s="17">
        <v>0</v>
      </c>
      <c r="AE3697" s="17">
        <v>0</v>
      </c>
      <c r="AF3697" s="17">
        <v>0</v>
      </c>
      <c r="AG3697" s="17">
        <v>0</v>
      </c>
    </row>
    <row r="3698" spans="1:33" ht="14.25" customHeight="1" x14ac:dyDescent="0.25">
      <c r="A3698" s="16">
        <v>23539833</v>
      </c>
      <c r="B3698" s="17" t="s">
        <v>8384</v>
      </c>
      <c r="C3698" s="17" t="s">
        <v>3419</v>
      </c>
      <c r="D3698" s="17" t="s">
        <v>40</v>
      </c>
      <c r="E3698" s="17" t="s">
        <v>41</v>
      </c>
      <c r="F3698" s="17" t="s">
        <v>8385</v>
      </c>
      <c r="G3698" s="16">
        <v>2000132010302</v>
      </c>
      <c r="H3698" s="17">
        <v>109050</v>
      </c>
      <c r="J3698" s="17" t="s">
        <v>8385</v>
      </c>
      <c r="K3698" s="20">
        <v>136000</v>
      </c>
      <c r="L3698" s="17">
        <v>0</v>
      </c>
      <c r="M3698" s="17">
        <v>11000</v>
      </c>
      <c r="N3698" s="17">
        <v>0</v>
      </c>
      <c r="O3698" s="17" t="s">
        <v>1302</v>
      </c>
      <c r="S3698" s="17">
        <v>35</v>
      </c>
      <c r="T3698" s="17">
        <v>25</v>
      </c>
      <c r="U3698" s="17">
        <v>15</v>
      </c>
      <c r="AC3698" s="17">
        <v>0</v>
      </c>
      <c r="AD3698" s="17">
        <v>0</v>
      </c>
      <c r="AE3698" s="17">
        <v>0</v>
      </c>
      <c r="AF3698" s="17">
        <v>0</v>
      </c>
      <c r="AG3698" s="17">
        <v>0</v>
      </c>
    </row>
    <row r="3699" spans="1:33" ht="14.25" customHeight="1" x14ac:dyDescent="0.25">
      <c r="A3699" s="16">
        <v>23539832</v>
      </c>
      <c r="B3699" s="17" t="s">
        <v>8386</v>
      </c>
      <c r="C3699" s="17" t="s">
        <v>3443</v>
      </c>
      <c r="D3699" s="17" t="s">
        <v>40</v>
      </c>
      <c r="E3699" s="17" t="s">
        <v>41</v>
      </c>
      <c r="F3699" s="17" t="s">
        <v>8387</v>
      </c>
      <c r="G3699" s="16">
        <v>2000132010296</v>
      </c>
      <c r="H3699" s="17">
        <v>120637</v>
      </c>
      <c r="J3699" s="17" t="s">
        <v>8387</v>
      </c>
      <c r="K3699" s="20">
        <v>158000</v>
      </c>
      <c r="L3699" s="17">
        <v>0</v>
      </c>
      <c r="M3699" s="17">
        <v>11000</v>
      </c>
      <c r="N3699" s="17">
        <v>0</v>
      </c>
      <c r="O3699" s="17" t="s">
        <v>1302</v>
      </c>
      <c r="S3699" s="17">
        <v>20</v>
      </c>
      <c r="T3699" s="17">
        <v>20</v>
      </c>
      <c r="U3699" s="17">
        <v>15</v>
      </c>
      <c r="AC3699" s="17">
        <v>0</v>
      </c>
      <c r="AD3699" s="17">
        <v>0</v>
      </c>
      <c r="AE3699" s="17">
        <v>0</v>
      </c>
      <c r="AF3699" s="17">
        <v>0</v>
      </c>
      <c r="AG3699" s="17">
        <v>0</v>
      </c>
    </row>
    <row r="3700" spans="1:33" ht="14.25" customHeight="1" x14ac:dyDescent="0.25">
      <c r="A3700" s="16">
        <v>23539831</v>
      </c>
      <c r="B3700" s="17" t="s">
        <v>8388</v>
      </c>
      <c r="C3700" s="17" t="s">
        <v>3447</v>
      </c>
      <c r="D3700" s="17" t="s">
        <v>40</v>
      </c>
      <c r="E3700" s="17" t="s">
        <v>41</v>
      </c>
      <c r="F3700" s="17" t="s">
        <v>8389</v>
      </c>
      <c r="G3700" s="16">
        <v>2000132010289</v>
      </c>
      <c r="H3700" s="17">
        <v>84000</v>
      </c>
      <c r="J3700" s="17" t="s">
        <v>8389</v>
      </c>
      <c r="K3700" s="20">
        <v>108000</v>
      </c>
      <c r="L3700" s="17">
        <v>0</v>
      </c>
      <c r="M3700" s="17">
        <v>11000</v>
      </c>
      <c r="N3700" s="17">
        <v>0</v>
      </c>
      <c r="O3700" s="17" t="s">
        <v>1302</v>
      </c>
      <c r="S3700" s="17">
        <v>35</v>
      </c>
      <c r="T3700" s="17">
        <v>25</v>
      </c>
      <c r="U3700" s="17">
        <v>15</v>
      </c>
      <c r="AC3700" s="17">
        <v>10</v>
      </c>
      <c r="AD3700" s="17">
        <v>10</v>
      </c>
      <c r="AE3700" s="17">
        <v>0</v>
      </c>
      <c r="AF3700" s="17">
        <v>10</v>
      </c>
      <c r="AG3700" s="17">
        <v>0</v>
      </c>
    </row>
    <row r="3701" spans="1:33" ht="14.25" customHeight="1" x14ac:dyDescent="0.25">
      <c r="A3701" s="16">
        <v>23539830</v>
      </c>
      <c r="B3701" s="17" t="s">
        <v>8390</v>
      </c>
      <c r="C3701" s="17" t="s">
        <v>3248</v>
      </c>
      <c r="D3701" s="17" t="s">
        <v>40</v>
      </c>
      <c r="E3701" s="17" t="s">
        <v>41</v>
      </c>
      <c r="F3701" s="17" t="s">
        <v>8391</v>
      </c>
      <c r="H3701" s="17">
        <v>0</v>
      </c>
      <c r="I3701" s="17">
        <v>0</v>
      </c>
      <c r="J3701" s="17" t="s">
        <v>8391</v>
      </c>
      <c r="K3701" s="20">
        <v>52027</v>
      </c>
      <c r="L3701" s="17">
        <v>0</v>
      </c>
      <c r="M3701" s="17">
        <v>9000</v>
      </c>
      <c r="N3701" s="17">
        <v>0</v>
      </c>
      <c r="O3701" s="17" t="s">
        <v>1856</v>
      </c>
      <c r="Q3701" s="17">
        <v>0</v>
      </c>
      <c r="S3701" s="17">
        <v>38</v>
      </c>
      <c r="T3701" s="17">
        <v>10</v>
      </c>
      <c r="U3701" s="17">
        <v>10</v>
      </c>
      <c r="W3701" s="17" t="s">
        <v>8392</v>
      </c>
      <c r="AA3701" s="17">
        <v>0</v>
      </c>
      <c r="AC3701" s="17">
        <v>1</v>
      </c>
      <c r="AD3701" s="17">
        <v>1</v>
      </c>
      <c r="AE3701" s="17">
        <v>0</v>
      </c>
      <c r="AF3701" s="17">
        <v>1</v>
      </c>
      <c r="AG3701" s="17">
        <v>0</v>
      </c>
    </row>
    <row r="3702" spans="1:33" ht="14.25" customHeight="1" x14ac:dyDescent="0.25">
      <c r="A3702" s="16">
        <v>23539827</v>
      </c>
      <c r="B3702" s="17" t="s">
        <v>8393</v>
      </c>
      <c r="C3702" s="17" t="s">
        <v>3313</v>
      </c>
      <c r="D3702" s="17" t="s">
        <v>40</v>
      </c>
      <c r="E3702" s="17" t="s">
        <v>41</v>
      </c>
      <c r="F3702" s="17" t="s">
        <v>8394</v>
      </c>
      <c r="G3702" s="16">
        <v>2000132010241</v>
      </c>
      <c r="H3702" s="17">
        <v>140732</v>
      </c>
      <c r="J3702" s="17" t="s">
        <v>8394</v>
      </c>
      <c r="K3702" s="20">
        <v>155900</v>
      </c>
      <c r="L3702" s="17">
        <v>0</v>
      </c>
      <c r="M3702" s="17">
        <v>11000</v>
      </c>
      <c r="N3702" s="17">
        <v>0</v>
      </c>
      <c r="O3702" s="17" t="s">
        <v>1290</v>
      </c>
      <c r="S3702" s="17">
        <v>20</v>
      </c>
      <c r="T3702" s="17">
        <v>15</v>
      </c>
      <c r="U3702" s="17">
        <v>10</v>
      </c>
      <c r="AC3702" s="17">
        <v>1</v>
      </c>
      <c r="AD3702" s="17">
        <v>1</v>
      </c>
      <c r="AE3702" s="17">
        <v>0</v>
      </c>
      <c r="AF3702" s="17">
        <v>1</v>
      </c>
      <c r="AG3702" s="17">
        <v>0</v>
      </c>
    </row>
    <row r="3703" spans="1:33" ht="14.25" customHeight="1" x14ac:dyDescent="0.25">
      <c r="A3703" s="16">
        <v>23539826</v>
      </c>
      <c r="B3703" s="17" t="s">
        <v>8395</v>
      </c>
      <c r="C3703" s="17" t="s">
        <v>3344</v>
      </c>
      <c r="D3703" s="17" t="s">
        <v>40</v>
      </c>
      <c r="E3703" s="17" t="s">
        <v>41</v>
      </c>
      <c r="F3703" s="17" t="s">
        <v>8396</v>
      </c>
      <c r="G3703" s="16">
        <v>2000132010234</v>
      </c>
      <c r="H3703" s="17">
        <v>106392</v>
      </c>
      <c r="J3703" s="17" t="s">
        <v>8396</v>
      </c>
      <c r="K3703" s="20">
        <v>118500</v>
      </c>
      <c r="L3703" s="17">
        <v>0</v>
      </c>
      <c r="M3703" s="17">
        <v>11000</v>
      </c>
      <c r="N3703" s="17">
        <v>0</v>
      </c>
      <c r="O3703" s="17" t="s">
        <v>1290</v>
      </c>
      <c r="S3703" s="17">
        <v>24</v>
      </c>
      <c r="T3703" s="17">
        <v>22</v>
      </c>
      <c r="U3703" s="17">
        <v>15</v>
      </c>
      <c r="AC3703" s="17">
        <v>6</v>
      </c>
      <c r="AD3703" s="17">
        <v>6</v>
      </c>
      <c r="AE3703" s="17">
        <v>0</v>
      </c>
      <c r="AF3703" s="17">
        <v>6</v>
      </c>
      <c r="AG3703" s="17">
        <v>0</v>
      </c>
    </row>
    <row r="3704" spans="1:33" ht="14.25" customHeight="1" x14ac:dyDescent="0.25">
      <c r="A3704" s="16">
        <v>23539825</v>
      </c>
      <c r="B3704" s="17" t="s">
        <v>8397</v>
      </c>
      <c r="C3704" s="17" t="s">
        <v>3366</v>
      </c>
      <c r="D3704" s="17" t="s">
        <v>40</v>
      </c>
      <c r="E3704" s="17" t="s">
        <v>41</v>
      </c>
      <c r="F3704" s="17" t="s">
        <v>8398</v>
      </c>
      <c r="G3704" s="16">
        <v>2000132010227</v>
      </c>
      <c r="H3704" s="17">
        <v>144626</v>
      </c>
      <c r="J3704" s="17" t="s">
        <v>8398</v>
      </c>
      <c r="K3704" s="20">
        <v>122000</v>
      </c>
      <c r="L3704" s="17">
        <v>0</v>
      </c>
      <c r="M3704" s="17">
        <v>12500</v>
      </c>
      <c r="N3704" s="17">
        <v>0</v>
      </c>
      <c r="O3704" s="17" t="s">
        <v>1290</v>
      </c>
      <c r="S3704" s="17">
        <v>24</v>
      </c>
      <c r="T3704" s="17">
        <v>22</v>
      </c>
      <c r="U3704" s="17">
        <v>15</v>
      </c>
      <c r="AC3704" s="17">
        <v>13</v>
      </c>
      <c r="AD3704" s="17">
        <v>13</v>
      </c>
      <c r="AE3704" s="17">
        <v>0</v>
      </c>
      <c r="AF3704" s="17">
        <v>13</v>
      </c>
      <c r="AG3704" s="17">
        <v>0</v>
      </c>
    </row>
    <row r="3705" spans="1:33" ht="14.25" customHeight="1" x14ac:dyDescent="0.25">
      <c r="A3705" s="16">
        <v>23539824</v>
      </c>
      <c r="B3705" s="17" t="s">
        <v>8399</v>
      </c>
      <c r="C3705" s="17" t="s">
        <v>3165</v>
      </c>
      <c r="D3705" s="17" t="s">
        <v>40</v>
      </c>
      <c r="E3705" s="17" t="s">
        <v>41</v>
      </c>
      <c r="F3705" s="17" t="s">
        <v>8400</v>
      </c>
      <c r="G3705" s="16">
        <v>23539824</v>
      </c>
      <c r="H3705" s="17">
        <v>0</v>
      </c>
      <c r="I3705" s="17">
        <v>0</v>
      </c>
      <c r="J3705" s="17" t="s">
        <v>8400</v>
      </c>
      <c r="K3705" s="20">
        <v>265940</v>
      </c>
      <c r="L3705" s="17">
        <v>0</v>
      </c>
      <c r="M3705" s="17">
        <v>11000</v>
      </c>
      <c r="N3705" s="17">
        <v>0</v>
      </c>
      <c r="O3705" s="17" t="s">
        <v>1282</v>
      </c>
      <c r="Q3705" s="17">
        <v>0</v>
      </c>
      <c r="S3705" s="17">
        <v>40</v>
      </c>
      <c r="T3705" s="17">
        <v>35</v>
      </c>
      <c r="U3705" s="17">
        <v>10</v>
      </c>
      <c r="W3705" s="17" t="s">
        <v>8401</v>
      </c>
      <c r="AA3705" s="17">
        <v>0</v>
      </c>
      <c r="AC3705" s="17">
        <v>75</v>
      </c>
      <c r="AD3705" s="17">
        <v>75</v>
      </c>
      <c r="AE3705" s="17">
        <v>0</v>
      </c>
      <c r="AF3705" s="17">
        <v>75</v>
      </c>
      <c r="AG3705" s="17">
        <v>413000</v>
      </c>
    </row>
    <row r="3706" spans="1:33" ht="14.25" customHeight="1" x14ac:dyDescent="0.25">
      <c r="A3706" s="16">
        <v>23539823</v>
      </c>
      <c r="B3706" s="17" t="s">
        <v>8402</v>
      </c>
      <c r="C3706" s="17" t="s">
        <v>3055</v>
      </c>
      <c r="D3706" s="17" t="s">
        <v>40</v>
      </c>
      <c r="E3706" s="17" t="s">
        <v>41</v>
      </c>
      <c r="F3706" s="17" t="s">
        <v>8403</v>
      </c>
      <c r="G3706" s="16">
        <v>2000132010203</v>
      </c>
      <c r="H3706" s="17">
        <v>3000</v>
      </c>
      <c r="J3706" s="17" t="s">
        <v>8403</v>
      </c>
      <c r="K3706" s="20">
        <v>13000</v>
      </c>
      <c r="L3706" s="17">
        <v>0</v>
      </c>
      <c r="M3706" s="17">
        <v>9000</v>
      </c>
      <c r="N3706" s="17">
        <v>0</v>
      </c>
      <c r="O3706" s="17" t="s">
        <v>1499</v>
      </c>
      <c r="S3706" s="17">
        <v>18</v>
      </c>
      <c r="T3706" s="17">
        <v>10</v>
      </c>
      <c r="U3706" s="17">
        <v>8</v>
      </c>
      <c r="AC3706" s="17">
        <v>0</v>
      </c>
      <c r="AD3706" s="17">
        <v>0</v>
      </c>
      <c r="AE3706" s="17">
        <v>0</v>
      </c>
      <c r="AF3706" s="17">
        <v>0</v>
      </c>
      <c r="AG3706" s="17">
        <v>0</v>
      </c>
    </row>
    <row r="3707" spans="1:33" ht="14.25" customHeight="1" x14ac:dyDescent="0.25">
      <c r="A3707" s="16">
        <v>23539822</v>
      </c>
      <c r="B3707" s="17" t="s">
        <v>8404</v>
      </c>
      <c r="C3707" s="17" t="s">
        <v>3115</v>
      </c>
      <c r="D3707" s="17" t="s">
        <v>40</v>
      </c>
      <c r="E3707" s="17" t="s">
        <v>41</v>
      </c>
      <c r="F3707" s="17" t="s">
        <v>8405</v>
      </c>
      <c r="G3707" s="16">
        <v>23539822</v>
      </c>
      <c r="H3707" s="17">
        <v>0</v>
      </c>
      <c r="I3707" s="17">
        <v>0</v>
      </c>
      <c r="J3707" s="17" t="s">
        <v>8405</v>
      </c>
      <c r="K3707" s="20">
        <v>73955</v>
      </c>
      <c r="L3707" s="17">
        <v>0</v>
      </c>
      <c r="M3707" s="17">
        <v>11000</v>
      </c>
      <c r="N3707" s="17">
        <v>0</v>
      </c>
      <c r="O3707" s="17" t="s">
        <v>1400</v>
      </c>
      <c r="Q3707" s="17">
        <v>0</v>
      </c>
      <c r="S3707" s="17">
        <v>18</v>
      </c>
      <c r="T3707" s="17">
        <v>10</v>
      </c>
      <c r="U3707" s="17">
        <v>8</v>
      </c>
      <c r="V3707" s="17" t="s">
        <v>3117</v>
      </c>
      <c r="W3707" s="17" t="s">
        <v>8406</v>
      </c>
      <c r="AA3707" s="17">
        <v>0</v>
      </c>
      <c r="AC3707" s="17">
        <v>0</v>
      </c>
      <c r="AD3707" s="17">
        <v>0</v>
      </c>
      <c r="AE3707" s="17">
        <v>1</v>
      </c>
      <c r="AF3707" s="17">
        <v>-1</v>
      </c>
      <c r="AG3707" s="17">
        <v>134000</v>
      </c>
    </row>
    <row r="3708" spans="1:33" ht="14.25" customHeight="1" x14ac:dyDescent="0.25">
      <c r="A3708" s="16">
        <v>23539821</v>
      </c>
      <c r="B3708" s="17" t="s">
        <v>8407</v>
      </c>
      <c r="C3708" s="17" t="s">
        <v>5304</v>
      </c>
      <c r="D3708" s="17" t="s">
        <v>40</v>
      </c>
      <c r="E3708" s="17" t="s">
        <v>41</v>
      </c>
      <c r="F3708" s="17" t="s">
        <v>8408</v>
      </c>
      <c r="G3708" s="16">
        <v>2000132010180</v>
      </c>
      <c r="H3708" s="17">
        <v>13464</v>
      </c>
      <c r="J3708" s="17" t="s">
        <v>8408</v>
      </c>
      <c r="K3708" s="20">
        <v>15400</v>
      </c>
      <c r="L3708" s="17">
        <v>0</v>
      </c>
      <c r="M3708" s="17">
        <v>1800</v>
      </c>
      <c r="N3708" s="17">
        <v>0</v>
      </c>
      <c r="O3708" s="17" t="s">
        <v>4044</v>
      </c>
      <c r="S3708" s="17">
        <v>15</v>
      </c>
      <c r="T3708" s="17">
        <v>12</v>
      </c>
      <c r="U3708" s="17">
        <v>10</v>
      </c>
      <c r="AC3708" s="17">
        <v>8</v>
      </c>
      <c r="AD3708" s="17">
        <v>8</v>
      </c>
      <c r="AE3708" s="17">
        <v>0</v>
      </c>
      <c r="AF3708" s="17">
        <v>8</v>
      </c>
      <c r="AG3708" s="17">
        <v>0</v>
      </c>
    </row>
    <row r="3709" spans="1:33" ht="14.25" customHeight="1" x14ac:dyDescent="0.25">
      <c r="A3709" s="16">
        <v>23539820</v>
      </c>
      <c r="B3709" s="17" t="s">
        <v>8409</v>
      </c>
      <c r="C3709" s="17" t="s">
        <v>5306</v>
      </c>
      <c r="D3709" s="17" t="s">
        <v>40</v>
      </c>
      <c r="E3709" s="17" t="s">
        <v>41</v>
      </c>
      <c r="F3709" s="17" t="s">
        <v>8410</v>
      </c>
      <c r="G3709" s="16">
        <v>2000132010173</v>
      </c>
      <c r="H3709" s="17">
        <v>9333</v>
      </c>
      <c r="J3709" s="17" t="s">
        <v>8410</v>
      </c>
      <c r="K3709" s="20">
        <v>13000</v>
      </c>
      <c r="L3709" s="17">
        <v>0</v>
      </c>
      <c r="M3709" s="17">
        <v>1800</v>
      </c>
      <c r="N3709" s="17">
        <v>0</v>
      </c>
      <c r="O3709" s="17" t="s">
        <v>4044</v>
      </c>
      <c r="S3709" s="17">
        <v>18</v>
      </c>
      <c r="T3709" s="17">
        <v>10</v>
      </c>
      <c r="U3709" s="17">
        <v>8</v>
      </c>
      <c r="AC3709" s="17">
        <v>2</v>
      </c>
      <c r="AD3709" s="17">
        <v>2</v>
      </c>
      <c r="AE3709" s="17">
        <v>0</v>
      </c>
      <c r="AF3709" s="17">
        <v>2</v>
      </c>
      <c r="AG3709" s="17">
        <v>0</v>
      </c>
    </row>
    <row r="3710" spans="1:33" ht="14.25" customHeight="1" x14ac:dyDescent="0.25">
      <c r="A3710" s="16">
        <v>23539819</v>
      </c>
      <c r="B3710" s="17" t="s">
        <v>8411</v>
      </c>
      <c r="C3710" s="17" t="s">
        <v>5141</v>
      </c>
      <c r="D3710" s="17" t="s">
        <v>40</v>
      </c>
      <c r="E3710" s="17" t="s">
        <v>41</v>
      </c>
      <c r="F3710" s="17" t="s">
        <v>8412</v>
      </c>
      <c r="G3710" s="16">
        <v>2000132010166</v>
      </c>
      <c r="H3710" s="17">
        <v>117000</v>
      </c>
      <c r="J3710" s="17" t="s">
        <v>8412</v>
      </c>
      <c r="K3710" s="20">
        <v>70600</v>
      </c>
      <c r="L3710" s="17">
        <v>0</v>
      </c>
      <c r="M3710" s="17">
        <v>11000</v>
      </c>
      <c r="N3710" s="17">
        <v>0</v>
      </c>
      <c r="O3710" s="17" t="s">
        <v>4044</v>
      </c>
      <c r="S3710" s="17">
        <v>56</v>
      </c>
      <c r="T3710" s="17">
        <v>32</v>
      </c>
      <c r="U3710" s="17">
        <v>14</v>
      </c>
      <c r="AC3710" s="17">
        <v>0</v>
      </c>
      <c r="AD3710" s="17">
        <v>0</v>
      </c>
      <c r="AE3710" s="17">
        <v>0</v>
      </c>
      <c r="AF3710" s="17">
        <v>0</v>
      </c>
      <c r="AG3710" s="17">
        <v>0</v>
      </c>
    </row>
    <row r="3711" spans="1:33" ht="14.25" customHeight="1" x14ac:dyDescent="0.25">
      <c r="A3711" s="16">
        <v>23539818</v>
      </c>
      <c r="B3711" s="17" t="s">
        <v>8413</v>
      </c>
      <c r="C3711" s="17" t="s">
        <v>5023</v>
      </c>
      <c r="D3711" s="17" t="s">
        <v>40</v>
      </c>
      <c r="E3711" s="17" t="s">
        <v>41</v>
      </c>
      <c r="F3711" s="17" t="s">
        <v>8414</v>
      </c>
      <c r="G3711" s="16">
        <v>2000132010159</v>
      </c>
      <c r="H3711" s="17">
        <v>120000</v>
      </c>
      <c r="J3711" s="17" t="s">
        <v>8414</v>
      </c>
      <c r="K3711" s="20">
        <v>131800</v>
      </c>
      <c r="L3711" s="17">
        <v>0</v>
      </c>
      <c r="M3711" s="17">
        <v>11000</v>
      </c>
      <c r="N3711" s="17">
        <v>0</v>
      </c>
      <c r="O3711" s="17" t="s">
        <v>4044</v>
      </c>
      <c r="S3711" s="17">
        <v>20</v>
      </c>
      <c r="T3711" s="17">
        <v>15</v>
      </c>
      <c r="U3711" s="17">
        <v>10</v>
      </c>
      <c r="AC3711" s="17">
        <v>3</v>
      </c>
      <c r="AD3711" s="17">
        <v>3</v>
      </c>
      <c r="AE3711" s="17">
        <v>0</v>
      </c>
      <c r="AF3711" s="17">
        <v>3</v>
      </c>
      <c r="AG3711" s="17">
        <v>0</v>
      </c>
    </row>
    <row r="3712" spans="1:33" ht="14.25" customHeight="1" x14ac:dyDescent="0.25">
      <c r="A3712" s="16">
        <v>23539817</v>
      </c>
      <c r="B3712" s="17" t="s">
        <v>8415</v>
      </c>
      <c r="C3712" s="17" t="s">
        <v>5058</v>
      </c>
      <c r="D3712" s="17" t="s">
        <v>40</v>
      </c>
      <c r="E3712" s="17" t="s">
        <v>41</v>
      </c>
      <c r="F3712" s="17" t="s">
        <v>8416</v>
      </c>
      <c r="G3712" s="16">
        <v>2000132010142</v>
      </c>
      <c r="H3712" s="17">
        <v>113545</v>
      </c>
      <c r="J3712" s="17" t="s">
        <v>8416</v>
      </c>
      <c r="K3712" s="20">
        <v>126000</v>
      </c>
      <c r="L3712" s="17">
        <v>0</v>
      </c>
      <c r="M3712" s="17">
        <v>11000</v>
      </c>
      <c r="N3712" s="17">
        <v>0</v>
      </c>
      <c r="O3712" s="17" t="s">
        <v>4044</v>
      </c>
      <c r="S3712" s="17">
        <v>20</v>
      </c>
      <c r="T3712" s="17">
        <v>20</v>
      </c>
      <c r="U3712" s="17">
        <v>15</v>
      </c>
      <c r="AC3712" s="17">
        <v>1</v>
      </c>
      <c r="AD3712" s="17">
        <v>1</v>
      </c>
      <c r="AE3712" s="17">
        <v>0</v>
      </c>
      <c r="AF3712" s="17">
        <v>1</v>
      </c>
      <c r="AG3712" s="17">
        <v>0</v>
      </c>
    </row>
    <row r="3713" spans="1:33" ht="14.25" customHeight="1" x14ac:dyDescent="0.25">
      <c r="A3713" s="16">
        <v>23539816</v>
      </c>
      <c r="B3713" s="17" t="s">
        <v>8417</v>
      </c>
      <c r="C3713" s="17" t="s">
        <v>5062</v>
      </c>
      <c r="D3713" s="17" t="s">
        <v>40</v>
      </c>
      <c r="E3713" s="17" t="s">
        <v>41</v>
      </c>
      <c r="F3713" s="17" t="s">
        <v>8418</v>
      </c>
      <c r="G3713" s="16">
        <v>2000132010135</v>
      </c>
      <c r="H3713" s="17">
        <v>56955</v>
      </c>
      <c r="J3713" s="17" t="s">
        <v>8418</v>
      </c>
      <c r="K3713" s="20">
        <v>54300</v>
      </c>
      <c r="L3713" s="17">
        <v>0</v>
      </c>
      <c r="M3713" s="17">
        <v>9000</v>
      </c>
      <c r="N3713" s="17">
        <v>0</v>
      </c>
      <c r="O3713" s="17" t="s">
        <v>4044</v>
      </c>
      <c r="S3713" s="17">
        <v>20</v>
      </c>
      <c r="T3713" s="17">
        <v>15</v>
      </c>
      <c r="U3713" s="17">
        <v>10</v>
      </c>
      <c r="AC3713" s="17">
        <v>4</v>
      </c>
      <c r="AD3713" s="17">
        <v>4</v>
      </c>
      <c r="AE3713" s="17">
        <v>0</v>
      </c>
      <c r="AF3713" s="17">
        <v>4</v>
      </c>
      <c r="AG3713" s="17">
        <v>0</v>
      </c>
    </row>
    <row r="3714" spans="1:33" ht="14.25" customHeight="1" x14ac:dyDescent="0.25">
      <c r="A3714" s="16">
        <v>23539815</v>
      </c>
      <c r="B3714" s="17" t="s">
        <v>8419</v>
      </c>
      <c r="C3714" s="17" t="s">
        <v>4891</v>
      </c>
      <c r="D3714" s="17" t="s">
        <v>40</v>
      </c>
      <c r="E3714" s="17" t="s">
        <v>41</v>
      </c>
      <c r="F3714" s="17" t="s">
        <v>8420</v>
      </c>
      <c r="G3714" s="16">
        <v>2000132010128</v>
      </c>
      <c r="H3714" s="17">
        <v>14000</v>
      </c>
      <c r="J3714" s="17" t="s">
        <v>8420</v>
      </c>
      <c r="K3714" s="20">
        <v>17400</v>
      </c>
      <c r="L3714" s="17">
        <v>0</v>
      </c>
      <c r="M3714" s="17">
        <v>3000</v>
      </c>
      <c r="N3714" s="17">
        <v>0</v>
      </c>
      <c r="O3714" s="17" t="s">
        <v>1638</v>
      </c>
      <c r="R3714" s="17" t="s">
        <v>3784</v>
      </c>
      <c r="S3714" s="17">
        <v>18</v>
      </c>
      <c r="T3714" s="17">
        <v>10</v>
      </c>
      <c r="U3714" s="17">
        <v>8</v>
      </c>
      <c r="AC3714" s="17">
        <v>3</v>
      </c>
      <c r="AD3714" s="17">
        <v>3</v>
      </c>
      <c r="AE3714" s="17">
        <v>0</v>
      </c>
      <c r="AF3714" s="17">
        <v>3</v>
      </c>
      <c r="AG3714" s="17">
        <v>0</v>
      </c>
    </row>
    <row r="3715" spans="1:33" ht="14.25" customHeight="1" x14ac:dyDescent="0.25">
      <c r="A3715" s="16">
        <v>23539973</v>
      </c>
      <c r="B3715" s="17" t="s">
        <v>8421</v>
      </c>
      <c r="C3715" s="17" t="s">
        <v>4575</v>
      </c>
      <c r="D3715" s="17" t="s">
        <v>40</v>
      </c>
      <c r="E3715" s="17" t="s">
        <v>41</v>
      </c>
      <c r="F3715" s="17" t="s">
        <v>8422</v>
      </c>
      <c r="G3715" s="16">
        <v>2000132011699</v>
      </c>
      <c r="H3715" s="17">
        <v>156135</v>
      </c>
      <c r="J3715" s="17" t="s">
        <v>8422</v>
      </c>
      <c r="K3715" s="20">
        <v>140800</v>
      </c>
      <c r="L3715" s="17">
        <v>0</v>
      </c>
      <c r="M3715" s="17">
        <v>12500</v>
      </c>
      <c r="N3715" s="17">
        <v>0</v>
      </c>
      <c r="O3715" s="17" t="s">
        <v>4044</v>
      </c>
      <c r="S3715" s="17">
        <v>30</v>
      </c>
      <c r="T3715" s="17">
        <v>20</v>
      </c>
      <c r="U3715" s="17">
        <v>10</v>
      </c>
      <c r="AC3715" s="17">
        <v>0</v>
      </c>
      <c r="AD3715" s="17">
        <v>0</v>
      </c>
      <c r="AE3715" s="17">
        <v>0</v>
      </c>
      <c r="AF3715" s="17">
        <v>0</v>
      </c>
      <c r="AG3715" s="17">
        <v>0</v>
      </c>
    </row>
    <row r="3716" spans="1:33" ht="14.25" customHeight="1" x14ac:dyDescent="0.25">
      <c r="A3716" s="16">
        <v>23539972</v>
      </c>
      <c r="B3716" s="17" t="s">
        <v>8423</v>
      </c>
      <c r="C3716" s="17" t="s">
        <v>4465</v>
      </c>
      <c r="D3716" s="17" t="s">
        <v>40</v>
      </c>
      <c r="E3716" s="17" t="s">
        <v>41</v>
      </c>
      <c r="F3716" s="17" t="s">
        <v>8424</v>
      </c>
      <c r="G3716" s="16">
        <v>2000132011682</v>
      </c>
      <c r="H3716" s="17">
        <v>339686</v>
      </c>
      <c r="J3716" s="17" t="s">
        <v>8424</v>
      </c>
      <c r="K3716" s="20">
        <v>179000</v>
      </c>
      <c r="L3716" s="17">
        <v>0</v>
      </c>
      <c r="M3716" s="17">
        <v>9000</v>
      </c>
      <c r="N3716" s="17">
        <v>0</v>
      </c>
      <c r="O3716" s="17" t="s">
        <v>4044</v>
      </c>
      <c r="S3716" s="17">
        <v>38</v>
      </c>
      <c r="T3716" s="17">
        <v>16</v>
      </c>
      <c r="U3716" s="17">
        <v>16</v>
      </c>
      <c r="AC3716" s="17">
        <v>0</v>
      </c>
      <c r="AD3716" s="17">
        <v>0</v>
      </c>
      <c r="AE3716" s="17">
        <v>0</v>
      </c>
      <c r="AF3716" s="17">
        <v>0</v>
      </c>
      <c r="AG3716" s="17">
        <v>0</v>
      </c>
    </row>
    <row r="3717" spans="1:33" ht="14.25" customHeight="1" x14ac:dyDescent="0.25">
      <c r="A3717" s="16">
        <v>23539971</v>
      </c>
      <c r="B3717" s="17" t="s">
        <v>8425</v>
      </c>
      <c r="C3717" s="17" t="s">
        <v>4339</v>
      </c>
      <c r="D3717" s="17" t="s">
        <v>40</v>
      </c>
      <c r="E3717" s="17" t="s">
        <v>41</v>
      </c>
      <c r="F3717" s="17" t="s">
        <v>8426</v>
      </c>
      <c r="G3717" s="16">
        <v>2000132011675</v>
      </c>
      <c r="H3717" s="17">
        <v>53443</v>
      </c>
      <c r="J3717" s="17" t="s">
        <v>8426</v>
      </c>
      <c r="K3717" s="20">
        <v>71000</v>
      </c>
      <c r="L3717" s="17">
        <v>0</v>
      </c>
      <c r="M3717" s="17">
        <v>11000</v>
      </c>
      <c r="N3717" s="17">
        <v>0</v>
      </c>
      <c r="O3717" s="17" t="s">
        <v>4044</v>
      </c>
      <c r="S3717" s="17">
        <v>18</v>
      </c>
      <c r="T3717" s="17">
        <v>10</v>
      </c>
      <c r="U3717" s="17">
        <v>8</v>
      </c>
      <c r="AC3717" s="17">
        <v>0</v>
      </c>
      <c r="AD3717" s="17">
        <v>0</v>
      </c>
      <c r="AE3717" s="17">
        <v>0</v>
      </c>
      <c r="AF3717" s="17">
        <v>0</v>
      </c>
      <c r="AG3717" s="17">
        <v>0</v>
      </c>
    </row>
    <row r="3718" spans="1:33" ht="14.25" customHeight="1" x14ac:dyDescent="0.25">
      <c r="A3718" s="16">
        <v>23539970</v>
      </c>
      <c r="B3718" s="17" t="s">
        <v>8427</v>
      </c>
      <c r="C3718" s="17" t="s">
        <v>3814</v>
      </c>
      <c r="D3718" s="17" t="s">
        <v>40</v>
      </c>
      <c r="E3718" s="17" t="s">
        <v>41</v>
      </c>
      <c r="F3718" s="17" t="s">
        <v>8428</v>
      </c>
      <c r="G3718" s="16">
        <v>2000132011668</v>
      </c>
      <c r="H3718" s="17">
        <v>220993</v>
      </c>
      <c r="J3718" s="17" t="s">
        <v>8428</v>
      </c>
      <c r="K3718" s="20">
        <v>233200</v>
      </c>
      <c r="L3718" s="17">
        <v>0</v>
      </c>
      <c r="M3718" s="17">
        <v>11000</v>
      </c>
      <c r="N3718" s="17">
        <v>0</v>
      </c>
      <c r="O3718" s="17" t="s">
        <v>3807</v>
      </c>
      <c r="S3718" s="17">
        <v>15</v>
      </c>
      <c r="T3718" s="17">
        <v>12</v>
      </c>
      <c r="U3718" s="17">
        <v>10</v>
      </c>
      <c r="AC3718" s="17">
        <v>0</v>
      </c>
      <c r="AD3718" s="17">
        <v>0</v>
      </c>
      <c r="AE3718" s="17">
        <v>0</v>
      </c>
      <c r="AF3718" s="17">
        <v>0</v>
      </c>
      <c r="AG3718" s="17">
        <v>0</v>
      </c>
    </row>
    <row r="3719" spans="1:33" ht="14.25" customHeight="1" x14ac:dyDescent="0.25">
      <c r="A3719" s="16">
        <v>23539969</v>
      </c>
      <c r="B3719" s="17" t="s">
        <v>8429</v>
      </c>
      <c r="C3719" s="17" t="s">
        <v>3404</v>
      </c>
      <c r="D3719" s="17" t="s">
        <v>40</v>
      </c>
      <c r="E3719" s="17" t="s">
        <v>41</v>
      </c>
      <c r="F3719" s="17" t="s">
        <v>8430</v>
      </c>
      <c r="G3719" s="16">
        <v>2000132011651</v>
      </c>
      <c r="H3719" s="17">
        <v>114950</v>
      </c>
      <c r="J3719" s="17" t="s">
        <v>8430</v>
      </c>
      <c r="K3719" s="20">
        <v>126445</v>
      </c>
      <c r="L3719" s="17">
        <v>0</v>
      </c>
      <c r="M3719" s="17">
        <v>0</v>
      </c>
      <c r="N3719" s="17">
        <v>0</v>
      </c>
      <c r="O3719" s="17" t="s">
        <v>1302</v>
      </c>
      <c r="S3719" s="17">
        <v>30</v>
      </c>
      <c r="T3719" s="17">
        <v>20</v>
      </c>
      <c r="U3719" s="17">
        <v>10</v>
      </c>
      <c r="AC3719" s="17">
        <v>0</v>
      </c>
      <c r="AD3719" s="17">
        <v>0</v>
      </c>
      <c r="AE3719" s="17">
        <v>0</v>
      </c>
      <c r="AF3719" s="17">
        <v>0</v>
      </c>
      <c r="AG3719" s="17">
        <v>0</v>
      </c>
    </row>
    <row r="3720" spans="1:33" ht="14.25" customHeight="1" x14ac:dyDescent="0.25">
      <c r="A3720" s="16">
        <v>23539968</v>
      </c>
      <c r="B3720" s="17" t="s">
        <v>8431</v>
      </c>
      <c r="C3720" s="17" t="s">
        <v>3057</v>
      </c>
      <c r="D3720" s="17" t="s">
        <v>40</v>
      </c>
      <c r="E3720" s="17" t="s">
        <v>41</v>
      </c>
      <c r="F3720" s="17" t="s">
        <v>8432</v>
      </c>
      <c r="G3720" s="16">
        <v>2000132011644</v>
      </c>
      <c r="H3720" s="17">
        <v>14532</v>
      </c>
      <c r="J3720" s="17" t="s">
        <v>8432</v>
      </c>
      <c r="K3720" s="20">
        <v>24600</v>
      </c>
      <c r="L3720" s="17">
        <v>0</v>
      </c>
      <c r="M3720" s="17">
        <v>9000</v>
      </c>
      <c r="N3720" s="17">
        <v>0</v>
      </c>
      <c r="O3720" s="17" t="s">
        <v>1499</v>
      </c>
      <c r="S3720" s="17">
        <v>18</v>
      </c>
      <c r="T3720" s="17">
        <v>10</v>
      </c>
      <c r="U3720" s="17">
        <v>8</v>
      </c>
      <c r="AC3720" s="17">
        <v>0</v>
      </c>
      <c r="AD3720" s="17">
        <v>0</v>
      </c>
      <c r="AE3720" s="17">
        <v>0</v>
      </c>
      <c r="AF3720" s="17">
        <v>0</v>
      </c>
      <c r="AG3720" s="17">
        <v>0</v>
      </c>
    </row>
    <row r="3721" spans="1:33" ht="14.25" customHeight="1" x14ac:dyDescent="0.25">
      <c r="A3721" s="16">
        <v>23539967</v>
      </c>
      <c r="B3721" s="17" t="s">
        <v>8433</v>
      </c>
      <c r="C3721" s="17" t="s">
        <v>5314</v>
      </c>
      <c r="D3721" s="17" t="s">
        <v>40</v>
      </c>
      <c r="E3721" s="17" t="s">
        <v>41</v>
      </c>
      <c r="F3721" s="17" t="s">
        <v>8434</v>
      </c>
      <c r="G3721" s="16">
        <v>2000132011637</v>
      </c>
      <c r="H3721" s="17">
        <v>6250</v>
      </c>
      <c r="J3721" s="17" t="s">
        <v>8434</v>
      </c>
      <c r="K3721" s="20">
        <v>8300</v>
      </c>
      <c r="L3721" s="17">
        <v>0</v>
      </c>
      <c r="M3721" s="17">
        <v>1800</v>
      </c>
      <c r="N3721" s="17">
        <v>0</v>
      </c>
      <c r="O3721" s="17" t="s">
        <v>4044</v>
      </c>
      <c r="S3721" s="17">
        <v>18</v>
      </c>
      <c r="T3721" s="17">
        <v>10</v>
      </c>
      <c r="U3721" s="17">
        <v>8</v>
      </c>
      <c r="AC3721" s="17">
        <v>0</v>
      </c>
      <c r="AD3721" s="17">
        <v>0</v>
      </c>
      <c r="AE3721" s="17">
        <v>0</v>
      </c>
      <c r="AF3721" s="17">
        <v>0</v>
      </c>
      <c r="AG3721" s="17">
        <v>0</v>
      </c>
    </row>
    <row r="3722" spans="1:33" ht="14.25" customHeight="1" x14ac:dyDescent="0.25">
      <c r="A3722" s="16">
        <v>23539966</v>
      </c>
      <c r="B3722" s="17" t="s">
        <v>8435</v>
      </c>
      <c r="C3722" s="17" t="s">
        <v>5316</v>
      </c>
      <c r="D3722" s="17" t="s">
        <v>40</v>
      </c>
      <c r="E3722" s="17" t="s">
        <v>41</v>
      </c>
      <c r="F3722" s="17" t="s">
        <v>8436</v>
      </c>
      <c r="G3722" s="16">
        <v>2000132011620</v>
      </c>
      <c r="H3722" s="17">
        <v>9500</v>
      </c>
      <c r="J3722" s="17" t="s">
        <v>8436</v>
      </c>
      <c r="K3722" s="20">
        <v>11700</v>
      </c>
      <c r="L3722" s="17">
        <v>0</v>
      </c>
      <c r="M3722" s="17">
        <v>1800</v>
      </c>
      <c r="N3722" s="17">
        <v>0</v>
      </c>
      <c r="O3722" s="17" t="s">
        <v>4044</v>
      </c>
      <c r="S3722" s="17">
        <v>18</v>
      </c>
      <c r="T3722" s="17">
        <v>10</v>
      </c>
      <c r="U3722" s="17">
        <v>8</v>
      </c>
      <c r="AC3722" s="17">
        <v>11</v>
      </c>
      <c r="AD3722" s="17">
        <v>11</v>
      </c>
      <c r="AE3722" s="17">
        <v>0</v>
      </c>
      <c r="AF3722" s="17">
        <v>11</v>
      </c>
      <c r="AG3722" s="17">
        <v>0</v>
      </c>
    </row>
    <row r="3723" spans="1:33" ht="14.25" customHeight="1" x14ac:dyDescent="0.25">
      <c r="A3723" s="16">
        <v>23539965</v>
      </c>
      <c r="B3723" s="17" t="s">
        <v>8437</v>
      </c>
      <c r="C3723" s="17" t="s">
        <v>5231</v>
      </c>
      <c r="D3723" s="17" t="s">
        <v>40</v>
      </c>
      <c r="E3723" s="17" t="s">
        <v>41</v>
      </c>
      <c r="F3723" s="17" t="s">
        <v>8438</v>
      </c>
      <c r="G3723" s="16">
        <v>2000132011613</v>
      </c>
      <c r="H3723" s="17">
        <v>68000</v>
      </c>
      <c r="J3723" s="17" t="s">
        <v>8438</v>
      </c>
      <c r="K3723" s="20">
        <v>77800</v>
      </c>
      <c r="L3723" s="17">
        <v>0</v>
      </c>
      <c r="M3723" s="17">
        <v>9000</v>
      </c>
      <c r="N3723" s="17">
        <v>0</v>
      </c>
      <c r="O3723" s="17" t="s">
        <v>4044</v>
      </c>
      <c r="S3723" s="17">
        <v>20</v>
      </c>
      <c r="T3723" s="17">
        <v>15</v>
      </c>
      <c r="U3723" s="17">
        <v>10</v>
      </c>
      <c r="AC3723" s="17">
        <v>0</v>
      </c>
      <c r="AD3723" s="17">
        <v>0</v>
      </c>
      <c r="AE3723" s="17">
        <v>0</v>
      </c>
      <c r="AF3723" s="17">
        <v>0</v>
      </c>
      <c r="AG3723" s="17">
        <v>0</v>
      </c>
    </row>
    <row r="3724" spans="1:33" ht="14.25" customHeight="1" x14ac:dyDescent="0.25">
      <c r="A3724" s="16">
        <v>23539964</v>
      </c>
      <c r="B3724" s="17" t="s">
        <v>8439</v>
      </c>
      <c r="C3724" s="17" t="s">
        <v>5034</v>
      </c>
      <c r="D3724" s="17" t="s">
        <v>40</v>
      </c>
      <c r="E3724" s="17" t="s">
        <v>41</v>
      </c>
      <c r="F3724" s="17" t="s">
        <v>8440</v>
      </c>
      <c r="G3724" s="16">
        <v>2000132011606</v>
      </c>
      <c r="H3724" s="17">
        <v>50328</v>
      </c>
      <c r="J3724" s="17" t="s">
        <v>8440</v>
      </c>
      <c r="K3724" s="20">
        <v>59700</v>
      </c>
      <c r="L3724" s="17">
        <v>0</v>
      </c>
      <c r="M3724" s="17">
        <v>9000</v>
      </c>
      <c r="N3724" s="17">
        <v>0</v>
      </c>
      <c r="O3724" s="17" t="s">
        <v>4044</v>
      </c>
      <c r="S3724" s="17">
        <v>18</v>
      </c>
      <c r="T3724" s="17">
        <v>10</v>
      </c>
      <c r="U3724" s="17">
        <v>8</v>
      </c>
      <c r="AC3724" s="17">
        <v>55</v>
      </c>
      <c r="AD3724" s="17">
        <v>55</v>
      </c>
      <c r="AE3724" s="17">
        <v>0</v>
      </c>
      <c r="AF3724" s="17">
        <v>55</v>
      </c>
      <c r="AG3724" s="17">
        <v>0</v>
      </c>
    </row>
    <row r="3725" spans="1:33" ht="14.25" customHeight="1" x14ac:dyDescent="0.25">
      <c r="A3725" s="16">
        <v>23539963</v>
      </c>
      <c r="B3725" s="17" t="s">
        <v>8441</v>
      </c>
      <c r="C3725" s="17" t="s">
        <v>5040</v>
      </c>
      <c r="D3725" s="17" t="s">
        <v>40</v>
      </c>
      <c r="E3725" s="17" t="s">
        <v>41</v>
      </c>
      <c r="F3725" s="17" t="s">
        <v>8442</v>
      </c>
      <c r="G3725" s="16">
        <v>2000132011590</v>
      </c>
      <c r="H3725" s="17">
        <v>62243</v>
      </c>
      <c r="J3725" s="17" t="s">
        <v>8442</v>
      </c>
      <c r="K3725" s="20">
        <v>66300</v>
      </c>
      <c r="L3725" s="17">
        <v>0</v>
      </c>
      <c r="M3725" s="17">
        <v>11000</v>
      </c>
      <c r="N3725" s="17">
        <v>0</v>
      </c>
      <c r="O3725" s="17" t="s">
        <v>4044</v>
      </c>
      <c r="S3725" s="17">
        <v>18</v>
      </c>
      <c r="T3725" s="17">
        <v>10</v>
      </c>
      <c r="U3725" s="17">
        <v>8</v>
      </c>
      <c r="AC3725" s="17">
        <v>2</v>
      </c>
      <c r="AD3725" s="17">
        <v>2</v>
      </c>
      <c r="AE3725" s="17">
        <v>0</v>
      </c>
      <c r="AF3725" s="17">
        <v>2</v>
      </c>
      <c r="AG3725" s="17">
        <v>0</v>
      </c>
    </row>
    <row r="3726" spans="1:33" ht="14.25" customHeight="1" x14ac:dyDescent="0.25">
      <c r="A3726" s="16">
        <v>23539962</v>
      </c>
      <c r="B3726" s="17" t="s">
        <v>8443</v>
      </c>
      <c r="C3726" s="17" t="s">
        <v>5042</v>
      </c>
      <c r="D3726" s="17" t="s">
        <v>40</v>
      </c>
      <c r="E3726" s="17" t="s">
        <v>41</v>
      </c>
      <c r="F3726" s="17" t="s">
        <v>8444</v>
      </c>
      <c r="G3726" s="16">
        <v>2000132011583</v>
      </c>
      <c r="H3726" s="17">
        <v>62242</v>
      </c>
      <c r="J3726" s="17" t="s">
        <v>8444</v>
      </c>
      <c r="K3726" s="20">
        <v>73300</v>
      </c>
      <c r="L3726" s="17">
        <v>0</v>
      </c>
      <c r="M3726" s="17">
        <v>11000</v>
      </c>
      <c r="N3726" s="17">
        <v>0</v>
      </c>
      <c r="O3726" s="17" t="s">
        <v>4044</v>
      </c>
      <c r="S3726" s="17">
        <v>18</v>
      </c>
      <c r="T3726" s="17">
        <v>10</v>
      </c>
      <c r="U3726" s="17">
        <v>8</v>
      </c>
      <c r="AC3726" s="17">
        <v>8</v>
      </c>
      <c r="AD3726" s="17">
        <v>8</v>
      </c>
      <c r="AE3726" s="17">
        <v>0</v>
      </c>
      <c r="AF3726" s="17">
        <v>8</v>
      </c>
      <c r="AG3726" s="17">
        <v>0</v>
      </c>
    </row>
    <row r="3727" spans="1:33" ht="14.25" customHeight="1" x14ac:dyDescent="0.25">
      <c r="A3727" s="16">
        <v>23539961</v>
      </c>
      <c r="B3727" s="17" t="s">
        <v>8445</v>
      </c>
      <c r="C3727" s="17" t="s">
        <v>5097</v>
      </c>
      <c r="D3727" s="17" t="s">
        <v>40</v>
      </c>
      <c r="E3727" s="17" t="s">
        <v>41</v>
      </c>
      <c r="F3727" s="17" t="s">
        <v>8446</v>
      </c>
      <c r="G3727" s="16">
        <v>2000132011576</v>
      </c>
      <c r="H3727" s="17">
        <v>6973</v>
      </c>
      <c r="J3727" s="17" t="s">
        <v>8446</v>
      </c>
      <c r="K3727" s="20">
        <v>2000</v>
      </c>
      <c r="L3727" s="17">
        <v>0</v>
      </c>
      <c r="M3727" s="17">
        <v>0</v>
      </c>
      <c r="N3727" s="17">
        <v>0</v>
      </c>
      <c r="O3727" s="17" t="s">
        <v>4044</v>
      </c>
      <c r="S3727" s="17">
        <v>18</v>
      </c>
      <c r="T3727" s="17">
        <v>10</v>
      </c>
      <c r="U3727" s="17">
        <v>8</v>
      </c>
      <c r="AC3727" s="17">
        <v>2</v>
      </c>
      <c r="AD3727" s="17">
        <v>2</v>
      </c>
      <c r="AE3727" s="17">
        <v>0</v>
      </c>
      <c r="AF3727" s="17">
        <v>2</v>
      </c>
      <c r="AG3727" s="17">
        <v>0</v>
      </c>
    </row>
    <row r="3728" spans="1:33" ht="14.25" customHeight="1" x14ac:dyDescent="0.25">
      <c r="A3728" s="16">
        <v>23539960</v>
      </c>
      <c r="B3728" s="17" t="s">
        <v>8447</v>
      </c>
      <c r="C3728" s="17" t="s">
        <v>4453</v>
      </c>
      <c r="D3728" s="17" t="s">
        <v>40</v>
      </c>
      <c r="E3728" s="17" t="s">
        <v>41</v>
      </c>
      <c r="F3728" s="17" t="s">
        <v>8448</v>
      </c>
      <c r="G3728" s="16">
        <v>2000132011569</v>
      </c>
      <c r="H3728" s="17">
        <v>62477</v>
      </c>
      <c r="J3728" s="17" t="s">
        <v>8448</v>
      </c>
      <c r="K3728" s="20">
        <v>61400</v>
      </c>
      <c r="L3728" s="17">
        <v>0</v>
      </c>
      <c r="M3728" s="17">
        <v>11000</v>
      </c>
      <c r="N3728" s="17">
        <v>0</v>
      </c>
      <c r="O3728" s="17" t="s">
        <v>4044</v>
      </c>
      <c r="S3728" s="17">
        <v>15</v>
      </c>
      <c r="T3728" s="17">
        <v>12</v>
      </c>
      <c r="U3728" s="17">
        <v>10</v>
      </c>
      <c r="AC3728" s="17">
        <v>0</v>
      </c>
      <c r="AD3728" s="17">
        <v>0</v>
      </c>
      <c r="AE3728" s="17">
        <v>0</v>
      </c>
      <c r="AF3728" s="17">
        <v>0</v>
      </c>
      <c r="AG3728" s="17">
        <v>0</v>
      </c>
    </row>
    <row r="3729" spans="1:33" ht="14.25" customHeight="1" x14ac:dyDescent="0.25">
      <c r="A3729" s="16">
        <v>23539959</v>
      </c>
      <c r="B3729" s="17" t="s">
        <v>8449</v>
      </c>
      <c r="C3729" s="17" t="s">
        <v>4335</v>
      </c>
      <c r="D3729" s="17" t="s">
        <v>40</v>
      </c>
      <c r="E3729" s="17" t="s">
        <v>41</v>
      </c>
      <c r="F3729" s="17" t="s">
        <v>8450</v>
      </c>
      <c r="G3729" s="16">
        <v>2000132011552</v>
      </c>
      <c r="H3729" s="17">
        <v>58101</v>
      </c>
      <c r="J3729" s="17" t="s">
        <v>8450</v>
      </c>
      <c r="K3729" s="20">
        <v>69500</v>
      </c>
      <c r="L3729" s="17">
        <v>0</v>
      </c>
      <c r="M3729" s="17">
        <v>11000</v>
      </c>
      <c r="N3729" s="17">
        <v>0</v>
      </c>
      <c r="O3729" s="17" t="s">
        <v>4044</v>
      </c>
      <c r="S3729" s="17">
        <v>20</v>
      </c>
      <c r="T3729" s="17">
        <v>20</v>
      </c>
      <c r="U3729" s="17">
        <v>15</v>
      </c>
      <c r="AC3729" s="17">
        <v>0</v>
      </c>
      <c r="AD3729" s="17">
        <v>0</v>
      </c>
      <c r="AE3729" s="17">
        <v>0</v>
      </c>
      <c r="AF3729" s="17">
        <v>0</v>
      </c>
      <c r="AG3729" s="17">
        <v>0</v>
      </c>
    </row>
    <row r="3730" spans="1:33" ht="14.25" customHeight="1" x14ac:dyDescent="0.25">
      <c r="A3730" s="16">
        <v>23539958</v>
      </c>
      <c r="B3730" s="17" t="s">
        <v>8451</v>
      </c>
      <c r="C3730" s="17" t="s">
        <v>4391</v>
      </c>
      <c r="D3730" s="17" t="s">
        <v>40</v>
      </c>
      <c r="E3730" s="17" t="s">
        <v>41</v>
      </c>
      <c r="F3730" s="17" t="s">
        <v>8452</v>
      </c>
      <c r="G3730" s="16">
        <v>2000132011545</v>
      </c>
      <c r="H3730" s="17">
        <v>134884</v>
      </c>
      <c r="J3730" s="17" t="s">
        <v>8452</v>
      </c>
      <c r="K3730" s="20">
        <v>146400</v>
      </c>
      <c r="L3730" s="17">
        <v>0</v>
      </c>
      <c r="M3730" s="17">
        <v>11000</v>
      </c>
      <c r="N3730" s="17">
        <v>0</v>
      </c>
      <c r="O3730" s="17" t="s">
        <v>4044</v>
      </c>
      <c r="S3730" s="17">
        <v>20</v>
      </c>
      <c r="T3730" s="17">
        <v>20</v>
      </c>
      <c r="U3730" s="17">
        <v>15</v>
      </c>
      <c r="AC3730" s="17">
        <v>0</v>
      </c>
      <c r="AD3730" s="17">
        <v>0</v>
      </c>
      <c r="AE3730" s="17">
        <v>0</v>
      </c>
      <c r="AF3730" s="17">
        <v>0</v>
      </c>
      <c r="AG3730" s="17">
        <v>0</v>
      </c>
    </row>
    <row r="3731" spans="1:33" ht="14.25" customHeight="1" x14ac:dyDescent="0.25">
      <c r="A3731" s="16">
        <v>23539957</v>
      </c>
      <c r="B3731" s="17" t="s">
        <v>8453</v>
      </c>
      <c r="C3731" s="17" t="s">
        <v>4093</v>
      </c>
      <c r="D3731" s="17" t="s">
        <v>40</v>
      </c>
      <c r="E3731" s="17" t="s">
        <v>41</v>
      </c>
      <c r="F3731" s="17" t="s">
        <v>8454</v>
      </c>
      <c r="G3731" s="16">
        <v>2000132011538</v>
      </c>
      <c r="H3731" s="17">
        <v>189304</v>
      </c>
      <c r="J3731" s="17" t="s">
        <v>8454</v>
      </c>
      <c r="K3731" s="20">
        <v>201300</v>
      </c>
      <c r="L3731" s="17">
        <v>0</v>
      </c>
      <c r="M3731" s="17">
        <v>11000</v>
      </c>
      <c r="N3731" s="17">
        <v>0</v>
      </c>
      <c r="O3731" s="17" t="s">
        <v>1461</v>
      </c>
      <c r="S3731" s="17">
        <v>24</v>
      </c>
      <c r="T3731" s="17">
        <v>22</v>
      </c>
      <c r="U3731" s="17">
        <v>15</v>
      </c>
      <c r="AC3731" s="17">
        <v>0</v>
      </c>
      <c r="AD3731" s="17">
        <v>0</v>
      </c>
      <c r="AE3731" s="17">
        <v>0</v>
      </c>
      <c r="AF3731" s="17">
        <v>0</v>
      </c>
      <c r="AG3731" s="17">
        <v>0</v>
      </c>
    </row>
    <row r="3732" spans="1:33" ht="14.25" customHeight="1" x14ac:dyDescent="0.25">
      <c r="A3732" s="16">
        <v>23539956</v>
      </c>
      <c r="B3732" s="17" t="s">
        <v>8455</v>
      </c>
      <c r="C3732" s="17" t="s">
        <v>4105</v>
      </c>
      <c r="D3732" s="17" t="s">
        <v>40</v>
      </c>
      <c r="E3732" s="17" t="s">
        <v>41</v>
      </c>
      <c r="F3732" s="17" t="s">
        <v>8456</v>
      </c>
      <c r="G3732" s="16">
        <v>2000132011521</v>
      </c>
      <c r="H3732" s="17">
        <v>117446</v>
      </c>
      <c r="J3732" s="17" t="s">
        <v>8456</v>
      </c>
      <c r="K3732" s="20">
        <v>174800</v>
      </c>
      <c r="L3732" s="17">
        <v>0</v>
      </c>
      <c r="M3732" s="17">
        <v>11000</v>
      </c>
      <c r="N3732" s="17">
        <v>0</v>
      </c>
      <c r="O3732" s="17" t="s">
        <v>1461</v>
      </c>
      <c r="S3732" s="17">
        <v>24</v>
      </c>
      <c r="T3732" s="17">
        <v>22</v>
      </c>
      <c r="U3732" s="17">
        <v>15</v>
      </c>
      <c r="AC3732" s="17">
        <v>0</v>
      </c>
      <c r="AD3732" s="17">
        <v>0</v>
      </c>
      <c r="AE3732" s="17">
        <v>0</v>
      </c>
      <c r="AF3732" s="17">
        <v>0</v>
      </c>
      <c r="AG3732" s="17">
        <v>0</v>
      </c>
    </row>
    <row r="3733" spans="1:33" ht="14.25" customHeight="1" x14ac:dyDescent="0.25">
      <c r="A3733" s="16">
        <v>23539955</v>
      </c>
      <c r="B3733" s="17" t="s">
        <v>8457</v>
      </c>
      <c r="C3733" s="17" t="s">
        <v>1459</v>
      </c>
      <c r="D3733" s="17" t="s">
        <v>40</v>
      </c>
      <c r="E3733" s="17" t="s">
        <v>41</v>
      </c>
      <c r="F3733" s="17" t="s">
        <v>8458</v>
      </c>
      <c r="G3733" s="16">
        <v>2000132011514</v>
      </c>
      <c r="H3733" s="17">
        <v>48266</v>
      </c>
      <c r="I3733" s="17">
        <v>0</v>
      </c>
      <c r="J3733" s="17" t="s">
        <v>8458</v>
      </c>
      <c r="K3733" s="20">
        <v>74966</v>
      </c>
      <c r="L3733" s="17">
        <v>0</v>
      </c>
      <c r="M3733" s="17">
        <v>11000</v>
      </c>
      <c r="N3733" s="17">
        <v>0</v>
      </c>
      <c r="O3733" s="17" t="s">
        <v>1461</v>
      </c>
      <c r="Q3733" s="17">
        <v>0</v>
      </c>
      <c r="S3733" s="17">
        <v>20</v>
      </c>
      <c r="T3733" s="17">
        <v>15</v>
      </c>
      <c r="U3733" s="17">
        <v>10</v>
      </c>
      <c r="V3733" s="17" t="s">
        <v>1462</v>
      </c>
      <c r="W3733" s="17" t="s">
        <v>8459</v>
      </c>
      <c r="AA3733" s="17">
        <v>0</v>
      </c>
      <c r="AC3733" s="17">
        <v>14</v>
      </c>
      <c r="AD3733" s="17">
        <v>14</v>
      </c>
      <c r="AE3733" s="17">
        <v>0</v>
      </c>
      <c r="AF3733" s="17">
        <v>14</v>
      </c>
      <c r="AG3733" s="17">
        <v>0</v>
      </c>
    </row>
    <row r="3734" spans="1:33" ht="14.25" customHeight="1" x14ac:dyDescent="0.25">
      <c r="A3734" s="16">
        <v>23539954</v>
      </c>
      <c r="B3734" s="17" t="s">
        <v>8460</v>
      </c>
      <c r="C3734" s="17" t="s">
        <v>3752</v>
      </c>
      <c r="D3734" s="17" t="s">
        <v>40</v>
      </c>
      <c r="E3734" s="17" t="s">
        <v>41</v>
      </c>
      <c r="F3734" s="17" t="s">
        <v>8461</v>
      </c>
      <c r="G3734" s="16">
        <v>2000132011507</v>
      </c>
      <c r="H3734" s="17">
        <v>14458</v>
      </c>
      <c r="J3734" s="17" t="s">
        <v>8461</v>
      </c>
      <c r="K3734" s="20">
        <v>20600</v>
      </c>
      <c r="L3734" s="17">
        <v>0</v>
      </c>
      <c r="M3734" s="17">
        <v>4500</v>
      </c>
      <c r="N3734" s="17">
        <v>0</v>
      </c>
      <c r="O3734" s="17" t="s">
        <v>992</v>
      </c>
      <c r="S3734" s="17">
        <v>18</v>
      </c>
      <c r="T3734" s="17">
        <v>10</v>
      </c>
      <c r="U3734" s="17">
        <v>8</v>
      </c>
      <c r="AC3734" s="17">
        <v>0</v>
      </c>
      <c r="AD3734" s="17">
        <v>0</v>
      </c>
      <c r="AE3734" s="17">
        <v>0</v>
      </c>
      <c r="AF3734" s="17">
        <v>0</v>
      </c>
      <c r="AG3734" s="17">
        <v>0</v>
      </c>
    </row>
    <row r="3735" spans="1:33" ht="14.25" customHeight="1" x14ac:dyDescent="0.25">
      <c r="A3735" s="16">
        <v>23539953</v>
      </c>
      <c r="B3735" s="17" t="s">
        <v>8462</v>
      </c>
      <c r="C3735" s="17" t="s">
        <v>2328</v>
      </c>
      <c r="D3735" s="17" t="s">
        <v>40</v>
      </c>
      <c r="E3735" s="17" t="s">
        <v>41</v>
      </c>
      <c r="F3735" s="17" t="s">
        <v>8463</v>
      </c>
      <c r="G3735" s="16">
        <v>23539953</v>
      </c>
      <c r="H3735" s="17">
        <v>0</v>
      </c>
      <c r="I3735" s="17">
        <v>0</v>
      </c>
      <c r="J3735" s="17" t="s">
        <v>8463</v>
      </c>
      <c r="K3735" s="20">
        <v>87207</v>
      </c>
      <c r="L3735" s="17">
        <v>0</v>
      </c>
      <c r="M3735" s="17">
        <v>11000</v>
      </c>
      <c r="N3735" s="17">
        <v>0</v>
      </c>
      <c r="O3735" s="17" t="s">
        <v>2330</v>
      </c>
      <c r="Q3735" s="17">
        <v>0</v>
      </c>
      <c r="S3735" s="17">
        <v>90</v>
      </c>
      <c r="T3735" s="17">
        <v>10</v>
      </c>
      <c r="U3735" s="17">
        <v>10</v>
      </c>
      <c r="V3735" s="17" t="s">
        <v>2331</v>
      </c>
      <c r="W3735" s="17" t="s">
        <v>8464</v>
      </c>
      <c r="AA3735" s="17">
        <v>0</v>
      </c>
      <c r="AC3735" s="17">
        <v>313</v>
      </c>
      <c r="AD3735" s="17">
        <v>313</v>
      </c>
      <c r="AE3735" s="17">
        <v>140</v>
      </c>
      <c r="AF3735" s="17">
        <v>173</v>
      </c>
      <c r="AG3735" s="17">
        <v>149000</v>
      </c>
    </row>
    <row r="3736" spans="1:33" ht="14.25" customHeight="1" x14ac:dyDescent="0.25">
      <c r="A3736" s="16">
        <v>23539952</v>
      </c>
      <c r="B3736" s="17" t="s">
        <v>8465</v>
      </c>
      <c r="C3736" s="17" t="s">
        <v>3793</v>
      </c>
      <c r="D3736" s="17" t="s">
        <v>40</v>
      </c>
      <c r="E3736" s="17" t="s">
        <v>41</v>
      </c>
      <c r="F3736" s="17" t="s">
        <v>8466</v>
      </c>
      <c r="G3736" s="16">
        <v>2000132011484</v>
      </c>
      <c r="H3736" s="17">
        <v>103360</v>
      </c>
      <c r="J3736" s="17" t="s">
        <v>8466</v>
      </c>
      <c r="K3736" s="20">
        <v>131400</v>
      </c>
      <c r="L3736" s="17">
        <v>0</v>
      </c>
      <c r="M3736" s="17">
        <v>11000</v>
      </c>
      <c r="N3736" s="17">
        <v>0</v>
      </c>
      <c r="O3736" s="17" t="s">
        <v>3792</v>
      </c>
      <c r="S3736" s="17">
        <v>24</v>
      </c>
      <c r="T3736" s="17">
        <v>22</v>
      </c>
      <c r="U3736" s="17">
        <v>15</v>
      </c>
      <c r="AC3736" s="17">
        <v>0</v>
      </c>
      <c r="AD3736" s="17">
        <v>0</v>
      </c>
      <c r="AE3736" s="17">
        <v>0</v>
      </c>
      <c r="AF3736" s="17">
        <v>0</v>
      </c>
      <c r="AG3736" s="17">
        <v>0</v>
      </c>
    </row>
    <row r="3737" spans="1:33" ht="14.25" customHeight="1" x14ac:dyDescent="0.25">
      <c r="A3737" s="16">
        <v>23539951</v>
      </c>
      <c r="B3737" s="17" t="s">
        <v>8467</v>
      </c>
      <c r="C3737" s="17" t="s">
        <v>3658</v>
      </c>
      <c r="D3737" s="17" t="s">
        <v>40</v>
      </c>
      <c r="E3737" s="17" t="s">
        <v>41</v>
      </c>
      <c r="F3737" s="17" t="s">
        <v>8468</v>
      </c>
      <c r="G3737" s="16">
        <v>2000132011477</v>
      </c>
      <c r="H3737" s="17">
        <v>260000</v>
      </c>
      <c r="J3737" s="17" t="s">
        <v>8468</v>
      </c>
      <c r="K3737" s="20">
        <v>304500</v>
      </c>
      <c r="L3737" s="17">
        <v>0</v>
      </c>
      <c r="M3737" s="17">
        <v>13500</v>
      </c>
      <c r="N3737" s="17">
        <v>0</v>
      </c>
      <c r="O3737" s="17" t="s">
        <v>2251</v>
      </c>
      <c r="S3737" s="17">
        <v>30</v>
      </c>
      <c r="T3737" s="17">
        <v>20</v>
      </c>
      <c r="U3737" s="17">
        <v>10</v>
      </c>
      <c r="AC3737" s="17">
        <v>0</v>
      </c>
      <c r="AD3737" s="17">
        <v>0</v>
      </c>
      <c r="AE3737" s="17">
        <v>0</v>
      </c>
      <c r="AF3737" s="17">
        <v>0</v>
      </c>
      <c r="AG3737" s="17">
        <v>0</v>
      </c>
    </row>
    <row r="3738" spans="1:33" ht="14.25" customHeight="1" x14ac:dyDescent="0.25">
      <c r="A3738" s="16">
        <v>23539950</v>
      </c>
      <c r="B3738" s="17" t="s">
        <v>8469</v>
      </c>
      <c r="C3738" s="17" t="s">
        <v>3662</v>
      </c>
      <c r="D3738" s="17" t="s">
        <v>40</v>
      </c>
      <c r="E3738" s="17" t="s">
        <v>41</v>
      </c>
      <c r="F3738" s="17" t="s">
        <v>8470</v>
      </c>
      <c r="G3738" s="16">
        <v>2000132011460</v>
      </c>
      <c r="H3738" s="17">
        <v>353134</v>
      </c>
      <c r="J3738" s="17" t="s">
        <v>8470</v>
      </c>
      <c r="K3738" s="20">
        <v>388200</v>
      </c>
      <c r="L3738" s="17">
        <v>0</v>
      </c>
      <c r="M3738" s="17">
        <v>13500</v>
      </c>
      <c r="N3738" s="17">
        <v>0</v>
      </c>
      <c r="O3738" s="17" t="s">
        <v>2251</v>
      </c>
      <c r="S3738" s="17">
        <v>30</v>
      </c>
      <c r="T3738" s="17">
        <v>20</v>
      </c>
      <c r="U3738" s="17">
        <v>10</v>
      </c>
      <c r="AC3738" s="17">
        <v>0</v>
      </c>
      <c r="AD3738" s="17">
        <v>0</v>
      </c>
      <c r="AE3738" s="17">
        <v>0</v>
      </c>
      <c r="AF3738" s="17">
        <v>0</v>
      </c>
      <c r="AG3738" s="17">
        <v>0</v>
      </c>
    </row>
    <row r="3739" spans="1:33" ht="14.25" customHeight="1" x14ac:dyDescent="0.25">
      <c r="A3739" s="16">
        <v>23539949</v>
      </c>
      <c r="B3739" s="17" t="s">
        <v>8471</v>
      </c>
      <c r="C3739" s="17" t="s">
        <v>3517</v>
      </c>
      <c r="D3739" s="17" t="s">
        <v>40</v>
      </c>
      <c r="E3739" s="17" t="s">
        <v>41</v>
      </c>
      <c r="F3739" s="17" t="s">
        <v>8472</v>
      </c>
      <c r="G3739" s="16">
        <v>2000132011453</v>
      </c>
      <c r="H3739" s="17">
        <v>299000</v>
      </c>
      <c r="I3739" s="17">
        <v>0</v>
      </c>
      <c r="J3739" s="17" t="s">
        <v>8472</v>
      </c>
      <c r="K3739" s="20">
        <v>372500</v>
      </c>
      <c r="L3739" s="17">
        <v>0</v>
      </c>
      <c r="M3739" s="17">
        <v>13500</v>
      </c>
      <c r="N3739" s="17">
        <v>0</v>
      </c>
      <c r="O3739" s="17" t="s">
        <v>1000</v>
      </c>
      <c r="Q3739" s="17">
        <v>0</v>
      </c>
      <c r="S3739" s="17">
        <v>18</v>
      </c>
      <c r="T3739" s="17">
        <v>10</v>
      </c>
      <c r="U3739" s="17">
        <v>8</v>
      </c>
      <c r="V3739" s="17" t="s">
        <v>3230</v>
      </c>
      <c r="W3739" s="17" t="s">
        <v>8473</v>
      </c>
      <c r="AA3739" s="17">
        <v>0</v>
      </c>
      <c r="AC3739" s="17">
        <v>0</v>
      </c>
      <c r="AD3739" s="17">
        <v>0</v>
      </c>
      <c r="AE3739" s="17">
        <v>0</v>
      </c>
      <c r="AF3739" s="17">
        <v>0</v>
      </c>
      <c r="AG3739" s="17">
        <v>0</v>
      </c>
    </row>
    <row r="3740" spans="1:33" ht="14.25" customHeight="1" x14ac:dyDescent="0.25">
      <c r="A3740" s="16">
        <v>23539948</v>
      </c>
      <c r="B3740" s="17" t="s">
        <v>8474</v>
      </c>
      <c r="C3740" s="17" t="s">
        <v>3525</v>
      </c>
      <c r="D3740" s="17" t="s">
        <v>40</v>
      </c>
      <c r="E3740" s="17" t="s">
        <v>41</v>
      </c>
      <c r="F3740" s="17" t="s">
        <v>8475</v>
      </c>
      <c r="G3740" s="16">
        <v>2000132011446</v>
      </c>
      <c r="H3740" s="17">
        <v>41000</v>
      </c>
      <c r="J3740" s="17" t="s">
        <v>8475</v>
      </c>
      <c r="K3740" s="20">
        <v>57300</v>
      </c>
      <c r="L3740" s="17">
        <v>0</v>
      </c>
      <c r="M3740" s="17">
        <v>11000</v>
      </c>
      <c r="N3740" s="17">
        <v>0</v>
      </c>
      <c r="O3740" s="17" t="s">
        <v>1000</v>
      </c>
      <c r="S3740" s="17">
        <v>38</v>
      </c>
      <c r="T3740" s="17">
        <v>10</v>
      </c>
      <c r="U3740" s="17">
        <v>10</v>
      </c>
      <c r="AC3740" s="17">
        <v>0</v>
      </c>
      <c r="AD3740" s="17">
        <v>0</v>
      </c>
      <c r="AE3740" s="17">
        <v>0</v>
      </c>
      <c r="AF3740" s="17">
        <v>0</v>
      </c>
      <c r="AG3740" s="17">
        <v>0</v>
      </c>
    </row>
    <row r="3741" spans="1:33" ht="14.25" customHeight="1" x14ac:dyDescent="0.25">
      <c r="A3741" s="16">
        <v>23539945</v>
      </c>
      <c r="B3741" s="17" t="s">
        <v>8476</v>
      </c>
      <c r="C3741" s="17" t="s">
        <v>3190</v>
      </c>
      <c r="D3741" s="17" t="s">
        <v>40</v>
      </c>
      <c r="E3741" s="17" t="s">
        <v>41</v>
      </c>
      <c r="F3741" s="17" t="s">
        <v>8477</v>
      </c>
      <c r="G3741" s="16">
        <v>2000132011415</v>
      </c>
      <c r="H3741" s="17">
        <v>97778</v>
      </c>
      <c r="J3741" s="17" t="s">
        <v>8477</v>
      </c>
      <c r="K3741" s="20">
        <v>122400</v>
      </c>
      <c r="L3741" s="17">
        <v>0</v>
      </c>
      <c r="M3741" s="17">
        <v>11000</v>
      </c>
      <c r="N3741" s="17">
        <v>0</v>
      </c>
      <c r="O3741" s="17" t="s">
        <v>1290</v>
      </c>
      <c r="S3741" s="17">
        <v>24</v>
      </c>
      <c r="T3741" s="17">
        <v>22</v>
      </c>
      <c r="U3741" s="17">
        <v>15</v>
      </c>
      <c r="AC3741" s="17">
        <v>0</v>
      </c>
      <c r="AD3741" s="17">
        <v>0</v>
      </c>
      <c r="AE3741" s="17">
        <v>0</v>
      </c>
      <c r="AF3741" s="17">
        <v>0</v>
      </c>
      <c r="AG3741" s="17">
        <v>0</v>
      </c>
    </row>
    <row r="3742" spans="1:33" ht="14.25" customHeight="1" x14ac:dyDescent="0.25">
      <c r="A3742" s="16">
        <v>23539944</v>
      </c>
      <c r="B3742" s="17" t="s">
        <v>8478</v>
      </c>
      <c r="C3742" s="17" t="s">
        <v>3157</v>
      </c>
      <c r="D3742" s="17" t="s">
        <v>40</v>
      </c>
      <c r="E3742" s="17" t="s">
        <v>41</v>
      </c>
      <c r="F3742" s="17" t="s">
        <v>8479</v>
      </c>
      <c r="G3742" s="16">
        <v>2000132011408</v>
      </c>
      <c r="H3742" s="17">
        <v>125516</v>
      </c>
      <c r="J3742" s="17" t="s">
        <v>8479</v>
      </c>
      <c r="K3742" s="20">
        <v>145000</v>
      </c>
      <c r="L3742" s="17">
        <v>0</v>
      </c>
      <c r="M3742" s="17">
        <v>11000</v>
      </c>
      <c r="N3742" s="17">
        <v>0</v>
      </c>
      <c r="O3742" s="17" t="s">
        <v>1282</v>
      </c>
      <c r="S3742" s="17">
        <v>15</v>
      </c>
      <c r="T3742" s="17">
        <v>12</v>
      </c>
      <c r="U3742" s="17">
        <v>10</v>
      </c>
      <c r="AC3742" s="17">
        <v>0</v>
      </c>
      <c r="AD3742" s="17">
        <v>0</v>
      </c>
      <c r="AE3742" s="17">
        <v>0</v>
      </c>
      <c r="AF3742" s="17">
        <v>0</v>
      </c>
      <c r="AG3742" s="17">
        <v>0</v>
      </c>
    </row>
    <row r="3743" spans="1:33" ht="14.25" customHeight="1" x14ac:dyDescent="0.25">
      <c r="A3743" s="16">
        <v>23539943</v>
      </c>
      <c r="B3743" s="17" t="s">
        <v>8480</v>
      </c>
      <c r="C3743" s="17" t="s">
        <v>3057</v>
      </c>
      <c r="D3743" s="17" t="s">
        <v>40</v>
      </c>
      <c r="E3743" s="17" t="s">
        <v>41</v>
      </c>
      <c r="F3743" s="17" t="s">
        <v>8481</v>
      </c>
      <c r="G3743" s="16">
        <v>2000132011392</v>
      </c>
      <c r="H3743" s="17">
        <v>14532</v>
      </c>
      <c r="J3743" s="17" t="s">
        <v>8481</v>
      </c>
      <c r="K3743" s="20">
        <v>24600</v>
      </c>
      <c r="L3743" s="17">
        <v>0</v>
      </c>
      <c r="M3743" s="17">
        <v>9000</v>
      </c>
      <c r="N3743" s="17">
        <v>0</v>
      </c>
      <c r="O3743" s="17" t="s">
        <v>1499</v>
      </c>
      <c r="S3743" s="17">
        <v>18</v>
      </c>
      <c r="T3743" s="17">
        <v>10</v>
      </c>
      <c r="U3743" s="17">
        <v>8</v>
      </c>
      <c r="AC3743" s="17">
        <v>0</v>
      </c>
      <c r="AD3743" s="17">
        <v>0</v>
      </c>
      <c r="AE3743" s="17">
        <v>0</v>
      </c>
      <c r="AF3743" s="17">
        <v>0</v>
      </c>
      <c r="AG3743" s="17">
        <v>0</v>
      </c>
    </row>
    <row r="3744" spans="1:33" ht="14.25" customHeight="1" x14ac:dyDescent="0.25">
      <c r="A3744" s="16">
        <v>23539942</v>
      </c>
      <c r="B3744" s="17" t="s">
        <v>8482</v>
      </c>
      <c r="C3744" s="17" t="s">
        <v>4891</v>
      </c>
      <c r="D3744" s="17" t="s">
        <v>40</v>
      </c>
      <c r="E3744" s="17" t="s">
        <v>41</v>
      </c>
      <c r="F3744" s="17" t="s">
        <v>8483</v>
      </c>
      <c r="G3744" s="16">
        <v>2000132011385</v>
      </c>
      <c r="H3744" s="17">
        <v>14000</v>
      </c>
      <c r="J3744" s="17" t="s">
        <v>8483</v>
      </c>
      <c r="K3744" s="20">
        <v>17400</v>
      </c>
      <c r="L3744" s="17">
        <v>0</v>
      </c>
      <c r="M3744" s="17">
        <v>3000</v>
      </c>
      <c r="N3744" s="17">
        <v>0</v>
      </c>
      <c r="O3744" s="17" t="s">
        <v>1638</v>
      </c>
      <c r="R3744" s="17" t="s">
        <v>3784</v>
      </c>
      <c r="S3744" s="17">
        <v>18</v>
      </c>
      <c r="T3744" s="17">
        <v>10</v>
      </c>
      <c r="U3744" s="17">
        <v>8</v>
      </c>
      <c r="AC3744" s="17">
        <v>0</v>
      </c>
      <c r="AD3744" s="17">
        <v>0</v>
      </c>
      <c r="AE3744" s="17">
        <v>0</v>
      </c>
      <c r="AF3744" s="17">
        <v>0</v>
      </c>
      <c r="AG3744" s="17">
        <v>0</v>
      </c>
    </row>
    <row r="3745" spans="1:33" ht="14.25" customHeight="1" x14ac:dyDescent="0.25">
      <c r="A3745" s="16">
        <v>23539941</v>
      </c>
      <c r="B3745" s="17" t="s">
        <v>8484</v>
      </c>
      <c r="C3745" s="17" t="s">
        <v>4893</v>
      </c>
      <c r="D3745" s="17" t="s">
        <v>40</v>
      </c>
      <c r="E3745" s="17" t="s">
        <v>41</v>
      </c>
      <c r="F3745" s="17" t="s">
        <v>8485</v>
      </c>
      <c r="G3745" s="16">
        <v>2000132011378</v>
      </c>
      <c r="H3745" s="17">
        <v>15500</v>
      </c>
      <c r="J3745" s="17" t="s">
        <v>8485</v>
      </c>
      <c r="K3745" s="20">
        <v>19800</v>
      </c>
      <c r="L3745" s="17">
        <v>0</v>
      </c>
      <c r="M3745" s="17">
        <v>3000</v>
      </c>
      <c r="N3745" s="17">
        <v>0</v>
      </c>
      <c r="O3745" s="17" t="s">
        <v>1638</v>
      </c>
      <c r="R3745" s="17" t="s">
        <v>3784</v>
      </c>
      <c r="S3745" s="17">
        <v>18</v>
      </c>
      <c r="T3745" s="17">
        <v>10</v>
      </c>
      <c r="U3745" s="17">
        <v>8</v>
      </c>
      <c r="AC3745" s="17">
        <v>40</v>
      </c>
      <c r="AD3745" s="17">
        <v>40</v>
      </c>
      <c r="AE3745" s="17">
        <v>0</v>
      </c>
      <c r="AF3745" s="17">
        <v>40</v>
      </c>
      <c r="AG3745" s="17">
        <v>0</v>
      </c>
    </row>
    <row r="3746" spans="1:33" ht="14.25" customHeight="1" x14ac:dyDescent="0.25">
      <c r="A3746" s="16">
        <v>23539940</v>
      </c>
      <c r="B3746" s="17" t="s">
        <v>8486</v>
      </c>
      <c r="C3746" s="17" t="s">
        <v>3409</v>
      </c>
      <c r="D3746" s="17" t="s">
        <v>40</v>
      </c>
      <c r="E3746" s="17" t="s">
        <v>41</v>
      </c>
      <c r="F3746" s="17" t="s">
        <v>8487</v>
      </c>
      <c r="G3746" s="16">
        <v>2000132011361</v>
      </c>
      <c r="H3746" s="17">
        <v>43877</v>
      </c>
      <c r="J3746" s="17" t="s">
        <v>8487</v>
      </c>
      <c r="K3746" s="20">
        <v>55000</v>
      </c>
      <c r="L3746" s="17">
        <v>0</v>
      </c>
      <c r="M3746" s="17">
        <v>11000</v>
      </c>
      <c r="N3746" s="17">
        <v>0</v>
      </c>
      <c r="O3746" s="17" t="s">
        <v>1302</v>
      </c>
      <c r="S3746" s="17">
        <v>18</v>
      </c>
      <c r="T3746" s="17">
        <v>10</v>
      </c>
      <c r="U3746" s="17">
        <v>8</v>
      </c>
      <c r="AC3746" s="17">
        <v>0</v>
      </c>
      <c r="AD3746" s="17">
        <v>0</v>
      </c>
      <c r="AE3746" s="17">
        <v>0</v>
      </c>
      <c r="AF3746" s="17">
        <v>0</v>
      </c>
      <c r="AG3746" s="17">
        <v>0</v>
      </c>
    </row>
    <row r="3747" spans="1:33" ht="14.25" customHeight="1" x14ac:dyDescent="0.25">
      <c r="A3747" s="16">
        <v>23539939</v>
      </c>
      <c r="B3747" s="17" t="s">
        <v>8488</v>
      </c>
      <c r="C3747" s="17" t="s">
        <v>5354</v>
      </c>
      <c r="D3747" s="17" t="s">
        <v>40</v>
      </c>
      <c r="E3747" s="17" t="s">
        <v>41</v>
      </c>
      <c r="F3747" s="17" t="s">
        <v>8489</v>
      </c>
      <c r="G3747" s="16">
        <v>2000132011354</v>
      </c>
      <c r="H3747" s="17">
        <v>161005</v>
      </c>
      <c r="J3747" s="17" t="s">
        <v>8489</v>
      </c>
      <c r="K3747" s="20">
        <v>167100</v>
      </c>
      <c r="L3747" s="17">
        <v>0</v>
      </c>
      <c r="M3747" s="17">
        <v>11000</v>
      </c>
      <c r="N3747" s="17">
        <v>0</v>
      </c>
      <c r="O3747" s="17" t="s">
        <v>4044</v>
      </c>
      <c r="S3747" s="17">
        <v>18</v>
      </c>
      <c r="T3747" s="17">
        <v>10</v>
      </c>
      <c r="U3747" s="17">
        <v>8</v>
      </c>
      <c r="AC3747" s="17">
        <v>0</v>
      </c>
      <c r="AD3747" s="17">
        <v>0</v>
      </c>
      <c r="AE3747" s="17">
        <v>0</v>
      </c>
      <c r="AF3747" s="17">
        <v>0</v>
      </c>
      <c r="AG3747" s="17">
        <v>0</v>
      </c>
    </row>
    <row r="3748" spans="1:33" ht="14.25" customHeight="1" x14ac:dyDescent="0.25">
      <c r="A3748" s="16">
        <v>23539938</v>
      </c>
      <c r="B3748" s="17" t="s">
        <v>8490</v>
      </c>
      <c r="C3748" s="17" t="s">
        <v>5091</v>
      </c>
      <c r="D3748" s="17" t="s">
        <v>40</v>
      </c>
      <c r="E3748" s="17" t="s">
        <v>41</v>
      </c>
      <c r="F3748" s="17" t="s">
        <v>8491</v>
      </c>
      <c r="G3748" s="16">
        <v>2000132011347</v>
      </c>
      <c r="H3748" s="17">
        <v>524000</v>
      </c>
      <c r="J3748" s="17" t="s">
        <v>8491</v>
      </c>
      <c r="K3748" s="20">
        <v>541700</v>
      </c>
      <c r="L3748" s="17">
        <v>0</v>
      </c>
      <c r="M3748" s="17">
        <v>13500</v>
      </c>
      <c r="N3748" s="17">
        <v>0</v>
      </c>
      <c r="O3748" s="17" t="s">
        <v>4044</v>
      </c>
      <c r="S3748" s="17">
        <v>18</v>
      </c>
      <c r="T3748" s="17">
        <v>10</v>
      </c>
      <c r="U3748" s="17">
        <v>8</v>
      </c>
      <c r="AC3748" s="17">
        <v>0</v>
      </c>
      <c r="AD3748" s="17">
        <v>0</v>
      </c>
      <c r="AE3748" s="17">
        <v>0</v>
      </c>
      <c r="AF3748" s="17">
        <v>0</v>
      </c>
      <c r="AG3748" s="17">
        <v>0</v>
      </c>
    </row>
    <row r="3749" spans="1:33" ht="14.25" customHeight="1" x14ac:dyDescent="0.25">
      <c r="A3749" s="16">
        <v>23539937</v>
      </c>
      <c r="B3749" s="17" t="s">
        <v>8492</v>
      </c>
      <c r="C3749" s="17" t="s">
        <v>4717</v>
      </c>
      <c r="D3749" s="17" t="s">
        <v>40</v>
      </c>
      <c r="E3749" s="17" t="s">
        <v>41</v>
      </c>
      <c r="F3749" s="17" t="s">
        <v>8493</v>
      </c>
      <c r="G3749" s="16">
        <v>2000132011330</v>
      </c>
      <c r="H3749" s="17">
        <v>90000</v>
      </c>
      <c r="J3749" s="17" t="s">
        <v>8493</v>
      </c>
      <c r="K3749" s="20">
        <v>94900</v>
      </c>
      <c r="L3749" s="17">
        <v>0</v>
      </c>
      <c r="M3749" s="17">
        <v>4500</v>
      </c>
      <c r="N3749" s="17">
        <v>0</v>
      </c>
      <c r="O3749" s="17" t="s">
        <v>4044</v>
      </c>
      <c r="S3749" s="17">
        <v>20</v>
      </c>
      <c r="T3749" s="17">
        <v>20</v>
      </c>
      <c r="U3749" s="17">
        <v>15</v>
      </c>
      <c r="AC3749" s="17">
        <v>0</v>
      </c>
      <c r="AD3749" s="17">
        <v>0</v>
      </c>
      <c r="AE3749" s="17">
        <v>0</v>
      </c>
      <c r="AF3749" s="17">
        <v>0</v>
      </c>
      <c r="AG3749" s="17">
        <v>0</v>
      </c>
    </row>
    <row r="3750" spans="1:33" ht="14.25" customHeight="1" x14ac:dyDescent="0.25">
      <c r="A3750" s="16">
        <v>23539936</v>
      </c>
      <c r="B3750" s="17" t="s">
        <v>8494</v>
      </c>
      <c r="C3750" s="17" t="s">
        <v>4745</v>
      </c>
      <c r="D3750" s="17" t="s">
        <v>40</v>
      </c>
      <c r="E3750" s="17" t="s">
        <v>41</v>
      </c>
      <c r="F3750" s="17" t="s">
        <v>8495</v>
      </c>
      <c r="G3750" s="16">
        <v>2000132011323</v>
      </c>
      <c r="H3750" s="17">
        <v>116371</v>
      </c>
      <c r="J3750" s="17" t="s">
        <v>8495</v>
      </c>
      <c r="K3750" s="20">
        <v>131300</v>
      </c>
      <c r="L3750" s="17">
        <v>0</v>
      </c>
      <c r="M3750" s="17">
        <v>11000</v>
      </c>
      <c r="N3750" s="17">
        <v>0</v>
      </c>
      <c r="O3750" s="17" t="s">
        <v>4044</v>
      </c>
      <c r="S3750" s="17">
        <v>24</v>
      </c>
      <c r="T3750" s="17">
        <v>22</v>
      </c>
      <c r="U3750" s="17">
        <v>15</v>
      </c>
      <c r="AC3750" s="17">
        <v>2</v>
      </c>
      <c r="AD3750" s="17">
        <v>2</v>
      </c>
      <c r="AE3750" s="17">
        <v>0</v>
      </c>
      <c r="AF3750" s="17">
        <v>2</v>
      </c>
      <c r="AG3750" s="17">
        <v>0</v>
      </c>
    </row>
    <row r="3751" spans="1:33" ht="14.25" customHeight="1" x14ac:dyDescent="0.25">
      <c r="A3751" s="16">
        <v>23539935</v>
      </c>
      <c r="B3751" s="17" t="s">
        <v>8496</v>
      </c>
      <c r="C3751" s="17" t="s">
        <v>4555</v>
      </c>
      <c r="D3751" s="17" t="s">
        <v>40</v>
      </c>
      <c r="E3751" s="17" t="s">
        <v>41</v>
      </c>
      <c r="F3751" s="17" t="s">
        <v>8497</v>
      </c>
      <c r="G3751" s="16">
        <v>2000132011316</v>
      </c>
      <c r="H3751" s="17">
        <v>37210</v>
      </c>
      <c r="J3751" s="17" t="s">
        <v>8497</v>
      </c>
      <c r="K3751" s="20">
        <v>48500</v>
      </c>
      <c r="L3751" s="17">
        <v>0</v>
      </c>
      <c r="M3751" s="17">
        <v>11000</v>
      </c>
      <c r="N3751" s="17">
        <v>0</v>
      </c>
      <c r="O3751" s="17" t="s">
        <v>4044</v>
      </c>
      <c r="S3751" s="17">
        <v>18</v>
      </c>
      <c r="T3751" s="17">
        <v>10</v>
      </c>
      <c r="U3751" s="17">
        <v>8</v>
      </c>
      <c r="AC3751" s="17">
        <v>0</v>
      </c>
      <c r="AD3751" s="17">
        <v>0</v>
      </c>
      <c r="AE3751" s="17">
        <v>0</v>
      </c>
      <c r="AF3751" s="17">
        <v>0</v>
      </c>
      <c r="AG3751" s="17">
        <v>0</v>
      </c>
    </row>
    <row r="3752" spans="1:33" ht="14.25" customHeight="1" x14ac:dyDescent="0.25">
      <c r="A3752" s="16">
        <v>23539934</v>
      </c>
      <c r="B3752" s="17" t="s">
        <v>8498</v>
      </c>
      <c r="C3752" s="17" t="s">
        <v>4557</v>
      </c>
      <c r="D3752" s="17" t="s">
        <v>40</v>
      </c>
      <c r="E3752" s="17" t="s">
        <v>41</v>
      </c>
      <c r="F3752" s="17" t="s">
        <v>8499</v>
      </c>
      <c r="G3752" s="16">
        <v>2000132011309</v>
      </c>
      <c r="H3752" s="17">
        <v>93653</v>
      </c>
      <c r="J3752" s="17" t="s">
        <v>8499</v>
      </c>
      <c r="K3752" s="20">
        <v>104900</v>
      </c>
      <c r="L3752" s="17">
        <v>0</v>
      </c>
      <c r="M3752" s="17">
        <v>11000</v>
      </c>
      <c r="N3752" s="17">
        <v>0</v>
      </c>
      <c r="O3752" s="17" t="s">
        <v>4044</v>
      </c>
      <c r="S3752" s="17">
        <v>18</v>
      </c>
      <c r="T3752" s="17">
        <v>10</v>
      </c>
      <c r="U3752" s="17">
        <v>8</v>
      </c>
      <c r="AC3752" s="17">
        <v>0</v>
      </c>
      <c r="AD3752" s="17">
        <v>0</v>
      </c>
      <c r="AE3752" s="17">
        <v>0</v>
      </c>
      <c r="AF3752" s="17">
        <v>0</v>
      </c>
      <c r="AG3752" s="17">
        <v>0</v>
      </c>
    </row>
    <row r="3753" spans="1:33" ht="14.25" customHeight="1" x14ac:dyDescent="0.25">
      <c r="A3753" s="16">
        <v>23539933</v>
      </c>
      <c r="B3753" s="17" t="s">
        <v>8500</v>
      </c>
      <c r="C3753" s="17" t="s">
        <v>4563</v>
      </c>
      <c r="D3753" s="17" t="s">
        <v>40</v>
      </c>
      <c r="E3753" s="17" t="s">
        <v>41</v>
      </c>
      <c r="F3753" s="17" t="s">
        <v>8501</v>
      </c>
      <c r="G3753" s="16">
        <v>2000132011293</v>
      </c>
      <c r="H3753" s="17">
        <v>63000</v>
      </c>
      <c r="J3753" s="17" t="s">
        <v>8501</v>
      </c>
      <c r="K3753" s="20">
        <v>95000</v>
      </c>
      <c r="L3753" s="17">
        <v>0</v>
      </c>
      <c r="M3753" s="17">
        <v>11000</v>
      </c>
      <c r="N3753" s="17">
        <v>0</v>
      </c>
      <c r="O3753" s="17" t="s">
        <v>4044</v>
      </c>
      <c r="S3753" s="17">
        <v>18</v>
      </c>
      <c r="T3753" s="17">
        <v>10</v>
      </c>
      <c r="U3753" s="17">
        <v>8</v>
      </c>
      <c r="AC3753" s="17">
        <v>0</v>
      </c>
      <c r="AD3753" s="17">
        <v>0</v>
      </c>
      <c r="AE3753" s="17">
        <v>0</v>
      </c>
      <c r="AF3753" s="17">
        <v>0</v>
      </c>
      <c r="AG3753" s="17">
        <v>0</v>
      </c>
    </row>
    <row r="3754" spans="1:33" ht="14.25" customHeight="1" x14ac:dyDescent="0.25">
      <c r="A3754" s="16">
        <v>23539932</v>
      </c>
      <c r="B3754" s="17" t="s">
        <v>8502</v>
      </c>
      <c r="C3754" s="17" t="s">
        <v>4565</v>
      </c>
      <c r="D3754" s="17" t="s">
        <v>40</v>
      </c>
      <c r="E3754" s="17" t="s">
        <v>41</v>
      </c>
      <c r="F3754" s="17" t="s">
        <v>8503</v>
      </c>
      <c r="G3754" s="16">
        <v>2000132011286</v>
      </c>
      <c r="H3754" s="17">
        <v>48392</v>
      </c>
      <c r="J3754" s="17" t="s">
        <v>8503</v>
      </c>
      <c r="K3754" s="20">
        <v>55500</v>
      </c>
      <c r="L3754" s="17">
        <v>0</v>
      </c>
      <c r="M3754" s="17">
        <v>11000</v>
      </c>
      <c r="N3754" s="17">
        <v>0</v>
      </c>
      <c r="O3754" s="17" t="s">
        <v>4044</v>
      </c>
      <c r="S3754" s="17">
        <v>18</v>
      </c>
      <c r="T3754" s="17">
        <v>10</v>
      </c>
      <c r="U3754" s="17">
        <v>8</v>
      </c>
      <c r="AC3754" s="17">
        <v>0</v>
      </c>
      <c r="AD3754" s="17">
        <v>0</v>
      </c>
      <c r="AE3754" s="17">
        <v>0</v>
      </c>
      <c r="AF3754" s="17">
        <v>0</v>
      </c>
      <c r="AG3754" s="17">
        <v>0</v>
      </c>
    </row>
    <row r="3755" spans="1:33" ht="14.25" customHeight="1" x14ac:dyDescent="0.25">
      <c r="A3755" s="16">
        <v>23539931</v>
      </c>
      <c r="B3755" s="17" t="s">
        <v>8504</v>
      </c>
      <c r="C3755" s="17" t="s">
        <v>4567</v>
      </c>
      <c r="D3755" s="17" t="s">
        <v>40</v>
      </c>
      <c r="E3755" s="17" t="s">
        <v>41</v>
      </c>
      <c r="F3755" s="17" t="s">
        <v>8505</v>
      </c>
      <c r="G3755" s="16">
        <v>2000132011279</v>
      </c>
      <c r="H3755" s="17">
        <v>66791</v>
      </c>
      <c r="J3755" s="17" t="s">
        <v>8505</v>
      </c>
      <c r="K3755" s="20">
        <v>77900</v>
      </c>
      <c r="L3755" s="17">
        <v>0</v>
      </c>
      <c r="M3755" s="17">
        <v>11000</v>
      </c>
      <c r="N3755" s="17">
        <v>0</v>
      </c>
      <c r="O3755" s="17" t="s">
        <v>4044</v>
      </c>
      <c r="S3755" s="17">
        <v>18</v>
      </c>
      <c r="T3755" s="17">
        <v>10</v>
      </c>
      <c r="U3755" s="17">
        <v>8</v>
      </c>
      <c r="AC3755" s="17">
        <v>1</v>
      </c>
      <c r="AD3755" s="17">
        <v>1</v>
      </c>
      <c r="AE3755" s="17">
        <v>0</v>
      </c>
      <c r="AF3755" s="17">
        <v>1</v>
      </c>
      <c r="AG3755" s="17">
        <v>0</v>
      </c>
    </row>
    <row r="3756" spans="1:33" ht="14.25" customHeight="1" x14ac:dyDescent="0.25">
      <c r="A3756" s="16">
        <v>23539930</v>
      </c>
      <c r="B3756" s="17" t="s">
        <v>8506</v>
      </c>
      <c r="C3756" s="17" t="s">
        <v>4577</v>
      </c>
      <c r="D3756" s="17" t="s">
        <v>40</v>
      </c>
      <c r="E3756" s="17" t="s">
        <v>41</v>
      </c>
      <c r="F3756" s="17" t="s">
        <v>8507</v>
      </c>
      <c r="G3756" s="16">
        <v>2000132011262</v>
      </c>
      <c r="H3756" s="17">
        <v>107037</v>
      </c>
      <c r="J3756" s="17" t="s">
        <v>8507</v>
      </c>
      <c r="K3756" s="20">
        <v>96700</v>
      </c>
      <c r="L3756" s="17">
        <v>0</v>
      </c>
      <c r="M3756" s="17">
        <v>11000</v>
      </c>
      <c r="N3756" s="17">
        <v>0</v>
      </c>
      <c r="O3756" s="17" t="s">
        <v>4044</v>
      </c>
      <c r="S3756" s="17">
        <v>20</v>
      </c>
      <c r="T3756" s="17">
        <v>16</v>
      </c>
      <c r="U3756" s="17">
        <v>6</v>
      </c>
      <c r="AC3756" s="17">
        <v>0</v>
      </c>
      <c r="AD3756" s="17">
        <v>0</v>
      </c>
      <c r="AE3756" s="17">
        <v>0</v>
      </c>
      <c r="AF3756" s="17">
        <v>0</v>
      </c>
      <c r="AG3756" s="17">
        <v>0</v>
      </c>
    </row>
    <row r="3757" spans="1:33" ht="14.25" customHeight="1" x14ac:dyDescent="0.25">
      <c r="A3757" s="16">
        <v>23539929</v>
      </c>
      <c r="B3757" s="17" t="s">
        <v>8508</v>
      </c>
      <c r="C3757" s="17" t="s">
        <v>4583</v>
      </c>
      <c r="D3757" s="17" t="s">
        <v>40</v>
      </c>
      <c r="E3757" s="17" t="s">
        <v>41</v>
      </c>
      <c r="F3757" s="17" t="s">
        <v>8509</v>
      </c>
      <c r="G3757" s="16">
        <v>2000132011255</v>
      </c>
      <c r="H3757" s="17">
        <v>208784</v>
      </c>
      <c r="J3757" s="17" t="s">
        <v>8509</v>
      </c>
      <c r="K3757" s="20">
        <v>186300</v>
      </c>
      <c r="L3757" s="17">
        <v>0</v>
      </c>
      <c r="M3757" s="17">
        <v>13500</v>
      </c>
      <c r="N3757" s="17">
        <v>0</v>
      </c>
      <c r="O3757" s="17" t="s">
        <v>4044</v>
      </c>
      <c r="S3757" s="17">
        <v>38</v>
      </c>
      <c r="T3757" s="17">
        <v>10</v>
      </c>
      <c r="U3757" s="17">
        <v>10</v>
      </c>
      <c r="AC3757" s="17">
        <v>2</v>
      </c>
      <c r="AD3757" s="17">
        <v>2</v>
      </c>
      <c r="AE3757" s="17">
        <v>0</v>
      </c>
      <c r="AF3757" s="17">
        <v>2</v>
      </c>
      <c r="AG3757" s="17">
        <v>0</v>
      </c>
    </row>
    <row r="3758" spans="1:33" ht="14.25" customHeight="1" x14ac:dyDescent="0.25">
      <c r="A3758" s="16">
        <v>23539928</v>
      </c>
      <c r="B3758" s="17" t="s">
        <v>8510</v>
      </c>
      <c r="C3758" s="17" t="s">
        <v>4585</v>
      </c>
      <c r="D3758" s="17" t="s">
        <v>40</v>
      </c>
      <c r="E3758" s="17" t="s">
        <v>41</v>
      </c>
      <c r="F3758" s="17" t="s">
        <v>8511</v>
      </c>
      <c r="G3758" s="16">
        <v>2000132011248</v>
      </c>
      <c r="H3758" s="17">
        <v>217827</v>
      </c>
      <c r="J3758" s="17" t="s">
        <v>8511</v>
      </c>
      <c r="K3758" s="20">
        <v>185100</v>
      </c>
      <c r="L3758" s="17">
        <v>0</v>
      </c>
      <c r="M3758" s="17">
        <v>11000</v>
      </c>
      <c r="N3758" s="17">
        <v>0</v>
      </c>
      <c r="O3758" s="17" t="s">
        <v>4044</v>
      </c>
      <c r="S3758" s="17">
        <v>38</v>
      </c>
      <c r="T3758" s="17">
        <v>10</v>
      </c>
      <c r="U3758" s="17">
        <v>10</v>
      </c>
      <c r="AC3758" s="17">
        <v>1</v>
      </c>
      <c r="AD3758" s="17">
        <v>1</v>
      </c>
      <c r="AE3758" s="17">
        <v>0</v>
      </c>
      <c r="AF3758" s="17">
        <v>1</v>
      </c>
      <c r="AG3758" s="17">
        <v>0</v>
      </c>
    </row>
    <row r="3759" spans="1:33" ht="14.25" customHeight="1" x14ac:dyDescent="0.25">
      <c r="A3759" s="16">
        <v>23539927</v>
      </c>
      <c r="B3759" s="17" t="s">
        <v>8512</v>
      </c>
      <c r="C3759" s="17" t="s">
        <v>4617</v>
      </c>
      <c r="D3759" s="17" t="s">
        <v>40</v>
      </c>
      <c r="E3759" s="17" t="s">
        <v>41</v>
      </c>
      <c r="F3759" s="17" t="s">
        <v>8513</v>
      </c>
      <c r="H3759" s="17">
        <v>0</v>
      </c>
      <c r="J3759" s="17" t="s">
        <v>8513</v>
      </c>
      <c r="K3759" s="20">
        <v>41200</v>
      </c>
      <c r="L3759" s="17">
        <v>0</v>
      </c>
      <c r="M3759" s="17">
        <v>11000</v>
      </c>
      <c r="N3759" s="17">
        <v>0</v>
      </c>
      <c r="O3759" s="17" t="s">
        <v>4044</v>
      </c>
      <c r="S3759" s="17">
        <v>18</v>
      </c>
      <c r="T3759" s="17">
        <v>10</v>
      </c>
      <c r="U3759" s="17">
        <v>8</v>
      </c>
      <c r="AC3759" s="17">
        <v>196</v>
      </c>
      <c r="AD3759" s="17">
        <v>196</v>
      </c>
      <c r="AE3759" s="17">
        <v>0</v>
      </c>
      <c r="AF3759" s="17">
        <v>196</v>
      </c>
      <c r="AG3759" s="17">
        <v>0</v>
      </c>
    </row>
    <row r="3760" spans="1:33" ht="14.25" customHeight="1" x14ac:dyDescent="0.25">
      <c r="A3760" s="16">
        <v>23539925</v>
      </c>
      <c r="B3760" s="17" t="s">
        <v>8514</v>
      </c>
      <c r="C3760" s="17" t="s">
        <v>4403</v>
      </c>
      <c r="D3760" s="17" t="s">
        <v>40</v>
      </c>
      <c r="E3760" s="17" t="s">
        <v>41</v>
      </c>
      <c r="F3760" s="17" t="s">
        <v>8515</v>
      </c>
      <c r="G3760" s="16">
        <v>2000132011224</v>
      </c>
      <c r="H3760" s="17">
        <v>104836</v>
      </c>
      <c r="J3760" s="17" t="s">
        <v>8515</v>
      </c>
      <c r="K3760" s="20">
        <v>96100</v>
      </c>
      <c r="L3760" s="17">
        <v>0</v>
      </c>
      <c r="M3760" s="17">
        <v>11000</v>
      </c>
      <c r="N3760" s="17">
        <v>0</v>
      </c>
      <c r="O3760" s="17" t="s">
        <v>4044</v>
      </c>
      <c r="S3760" s="17">
        <v>24</v>
      </c>
      <c r="T3760" s="17">
        <v>22</v>
      </c>
      <c r="U3760" s="17">
        <v>15</v>
      </c>
      <c r="AC3760" s="17">
        <v>9</v>
      </c>
      <c r="AD3760" s="17">
        <v>9</v>
      </c>
      <c r="AE3760" s="17">
        <v>0</v>
      </c>
      <c r="AF3760" s="17">
        <v>9</v>
      </c>
      <c r="AG3760" s="17">
        <v>0</v>
      </c>
    </row>
    <row r="3761" spans="1:33" ht="14.25" customHeight="1" x14ac:dyDescent="0.25">
      <c r="A3761" s="16">
        <v>23539924</v>
      </c>
      <c r="B3761" s="17" t="s">
        <v>8516</v>
      </c>
      <c r="C3761" s="17" t="s">
        <v>4455</v>
      </c>
      <c r="D3761" s="17" t="s">
        <v>40</v>
      </c>
      <c r="E3761" s="17" t="s">
        <v>41</v>
      </c>
      <c r="F3761" s="17" t="s">
        <v>8517</v>
      </c>
      <c r="H3761" s="17">
        <v>0</v>
      </c>
      <c r="J3761" s="17" t="s">
        <v>8517</v>
      </c>
      <c r="K3761" s="20">
        <v>46000</v>
      </c>
      <c r="L3761" s="17">
        <v>0</v>
      </c>
      <c r="M3761" s="17">
        <v>4500</v>
      </c>
      <c r="N3761" s="17">
        <v>0</v>
      </c>
      <c r="O3761" s="17" t="s">
        <v>4044</v>
      </c>
      <c r="S3761" s="17">
        <v>30</v>
      </c>
      <c r="T3761" s="17">
        <v>20</v>
      </c>
      <c r="U3761" s="17">
        <v>10</v>
      </c>
      <c r="AC3761" s="17">
        <v>0</v>
      </c>
      <c r="AD3761" s="17">
        <v>0</v>
      </c>
      <c r="AE3761" s="17">
        <v>0</v>
      </c>
      <c r="AF3761" s="17">
        <v>0</v>
      </c>
      <c r="AG3761" s="17">
        <v>0</v>
      </c>
    </row>
    <row r="3762" spans="1:33" ht="14.25" customHeight="1" x14ac:dyDescent="0.25">
      <c r="A3762" s="16">
        <v>23539923</v>
      </c>
      <c r="B3762" s="17" t="s">
        <v>8518</v>
      </c>
      <c r="C3762" s="17" t="s">
        <v>4457</v>
      </c>
      <c r="D3762" s="17" t="s">
        <v>40</v>
      </c>
      <c r="E3762" s="17" t="s">
        <v>41</v>
      </c>
      <c r="F3762" s="17" t="s">
        <v>8519</v>
      </c>
      <c r="G3762" s="16">
        <v>2000132011200</v>
      </c>
      <c r="H3762" s="17">
        <v>182653</v>
      </c>
      <c r="J3762" s="17" t="s">
        <v>8519</v>
      </c>
      <c r="K3762" s="20">
        <v>192800</v>
      </c>
      <c r="L3762" s="17">
        <v>0</v>
      </c>
      <c r="M3762" s="17">
        <v>11000</v>
      </c>
      <c r="N3762" s="17">
        <v>0</v>
      </c>
      <c r="O3762" s="17" t="s">
        <v>4044</v>
      </c>
      <c r="S3762" s="17">
        <v>24</v>
      </c>
      <c r="T3762" s="17">
        <v>22</v>
      </c>
      <c r="U3762" s="17">
        <v>15</v>
      </c>
      <c r="AC3762" s="17">
        <v>0</v>
      </c>
      <c r="AD3762" s="17">
        <v>0</v>
      </c>
      <c r="AE3762" s="17">
        <v>0</v>
      </c>
      <c r="AF3762" s="17">
        <v>0</v>
      </c>
      <c r="AG3762" s="17">
        <v>0</v>
      </c>
    </row>
    <row r="3763" spans="1:33" ht="14.25" customHeight="1" x14ac:dyDescent="0.25">
      <c r="A3763" s="16">
        <v>23539922</v>
      </c>
      <c r="B3763" s="17" t="s">
        <v>8520</v>
      </c>
      <c r="C3763" s="17" t="s">
        <v>4487</v>
      </c>
      <c r="D3763" s="17" t="s">
        <v>40</v>
      </c>
      <c r="E3763" s="17" t="s">
        <v>41</v>
      </c>
      <c r="F3763" s="17" t="s">
        <v>8521</v>
      </c>
      <c r="G3763" s="16">
        <v>2000132011194</v>
      </c>
      <c r="H3763" s="17">
        <v>19915</v>
      </c>
      <c r="J3763" s="17" t="s">
        <v>8521</v>
      </c>
      <c r="K3763" s="20">
        <v>19915</v>
      </c>
      <c r="L3763" s="17">
        <v>0</v>
      </c>
      <c r="M3763" s="17">
        <v>0</v>
      </c>
      <c r="N3763" s="17">
        <v>0</v>
      </c>
      <c r="O3763" s="17" t="s">
        <v>4044</v>
      </c>
      <c r="S3763" s="17">
        <v>20</v>
      </c>
      <c r="T3763" s="17">
        <v>15</v>
      </c>
      <c r="U3763" s="17">
        <v>10</v>
      </c>
      <c r="AC3763" s="17">
        <v>0</v>
      </c>
      <c r="AD3763" s="17">
        <v>0</v>
      </c>
      <c r="AE3763" s="17">
        <v>0</v>
      </c>
      <c r="AF3763" s="17">
        <v>0</v>
      </c>
      <c r="AG3763" s="17">
        <v>0</v>
      </c>
    </row>
    <row r="3764" spans="1:33" ht="14.25" customHeight="1" x14ac:dyDescent="0.25">
      <c r="A3764" s="16">
        <v>23539921</v>
      </c>
      <c r="B3764" s="17" t="s">
        <v>8522</v>
      </c>
      <c r="C3764" s="17" t="s">
        <v>4339</v>
      </c>
      <c r="D3764" s="17" t="s">
        <v>40</v>
      </c>
      <c r="E3764" s="17" t="s">
        <v>41</v>
      </c>
      <c r="F3764" s="17" t="s">
        <v>8523</v>
      </c>
      <c r="G3764" s="16">
        <v>2000132011187</v>
      </c>
      <c r="H3764" s="17">
        <v>53443</v>
      </c>
      <c r="J3764" s="17" t="s">
        <v>8523</v>
      </c>
      <c r="K3764" s="20">
        <v>71000</v>
      </c>
      <c r="L3764" s="17">
        <v>0</v>
      </c>
      <c r="M3764" s="17">
        <v>11000</v>
      </c>
      <c r="N3764" s="17">
        <v>0</v>
      </c>
      <c r="O3764" s="17" t="s">
        <v>4044</v>
      </c>
      <c r="S3764" s="17">
        <v>18</v>
      </c>
      <c r="T3764" s="17">
        <v>10</v>
      </c>
      <c r="U3764" s="17">
        <v>8</v>
      </c>
      <c r="AC3764" s="17">
        <v>0</v>
      </c>
      <c r="AD3764" s="17">
        <v>0</v>
      </c>
      <c r="AE3764" s="17">
        <v>0</v>
      </c>
      <c r="AF3764" s="17">
        <v>0</v>
      </c>
      <c r="AG3764" s="17">
        <v>0</v>
      </c>
    </row>
    <row r="3765" spans="1:33" ht="14.25" customHeight="1" x14ac:dyDescent="0.25">
      <c r="A3765" s="16">
        <v>23539920</v>
      </c>
      <c r="B3765" s="17" t="s">
        <v>8524</v>
      </c>
      <c r="C3765" s="17" t="s">
        <v>4393</v>
      </c>
      <c r="D3765" s="17" t="s">
        <v>40</v>
      </c>
      <c r="E3765" s="17" t="s">
        <v>41</v>
      </c>
      <c r="F3765" s="17" t="s">
        <v>8525</v>
      </c>
      <c r="G3765" s="16">
        <v>2000132011170</v>
      </c>
      <c r="H3765" s="17">
        <v>113293</v>
      </c>
      <c r="J3765" s="17" t="s">
        <v>8525</v>
      </c>
      <c r="K3765" s="20">
        <v>124700</v>
      </c>
      <c r="L3765" s="17">
        <v>0</v>
      </c>
      <c r="M3765" s="17">
        <v>11000</v>
      </c>
      <c r="N3765" s="17">
        <v>0</v>
      </c>
      <c r="O3765" s="17" t="s">
        <v>4044</v>
      </c>
      <c r="S3765" s="17">
        <v>38</v>
      </c>
      <c r="T3765" s="17">
        <v>10</v>
      </c>
      <c r="U3765" s="17">
        <v>10</v>
      </c>
      <c r="AC3765" s="17">
        <v>5</v>
      </c>
      <c r="AD3765" s="17">
        <v>5</v>
      </c>
      <c r="AE3765" s="17">
        <v>0</v>
      </c>
      <c r="AF3765" s="17">
        <v>5</v>
      </c>
      <c r="AG3765" s="17">
        <v>0</v>
      </c>
    </row>
    <row r="3766" spans="1:33" ht="14.25" customHeight="1" x14ac:dyDescent="0.25">
      <c r="A3766" s="16">
        <v>23539919</v>
      </c>
      <c r="B3766" s="17" t="s">
        <v>8526</v>
      </c>
      <c r="C3766" s="17" t="s">
        <v>4255</v>
      </c>
      <c r="D3766" s="17" t="s">
        <v>40</v>
      </c>
      <c r="E3766" s="17" t="s">
        <v>41</v>
      </c>
      <c r="F3766" s="17" t="s">
        <v>8527</v>
      </c>
      <c r="G3766" s="16">
        <v>2000132011163</v>
      </c>
      <c r="H3766" s="17">
        <v>236070</v>
      </c>
      <c r="J3766" s="17" t="s">
        <v>8527</v>
      </c>
      <c r="K3766" s="20">
        <v>200400</v>
      </c>
      <c r="L3766" s="17">
        <v>0</v>
      </c>
      <c r="M3766" s="17">
        <v>13500</v>
      </c>
      <c r="N3766" s="17">
        <v>0</v>
      </c>
      <c r="O3766" s="17" t="s">
        <v>4044</v>
      </c>
      <c r="S3766" s="17">
        <v>35</v>
      </c>
      <c r="T3766" s="17">
        <v>25</v>
      </c>
      <c r="U3766" s="17">
        <v>15</v>
      </c>
      <c r="AC3766" s="17">
        <v>112</v>
      </c>
      <c r="AD3766" s="17">
        <v>112</v>
      </c>
      <c r="AE3766" s="17">
        <v>0</v>
      </c>
      <c r="AF3766" s="17">
        <v>112</v>
      </c>
      <c r="AG3766" s="17">
        <v>0</v>
      </c>
    </row>
    <row r="3767" spans="1:33" ht="14.25" customHeight="1" x14ac:dyDescent="0.25">
      <c r="A3767" s="16">
        <v>23539918</v>
      </c>
      <c r="B3767" s="17" t="s">
        <v>8528</v>
      </c>
      <c r="C3767" s="17" t="s">
        <v>3679</v>
      </c>
      <c r="D3767" s="17" t="s">
        <v>40</v>
      </c>
      <c r="E3767" s="17" t="s">
        <v>41</v>
      </c>
      <c r="F3767" s="17" t="s">
        <v>8529</v>
      </c>
      <c r="G3767" s="16">
        <v>2000132011156</v>
      </c>
      <c r="H3767" s="17">
        <v>82345</v>
      </c>
      <c r="J3767" s="17" t="s">
        <v>8529</v>
      </c>
      <c r="K3767" s="20">
        <v>105400</v>
      </c>
      <c r="L3767" s="17">
        <v>0</v>
      </c>
      <c r="M3767" s="17">
        <v>11000</v>
      </c>
      <c r="N3767" s="17">
        <v>0</v>
      </c>
      <c r="O3767" s="17" t="s">
        <v>1732</v>
      </c>
      <c r="S3767" s="17">
        <v>20</v>
      </c>
      <c r="T3767" s="17">
        <v>20</v>
      </c>
      <c r="U3767" s="17">
        <v>15</v>
      </c>
      <c r="AC3767" s="17">
        <v>0</v>
      </c>
      <c r="AD3767" s="17">
        <v>0</v>
      </c>
      <c r="AE3767" s="17">
        <v>0</v>
      </c>
      <c r="AF3767" s="17">
        <v>0</v>
      </c>
      <c r="AG3767" s="17">
        <v>0</v>
      </c>
    </row>
    <row r="3768" spans="1:33" ht="14.25" customHeight="1" x14ac:dyDescent="0.25">
      <c r="A3768" s="16">
        <v>23539917</v>
      </c>
      <c r="B3768" s="17" t="s">
        <v>8530</v>
      </c>
      <c r="C3768" s="17" t="s">
        <v>3681</v>
      </c>
      <c r="D3768" s="17" t="s">
        <v>40</v>
      </c>
      <c r="E3768" s="17" t="s">
        <v>41</v>
      </c>
      <c r="F3768" s="17" t="s">
        <v>8531</v>
      </c>
      <c r="G3768" s="16">
        <v>2000132011149</v>
      </c>
      <c r="H3768" s="17">
        <v>63000</v>
      </c>
      <c r="J3768" s="17" t="s">
        <v>8531</v>
      </c>
      <c r="K3768" s="20">
        <v>90500</v>
      </c>
      <c r="L3768" s="17">
        <v>0</v>
      </c>
      <c r="M3768" s="17">
        <v>11000</v>
      </c>
      <c r="N3768" s="17">
        <v>0</v>
      </c>
      <c r="O3768" s="17" t="s">
        <v>1732</v>
      </c>
      <c r="S3768" s="17">
        <v>15</v>
      </c>
      <c r="T3768" s="17">
        <v>12</v>
      </c>
      <c r="U3768" s="17">
        <v>10</v>
      </c>
      <c r="AC3768" s="17">
        <v>0</v>
      </c>
      <c r="AD3768" s="17">
        <v>0</v>
      </c>
      <c r="AE3768" s="17">
        <v>0</v>
      </c>
      <c r="AF3768" s="17">
        <v>0</v>
      </c>
      <c r="AG3768" s="17">
        <v>0</v>
      </c>
    </row>
    <row r="3769" spans="1:33" ht="14.25" customHeight="1" x14ac:dyDescent="0.25">
      <c r="A3769" s="16">
        <v>23539916</v>
      </c>
      <c r="B3769" s="17" t="s">
        <v>8532</v>
      </c>
      <c r="C3769" s="17" t="s">
        <v>3523</v>
      </c>
      <c r="D3769" s="17" t="s">
        <v>40</v>
      </c>
      <c r="E3769" s="17" t="s">
        <v>41</v>
      </c>
      <c r="F3769" s="17" t="s">
        <v>8533</v>
      </c>
      <c r="G3769" s="16">
        <v>2000132011132</v>
      </c>
      <c r="H3769" s="17">
        <v>63976</v>
      </c>
      <c r="J3769" s="17" t="s">
        <v>8533</v>
      </c>
      <c r="K3769" s="20">
        <v>83000</v>
      </c>
      <c r="L3769" s="17">
        <v>0</v>
      </c>
      <c r="M3769" s="17">
        <v>11000</v>
      </c>
      <c r="N3769" s="17">
        <v>0</v>
      </c>
      <c r="O3769" s="17" t="s">
        <v>1000</v>
      </c>
      <c r="S3769" s="17">
        <v>38</v>
      </c>
      <c r="T3769" s="17">
        <v>10</v>
      </c>
      <c r="U3769" s="17">
        <v>10</v>
      </c>
      <c r="AC3769" s="17">
        <v>0</v>
      </c>
      <c r="AD3769" s="17">
        <v>0</v>
      </c>
      <c r="AE3769" s="17">
        <v>0</v>
      </c>
      <c r="AF3769" s="17">
        <v>0</v>
      </c>
      <c r="AG3769" s="17">
        <v>0</v>
      </c>
    </row>
    <row r="3770" spans="1:33" ht="14.25" customHeight="1" x14ac:dyDescent="0.25">
      <c r="A3770" s="16">
        <v>23539915</v>
      </c>
      <c r="B3770" s="17" t="s">
        <v>8534</v>
      </c>
      <c r="C3770" s="17" t="s">
        <v>3525</v>
      </c>
      <c r="D3770" s="17" t="s">
        <v>40</v>
      </c>
      <c r="E3770" s="17" t="s">
        <v>41</v>
      </c>
      <c r="F3770" s="17" t="s">
        <v>8535</v>
      </c>
      <c r="G3770" s="16">
        <v>2000132011125</v>
      </c>
      <c r="H3770" s="17">
        <v>41000</v>
      </c>
      <c r="J3770" s="17" t="s">
        <v>8535</v>
      </c>
      <c r="K3770" s="20">
        <v>57300</v>
      </c>
      <c r="L3770" s="17">
        <v>0</v>
      </c>
      <c r="M3770" s="17">
        <v>11000</v>
      </c>
      <c r="N3770" s="17">
        <v>0</v>
      </c>
      <c r="O3770" s="17" t="s">
        <v>1000</v>
      </c>
      <c r="S3770" s="17">
        <v>38</v>
      </c>
      <c r="T3770" s="17">
        <v>10</v>
      </c>
      <c r="U3770" s="17">
        <v>10</v>
      </c>
      <c r="AC3770" s="17">
        <v>0</v>
      </c>
      <c r="AD3770" s="17">
        <v>0</v>
      </c>
      <c r="AE3770" s="17">
        <v>0</v>
      </c>
      <c r="AF3770" s="17">
        <v>0</v>
      </c>
      <c r="AG3770" s="17">
        <v>0</v>
      </c>
    </row>
    <row r="3771" spans="1:33" ht="14.25" customHeight="1" x14ac:dyDescent="0.25">
      <c r="A3771" s="16">
        <v>23539913</v>
      </c>
      <c r="B3771" s="17" t="s">
        <v>8536</v>
      </c>
      <c r="C3771" s="17" t="s">
        <v>3447</v>
      </c>
      <c r="D3771" s="17" t="s">
        <v>40</v>
      </c>
      <c r="E3771" s="17" t="s">
        <v>41</v>
      </c>
      <c r="F3771" s="17" t="s">
        <v>8537</v>
      </c>
      <c r="G3771" s="16">
        <v>2000132011101</v>
      </c>
      <c r="H3771" s="17">
        <v>84000</v>
      </c>
      <c r="J3771" s="17" t="s">
        <v>8537</v>
      </c>
      <c r="K3771" s="20">
        <v>108000</v>
      </c>
      <c r="L3771" s="17">
        <v>0</v>
      </c>
      <c r="M3771" s="17">
        <v>11000</v>
      </c>
      <c r="N3771" s="17">
        <v>0</v>
      </c>
      <c r="O3771" s="17" t="s">
        <v>1302</v>
      </c>
      <c r="S3771" s="17">
        <v>35</v>
      </c>
      <c r="T3771" s="17">
        <v>25</v>
      </c>
      <c r="U3771" s="17">
        <v>15</v>
      </c>
      <c r="AC3771" s="17">
        <v>0</v>
      </c>
      <c r="AD3771" s="17">
        <v>0</v>
      </c>
      <c r="AE3771" s="17">
        <v>0</v>
      </c>
      <c r="AF3771" s="17">
        <v>0</v>
      </c>
      <c r="AG3771" s="17">
        <v>0</v>
      </c>
    </row>
    <row r="3772" spans="1:33" ht="14.25" customHeight="1" x14ac:dyDescent="0.25">
      <c r="A3772" s="16">
        <v>23539912</v>
      </c>
      <c r="B3772" s="17" t="s">
        <v>8538</v>
      </c>
      <c r="C3772" s="17" t="s">
        <v>3352</v>
      </c>
      <c r="D3772" s="17" t="s">
        <v>40</v>
      </c>
      <c r="E3772" s="17" t="s">
        <v>41</v>
      </c>
      <c r="F3772" s="17" t="s">
        <v>8539</v>
      </c>
      <c r="G3772" s="16">
        <v>2000132011095</v>
      </c>
      <c r="H3772" s="17">
        <v>95647</v>
      </c>
      <c r="J3772" s="17" t="s">
        <v>8539</v>
      </c>
      <c r="K3772" s="20">
        <v>102000</v>
      </c>
      <c r="L3772" s="17">
        <v>0</v>
      </c>
      <c r="M3772" s="17">
        <v>11000</v>
      </c>
      <c r="N3772" s="17">
        <v>0</v>
      </c>
      <c r="O3772" s="17" t="s">
        <v>1290</v>
      </c>
      <c r="S3772" s="17">
        <v>15</v>
      </c>
      <c r="T3772" s="17">
        <v>12</v>
      </c>
      <c r="U3772" s="17">
        <v>10</v>
      </c>
      <c r="AC3772" s="17">
        <v>0</v>
      </c>
      <c r="AD3772" s="17">
        <v>0</v>
      </c>
      <c r="AE3772" s="17">
        <v>0</v>
      </c>
      <c r="AF3772" s="17">
        <v>0</v>
      </c>
      <c r="AG3772" s="17">
        <v>0</v>
      </c>
    </row>
    <row r="3773" spans="1:33" ht="14.25" customHeight="1" x14ac:dyDescent="0.25">
      <c r="A3773" s="16">
        <v>23539911</v>
      </c>
      <c r="B3773" s="17" t="s">
        <v>8540</v>
      </c>
      <c r="C3773" s="17" t="s">
        <v>3236</v>
      </c>
      <c r="D3773" s="17" t="s">
        <v>40</v>
      </c>
      <c r="E3773" s="17" t="s">
        <v>41</v>
      </c>
      <c r="F3773" s="17" t="s">
        <v>8541</v>
      </c>
      <c r="G3773" s="16">
        <v>2000132011088</v>
      </c>
      <c r="H3773" s="17">
        <v>65792</v>
      </c>
      <c r="J3773" s="17" t="s">
        <v>8541</v>
      </c>
      <c r="K3773" s="20">
        <v>101000</v>
      </c>
      <c r="L3773" s="17">
        <v>0</v>
      </c>
      <c r="M3773" s="17">
        <v>11000</v>
      </c>
      <c r="N3773" s="17">
        <v>0</v>
      </c>
      <c r="O3773" s="17" t="s">
        <v>1282</v>
      </c>
      <c r="S3773" s="17">
        <v>15</v>
      </c>
      <c r="T3773" s="17">
        <v>12</v>
      </c>
      <c r="U3773" s="17">
        <v>10</v>
      </c>
      <c r="AC3773" s="17">
        <v>0</v>
      </c>
      <c r="AD3773" s="17">
        <v>0</v>
      </c>
      <c r="AE3773" s="17">
        <v>0</v>
      </c>
      <c r="AF3773" s="17">
        <v>0</v>
      </c>
      <c r="AG3773" s="17">
        <v>0</v>
      </c>
    </row>
    <row r="3774" spans="1:33" ht="14.25" customHeight="1" x14ac:dyDescent="0.25">
      <c r="A3774" s="16">
        <v>23539910</v>
      </c>
      <c r="B3774" s="17" t="s">
        <v>8542</v>
      </c>
      <c r="C3774" s="17" t="s">
        <v>3055</v>
      </c>
      <c r="D3774" s="17" t="s">
        <v>40</v>
      </c>
      <c r="E3774" s="17" t="s">
        <v>41</v>
      </c>
      <c r="F3774" s="17" t="s">
        <v>8543</v>
      </c>
      <c r="G3774" s="16">
        <v>2000132011071</v>
      </c>
      <c r="H3774" s="17">
        <v>3000</v>
      </c>
      <c r="J3774" s="17" t="s">
        <v>8543</v>
      </c>
      <c r="K3774" s="20">
        <v>13000</v>
      </c>
      <c r="L3774" s="17">
        <v>0</v>
      </c>
      <c r="M3774" s="17">
        <v>9000</v>
      </c>
      <c r="N3774" s="17">
        <v>0</v>
      </c>
      <c r="O3774" s="17" t="s">
        <v>1499</v>
      </c>
      <c r="S3774" s="17">
        <v>18</v>
      </c>
      <c r="T3774" s="17">
        <v>10</v>
      </c>
      <c r="U3774" s="17">
        <v>8</v>
      </c>
      <c r="AC3774" s="17">
        <v>0</v>
      </c>
      <c r="AD3774" s="17">
        <v>0</v>
      </c>
      <c r="AE3774" s="17">
        <v>0</v>
      </c>
      <c r="AF3774" s="17">
        <v>0</v>
      </c>
      <c r="AG3774" s="17">
        <v>0</v>
      </c>
    </row>
    <row r="3775" spans="1:33" ht="14.25" customHeight="1" x14ac:dyDescent="0.25">
      <c r="A3775" s="16">
        <v>23539909</v>
      </c>
      <c r="B3775" s="17" t="s">
        <v>8544</v>
      </c>
      <c r="C3775" s="17" t="s">
        <v>3409</v>
      </c>
      <c r="D3775" s="17" t="s">
        <v>40</v>
      </c>
      <c r="E3775" s="17" t="s">
        <v>41</v>
      </c>
      <c r="F3775" s="17" t="s">
        <v>8545</v>
      </c>
      <c r="G3775" s="16">
        <v>2000132011064</v>
      </c>
      <c r="H3775" s="17">
        <v>43877</v>
      </c>
      <c r="J3775" s="17" t="s">
        <v>8545</v>
      </c>
      <c r="K3775" s="20">
        <v>55000</v>
      </c>
      <c r="L3775" s="17">
        <v>0</v>
      </c>
      <c r="M3775" s="17">
        <v>11000</v>
      </c>
      <c r="N3775" s="17">
        <v>0</v>
      </c>
      <c r="O3775" s="17" t="s">
        <v>1302</v>
      </c>
      <c r="S3775" s="17">
        <v>18</v>
      </c>
      <c r="T3775" s="17">
        <v>10</v>
      </c>
      <c r="U3775" s="17">
        <v>8</v>
      </c>
      <c r="AC3775" s="17">
        <v>0</v>
      </c>
      <c r="AD3775" s="17">
        <v>0</v>
      </c>
      <c r="AE3775" s="17">
        <v>0</v>
      </c>
      <c r="AF3775" s="17">
        <v>0</v>
      </c>
      <c r="AG3775" s="17">
        <v>0</v>
      </c>
    </row>
    <row r="3776" spans="1:33" ht="14.25" customHeight="1" x14ac:dyDescent="0.25">
      <c r="A3776" s="16">
        <v>23539906</v>
      </c>
      <c r="B3776" s="17" t="s">
        <v>8546</v>
      </c>
      <c r="C3776" s="17" t="s">
        <v>3760</v>
      </c>
      <c r="D3776" s="17" t="s">
        <v>40</v>
      </c>
      <c r="E3776" s="17" t="s">
        <v>41</v>
      </c>
      <c r="F3776" s="17" t="s">
        <v>8547</v>
      </c>
      <c r="G3776" s="16">
        <v>2000132011033</v>
      </c>
      <c r="H3776" s="17">
        <v>169237</v>
      </c>
      <c r="J3776" s="17" t="s">
        <v>8547</v>
      </c>
      <c r="K3776" s="20">
        <v>141000</v>
      </c>
      <c r="L3776" s="17">
        <v>0</v>
      </c>
      <c r="M3776" s="17">
        <v>11000</v>
      </c>
      <c r="N3776" s="17">
        <v>0</v>
      </c>
      <c r="O3776" s="17" t="s">
        <v>992</v>
      </c>
      <c r="S3776" s="17">
        <v>20</v>
      </c>
      <c r="T3776" s="17">
        <v>20</v>
      </c>
      <c r="U3776" s="17">
        <v>15</v>
      </c>
      <c r="AC3776" s="17">
        <v>0</v>
      </c>
      <c r="AD3776" s="17">
        <v>0</v>
      </c>
      <c r="AE3776" s="17">
        <v>0</v>
      </c>
      <c r="AF3776" s="17">
        <v>0</v>
      </c>
      <c r="AG3776" s="17">
        <v>0</v>
      </c>
    </row>
    <row r="3777" spans="1:33" ht="14.25" customHeight="1" x14ac:dyDescent="0.25">
      <c r="A3777" s="16">
        <v>23539905</v>
      </c>
      <c r="B3777" s="17" t="s">
        <v>8548</v>
      </c>
      <c r="C3777" s="17" t="s">
        <v>3762</v>
      </c>
      <c r="D3777" s="17" t="s">
        <v>40</v>
      </c>
      <c r="E3777" s="17" t="s">
        <v>41</v>
      </c>
      <c r="F3777" s="17" t="s">
        <v>8549</v>
      </c>
      <c r="G3777" s="16">
        <v>2000132011026</v>
      </c>
      <c r="H3777" s="17">
        <v>255853</v>
      </c>
      <c r="J3777" s="17" t="s">
        <v>8549</v>
      </c>
      <c r="K3777" s="20">
        <v>367522</v>
      </c>
      <c r="L3777" s="17">
        <v>0</v>
      </c>
      <c r="M3777" s="17">
        <v>13500</v>
      </c>
      <c r="N3777" s="17">
        <v>0</v>
      </c>
      <c r="O3777" s="17" t="s">
        <v>992</v>
      </c>
      <c r="S3777" s="17">
        <v>40</v>
      </c>
      <c r="T3777" s="17">
        <v>30</v>
      </c>
      <c r="U3777" s="17">
        <v>25</v>
      </c>
      <c r="AC3777" s="17">
        <v>9</v>
      </c>
      <c r="AD3777" s="17">
        <v>9</v>
      </c>
      <c r="AE3777" s="17">
        <v>0</v>
      </c>
      <c r="AF3777" s="17">
        <v>9</v>
      </c>
      <c r="AG3777" s="17">
        <v>0</v>
      </c>
    </row>
    <row r="3778" spans="1:33" ht="14.25" customHeight="1" x14ac:dyDescent="0.25">
      <c r="A3778" s="16">
        <v>23539904</v>
      </c>
      <c r="B3778" s="17" t="s">
        <v>8550</v>
      </c>
      <c r="C3778" s="17" t="s">
        <v>5302</v>
      </c>
      <c r="D3778" s="17" t="s">
        <v>40</v>
      </c>
      <c r="E3778" s="17" t="s">
        <v>41</v>
      </c>
      <c r="F3778" s="17" t="s">
        <v>8551</v>
      </c>
      <c r="G3778" s="16">
        <v>2000132011019</v>
      </c>
      <c r="H3778" s="17">
        <v>0</v>
      </c>
      <c r="J3778" s="17" t="s">
        <v>8551</v>
      </c>
      <c r="K3778" s="20">
        <v>104500</v>
      </c>
      <c r="L3778" s="17">
        <v>0</v>
      </c>
      <c r="M3778" s="17">
        <v>11000</v>
      </c>
      <c r="N3778" s="17">
        <v>0</v>
      </c>
      <c r="O3778" s="17" t="s">
        <v>4044</v>
      </c>
      <c r="S3778" s="17">
        <v>20</v>
      </c>
      <c r="T3778" s="17">
        <v>20</v>
      </c>
      <c r="U3778" s="17">
        <v>15</v>
      </c>
      <c r="AC3778" s="17">
        <v>3</v>
      </c>
      <c r="AD3778" s="17">
        <v>3</v>
      </c>
      <c r="AE3778" s="17">
        <v>0</v>
      </c>
      <c r="AF3778" s="17">
        <v>3</v>
      </c>
      <c r="AG3778" s="17">
        <v>0</v>
      </c>
    </row>
    <row r="3779" spans="1:33" ht="14.25" customHeight="1" x14ac:dyDescent="0.25">
      <c r="A3779" s="16">
        <v>23539903</v>
      </c>
      <c r="B3779" s="17" t="s">
        <v>8552</v>
      </c>
      <c r="C3779" s="17" t="s">
        <v>5308</v>
      </c>
      <c r="D3779" s="17" t="s">
        <v>40</v>
      </c>
      <c r="E3779" s="17" t="s">
        <v>41</v>
      </c>
      <c r="F3779" s="17" t="s">
        <v>8553</v>
      </c>
      <c r="G3779" s="16">
        <v>2000132011002</v>
      </c>
      <c r="H3779" s="17">
        <v>58895</v>
      </c>
      <c r="J3779" s="17" t="s">
        <v>8553</v>
      </c>
      <c r="K3779" s="20">
        <v>70300</v>
      </c>
      <c r="L3779" s="17">
        <v>0</v>
      </c>
      <c r="M3779" s="17">
        <v>11000</v>
      </c>
      <c r="N3779" s="17">
        <v>0</v>
      </c>
      <c r="O3779" s="17" t="s">
        <v>4044</v>
      </c>
      <c r="S3779" s="17">
        <v>20</v>
      </c>
      <c r="T3779" s="17">
        <v>15</v>
      </c>
      <c r="U3779" s="17">
        <v>10</v>
      </c>
      <c r="AC3779" s="17">
        <v>4</v>
      </c>
      <c r="AD3779" s="17">
        <v>4</v>
      </c>
      <c r="AE3779" s="17">
        <v>0</v>
      </c>
      <c r="AF3779" s="17">
        <v>4</v>
      </c>
      <c r="AG3779" s="17">
        <v>0</v>
      </c>
    </row>
    <row r="3780" spans="1:33" ht="14.25" customHeight="1" x14ac:dyDescent="0.25">
      <c r="A3780" s="16">
        <v>23539901</v>
      </c>
      <c r="B3780" s="17" t="s">
        <v>8554</v>
      </c>
      <c r="C3780" s="17" t="s">
        <v>5312</v>
      </c>
      <c r="D3780" s="17" t="s">
        <v>40</v>
      </c>
      <c r="E3780" s="17" t="s">
        <v>41</v>
      </c>
      <c r="F3780" s="17" t="s">
        <v>8555</v>
      </c>
      <c r="G3780" s="16">
        <v>2000132010982</v>
      </c>
      <c r="H3780" s="17">
        <v>50000</v>
      </c>
      <c r="J3780" s="17" t="s">
        <v>8555</v>
      </c>
      <c r="K3780" s="20">
        <v>61800</v>
      </c>
      <c r="L3780" s="17">
        <v>0</v>
      </c>
      <c r="M3780" s="17">
        <v>11000</v>
      </c>
      <c r="N3780" s="17">
        <v>0</v>
      </c>
      <c r="O3780" s="17" t="s">
        <v>4044</v>
      </c>
      <c r="S3780" s="17">
        <v>20</v>
      </c>
      <c r="T3780" s="17">
        <v>15</v>
      </c>
      <c r="U3780" s="17">
        <v>10</v>
      </c>
      <c r="AC3780" s="17">
        <v>0</v>
      </c>
      <c r="AD3780" s="17">
        <v>0</v>
      </c>
      <c r="AE3780" s="17">
        <v>0</v>
      </c>
      <c r="AF3780" s="17">
        <v>0</v>
      </c>
      <c r="AG3780" s="17">
        <v>0</v>
      </c>
    </row>
    <row r="3781" spans="1:33" ht="14.25" customHeight="1" x14ac:dyDescent="0.25">
      <c r="A3781" s="16">
        <v>23539900</v>
      </c>
      <c r="B3781" s="17" t="s">
        <v>8556</v>
      </c>
      <c r="C3781" s="17" t="s">
        <v>5322</v>
      </c>
      <c r="D3781" s="17" t="s">
        <v>40</v>
      </c>
      <c r="E3781" s="17" t="s">
        <v>41</v>
      </c>
      <c r="F3781" s="17" t="s">
        <v>8557</v>
      </c>
      <c r="G3781" s="16">
        <v>2000132010975</v>
      </c>
      <c r="H3781" s="17">
        <v>197000</v>
      </c>
      <c r="J3781" s="17" t="s">
        <v>8557</v>
      </c>
      <c r="K3781" s="20">
        <v>213300</v>
      </c>
      <c r="L3781" s="17">
        <v>0</v>
      </c>
      <c r="M3781" s="17">
        <v>11000</v>
      </c>
      <c r="N3781" s="17">
        <v>0</v>
      </c>
      <c r="O3781" s="17" t="s">
        <v>4044</v>
      </c>
      <c r="S3781" s="17">
        <v>56</v>
      </c>
      <c r="T3781" s="17">
        <v>32</v>
      </c>
      <c r="U3781" s="17">
        <v>14</v>
      </c>
      <c r="AC3781" s="17">
        <v>0</v>
      </c>
      <c r="AD3781" s="17">
        <v>0</v>
      </c>
      <c r="AE3781" s="17">
        <v>0</v>
      </c>
      <c r="AF3781" s="17">
        <v>0</v>
      </c>
      <c r="AG3781" s="17">
        <v>0</v>
      </c>
    </row>
    <row r="3782" spans="1:33" ht="14.25" customHeight="1" x14ac:dyDescent="0.25">
      <c r="A3782" s="16">
        <v>23539899</v>
      </c>
      <c r="B3782" s="17" t="s">
        <v>8558</v>
      </c>
      <c r="C3782" s="17" t="s">
        <v>5324</v>
      </c>
      <c r="D3782" s="17" t="s">
        <v>40</v>
      </c>
      <c r="E3782" s="17" t="s">
        <v>41</v>
      </c>
      <c r="F3782" s="17" t="s">
        <v>8559</v>
      </c>
      <c r="G3782" s="16">
        <v>2000132010968</v>
      </c>
      <c r="H3782" s="17">
        <v>35703</v>
      </c>
      <c r="J3782" s="17" t="s">
        <v>8559</v>
      </c>
      <c r="K3782" s="20">
        <v>47300</v>
      </c>
      <c r="L3782" s="17">
        <v>0</v>
      </c>
      <c r="M3782" s="17">
        <v>11000</v>
      </c>
      <c r="N3782" s="17">
        <v>0</v>
      </c>
      <c r="O3782" s="17" t="s">
        <v>4044</v>
      </c>
      <c r="S3782" s="17">
        <v>40</v>
      </c>
      <c r="T3782" s="17">
        <v>35</v>
      </c>
      <c r="U3782" s="17">
        <v>10</v>
      </c>
      <c r="AC3782" s="17">
        <v>0</v>
      </c>
      <c r="AD3782" s="17">
        <v>0</v>
      </c>
      <c r="AE3782" s="17">
        <v>0</v>
      </c>
      <c r="AF3782" s="17">
        <v>0</v>
      </c>
      <c r="AG3782" s="17">
        <v>0</v>
      </c>
    </row>
    <row r="3783" spans="1:33" ht="14.25" customHeight="1" x14ac:dyDescent="0.25">
      <c r="A3783" s="16">
        <v>23539898</v>
      </c>
      <c r="B3783" s="17" t="s">
        <v>8560</v>
      </c>
      <c r="C3783" s="17" t="s">
        <v>5326</v>
      </c>
      <c r="D3783" s="17" t="s">
        <v>40</v>
      </c>
      <c r="E3783" s="17" t="s">
        <v>41</v>
      </c>
      <c r="F3783" s="17" t="s">
        <v>8561</v>
      </c>
      <c r="G3783" s="16">
        <v>2000132010951</v>
      </c>
      <c r="H3783" s="17">
        <v>72000</v>
      </c>
      <c r="J3783" s="17" t="s">
        <v>8561</v>
      </c>
      <c r="K3783" s="20">
        <v>83800</v>
      </c>
      <c r="L3783" s="17">
        <v>0</v>
      </c>
      <c r="M3783" s="17">
        <v>11000</v>
      </c>
      <c r="N3783" s="17">
        <v>0</v>
      </c>
      <c r="O3783" s="17" t="s">
        <v>4044</v>
      </c>
      <c r="S3783" s="17">
        <v>30</v>
      </c>
      <c r="T3783" s="17">
        <v>20</v>
      </c>
      <c r="U3783" s="17">
        <v>10</v>
      </c>
      <c r="AC3783" s="17">
        <v>0</v>
      </c>
      <c r="AD3783" s="17">
        <v>0</v>
      </c>
      <c r="AE3783" s="17">
        <v>0</v>
      </c>
      <c r="AF3783" s="17">
        <v>0</v>
      </c>
      <c r="AG3783" s="17">
        <v>0</v>
      </c>
    </row>
    <row r="3784" spans="1:33" ht="14.25" customHeight="1" x14ac:dyDescent="0.25">
      <c r="A3784" s="16">
        <v>23540043</v>
      </c>
      <c r="B3784" s="17" t="s">
        <v>8562</v>
      </c>
      <c r="C3784" s="17" t="s">
        <v>5056</v>
      </c>
      <c r="D3784" s="17" t="s">
        <v>40</v>
      </c>
      <c r="E3784" s="17" t="s">
        <v>41</v>
      </c>
      <c r="F3784" s="17" t="s">
        <v>8563</v>
      </c>
      <c r="G3784" s="16">
        <v>2000132012382</v>
      </c>
      <c r="H3784" s="17">
        <v>35138</v>
      </c>
      <c r="J3784" s="17" t="s">
        <v>8563</v>
      </c>
      <c r="K3784" s="20">
        <v>44500</v>
      </c>
      <c r="L3784" s="17">
        <v>0</v>
      </c>
      <c r="M3784" s="17">
        <v>9000</v>
      </c>
      <c r="N3784" s="17">
        <v>0</v>
      </c>
      <c r="O3784" s="17" t="s">
        <v>4044</v>
      </c>
      <c r="S3784" s="17">
        <v>18</v>
      </c>
      <c r="T3784" s="17">
        <v>10</v>
      </c>
      <c r="U3784" s="17">
        <v>8</v>
      </c>
      <c r="AC3784" s="17">
        <v>15</v>
      </c>
      <c r="AD3784" s="17">
        <v>15</v>
      </c>
      <c r="AE3784" s="17">
        <v>0</v>
      </c>
      <c r="AF3784" s="17">
        <v>15</v>
      </c>
      <c r="AG3784" s="17">
        <v>0</v>
      </c>
    </row>
    <row r="3785" spans="1:33" ht="14.25" customHeight="1" x14ac:dyDescent="0.25">
      <c r="A3785" s="16">
        <v>23540042</v>
      </c>
      <c r="B3785" s="17" t="s">
        <v>8564</v>
      </c>
      <c r="C3785" s="17" t="s">
        <v>4668</v>
      </c>
      <c r="D3785" s="17" t="s">
        <v>40</v>
      </c>
      <c r="E3785" s="17" t="s">
        <v>41</v>
      </c>
      <c r="F3785" s="17" t="s">
        <v>8565</v>
      </c>
      <c r="G3785" s="16">
        <v>2000132012375</v>
      </c>
      <c r="H3785" s="17">
        <v>77578</v>
      </c>
      <c r="J3785" s="17" t="s">
        <v>8565</v>
      </c>
      <c r="K3785" s="20">
        <v>89400</v>
      </c>
      <c r="L3785" s="17">
        <v>0</v>
      </c>
      <c r="M3785" s="17">
        <v>11000</v>
      </c>
      <c r="N3785" s="17">
        <v>0</v>
      </c>
      <c r="O3785" s="17" t="s">
        <v>4044</v>
      </c>
      <c r="S3785" s="17">
        <v>30</v>
      </c>
      <c r="T3785" s="17">
        <v>20</v>
      </c>
      <c r="U3785" s="17">
        <v>10</v>
      </c>
      <c r="AC3785" s="17">
        <v>2</v>
      </c>
      <c r="AD3785" s="17">
        <v>2</v>
      </c>
      <c r="AE3785" s="17">
        <v>0</v>
      </c>
      <c r="AF3785" s="17">
        <v>2</v>
      </c>
      <c r="AG3785" s="17">
        <v>0</v>
      </c>
    </row>
    <row r="3786" spans="1:33" ht="14.25" customHeight="1" x14ac:dyDescent="0.25">
      <c r="A3786" s="16">
        <v>23540041</v>
      </c>
      <c r="B3786" s="17" t="s">
        <v>8566</v>
      </c>
      <c r="C3786" s="17" t="s">
        <v>4453</v>
      </c>
      <c r="D3786" s="17" t="s">
        <v>40</v>
      </c>
      <c r="E3786" s="17" t="s">
        <v>41</v>
      </c>
      <c r="F3786" s="17" t="s">
        <v>8567</v>
      </c>
      <c r="G3786" s="16">
        <v>2000132012368</v>
      </c>
      <c r="H3786" s="17">
        <v>62477</v>
      </c>
      <c r="J3786" s="17" t="s">
        <v>8567</v>
      </c>
      <c r="K3786" s="20">
        <v>61400</v>
      </c>
      <c r="L3786" s="17">
        <v>0</v>
      </c>
      <c r="M3786" s="17">
        <v>11000</v>
      </c>
      <c r="N3786" s="17">
        <v>0</v>
      </c>
      <c r="O3786" s="17" t="s">
        <v>4044</v>
      </c>
      <c r="S3786" s="17">
        <v>15</v>
      </c>
      <c r="T3786" s="17">
        <v>12</v>
      </c>
      <c r="U3786" s="17">
        <v>10</v>
      </c>
      <c r="AC3786" s="17">
        <v>0</v>
      </c>
      <c r="AD3786" s="17">
        <v>0</v>
      </c>
      <c r="AE3786" s="17">
        <v>0</v>
      </c>
      <c r="AF3786" s="17">
        <v>0</v>
      </c>
      <c r="AG3786" s="17">
        <v>0</v>
      </c>
    </row>
    <row r="3787" spans="1:33" ht="14.25" customHeight="1" x14ac:dyDescent="0.25">
      <c r="A3787" s="16">
        <v>23540040</v>
      </c>
      <c r="B3787" s="17" t="s">
        <v>8568</v>
      </c>
      <c r="C3787" s="17" t="s">
        <v>4455</v>
      </c>
      <c r="D3787" s="17" t="s">
        <v>40</v>
      </c>
      <c r="E3787" s="17" t="s">
        <v>41</v>
      </c>
      <c r="F3787" s="17" t="s">
        <v>8569</v>
      </c>
      <c r="H3787" s="17">
        <v>0</v>
      </c>
      <c r="J3787" s="17" t="s">
        <v>8569</v>
      </c>
      <c r="K3787" s="20">
        <v>46000</v>
      </c>
      <c r="L3787" s="17">
        <v>0</v>
      </c>
      <c r="M3787" s="17">
        <v>4500</v>
      </c>
      <c r="N3787" s="17">
        <v>0</v>
      </c>
      <c r="O3787" s="17" t="s">
        <v>4044</v>
      </c>
      <c r="S3787" s="17">
        <v>30</v>
      </c>
      <c r="T3787" s="17">
        <v>20</v>
      </c>
      <c r="U3787" s="17">
        <v>10</v>
      </c>
      <c r="AC3787" s="17">
        <v>0</v>
      </c>
      <c r="AD3787" s="17">
        <v>0</v>
      </c>
      <c r="AE3787" s="17">
        <v>0</v>
      </c>
      <c r="AF3787" s="17">
        <v>0</v>
      </c>
      <c r="AG3787" s="17">
        <v>0</v>
      </c>
    </row>
    <row r="3788" spans="1:33" ht="14.25" customHeight="1" x14ac:dyDescent="0.25">
      <c r="A3788" s="16">
        <v>23540039</v>
      </c>
      <c r="B3788" s="17" t="s">
        <v>8570</v>
      </c>
      <c r="C3788" s="17" t="s">
        <v>4487</v>
      </c>
      <c r="D3788" s="17" t="s">
        <v>40</v>
      </c>
      <c r="E3788" s="17" t="s">
        <v>41</v>
      </c>
      <c r="F3788" s="17" t="s">
        <v>8571</v>
      </c>
      <c r="G3788" s="16">
        <v>2000132012344</v>
      </c>
      <c r="H3788" s="17">
        <v>19915</v>
      </c>
      <c r="J3788" s="17" t="s">
        <v>8571</v>
      </c>
      <c r="K3788" s="20">
        <v>19915</v>
      </c>
      <c r="L3788" s="17">
        <v>0</v>
      </c>
      <c r="M3788" s="17">
        <v>0</v>
      </c>
      <c r="N3788" s="17">
        <v>0</v>
      </c>
      <c r="O3788" s="17" t="s">
        <v>4044</v>
      </c>
      <c r="S3788" s="17">
        <v>20</v>
      </c>
      <c r="T3788" s="17">
        <v>15</v>
      </c>
      <c r="U3788" s="17">
        <v>10</v>
      </c>
      <c r="AC3788" s="17">
        <v>0</v>
      </c>
      <c r="AD3788" s="17">
        <v>0</v>
      </c>
      <c r="AE3788" s="17">
        <v>0</v>
      </c>
      <c r="AF3788" s="17">
        <v>0</v>
      </c>
      <c r="AG3788" s="17">
        <v>0</v>
      </c>
    </row>
    <row r="3789" spans="1:33" ht="14.25" customHeight="1" x14ac:dyDescent="0.25">
      <c r="A3789" s="16">
        <v>23540038</v>
      </c>
      <c r="B3789" s="17" t="s">
        <v>8572</v>
      </c>
      <c r="C3789" s="17" t="s">
        <v>4093</v>
      </c>
      <c r="D3789" s="17" t="s">
        <v>40</v>
      </c>
      <c r="E3789" s="17" t="s">
        <v>41</v>
      </c>
      <c r="F3789" s="17" t="s">
        <v>8573</v>
      </c>
      <c r="G3789" s="16">
        <v>2000132012337</v>
      </c>
      <c r="H3789" s="17">
        <v>189304</v>
      </c>
      <c r="J3789" s="17" t="s">
        <v>8573</v>
      </c>
      <c r="K3789" s="20">
        <v>201300</v>
      </c>
      <c r="L3789" s="17">
        <v>0</v>
      </c>
      <c r="M3789" s="17">
        <v>11000</v>
      </c>
      <c r="N3789" s="17">
        <v>0</v>
      </c>
      <c r="O3789" s="17" t="s">
        <v>1461</v>
      </c>
      <c r="S3789" s="17">
        <v>24</v>
      </c>
      <c r="T3789" s="17">
        <v>22</v>
      </c>
      <c r="U3789" s="17">
        <v>15</v>
      </c>
      <c r="AC3789" s="17">
        <v>5</v>
      </c>
      <c r="AD3789" s="17">
        <v>5</v>
      </c>
      <c r="AE3789" s="17">
        <v>0</v>
      </c>
      <c r="AF3789" s="17">
        <v>5</v>
      </c>
      <c r="AG3789" s="17">
        <v>0</v>
      </c>
    </row>
    <row r="3790" spans="1:33" ht="14.25" customHeight="1" x14ac:dyDescent="0.25">
      <c r="A3790" s="16">
        <v>23540037</v>
      </c>
      <c r="B3790" s="17" t="s">
        <v>8574</v>
      </c>
      <c r="C3790" s="17" t="s">
        <v>4105</v>
      </c>
      <c r="D3790" s="17" t="s">
        <v>40</v>
      </c>
      <c r="E3790" s="17" t="s">
        <v>41</v>
      </c>
      <c r="F3790" s="17" t="s">
        <v>8575</v>
      </c>
      <c r="G3790" s="16">
        <v>2000132012320</v>
      </c>
      <c r="H3790" s="17">
        <v>117446</v>
      </c>
      <c r="J3790" s="17" t="s">
        <v>8575</v>
      </c>
      <c r="K3790" s="20">
        <v>174800</v>
      </c>
      <c r="L3790" s="17">
        <v>0</v>
      </c>
      <c r="M3790" s="17">
        <v>11000</v>
      </c>
      <c r="N3790" s="17">
        <v>0</v>
      </c>
      <c r="O3790" s="17" t="s">
        <v>1461</v>
      </c>
      <c r="S3790" s="17">
        <v>24</v>
      </c>
      <c r="T3790" s="17">
        <v>22</v>
      </c>
      <c r="U3790" s="17">
        <v>15</v>
      </c>
      <c r="AC3790" s="17">
        <v>0</v>
      </c>
      <c r="AD3790" s="17">
        <v>0</v>
      </c>
      <c r="AE3790" s="17">
        <v>0</v>
      </c>
      <c r="AF3790" s="17">
        <v>0</v>
      </c>
      <c r="AG3790" s="17">
        <v>0</v>
      </c>
    </row>
    <row r="3791" spans="1:33" ht="14.25" customHeight="1" x14ac:dyDescent="0.25">
      <c r="A3791" s="16">
        <v>23540036</v>
      </c>
      <c r="B3791" s="17" t="s">
        <v>8576</v>
      </c>
      <c r="C3791" s="17" t="s">
        <v>4126</v>
      </c>
      <c r="D3791" s="17" t="s">
        <v>40</v>
      </c>
      <c r="E3791" s="17" t="s">
        <v>41</v>
      </c>
      <c r="F3791" s="17" t="s">
        <v>8577</v>
      </c>
      <c r="G3791" s="16">
        <v>2000132012313</v>
      </c>
      <c r="H3791" s="17">
        <v>58000</v>
      </c>
      <c r="J3791" s="17" t="s">
        <v>8577</v>
      </c>
      <c r="K3791" s="20">
        <v>79100</v>
      </c>
      <c r="L3791" s="17">
        <v>0</v>
      </c>
      <c r="M3791" s="17">
        <v>11000</v>
      </c>
      <c r="N3791" s="17">
        <v>0</v>
      </c>
      <c r="O3791" s="17" t="s">
        <v>1277</v>
      </c>
      <c r="S3791" s="17">
        <v>25</v>
      </c>
      <c r="T3791" s="17">
        <v>22</v>
      </c>
      <c r="U3791" s="17">
        <v>20</v>
      </c>
      <c r="AC3791" s="17">
        <v>0</v>
      </c>
      <c r="AD3791" s="17">
        <v>0</v>
      </c>
      <c r="AE3791" s="17">
        <v>0</v>
      </c>
      <c r="AF3791" s="17">
        <v>0</v>
      </c>
      <c r="AG3791" s="17">
        <v>0</v>
      </c>
    </row>
    <row r="3792" spans="1:33" ht="14.25" customHeight="1" x14ac:dyDescent="0.25">
      <c r="A3792" s="16">
        <v>23540035</v>
      </c>
      <c r="B3792" s="17" t="s">
        <v>8578</v>
      </c>
      <c r="C3792" s="17" t="s">
        <v>3916</v>
      </c>
      <c r="D3792" s="17" t="s">
        <v>40</v>
      </c>
      <c r="E3792" s="17" t="s">
        <v>41</v>
      </c>
      <c r="F3792" s="17" t="s">
        <v>8579</v>
      </c>
      <c r="G3792" s="16">
        <v>2000132012306</v>
      </c>
      <c r="H3792" s="17">
        <v>49492</v>
      </c>
      <c r="J3792" s="17" t="s">
        <v>8579</v>
      </c>
      <c r="K3792" s="20">
        <v>69200</v>
      </c>
      <c r="L3792" s="17">
        <v>0</v>
      </c>
      <c r="M3792" s="17">
        <v>11000</v>
      </c>
      <c r="N3792" s="17">
        <v>0</v>
      </c>
      <c r="O3792" s="17" t="s">
        <v>1646</v>
      </c>
      <c r="S3792" s="17">
        <v>38</v>
      </c>
      <c r="T3792" s="17">
        <v>10</v>
      </c>
      <c r="U3792" s="17">
        <v>10</v>
      </c>
      <c r="AC3792" s="17">
        <v>0</v>
      </c>
      <c r="AD3792" s="17">
        <v>0</v>
      </c>
      <c r="AE3792" s="17">
        <v>0</v>
      </c>
      <c r="AF3792" s="17">
        <v>0</v>
      </c>
      <c r="AG3792" s="17">
        <v>0</v>
      </c>
    </row>
    <row r="3793" spans="1:33" ht="14.25" customHeight="1" x14ac:dyDescent="0.25">
      <c r="A3793" s="16">
        <v>23540034</v>
      </c>
      <c r="B3793" s="17" t="s">
        <v>8580</v>
      </c>
      <c r="C3793" s="17" t="s">
        <v>3752</v>
      </c>
      <c r="D3793" s="17" t="s">
        <v>40</v>
      </c>
      <c r="E3793" s="17" t="s">
        <v>41</v>
      </c>
      <c r="F3793" s="17" t="s">
        <v>8581</v>
      </c>
      <c r="G3793" s="16">
        <v>2000132012290</v>
      </c>
      <c r="H3793" s="17">
        <v>14458</v>
      </c>
      <c r="J3793" s="17" t="s">
        <v>8581</v>
      </c>
      <c r="K3793" s="20">
        <v>20600</v>
      </c>
      <c r="L3793" s="17">
        <v>0</v>
      </c>
      <c r="M3793" s="17">
        <v>4500</v>
      </c>
      <c r="N3793" s="17">
        <v>0</v>
      </c>
      <c r="O3793" s="17" t="s">
        <v>992</v>
      </c>
      <c r="S3793" s="17">
        <v>18</v>
      </c>
      <c r="T3793" s="17">
        <v>10</v>
      </c>
      <c r="U3793" s="17">
        <v>8</v>
      </c>
      <c r="AC3793" s="17">
        <v>0</v>
      </c>
      <c r="AD3793" s="17">
        <v>0</v>
      </c>
      <c r="AE3793" s="17">
        <v>0</v>
      </c>
      <c r="AF3793" s="17">
        <v>0</v>
      </c>
      <c r="AG3793" s="17">
        <v>0</v>
      </c>
    </row>
    <row r="3794" spans="1:33" ht="14.25" customHeight="1" x14ac:dyDescent="0.25">
      <c r="A3794" s="16">
        <v>23540033</v>
      </c>
      <c r="B3794" s="17" t="s">
        <v>8582</v>
      </c>
      <c r="C3794" s="17" t="s">
        <v>3803</v>
      </c>
      <c r="D3794" s="17" t="s">
        <v>40</v>
      </c>
      <c r="E3794" s="17" t="s">
        <v>41</v>
      </c>
      <c r="F3794" s="17" t="s">
        <v>8583</v>
      </c>
      <c r="G3794" s="16">
        <v>2000132012283</v>
      </c>
      <c r="H3794" s="17">
        <v>207033</v>
      </c>
      <c r="J3794" s="17" t="s">
        <v>8583</v>
      </c>
      <c r="K3794" s="20">
        <v>220200</v>
      </c>
      <c r="L3794" s="17">
        <v>0</v>
      </c>
      <c r="M3794" s="17">
        <v>11000</v>
      </c>
      <c r="N3794" s="17">
        <v>0</v>
      </c>
      <c r="O3794" s="17" t="s">
        <v>3792</v>
      </c>
      <c r="S3794" s="17">
        <v>24</v>
      </c>
      <c r="T3794" s="17">
        <v>22</v>
      </c>
      <c r="U3794" s="17">
        <v>15</v>
      </c>
      <c r="AC3794" s="17">
        <v>0</v>
      </c>
      <c r="AD3794" s="17">
        <v>0</v>
      </c>
      <c r="AE3794" s="17">
        <v>0</v>
      </c>
      <c r="AF3794" s="17">
        <v>0</v>
      </c>
      <c r="AG3794" s="17">
        <v>0</v>
      </c>
    </row>
    <row r="3795" spans="1:33" ht="14.25" customHeight="1" x14ac:dyDescent="0.25">
      <c r="A3795" s="16">
        <v>23540032</v>
      </c>
      <c r="B3795" s="17" t="s">
        <v>8584</v>
      </c>
      <c r="C3795" s="17" t="s">
        <v>3513</v>
      </c>
      <c r="D3795" s="17" t="s">
        <v>40</v>
      </c>
      <c r="E3795" s="17" t="s">
        <v>41</v>
      </c>
      <c r="F3795" s="17" t="s">
        <v>8585</v>
      </c>
      <c r="G3795" s="16">
        <v>2000132012276</v>
      </c>
      <c r="H3795" s="17">
        <v>262000</v>
      </c>
      <c r="J3795" s="17" t="s">
        <v>8585</v>
      </c>
      <c r="K3795" s="20">
        <v>325000</v>
      </c>
      <c r="L3795" s="17">
        <v>0</v>
      </c>
      <c r="M3795" s="17">
        <v>11000</v>
      </c>
      <c r="N3795" s="17">
        <v>0</v>
      </c>
      <c r="O3795" s="17" t="s">
        <v>1000</v>
      </c>
      <c r="S3795" s="17">
        <v>38</v>
      </c>
      <c r="T3795" s="17">
        <v>10</v>
      </c>
      <c r="U3795" s="17">
        <v>10</v>
      </c>
      <c r="AC3795" s="17">
        <v>0</v>
      </c>
      <c r="AD3795" s="17">
        <v>0</v>
      </c>
      <c r="AE3795" s="17">
        <v>0</v>
      </c>
      <c r="AF3795" s="17">
        <v>0</v>
      </c>
      <c r="AG3795" s="17">
        <v>0</v>
      </c>
    </row>
    <row r="3796" spans="1:33" ht="14.25" customHeight="1" x14ac:dyDescent="0.25">
      <c r="A3796" s="16">
        <v>23540031</v>
      </c>
      <c r="B3796" s="17" t="s">
        <v>8586</v>
      </c>
      <c r="C3796" s="17" t="s">
        <v>3580</v>
      </c>
      <c r="D3796" s="17" t="s">
        <v>40</v>
      </c>
      <c r="E3796" s="17" t="s">
        <v>41</v>
      </c>
      <c r="F3796" s="17" t="s">
        <v>8587</v>
      </c>
      <c r="G3796" s="16">
        <v>2000132012269</v>
      </c>
      <c r="H3796" s="17">
        <v>124075</v>
      </c>
      <c r="J3796" s="17" t="s">
        <v>8587</v>
      </c>
      <c r="K3796" s="20">
        <v>161000</v>
      </c>
      <c r="L3796" s="17">
        <v>0</v>
      </c>
      <c r="M3796" s="17">
        <v>11000</v>
      </c>
      <c r="N3796" s="17">
        <v>0</v>
      </c>
      <c r="O3796" s="17" t="s">
        <v>1000</v>
      </c>
      <c r="S3796" s="17">
        <v>25</v>
      </c>
      <c r="T3796" s="17">
        <v>22</v>
      </c>
      <c r="U3796" s="17">
        <v>20</v>
      </c>
      <c r="AC3796" s="17">
        <v>0</v>
      </c>
      <c r="AD3796" s="17">
        <v>0</v>
      </c>
      <c r="AE3796" s="17">
        <v>0</v>
      </c>
      <c r="AF3796" s="17">
        <v>0</v>
      </c>
      <c r="AG3796" s="17">
        <v>0</v>
      </c>
    </row>
    <row r="3797" spans="1:33" ht="14.25" customHeight="1" x14ac:dyDescent="0.25">
      <c r="A3797" s="16">
        <v>23540030</v>
      </c>
      <c r="B3797" s="17" t="s">
        <v>8588</v>
      </c>
      <c r="C3797" s="17" t="s">
        <v>3584</v>
      </c>
      <c r="D3797" s="17" t="s">
        <v>40</v>
      </c>
      <c r="E3797" s="17" t="s">
        <v>41</v>
      </c>
      <c r="F3797" s="17" t="s">
        <v>8589</v>
      </c>
      <c r="G3797" s="16">
        <v>2000132012252</v>
      </c>
      <c r="H3797" s="17">
        <v>77175</v>
      </c>
      <c r="J3797" s="17" t="s">
        <v>8589</v>
      </c>
      <c r="K3797" s="20">
        <v>99600</v>
      </c>
      <c r="L3797" s="17">
        <v>0</v>
      </c>
      <c r="M3797" s="17">
        <v>11000</v>
      </c>
      <c r="N3797" s="17">
        <v>0</v>
      </c>
      <c r="O3797" s="17" t="s">
        <v>1000</v>
      </c>
      <c r="S3797" s="17">
        <v>20</v>
      </c>
      <c r="T3797" s="17">
        <v>20</v>
      </c>
      <c r="U3797" s="17">
        <v>15</v>
      </c>
      <c r="AC3797" s="17">
        <v>0</v>
      </c>
      <c r="AD3797" s="17">
        <v>0</v>
      </c>
      <c r="AE3797" s="17">
        <v>0</v>
      </c>
      <c r="AF3797" s="17">
        <v>0</v>
      </c>
      <c r="AG3797" s="17">
        <v>0</v>
      </c>
    </row>
    <row r="3798" spans="1:33" ht="14.25" customHeight="1" x14ac:dyDescent="0.25">
      <c r="A3798" s="16">
        <v>23540028</v>
      </c>
      <c r="B3798" s="17" t="s">
        <v>8590</v>
      </c>
      <c r="C3798" s="17" t="s">
        <v>3270</v>
      </c>
      <c r="D3798" s="17" t="s">
        <v>40</v>
      </c>
      <c r="E3798" s="17" t="s">
        <v>41</v>
      </c>
      <c r="F3798" s="17" t="s">
        <v>8591</v>
      </c>
      <c r="G3798" s="16">
        <v>2000132012245</v>
      </c>
      <c r="H3798" s="17">
        <v>375000</v>
      </c>
      <c r="J3798" s="17" t="s">
        <v>8591</v>
      </c>
      <c r="K3798" s="20">
        <v>429000</v>
      </c>
      <c r="L3798" s="17">
        <v>0</v>
      </c>
      <c r="M3798" s="17">
        <v>16000</v>
      </c>
      <c r="N3798" s="17">
        <v>0</v>
      </c>
      <c r="O3798" s="17" t="s">
        <v>1614</v>
      </c>
      <c r="S3798" s="17">
        <v>40</v>
      </c>
      <c r="T3798" s="17">
        <v>30</v>
      </c>
      <c r="U3798" s="17">
        <v>25</v>
      </c>
      <c r="AC3798" s="17">
        <v>8</v>
      </c>
      <c r="AD3798" s="17">
        <v>8</v>
      </c>
      <c r="AE3798" s="17">
        <v>0</v>
      </c>
      <c r="AF3798" s="17">
        <v>8</v>
      </c>
      <c r="AG3798" s="17">
        <v>0</v>
      </c>
    </row>
    <row r="3799" spans="1:33" ht="14.25" customHeight="1" x14ac:dyDescent="0.25">
      <c r="A3799" s="16">
        <v>23540027</v>
      </c>
      <c r="B3799" s="17" t="s">
        <v>8592</v>
      </c>
      <c r="C3799" s="17" t="s">
        <v>3045</v>
      </c>
      <c r="D3799" s="17" t="s">
        <v>40</v>
      </c>
      <c r="E3799" s="17" t="s">
        <v>41</v>
      </c>
      <c r="F3799" s="17" t="s">
        <v>8593</v>
      </c>
      <c r="G3799" s="16">
        <v>2000132012238</v>
      </c>
      <c r="H3799" s="17">
        <v>143456</v>
      </c>
      <c r="J3799" s="17" t="s">
        <v>8593</v>
      </c>
      <c r="K3799" s="20">
        <v>193000</v>
      </c>
      <c r="L3799" s="17">
        <v>0</v>
      </c>
      <c r="M3799" s="17">
        <v>11000</v>
      </c>
      <c r="N3799" s="17">
        <v>0</v>
      </c>
      <c r="O3799" s="17" t="s">
        <v>1499</v>
      </c>
      <c r="S3799" s="17">
        <v>20</v>
      </c>
      <c r="T3799" s="17">
        <v>16</v>
      </c>
      <c r="U3799" s="17">
        <v>6</v>
      </c>
      <c r="AC3799" s="17">
        <v>0</v>
      </c>
      <c r="AD3799" s="17">
        <v>0</v>
      </c>
      <c r="AE3799" s="17">
        <v>0</v>
      </c>
      <c r="AF3799" s="17">
        <v>0</v>
      </c>
      <c r="AG3799" s="17">
        <v>0</v>
      </c>
    </row>
    <row r="3800" spans="1:33" ht="14.25" customHeight="1" x14ac:dyDescent="0.25">
      <c r="A3800" s="16">
        <v>23540026</v>
      </c>
      <c r="B3800" s="17" t="s">
        <v>8594</v>
      </c>
      <c r="C3800" s="17" t="s">
        <v>4775</v>
      </c>
      <c r="D3800" s="17" t="s">
        <v>40</v>
      </c>
      <c r="E3800" s="17" t="s">
        <v>41</v>
      </c>
      <c r="F3800" s="17" t="s">
        <v>8595</v>
      </c>
      <c r="G3800" s="16">
        <v>2000132012221</v>
      </c>
      <c r="H3800" s="17">
        <v>68000</v>
      </c>
      <c r="J3800" s="17" t="s">
        <v>8595</v>
      </c>
      <c r="K3800" s="20">
        <v>85500</v>
      </c>
      <c r="L3800" s="17">
        <v>0</v>
      </c>
      <c r="M3800" s="17">
        <v>16000</v>
      </c>
      <c r="N3800" s="17">
        <v>0</v>
      </c>
      <c r="O3800" s="17" t="s">
        <v>4044</v>
      </c>
      <c r="S3800" s="17">
        <v>52</v>
      </c>
      <c r="T3800" s="17">
        <v>60</v>
      </c>
      <c r="U3800" s="17">
        <v>8</v>
      </c>
      <c r="AC3800" s="17">
        <v>4</v>
      </c>
      <c r="AD3800" s="17">
        <v>4</v>
      </c>
      <c r="AE3800" s="17">
        <v>0</v>
      </c>
      <c r="AF3800" s="17">
        <v>4</v>
      </c>
      <c r="AG3800" s="17">
        <v>0</v>
      </c>
    </row>
    <row r="3801" spans="1:33" ht="14.25" customHeight="1" x14ac:dyDescent="0.25">
      <c r="A3801" s="16">
        <v>23540025</v>
      </c>
      <c r="B3801" s="17" t="s">
        <v>8596</v>
      </c>
      <c r="C3801" s="17" t="s">
        <v>1636</v>
      </c>
      <c r="D3801" s="17" t="s">
        <v>40</v>
      </c>
      <c r="E3801" s="17" t="s">
        <v>41</v>
      </c>
      <c r="F3801" s="17" t="s">
        <v>8597</v>
      </c>
      <c r="G3801" s="16">
        <v>2000132012214</v>
      </c>
      <c r="H3801" s="17">
        <v>75567</v>
      </c>
      <c r="J3801" s="17" t="s">
        <v>8597</v>
      </c>
      <c r="K3801" s="20">
        <v>82000</v>
      </c>
      <c r="L3801" s="17">
        <v>0</v>
      </c>
      <c r="M3801" s="17">
        <v>6000</v>
      </c>
      <c r="N3801" s="17">
        <v>0</v>
      </c>
      <c r="O3801" s="17" t="s">
        <v>1638</v>
      </c>
      <c r="R3801" s="17" t="s">
        <v>3784</v>
      </c>
      <c r="S3801" s="17">
        <v>18</v>
      </c>
      <c r="T3801" s="17">
        <v>10</v>
      </c>
      <c r="U3801" s="17">
        <v>8</v>
      </c>
      <c r="AC3801" s="17">
        <v>2</v>
      </c>
      <c r="AD3801" s="17">
        <v>2</v>
      </c>
      <c r="AE3801" s="17">
        <v>0</v>
      </c>
      <c r="AF3801" s="17">
        <v>2</v>
      </c>
      <c r="AG3801" s="17">
        <v>0</v>
      </c>
    </row>
    <row r="3802" spans="1:33" ht="14.25" customHeight="1" x14ac:dyDescent="0.25">
      <c r="A3802" s="16">
        <v>23540024</v>
      </c>
      <c r="B3802" s="17" t="s">
        <v>8598</v>
      </c>
      <c r="C3802" s="17" t="s">
        <v>5320</v>
      </c>
      <c r="D3802" s="17" t="s">
        <v>40</v>
      </c>
      <c r="E3802" s="17" t="s">
        <v>41</v>
      </c>
      <c r="F3802" s="17" t="s">
        <v>8599</v>
      </c>
      <c r="G3802" s="16">
        <v>2000132012207</v>
      </c>
      <c r="H3802" s="17">
        <v>184000</v>
      </c>
      <c r="J3802" s="17" t="s">
        <v>8599</v>
      </c>
      <c r="K3802" s="20">
        <v>195200</v>
      </c>
      <c r="L3802" s="17">
        <v>0</v>
      </c>
      <c r="M3802" s="17">
        <v>11000</v>
      </c>
      <c r="N3802" s="17">
        <v>0</v>
      </c>
      <c r="O3802" s="17" t="s">
        <v>4044</v>
      </c>
      <c r="S3802" s="17">
        <v>20</v>
      </c>
      <c r="T3802" s="17">
        <v>15</v>
      </c>
      <c r="U3802" s="17">
        <v>10</v>
      </c>
      <c r="AC3802" s="17">
        <v>1</v>
      </c>
      <c r="AD3802" s="17">
        <v>1</v>
      </c>
      <c r="AE3802" s="17">
        <v>0</v>
      </c>
      <c r="AF3802" s="17">
        <v>1</v>
      </c>
      <c r="AG3802" s="17">
        <v>0</v>
      </c>
    </row>
    <row r="3803" spans="1:33" ht="14.25" customHeight="1" x14ac:dyDescent="0.25">
      <c r="A3803" s="16">
        <v>23540023</v>
      </c>
      <c r="B3803" s="17" t="s">
        <v>8600</v>
      </c>
      <c r="C3803" s="17" t="s">
        <v>5235</v>
      </c>
      <c r="D3803" s="17" t="s">
        <v>40</v>
      </c>
      <c r="E3803" s="17" t="s">
        <v>41</v>
      </c>
      <c r="F3803" s="17" t="s">
        <v>8601</v>
      </c>
      <c r="G3803" s="16">
        <v>2000132012191</v>
      </c>
      <c r="H3803" s="17">
        <v>6200</v>
      </c>
      <c r="J3803" s="17" t="s">
        <v>8601</v>
      </c>
      <c r="K3803" s="20">
        <v>8200</v>
      </c>
      <c r="L3803" s="17">
        <v>0</v>
      </c>
      <c r="M3803" s="17">
        <v>1800</v>
      </c>
      <c r="N3803" s="17">
        <v>0</v>
      </c>
      <c r="O3803" s="17" t="s">
        <v>4044</v>
      </c>
      <c r="S3803" s="17">
        <v>18</v>
      </c>
      <c r="T3803" s="17">
        <v>10</v>
      </c>
      <c r="U3803" s="17">
        <v>8</v>
      </c>
      <c r="AC3803" s="17">
        <v>0</v>
      </c>
      <c r="AD3803" s="17">
        <v>0</v>
      </c>
      <c r="AE3803" s="17">
        <v>0</v>
      </c>
      <c r="AF3803" s="17">
        <v>0</v>
      </c>
      <c r="AG3803" s="17">
        <v>0</v>
      </c>
    </row>
    <row r="3804" spans="1:33" ht="14.25" customHeight="1" x14ac:dyDescent="0.25">
      <c r="A3804" s="16">
        <v>23540022</v>
      </c>
      <c r="B3804" s="17" t="s">
        <v>8602</v>
      </c>
      <c r="C3804" s="17" t="s">
        <v>4992</v>
      </c>
      <c r="D3804" s="17" t="s">
        <v>40</v>
      </c>
      <c r="E3804" s="17" t="s">
        <v>41</v>
      </c>
      <c r="F3804" s="17" t="s">
        <v>8603</v>
      </c>
      <c r="G3804" s="16">
        <v>2000132012184</v>
      </c>
      <c r="H3804" s="17">
        <v>24972</v>
      </c>
      <c r="J3804" s="17" t="s">
        <v>8603</v>
      </c>
      <c r="K3804" s="20">
        <v>34400</v>
      </c>
      <c r="L3804" s="17">
        <v>0</v>
      </c>
      <c r="M3804" s="17">
        <v>9000</v>
      </c>
      <c r="N3804" s="17">
        <v>0</v>
      </c>
      <c r="O3804" s="17" t="s">
        <v>4044</v>
      </c>
      <c r="S3804" s="17">
        <v>38</v>
      </c>
      <c r="T3804" s="17">
        <v>10</v>
      </c>
      <c r="U3804" s="17">
        <v>10</v>
      </c>
      <c r="AC3804" s="17">
        <v>4</v>
      </c>
      <c r="AD3804" s="17">
        <v>4</v>
      </c>
      <c r="AE3804" s="17">
        <v>0</v>
      </c>
      <c r="AF3804" s="17">
        <v>4</v>
      </c>
      <c r="AG3804" s="17">
        <v>0</v>
      </c>
    </row>
    <row r="3805" spans="1:33" ht="14.25" customHeight="1" x14ac:dyDescent="0.25">
      <c r="A3805" s="16">
        <v>23540021</v>
      </c>
      <c r="B3805" s="17" t="s">
        <v>8604</v>
      </c>
      <c r="C3805" s="17" t="s">
        <v>4680</v>
      </c>
      <c r="D3805" s="17" t="s">
        <v>40</v>
      </c>
      <c r="E3805" s="17" t="s">
        <v>41</v>
      </c>
      <c r="F3805" s="17" t="s">
        <v>8605</v>
      </c>
      <c r="G3805" s="16">
        <v>2000132012177</v>
      </c>
      <c r="H3805" s="17">
        <v>61622</v>
      </c>
      <c r="J3805" s="17" t="s">
        <v>8605</v>
      </c>
      <c r="K3805" s="20">
        <v>73200</v>
      </c>
      <c r="L3805" s="17">
        <v>0</v>
      </c>
      <c r="M3805" s="17">
        <v>11000</v>
      </c>
      <c r="N3805" s="17">
        <v>0</v>
      </c>
      <c r="O3805" s="17" t="s">
        <v>4044</v>
      </c>
      <c r="S3805" s="17">
        <v>38</v>
      </c>
      <c r="T3805" s="17">
        <v>10</v>
      </c>
      <c r="U3805" s="17">
        <v>10</v>
      </c>
      <c r="AC3805" s="17">
        <v>0</v>
      </c>
      <c r="AD3805" s="17">
        <v>0</v>
      </c>
      <c r="AE3805" s="17">
        <v>0</v>
      </c>
      <c r="AF3805" s="17">
        <v>0</v>
      </c>
      <c r="AG3805" s="17">
        <v>0</v>
      </c>
    </row>
    <row r="3806" spans="1:33" ht="14.25" customHeight="1" x14ac:dyDescent="0.25">
      <c r="A3806" s="16">
        <v>23540020</v>
      </c>
      <c r="B3806" s="17" t="s">
        <v>8606</v>
      </c>
      <c r="C3806" s="17" t="s">
        <v>4682</v>
      </c>
      <c r="D3806" s="17" t="s">
        <v>40</v>
      </c>
      <c r="E3806" s="17" t="s">
        <v>41</v>
      </c>
      <c r="F3806" s="17" t="s">
        <v>8607</v>
      </c>
      <c r="G3806" s="16">
        <v>2000132012160</v>
      </c>
      <c r="H3806" s="17">
        <v>125677</v>
      </c>
      <c r="J3806" s="17" t="s">
        <v>8607</v>
      </c>
      <c r="K3806" s="20">
        <v>139700</v>
      </c>
      <c r="L3806" s="17">
        <v>0</v>
      </c>
      <c r="M3806" s="17">
        <v>11000</v>
      </c>
      <c r="N3806" s="17">
        <v>0</v>
      </c>
      <c r="O3806" s="17" t="s">
        <v>4044</v>
      </c>
      <c r="S3806" s="17">
        <v>20</v>
      </c>
      <c r="T3806" s="17">
        <v>20</v>
      </c>
      <c r="U3806" s="17">
        <v>15</v>
      </c>
      <c r="AC3806" s="17">
        <v>0</v>
      </c>
      <c r="AD3806" s="17">
        <v>0</v>
      </c>
      <c r="AE3806" s="17">
        <v>0</v>
      </c>
      <c r="AF3806" s="17">
        <v>0</v>
      </c>
      <c r="AG3806" s="17">
        <v>0</v>
      </c>
    </row>
    <row r="3807" spans="1:33" ht="14.25" customHeight="1" x14ac:dyDescent="0.25">
      <c r="A3807" s="16">
        <v>23540019</v>
      </c>
      <c r="B3807" s="17" t="s">
        <v>8608</v>
      </c>
      <c r="C3807" s="17" t="s">
        <v>4453</v>
      </c>
      <c r="D3807" s="17" t="s">
        <v>40</v>
      </c>
      <c r="E3807" s="17" t="s">
        <v>41</v>
      </c>
      <c r="F3807" s="17" t="s">
        <v>8609</v>
      </c>
      <c r="G3807" s="16">
        <v>2000132012153</v>
      </c>
      <c r="H3807" s="17">
        <v>62477</v>
      </c>
      <c r="J3807" s="17" t="s">
        <v>8609</v>
      </c>
      <c r="K3807" s="20">
        <v>61400</v>
      </c>
      <c r="L3807" s="17">
        <v>0</v>
      </c>
      <c r="M3807" s="17">
        <v>11000</v>
      </c>
      <c r="N3807" s="17">
        <v>0</v>
      </c>
      <c r="O3807" s="17" t="s">
        <v>4044</v>
      </c>
      <c r="S3807" s="17">
        <v>15</v>
      </c>
      <c r="T3807" s="17">
        <v>12</v>
      </c>
      <c r="U3807" s="17">
        <v>10</v>
      </c>
      <c r="AC3807" s="17">
        <v>0</v>
      </c>
      <c r="AD3807" s="17">
        <v>0</v>
      </c>
      <c r="AE3807" s="17">
        <v>0</v>
      </c>
      <c r="AF3807" s="17">
        <v>0</v>
      </c>
      <c r="AG3807" s="17">
        <v>0</v>
      </c>
    </row>
    <row r="3808" spans="1:33" ht="14.25" customHeight="1" x14ac:dyDescent="0.25">
      <c r="A3808" s="16">
        <v>23540018</v>
      </c>
      <c r="B3808" s="17" t="s">
        <v>8610</v>
      </c>
      <c r="C3808" s="17" t="s">
        <v>4093</v>
      </c>
      <c r="D3808" s="17" t="s">
        <v>40</v>
      </c>
      <c r="E3808" s="17" t="s">
        <v>41</v>
      </c>
      <c r="F3808" s="17" t="s">
        <v>8611</v>
      </c>
      <c r="G3808" s="16">
        <v>2000132012146</v>
      </c>
      <c r="H3808" s="17">
        <v>189304</v>
      </c>
      <c r="J3808" s="17" t="s">
        <v>8611</v>
      </c>
      <c r="K3808" s="20">
        <v>201300</v>
      </c>
      <c r="L3808" s="17">
        <v>0</v>
      </c>
      <c r="M3808" s="17">
        <v>11000</v>
      </c>
      <c r="N3808" s="17">
        <v>0</v>
      </c>
      <c r="O3808" s="17" t="s">
        <v>1461</v>
      </c>
      <c r="S3808" s="17">
        <v>24</v>
      </c>
      <c r="T3808" s="17">
        <v>22</v>
      </c>
      <c r="U3808" s="17">
        <v>15</v>
      </c>
      <c r="AC3808" s="17">
        <v>0</v>
      </c>
      <c r="AD3808" s="17">
        <v>0</v>
      </c>
      <c r="AE3808" s="17">
        <v>0</v>
      </c>
      <c r="AF3808" s="17">
        <v>0</v>
      </c>
      <c r="AG3808" s="17">
        <v>0</v>
      </c>
    </row>
    <row r="3809" spans="1:33" ht="14.25" customHeight="1" x14ac:dyDescent="0.25">
      <c r="A3809" s="16">
        <v>23540017</v>
      </c>
      <c r="B3809" s="17" t="s">
        <v>8612</v>
      </c>
      <c r="C3809" s="17" t="s">
        <v>3584</v>
      </c>
      <c r="D3809" s="17" t="s">
        <v>40</v>
      </c>
      <c r="E3809" s="17" t="s">
        <v>41</v>
      </c>
      <c r="F3809" s="17" t="s">
        <v>8613</v>
      </c>
      <c r="G3809" s="16">
        <v>2000132012139</v>
      </c>
      <c r="H3809" s="17">
        <v>77175</v>
      </c>
      <c r="J3809" s="17" t="s">
        <v>8613</v>
      </c>
      <c r="K3809" s="20">
        <v>99600</v>
      </c>
      <c r="L3809" s="17">
        <v>0</v>
      </c>
      <c r="M3809" s="17">
        <v>11000</v>
      </c>
      <c r="N3809" s="17">
        <v>0</v>
      </c>
      <c r="O3809" s="17" t="s">
        <v>1000</v>
      </c>
      <c r="S3809" s="17">
        <v>20</v>
      </c>
      <c r="T3809" s="17">
        <v>20</v>
      </c>
      <c r="U3809" s="17">
        <v>15</v>
      </c>
      <c r="AC3809" s="17">
        <v>0</v>
      </c>
      <c r="AD3809" s="17">
        <v>0</v>
      </c>
      <c r="AE3809" s="17">
        <v>0</v>
      </c>
      <c r="AF3809" s="17">
        <v>0</v>
      </c>
      <c r="AG3809" s="17">
        <v>0</v>
      </c>
    </row>
    <row r="3810" spans="1:33" ht="14.25" customHeight="1" x14ac:dyDescent="0.25">
      <c r="A3810" s="16">
        <v>23540016</v>
      </c>
      <c r="B3810" s="17" t="s">
        <v>8614</v>
      </c>
      <c r="C3810" s="17" t="s">
        <v>3594</v>
      </c>
      <c r="D3810" s="17" t="s">
        <v>40</v>
      </c>
      <c r="E3810" s="17" t="s">
        <v>41</v>
      </c>
      <c r="F3810" s="17" t="s">
        <v>8615</v>
      </c>
      <c r="G3810" s="16">
        <v>2000132012122</v>
      </c>
      <c r="H3810" s="17">
        <v>84000</v>
      </c>
      <c r="J3810" s="17" t="s">
        <v>8615</v>
      </c>
      <c r="K3810" s="20">
        <v>100600</v>
      </c>
      <c r="L3810" s="17">
        <v>0</v>
      </c>
      <c r="M3810" s="17">
        <v>11000</v>
      </c>
      <c r="N3810" s="17">
        <v>0</v>
      </c>
      <c r="O3810" s="17" t="s">
        <v>1000</v>
      </c>
      <c r="S3810" s="17">
        <v>35</v>
      </c>
      <c r="T3810" s="17">
        <v>25</v>
      </c>
      <c r="U3810" s="17">
        <v>15</v>
      </c>
      <c r="AC3810" s="17">
        <v>0</v>
      </c>
      <c r="AD3810" s="17">
        <v>0</v>
      </c>
      <c r="AE3810" s="17">
        <v>0</v>
      </c>
      <c r="AF3810" s="17">
        <v>0</v>
      </c>
      <c r="AG3810" s="17">
        <v>0</v>
      </c>
    </row>
    <row r="3811" spans="1:33" ht="14.25" customHeight="1" x14ac:dyDescent="0.25">
      <c r="A3811" s="16">
        <v>23540015</v>
      </c>
      <c r="B3811" s="17" t="s">
        <v>8616</v>
      </c>
      <c r="C3811" s="17" t="s">
        <v>3245</v>
      </c>
      <c r="D3811" s="17" t="s">
        <v>40</v>
      </c>
      <c r="E3811" s="17" t="s">
        <v>41</v>
      </c>
      <c r="F3811" s="17" t="s">
        <v>8617</v>
      </c>
      <c r="H3811" s="17">
        <v>0</v>
      </c>
      <c r="I3811" s="17">
        <v>0</v>
      </c>
      <c r="J3811" s="17" t="s">
        <v>8617</v>
      </c>
      <c r="K3811" s="20">
        <v>56393</v>
      </c>
      <c r="L3811" s="17">
        <v>0</v>
      </c>
      <c r="M3811" s="17">
        <v>9000</v>
      </c>
      <c r="N3811" s="17">
        <v>0</v>
      </c>
      <c r="O3811" s="17" t="s">
        <v>1856</v>
      </c>
      <c r="Q3811" s="17">
        <v>0</v>
      </c>
      <c r="S3811" s="17">
        <v>38</v>
      </c>
      <c r="T3811" s="17">
        <v>10</v>
      </c>
      <c r="U3811" s="17">
        <v>10</v>
      </c>
      <c r="W3811" s="17" t="s">
        <v>8618</v>
      </c>
      <c r="AA3811" s="17">
        <v>0</v>
      </c>
      <c r="AC3811" s="17">
        <v>0</v>
      </c>
      <c r="AD3811" s="17">
        <v>0</v>
      </c>
      <c r="AE3811" s="17">
        <v>0</v>
      </c>
      <c r="AF3811" s="17">
        <v>0</v>
      </c>
      <c r="AG3811" s="17">
        <v>0</v>
      </c>
    </row>
    <row r="3812" spans="1:33" ht="14.25" customHeight="1" x14ac:dyDescent="0.25">
      <c r="A3812" s="16">
        <v>23540014</v>
      </c>
      <c r="B3812" s="17" t="s">
        <v>8619</v>
      </c>
      <c r="C3812" s="17" t="s">
        <v>3248</v>
      </c>
      <c r="D3812" s="17" t="s">
        <v>40</v>
      </c>
      <c r="E3812" s="17" t="s">
        <v>41</v>
      </c>
      <c r="F3812" s="17" t="s">
        <v>8620</v>
      </c>
      <c r="H3812" s="17">
        <v>0</v>
      </c>
      <c r="I3812" s="17">
        <v>0</v>
      </c>
      <c r="J3812" s="17" t="s">
        <v>8620</v>
      </c>
      <c r="K3812" s="20">
        <v>52027</v>
      </c>
      <c r="L3812" s="17">
        <v>0</v>
      </c>
      <c r="M3812" s="17">
        <v>9000</v>
      </c>
      <c r="N3812" s="17">
        <v>0</v>
      </c>
      <c r="O3812" s="17" t="s">
        <v>1856</v>
      </c>
      <c r="Q3812" s="17">
        <v>0</v>
      </c>
      <c r="S3812" s="17">
        <v>38</v>
      </c>
      <c r="T3812" s="17">
        <v>10</v>
      </c>
      <c r="U3812" s="17">
        <v>10</v>
      </c>
      <c r="W3812" s="17" t="s">
        <v>8621</v>
      </c>
      <c r="AA3812" s="17">
        <v>0</v>
      </c>
      <c r="AC3812" s="17">
        <v>0</v>
      </c>
      <c r="AD3812" s="17">
        <v>0</v>
      </c>
      <c r="AE3812" s="17">
        <v>0</v>
      </c>
      <c r="AF3812" s="17">
        <v>0</v>
      </c>
      <c r="AG3812" s="17">
        <v>0</v>
      </c>
    </row>
    <row r="3813" spans="1:33" ht="14.25" customHeight="1" x14ac:dyDescent="0.25">
      <c r="A3813" s="16">
        <v>23540013</v>
      </c>
      <c r="B3813" s="17" t="s">
        <v>8622</v>
      </c>
      <c r="C3813" s="17" t="s">
        <v>3778</v>
      </c>
      <c r="D3813" s="17" t="s">
        <v>40</v>
      </c>
      <c r="E3813" s="17" t="s">
        <v>41</v>
      </c>
      <c r="F3813" s="17" t="s">
        <v>8623</v>
      </c>
      <c r="G3813" s="16">
        <v>2000132012092</v>
      </c>
      <c r="H3813" s="17">
        <v>77201</v>
      </c>
      <c r="J3813" s="17" t="s">
        <v>8623</v>
      </c>
      <c r="K3813" s="20">
        <v>105000</v>
      </c>
      <c r="L3813" s="17">
        <v>0</v>
      </c>
      <c r="M3813" s="17">
        <v>11000</v>
      </c>
      <c r="N3813" s="17">
        <v>0</v>
      </c>
      <c r="O3813" s="17" t="s">
        <v>2330</v>
      </c>
      <c r="S3813" s="17">
        <v>18</v>
      </c>
      <c r="T3813" s="17">
        <v>10</v>
      </c>
      <c r="U3813" s="17">
        <v>8</v>
      </c>
      <c r="AC3813" s="17">
        <v>0</v>
      </c>
      <c r="AD3813" s="17">
        <v>0</v>
      </c>
      <c r="AE3813" s="17">
        <v>0</v>
      </c>
      <c r="AF3813" s="17">
        <v>0</v>
      </c>
      <c r="AG3813" s="17">
        <v>0</v>
      </c>
    </row>
    <row r="3814" spans="1:33" ht="14.25" customHeight="1" x14ac:dyDescent="0.25">
      <c r="A3814" s="16">
        <v>23540012</v>
      </c>
      <c r="B3814" s="17" t="s">
        <v>8624</v>
      </c>
      <c r="C3814" s="17" t="s">
        <v>3413</v>
      </c>
      <c r="D3814" s="17" t="s">
        <v>40</v>
      </c>
      <c r="E3814" s="17" t="s">
        <v>41</v>
      </c>
      <c r="F3814" s="17" t="s">
        <v>8625</v>
      </c>
      <c r="G3814" s="16">
        <v>2000132012085</v>
      </c>
      <c r="H3814" s="17">
        <v>76336</v>
      </c>
      <c r="J3814" s="17" t="s">
        <v>8625</v>
      </c>
      <c r="K3814" s="20">
        <v>112300</v>
      </c>
      <c r="L3814" s="17">
        <v>0</v>
      </c>
      <c r="M3814" s="17">
        <v>11000</v>
      </c>
      <c r="N3814" s="17">
        <v>0</v>
      </c>
      <c r="O3814" s="17" t="s">
        <v>1302</v>
      </c>
      <c r="S3814" s="17">
        <v>20</v>
      </c>
      <c r="T3814" s="17">
        <v>20</v>
      </c>
      <c r="U3814" s="17">
        <v>15</v>
      </c>
      <c r="AC3814" s="17">
        <v>0</v>
      </c>
      <c r="AD3814" s="17">
        <v>0</v>
      </c>
      <c r="AE3814" s="17">
        <v>0</v>
      </c>
      <c r="AF3814" s="17">
        <v>0</v>
      </c>
      <c r="AG3814" s="17">
        <v>0</v>
      </c>
    </row>
    <row r="3815" spans="1:33" ht="14.25" customHeight="1" x14ac:dyDescent="0.25">
      <c r="A3815" s="16">
        <v>23540011</v>
      </c>
      <c r="B3815" s="17" t="s">
        <v>8626</v>
      </c>
      <c r="C3815" s="17" t="s">
        <v>5316</v>
      </c>
      <c r="D3815" s="17" t="s">
        <v>40</v>
      </c>
      <c r="E3815" s="17" t="s">
        <v>41</v>
      </c>
      <c r="F3815" s="17" t="s">
        <v>8627</v>
      </c>
      <c r="G3815" s="16">
        <v>2000132012078</v>
      </c>
      <c r="H3815" s="17">
        <v>9500</v>
      </c>
      <c r="J3815" s="17" t="s">
        <v>8627</v>
      </c>
      <c r="K3815" s="20">
        <v>11700</v>
      </c>
      <c r="L3815" s="17">
        <v>0</v>
      </c>
      <c r="M3815" s="17">
        <v>1800</v>
      </c>
      <c r="N3815" s="17">
        <v>0</v>
      </c>
      <c r="O3815" s="17" t="s">
        <v>4044</v>
      </c>
      <c r="S3815" s="17">
        <v>18</v>
      </c>
      <c r="T3815" s="17">
        <v>10</v>
      </c>
      <c r="U3815" s="17">
        <v>8</v>
      </c>
      <c r="AC3815" s="17">
        <v>9</v>
      </c>
      <c r="AD3815" s="17">
        <v>9</v>
      </c>
      <c r="AE3815" s="17">
        <v>0</v>
      </c>
      <c r="AF3815" s="17">
        <v>9</v>
      </c>
      <c r="AG3815" s="17">
        <v>0</v>
      </c>
    </row>
    <row r="3816" spans="1:33" ht="14.25" customHeight="1" x14ac:dyDescent="0.25">
      <c r="A3816" s="16">
        <v>23540010</v>
      </c>
      <c r="B3816" s="17" t="s">
        <v>8628</v>
      </c>
      <c r="C3816" s="17" t="s">
        <v>5235</v>
      </c>
      <c r="D3816" s="17" t="s">
        <v>40</v>
      </c>
      <c r="E3816" s="17" t="s">
        <v>41</v>
      </c>
      <c r="F3816" s="17" t="s">
        <v>8629</v>
      </c>
      <c r="G3816" s="16">
        <v>2000132012061</v>
      </c>
      <c r="H3816" s="17">
        <v>6200</v>
      </c>
      <c r="J3816" s="17" t="s">
        <v>8629</v>
      </c>
      <c r="K3816" s="20">
        <v>8200</v>
      </c>
      <c r="L3816" s="17">
        <v>0</v>
      </c>
      <c r="M3816" s="17">
        <v>1800</v>
      </c>
      <c r="N3816" s="17">
        <v>0</v>
      </c>
      <c r="O3816" s="17" t="s">
        <v>4044</v>
      </c>
      <c r="S3816" s="17">
        <v>18</v>
      </c>
      <c r="T3816" s="17">
        <v>10</v>
      </c>
      <c r="U3816" s="17">
        <v>8</v>
      </c>
      <c r="AC3816" s="17">
        <v>0</v>
      </c>
      <c r="AD3816" s="17">
        <v>0</v>
      </c>
      <c r="AE3816" s="17">
        <v>0</v>
      </c>
      <c r="AF3816" s="17">
        <v>0</v>
      </c>
      <c r="AG3816" s="17">
        <v>0</v>
      </c>
    </row>
    <row r="3817" spans="1:33" ht="14.25" customHeight="1" x14ac:dyDescent="0.25">
      <c r="A3817" s="16">
        <v>23540009</v>
      </c>
      <c r="B3817" s="17" t="s">
        <v>8630</v>
      </c>
      <c r="C3817" s="17" t="s">
        <v>5076</v>
      </c>
      <c r="D3817" s="17" t="s">
        <v>40</v>
      </c>
      <c r="E3817" s="17" t="s">
        <v>41</v>
      </c>
      <c r="F3817" s="17" t="s">
        <v>8631</v>
      </c>
      <c r="G3817" s="16">
        <v>2000132012054</v>
      </c>
      <c r="H3817" s="17">
        <v>116589</v>
      </c>
      <c r="J3817" s="17" t="s">
        <v>8631</v>
      </c>
      <c r="K3817" s="20">
        <v>128200</v>
      </c>
      <c r="L3817" s="17">
        <v>0</v>
      </c>
      <c r="M3817" s="17">
        <v>11000</v>
      </c>
      <c r="N3817" s="17">
        <v>0</v>
      </c>
      <c r="O3817" s="17" t="s">
        <v>4044</v>
      </c>
      <c r="S3817" s="17">
        <v>30</v>
      </c>
      <c r="T3817" s="17">
        <v>20</v>
      </c>
      <c r="U3817" s="17">
        <v>10</v>
      </c>
      <c r="AC3817" s="17">
        <v>7</v>
      </c>
      <c r="AD3817" s="17">
        <v>7</v>
      </c>
      <c r="AE3817" s="17">
        <v>0</v>
      </c>
      <c r="AF3817" s="17">
        <v>7</v>
      </c>
      <c r="AG3817" s="17">
        <v>0</v>
      </c>
    </row>
    <row r="3818" spans="1:33" ht="14.25" customHeight="1" x14ac:dyDescent="0.25">
      <c r="A3818" s="16">
        <v>23540008</v>
      </c>
      <c r="B3818" s="17" t="s">
        <v>8632</v>
      </c>
      <c r="C3818" s="17" t="s">
        <v>5078</v>
      </c>
      <c r="D3818" s="17" t="s">
        <v>40</v>
      </c>
      <c r="E3818" s="17" t="s">
        <v>41</v>
      </c>
      <c r="F3818" s="17" t="s">
        <v>8633</v>
      </c>
      <c r="G3818" s="16">
        <v>2000132012047</v>
      </c>
      <c r="H3818" s="17">
        <v>79211</v>
      </c>
      <c r="J3818" s="17" t="s">
        <v>8633</v>
      </c>
      <c r="K3818" s="20">
        <v>95400</v>
      </c>
      <c r="L3818" s="17">
        <v>0</v>
      </c>
      <c r="M3818" s="17">
        <v>11000</v>
      </c>
      <c r="N3818" s="17">
        <v>0</v>
      </c>
      <c r="O3818" s="17" t="s">
        <v>4044</v>
      </c>
      <c r="S3818" s="17">
        <v>30</v>
      </c>
      <c r="T3818" s="17">
        <v>20</v>
      </c>
      <c r="U3818" s="17">
        <v>10</v>
      </c>
      <c r="AC3818" s="17">
        <v>2</v>
      </c>
      <c r="AD3818" s="17">
        <v>2</v>
      </c>
      <c r="AE3818" s="17">
        <v>0</v>
      </c>
      <c r="AF3818" s="17">
        <v>2</v>
      </c>
      <c r="AG3818" s="17">
        <v>0</v>
      </c>
    </row>
    <row r="3819" spans="1:33" ht="14.25" customHeight="1" x14ac:dyDescent="0.25">
      <c r="A3819" s="16">
        <v>23540007</v>
      </c>
      <c r="B3819" s="17" t="s">
        <v>8634</v>
      </c>
      <c r="C3819" s="17" t="s">
        <v>4879</v>
      </c>
      <c r="D3819" s="17" t="s">
        <v>40</v>
      </c>
      <c r="E3819" s="17" t="s">
        <v>41</v>
      </c>
      <c r="F3819" s="17" t="s">
        <v>8635</v>
      </c>
      <c r="G3819" s="16">
        <v>2000132012030</v>
      </c>
      <c r="H3819" s="17">
        <v>3692</v>
      </c>
      <c r="J3819" s="17" t="s">
        <v>8635</v>
      </c>
      <c r="K3819" s="20">
        <v>15400</v>
      </c>
      <c r="L3819" s="17">
        <v>0</v>
      </c>
      <c r="M3819" s="17">
        <v>11000</v>
      </c>
      <c r="N3819" s="17">
        <v>0</v>
      </c>
      <c r="O3819" s="17" t="s">
        <v>4044</v>
      </c>
      <c r="S3819" s="17">
        <v>20</v>
      </c>
      <c r="T3819" s="17">
        <v>20</v>
      </c>
      <c r="U3819" s="17">
        <v>15</v>
      </c>
      <c r="AC3819" s="17">
        <v>0</v>
      </c>
      <c r="AD3819" s="17">
        <v>0</v>
      </c>
      <c r="AE3819" s="17">
        <v>0</v>
      </c>
      <c r="AF3819" s="17">
        <v>0</v>
      </c>
      <c r="AG3819" s="17">
        <v>0</v>
      </c>
    </row>
    <row r="3820" spans="1:33" ht="14.25" customHeight="1" x14ac:dyDescent="0.25">
      <c r="A3820" s="16">
        <v>23540006</v>
      </c>
      <c r="B3820" s="17" t="s">
        <v>8636</v>
      </c>
      <c r="C3820" s="17" t="s">
        <v>4680</v>
      </c>
      <c r="D3820" s="17" t="s">
        <v>40</v>
      </c>
      <c r="E3820" s="17" t="s">
        <v>41</v>
      </c>
      <c r="F3820" s="17" t="s">
        <v>8637</v>
      </c>
      <c r="G3820" s="16">
        <v>2000132012023</v>
      </c>
      <c r="H3820" s="17">
        <v>61622</v>
      </c>
      <c r="J3820" s="17" t="s">
        <v>8637</v>
      </c>
      <c r="K3820" s="20">
        <v>73200</v>
      </c>
      <c r="L3820" s="17">
        <v>0</v>
      </c>
      <c r="M3820" s="17">
        <v>11000</v>
      </c>
      <c r="N3820" s="17">
        <v>0</v>
      </c>
      <c r="O3820" s="17" t="s">
        <v>4044</v>
      </c>
      <c r="S3820" s="17">
        <v>38</v>
      </c>
      <c r="T3820" s="17">
        <v>10</v>
      </c>
      <c r="U3820" s="17">
        <v>10</v>
      </c>
      <c r="AC3820" s="17">
        <v>0</v>
      </c>
      <c r="AD3820" s="17">
        <v>0</v>
      </c>
      <c r="AE3820" s="17">
        <v>0</v>
      </c>
      <c r="AF3820" s="17">
        <v>0</v>
      </c>
      <c r="AG3820" s="17">
        <v>0</v>
      </c>
    </row>
    <row r="3821" spans="1:33" ht="14.25" customHeight="1" x14ac:dyDescent="0.25">
      <c r="A3821" s="16">
        <v>23540005</v>
      </c>
      <c r="B3821" s="17" t="s">
        <v>8638</v>
      </c>
      <c r="C3821" s="17" t="s">
        <v>4682</v>
      </c>
      <c r="D3821" s="17" t="s">
        <v>40</v>
      </c>
      <c r="E3821" s="17" t="s">
        <v>41</v>
      </c>
      <c r="F3821" s="17" t="s">
        <v>8639</v>
      </c>
      <c r="G3821" s="16">
        <v>2000132012016</v>
      </c>
      <c r="H3821" s="17">
        <v>125677</v>
      </c>
      <c r="J3821" s="17" t="s">
        <v>8639</v>
      </c>
      <c r="K3821" s="20">
        <v>139700</v>
      </c>
      <c r="L3821" s="17">
        <v>0</v>
      </c>
      <c r="M3821" s="17">
        <v>11000</v>
      </c>
      <c r="N3821" s="17">
        <v>0</v>
      </c>
      <c r="O3821" s="17" t="s">
        <v>4044</v>
      </c>
      <c r="S3821" s="17">
        <v>20</v>
      </c>
      <c r="T3821" s="17">
        <v>20</v>
      </c>
      <c r="U3821" s="17">
        <v>15</v>
      </c>
      <c r="AC3821" s="17">
        <v>0</v>
      </c>
      <c r="AD3821" s="17">
        <v>0</v>
      </c>
      <c r="AE3821" s="17">
        <v>0</v>
      </c>
      <c r="AF3821" s="17">
        <v>0</v>
      </c>
      <c r="AG3821" s="17">
        <v>0</v>
      </c>
    </row>
    <row r="3822" spans="1:33" ht="14.25" customHeight="1" x14ac:dyDescent="0.25">
      <c r="A3822" s="16">
        <v>23540004</v>
      </c>
      <c r="B3822" s="17" t="s">
        <v>8640</v>
      </c>
      <c r="C3822" s="17" t="s">
        <v>4463</v>
      </c>
      <c r="D3822" s="17" t="s">
        <v>40</v>
      </c>
      <c r="E3822" s="17" t="s">
        <v>41</v>
      </c>
      <c r="F3822" s="17" t="s">
        <v>8641</v>
      </c>
      <c r="G3822" s="16">
        <v>2000132012009</v>
      </c>
      <c r="H3822" s="17">
        <v>245000</v>
      </c>
      <c r="J3822" s="17" t="s">
        <v>8641</v>
      </c>
      <c r="K3822" s="20">
        <v>207900</v>
      </c>
      <c r="L3822" s="17">
        <v>0</v>
      </c>
      <c r="M3822" s="17">
        <v>11000</v>
      </c>
      <c r="N3822" s="17">
        <v>0</v>
      </c>
      <c r="O3822" s="17" t="s">
        <v>4044</v>
      </c>
      <c r="S3822" s="17">
        <v>20</v>
      </c>
      <c r="T3822" s="17">
        <v>15</v>
      </c>
      <c r="U3822" s="17">
        <v>10</v>
      </c>
      <c r="AC3822" s="17">
        <v>0</v>
      </c>
      <c r="AD3822" s="17">
        <v>0</v>
      </c>
      <c r="AE3822" s="17">
        <v>0</v>
      </c>
      <c r="AF3822" s="17">
        <v>0</v>
      </c>
      <c r="AG3822" s="17">
        <v>0</v>
      </c>
    </row>
    <row r="3823" spans="1:33" ht="14.25" customHeight="1" x14ac:dyDescent="0.25">
      <c r="A3823" s="16">
        <v>23540003</v>
      </c>
      <c r="B3823" s="17" t="s">
        <v>8642</v>
      </c>
      <c r="C3823" s="17" t="s">
        <v>4465</v>
      </c>
      <c r="D3823" s="17" t="s">
        <v>40</v>
      </c>
      <c r="E3823" s="17" t="s">
        <v>41</v>
      </c>
      <c r="F3823" s="17" t="s">
        <v>8643</v>
      </c>
      <c r="G3823" s="16">
        <v>2000132011996</v>
      </c>
      <c r="H3823" s="17">
        <v>339686</v>
      </c>
      <c r="J3823" s="17" t="s">
        <v>8643</v>
      </c>
      <c r="K3823" s="20">
        <v>179000</v>
      </c>
      <c r="L3823" s="17">
        <v>0</v>
      </c>
      <c r="M3823" s="17">
        <v>9000</v>
      </c>
      <c r="N3823" s="17">
        <v>0</v>
      </c>
      <c r="O3823" s="17" t="s">
        <v>4044</v>
      </c>
      <c r="S3823" s="17">
        <v>38</v>
      </c>
      <c r="T3823" s="17">
        <v>16</v>
      </c>
      <c r="U3823" s="17">
        <v>16</v>
      </c>
      <c r="AC3823" s="17">
        <v>0</v>
      </c>
      <c r="AD3823" s="17">
        <v>0</v>
      </c>
      <c r="AE3823" s="17">
        <v>0</v>
      </c>
      <c r="AF3823" s="17">
        <v>0</v>
      </c>
      <c r="AG3823" s="17">
        <v>0</v>
      </c>
    </row>
    <row r="3824" spans="1:33" ht="14.25" customHeight="1" x14ac:dyDescent="0.25">
      <c r="A3824" s="16">
        <v>23540002</v>
      </c>
      <c r="B3824" s="17" t="s">
        <v>8644</v>
      </c>
      <c r="C3824" s="17" t="s">
        <v>4249</v>
      </c>
      <c r="D3824" s="17" t="s">
        <v>40</v>
      </c>
      <c r="E3824" s="17" t="s">
        <v>41</v>
      </c>
      <c r="F3824" s="17" t="s">
        <v>8645</v>
      </c>
      <c r="G3824" s="16">
        <v>2000132011989</v>
      </c>
      <c r="H3824" s="17">
        <v>96242</v>
      </c>
      <c r="J3824" s="17" t="s">
        <v>8645</v>
      </c>
      <c r="K3824" s="20">
        <v>108100</v>
      </c>
      <c r="L3824" s="17">
        <v>0</v>
      </c>
      <c r="M3824" s="17">
        <v>11000</v>
      </c>
      <c r="N3824" s="17">
        <v>0</v>
      </c>
      <c r="O3824" s="17" t="s">
        <v>4044</v>
      </c>
      <c r="S3824" s="17">
        <v>20</v>
      </c>
      <c r="T3824" s="17">
        <v>20</v>
      </c>
      <c r="U3824" s="17">
        <v>15</v>
      </c>
      <c r="AC3824" s="17">
        <v>0</v>
      </c>
      <c r="AD3824" s="17">
        <v>0</v>
      </c>
      <c r="AE3824" s="17">
        <v>0</v>
      </c>
      <c r="AF3824" s="17">
        <v>0</v>
      </c>
      <c r="AG3824" s="17">
        <v>0</v>
      </c>
    </row>
    <row r="3825" spans="1:33" ht="14.25" customHeight="1" x14ac:dyDescent="0.25">
      <c r="A3825" s="16">
        <v>23540001</v>
      </c>
      <c r="B3825" s="17" t="s">
        <v>8646</v>
      </c>
      <c r="C3825" s="17" t="s">
        <v>4089</v>
      </c>
      <c r="D3825" s="17" t="s">
        <v>40</v>
      </c>
      <c r="E3825" s="17" t="s">
        <v>41</v>
      </c>
      <c r="F3825" s="17" t="s">
        <v>8647</v>
      </c>
      <c r="G3825" s="16">
        <v>2000132011972</v>
      </c>
      <c r="H3825" s="17">
        <v>214500</v>
      </c>
      <c r="J3825" s="17" t="s">
        <v>8647</v>
      </c>
      <c r="K3825" s="20">
        <v>258000</v>
      </c>
      <c r="L3825" s="17">
        <v>0</v>
      </c>
      <c r="M3825" s="17">
        <v>11000</v>
      </c>
      <c r="N3825" s="17">
        <v>0</v>
      </c>
      <c r="O3825" s="17" t="s">
        <v>1461</v>
      </c>
      <c r="S3825" s="17">
        <v>45</v>
      </c>
      <c r="T3825" s="17">
        <v>30</v>
      </c>
      <c r="U3825" s="17">
        <v>20</v>
      </c>
      <c r="AC3825" s="17">
        <v>0</v>
      </c>
      <c r="AD3825" s="17">
        <v>0</v>
      </c>
      <c r="AE3825" s="17">
        <v>0</v>
      </c>
      <c r="AF3825" s="17">
        <v>0</v>
      </c>
      <c r="AG3825" s="17">
        <v>0</v>
      </c>
    </row>
    <row r="3826" spans="1:33" ht="14.25" customHeight="1" x14ac:dyDescent="0.25">
      <c r="A3826" s="16">
        <v>23540000</v>
      </c>
      <c r="B3826" s="17" t="s">
        <v>8648</v>
      </c>
      <c r="C3826" s="17" t="s">
        <v>4105</v>
      </c>
      <c r="D3826" s="17" t="s">
        <v>40</v>
      </c>
      <c r="E3826" s="17" t="s">
        <v>41</v>
      </c>
      <c r="F3826" s="17" t="s">
        <v>8649</v>
      </c>
      <c r="G3826" s="16">
        <v>2000132011965</v>
      </c>
      <c r="H3826" s="17">
        <v>117446</v>
      </c>
      <c r="J3826" s="17" t="s">
        <v>8649</v>
      </c>
      <c r="K3826" s="20">
        <v>174800</v>
      </c>
      <c r="L3826" s="17">
        <v>0</v>
      </c>
      <c r="M3826" s="17">
        <v>11000</v>
      </c>
      <c r="N3826" s="17">
        <v>0</v>
      </c>
      <c r="O3826" s="17" t="s">
        <v>1461</v>
      </c>
      <c r="S3826" s="17">
        <v>24</v>
      </c>
      <c r="T3826" s="17">
        <v>22</v>
      </c>
      <c r="U3826" s="17">
        <v>15</v>
      </c>
      <c r="AC3826" s="17">
        <v>0</v>
      </c>
      <c r="AD3826" s="17">
        <v>0</v>
      </c>
      <c r="AE3826" s="17">
        <v>0</v>
      </c>
      <c r="AF3826" s="17">
        <v>0</v>
      </c>
      <c r="AG3826" s="17">
        <v>0</v>
      </c>
    </row>
    <row r="3827" spans="1:33" ht="14.25" customHeight="1" x14ac:dyDescent="0.25">
      <c r="A3827" s="16">
        <v>23539999</v>
      </c>
      <c r="B3827" s="17" t="s">
        <v>8650</v>
      </c>
      <c r="C3827" s="17" t="s">
        <v>4159</v>
      </c>
      <c r="D3827" s="17" t="s">
        <v>40</v>
      </c>
      <c r="E3827" s="17" t="s">
        <v>41</v>
      </c>
      <c r="F3827" s="17" t="s">
        <v>8651</v>
      </c>
      <c r="G3827" s="16">
        <v>2000132011958</v>
      </c>
      <c r="H3827" s="17">
        <v>44945</v>
      </c>
      <c r="J3827" s="17" t="s">
        <v>8651</v>
      </c>
      <c r="K3827" s="20">
        <v>36200</v>
      </c>
      <c r="L3827" s="17">
        <v>0</v>
      </c>
      <c r="M3827" s="17">
        <v>11000</v>
      </c>
      <c r="N3827" s="17">
        <v>0</v>
      </c>
      <c r="O3827" s="17" t="s">
        <v>1646</v>
      </c>
      <c r="S3827" s="17">
        <v>18</v>
      </c>
      <c r="T3827" s="17">
        <v>10</v>
      </c>
      <c r="U3827" s="17">
        <v>8</v>
      </c>
      <c r="AC3827" s="17">
        <v>0</v>
      </c>
      <c r="AD3827" s="17">
        <v>0</v>
      </c>
      <c r="AE3827" s="17">
        <v>0</v>
      </c>
      <c r="AF3827" s="17">
        <v>0</v>
      </c>
      <c r="AG3827" s="17">
        <v>0</v>
      </c>
    </row>
    <row r="3828" spans="1:33" ht="14.25" customHeight="1" x14ac:dyDescent="0.25">
      <c r="A3828" s="16">
        <v>23539998</v>
      </c>
      <c r="B3828" s="17" t="s">
        <v>8652</v>
      </c>
      <c r="C3828" s="17" t="s">
        <v>3782</v>
      </c>
      <c r="D3828" s="17" t="s">
        <v>40</v>
      </c>
      <c r="E3828" s="17" t="s">
        <v>41</v>
      </c>
      <c r="F3828" s="17" t="s">
        <v>8653</v>
      </c>
      <c r="G3828" s="16">
        <v>2000132011941</v>
      </c>
      <c r="H3828" s="17">
        <v>45000</v>
      </c>
      <c r="J3828" s="17" t="s">
        <v>8653</v>
      </c>
      <c r="K3828" s="20">
        <v>49800</v>
      </c>
      <c r="L3828" s="17">
        <v>0</v>
      </c>
      <c r="M3828" s="17">
        <v>4000</v>
      </c>
      <c r="N3828" s="17">
        <v>0</v>
      </c>
      <c r="O3828" s="17" t="s">
        <v>1638</v>
      </c>
      <c r="R3828" s="17" t="s">
        <v>3784</v>
      </c>
      <c r="S3828" s="17">
        <v>20</v>
      </c>
      <c r="T3828" s="17">
        <v>15</v>
      </c>
      <c r="U3828" s="17">
        <v>10</v>
      </c>
      <c r="AC3828" s="17">
        <v>13</v>
      </c>
      <c r="AD3828" s="17">
        <v>13</v>
      </c>
      <c r="AE3828" s="17">
        <v>0</v>
      </c>
      <c r="AF3828" s="17">
        <v>13</v>
      </c>
      <c r="AG3828" s="17">
        <v>0</v>
      </c>
    </row>
    <row r="3829" spans="1:33" ht="14.25" customHeight="1" x14ac:dyDescent="0.25">
      <c r="A3829" s="16">
        <v>23539997</v>
      </c>
      <c r="B3829" s="17" t="s">
        <v>8654</v>
      </c>
      <c r="C3829" s="17" t="s">
        <v>3799</v>
      </c>
      <c r="D3829" s="17" t="s">
        <v>40</v>
      </c>
      <c r="E3829" s="17" t="s">
        <v>41</v>
      </c>
      <c r="F3829" s="17" t="s">
        <v>8655</v>
      </c>
      <c r="G3829" s="16">
        <v>2000132011934</v>
      </c>
      <c r="H3829" s="17">
        <v>108043</v>
      </c>
      <c r="J3829" s="17" t="s">
        <v>8655</v>
      </c>
      <c r="K3829" s="20">
        <v>123600</v>
      </c>
      <c r="L3829" s="17">
        <v>0</v>
      </c>
      <c r="M3829" s="17">
        <v>11000</v>
      </c>
      <c r="N3829" s="17">
        <v>0</v>
      </c>
      <c r="O3829" s="17" t="s">
        <v>3792</v>
      </c>
      <c r="S3829" s="17">
        <v>20</v>
      </c>
      <c r="T3829" s="17">
        <v>20</v>
      </c>
      <c r="U3829" s="17">
        <v>15</v>
      </c>
      <c r="AC3829" s="17">
        <v>0</v>
      </c>
      <c r="AD3829" s="17">
        <v>0</v>
      </c>
      <c r="AE3829" s="17">
        <v>0</v>
      </c>
      <c r="AF3829" s="17">
        <v>0</v>
      </c>
      <c r="AG3829" s="17">
        <v>0</v>
      </c>
    </row>
    <row r="3830" spans="1:33" ht="14.25" customHeight="1" x14ac:dyDescent="0.25">
      <c r="A3830" s="16">
        <v>23539996</v>
      </c>
      <c r="B3830" s="17" t="s">
        <v>8656</v>
      </c>
      <c r="C3830" s="17" t="s">
        <v>3803</v>
      </c>
      <c r="D3830" s="17" t="s">
        <v>40</v>
      </c>
      <c r="E3830" s="17" t="s">
        <v>41</v>
      </c>
      <c r="F3830" s="17" t="s">
        <v>8657</v>
      </c>
      <c r="G3830" s="16">
        <v>2000132011927</v>
      </c>
      <c r="H3830" s="17">
        <v>207033</v>
      </c>
      <c r="J3830" s="17" t="s">
        <v>8657</v>
      </c>
      <c r="K3830" s="20">
        <v>220200</v>
      </c>
      <c r="L3830" s="17">
        <v>0</v>
      </c>
      <c r="M3830" s="17">
        <v>11000</v>
      </c>
      <c r="N3830" s="17">
        <v>0</v>
      </c>
      <c r="O3830" s="17" t="s">
        <v>3792</v>
      </c>
      <c r="S3830" s="17">
        <v>24</v>
      </c>
      <c r="T3830" s="17">
        <v>22</v>
      </c>
      <c r="U3830" s="17">
        <v>15</v>
      </c>
      <c r="AC3830" s="17">
        <v>0</v>
      </c>
      <c r="AD3830" s="17">
        <v>0</v>
      </c>
      <c r="AE3830" s="17">
        <v>0</v>
      </c>
      <c r="AF3830" s="17">
        <v>0</v>
      </c>
      <c r="AG3830" s="17">
        <v>0</v>
      </c>
    </row>
    <row r="3831" spans="1:33" ht="14.25" customHeight="1" x14ac:dyDescent="0.25">
      <c r="A3831" s="16">
        <v>23539995</v>
      </c>
      <c r="B3831" s="17" t="s">
        <v>8658</v>
      </c>
      <c r="C3831" s="17" t="s">
        <v>3814</v>
      </c>
      <c r="D3831" s="17" t="s">
        <v>40</v>
      </c>
      <c r="E3831" s="17" t="s">
        <v>41</v>
      </c>
      <c r="F3831" s="17" t="s">
        <v>8659</v>
      </c>
      <c r="G3831" s="16">
        <v>2000132011910</v>
      </c>
      <c r="H3831" s="17">
        <v>220993</v>
      </c>
      <c r="J3831" s="17" t="s">
        <v>8659</v>
      </c>
      <c r="K3831" s="20">
        <v>233200</v>
      </c>
      <c r="L3831" s="17">
        <v>0</v>
      </c>
      <c r="M3831" s="17">
        <v>11000</v>
      </c>
      <c r="N3831" s="17">
        <v>0</v>
      </c>
      <c r="O3831" s="17" t="s">
        <v>3807</v>
      </c>
      <c r="S3831" s="17">
        <v>15</v>
      </c>
      <c r="T3831" s="17">
        <v>12</v>
      </c>
      <c r="U3831" s="17">
        <v>10</v>
      </c>
      <c r="AC3831" s="17">
        <v>1</v>
      </c>
      <c r="AD3831" s="17">
        <v>1</v>
      </c>
      <c r="AE3831" s="17">
        <v>0</v>
      </c>
      <c r="AF3831" s="17">
        <v>1</v>
      </c>
      <c r="AG3831" s="17">
        <v>0</v>
      </c>
    </row>
    <row r="3832" spans="1:33" ht="14.25" customHeight="1" x14ac:dyDescent="0.25">
      <c r="A3832" s="16">
        <v>23539994</v>
      </c>
      <c r="B3832" s="17" t="s">
        <v>8660</v>
      </c>
      <c r="C3832" s="17" t="s">
        <v>3584</v>
      </c>
      <c r="D3832" s="17" t="s">
        <v>40</v>
      </c>
      <c r="E3832" s="17" t="s">
        <v>41</v>
      </c>
      <c r="F3832" s="17" t="s">
        <v>8661</v>
      </c>
      <c r="G3832" s="16">
        <v>2000132011903</v>
      </c>
      <c r="H3832" s="17">
        <v>77175</v>
      </c>
      <c r="J3832" s="17" t="s">
        <v>8661</v>
      </c>
      <c r="K3832" s="20">
        <v>99600</v>
      </c>
      <c r="L3832" s="17">
        <v>0</v>
      </c>
      <c r="M3832" s="17">
        <v>11000</v>
      </c>
      <c r="N3832" s="17">
        <v>0</v>
      </c>
      <c r="O3832" s="17" t="s">
        <v>1000</v>
      </c>
      <c r="S3832" s="17">
        <v>20</v>
      </c>
      <c r="T3832" s="17">
        <v>20</v>
      </c>
      <c r="U3832" s="17">
        <v>15</v>
      </c>
      <c r="AC3832" s="17">
        <v>0</v>
      </c>
      <c r="AD3832" s="17">
        <v>0</v>
      </c>
      <c r="AE3832" s="17">
        <v>0</v>
      </c>
      <c r="AF3832" s="17">
        <v>0</v>
      </c>
      <c r="AG3832" s="17">
        <v>0</v>
      </c>
    </row>
    <row r="3833" spans="1:33" ht="14.25" customHeight="1" x14ac:dyDescent="0.25">
      <c r="A3833" s="16">
        <v>23539993</v>
      </c>
      <c r="B3833" s="17" t="s">
        <v>8662</v>
      </c>
      <c r="C3833" s="17" t="s">
        <v>3245</v>
      </c>
      <c r="D3833" s="17" t="s">
        <v>40</v>
      </c>
      <c r="E3833" s="17" t="s">
        <v>41</v>
      </c>
      <c r="F3833" s="17" t="s">
        <v>8663</v>
      </c>
      <c r="H3833" s="17">
        <v>0</v>
      </c>
      <c r="I3833" s="17">
        <v>0</v>
      </c>
      <c r="J3833" s="17" t="s">
        <v>8663</v>
      </c>
      <c r="K3833" s="20">
        <v>56393</v>
      </c>
      <c r="L3833" s="17">
        <v>0</v>
      </c>
      <c r="M3833" s="17">
        <v>9000</v>
      </c>
      <c r="N3833" s="17">
        <v>0</v>
      </c>
      <c r="O3833" s="17" t="s">
        <v>1856</v>
      </c>
      <c r="Q3833" s="17">
        <v>0</v>
      </c>
      <c r="S3833" s="17">
        <v>38</v>
      </c>
      <c r="T3833" s="17">
        <v>10</v>
      </c>
      <c r="U3833" s="17">
        <v>10</v>
      </c>
      <c r="W3833" s="17" t="s">
        <v>8664</v>
      </c>
      <c r="AA3833" s="17">
        <v>0</v>
      </c>
      <c r="AC3833" s="17">
        <v>74</v>
      </c>
      <c r="AD3833" s="17">
        <v>74</v>
      </c>
      <c r="AE3833" s="17">
        <v>0</v>
      </c>
      <c r="AF3833" s="17">
        <v>74</v>
      </c>
      <c r="AG3833" s="17">
        <v>0</v>
      </c>
    </row>
    <row r="3834" spans="1:33" ht="14.25" customHeight="1" x14ac:dyDescent="0.25">
      <c r="A3834" s="16">
        <v>23539992</v>
      </c>
      <c r="B3834" s="17" t="s">
        <v>8665</v>
      </c>
      <c r="C3834" s="17" t="s">
        <v>3336</v>
      </c>
      <c r="D3834" s="17" t="s">
        <v>40</v>
      </c>
      <c r="E3834" s="17" t="s">
        <v>41</v>
      </c>
      <c r="F3834" s="17" t="s">
        <v>8666</v>
      </c>
      <c r="G3834" s="16">
        <v>2000132011880</v>
      </c>
      <c r="H3834" s="17">
        <v>0</v>
      </c>
      <c r="I3834" s="17">
        <v>0</v>
      </c>
      <c r="J3834" s="17" t="s">
        <v>8666</v>
      </c>
      <c r="K3834" s="20">
        <v>212194</v>
      </c>
      <c r="L3834" s="17">
        <v>0</v>
      </c>
      <c r="M3834" s="17">
        <v>11000</v>
      </c>
      <c r="N3834" s="17">
        <v>0</v>
      </c>
      <c r="O3834" s="17" t="s">
        <v>1290</v>
      </c>
      <c r="Q3834" s="17">
        <v>0</v>
      </c>
      <c r="S3834" s="17">
        <v>24</v>
      </c>
      <c r="T3834" s="17">
        <v>22</v>
      </c>
      <c r="U3834" s="17">
        <v>15</v>
      </c>
      <c r="AA3834" s="17">
        <v>0</v>
      </c>
      <c r="AC3834" s="17">
        <v>0</v>
      </c>
      <c r="AD3834" s="17">
        <v>0</v>
      </c>
      <c r="AE3834" s="17">
        <v>0</v>
      </c>
      <c r="AF3834" s="17">
        <v>0</v>
      </c>
      <c r="AG3834" s="17">
        <v>329000</v>
      </c>
    </row>
    <row r="3835" spans="1:33" ht="14.25" customHeight="1" x14ac:dyDescent="0.25">
      <c r="A3835" s="16">
        <v>23539991</v>
      </c>
      <c r="B3835" s="17" t="s">
        <v>8667</v>
      </c>
      <c r="C3835" s="17" t="s">
        <v>3364</v>
      </c>
      <c r="D3835" s="17" t="s">
        <v>40</v>
      </c>
      <c r="E3835" s="17" t="s">
        <v>41</v>
      </c>
      <c r="F3835" s="17" t="s">
        <v>8668</v>
      </c>
      <c r="G3835" s="16">
        <v>2000132011873</v>
      </c>
      <c r="H3835" s="17">
        <v>133008</v>
      </c>
      <c r="J3835" s="17" t="s">
        <v>8668</v>
      </c>
      <c r="K3835" s="20">
        <v>98300</v>
      </c>
      <c r="L3835" s="17">
        <v>0</v>
      </c>
      <c r="M3835" s="17">
        <v>11000</v>
      </c>
      <c r="N3835" s="17">
        <v>0</v>
      </c>
      <c r="O3835" s="17" t="s">
        <v>1290</v>
      </c>
      <c r="S3835" s="17">
        <v>20</v>
      </c>
      <c r="T3835" s="17">
        <v>20</v>
      </c>
      <c r="U3835" s="17">
        <v>15</v>
      </c>
      <c r="AC3835" s="17">
        <v>0</v>
      </c>
      <c r="AD3835" s="17">
        <v>0</v>
      </c>
      <c r="AE3835" s="17">
        <v>0</v>
      </c>
      <c r="AF3835" s="17">
        <v>0</v>
      </c>
      <c r="AG3835" s="17">
        <v>0</v>
      </c>
    </row>
    <row r="3836" spans="1:33" ht="14.25" customHeight="1" x14ac:dyDescent="0.25">
      <c r="A3836" s="16">
        <v>23539990</v>
      </c>
      <c r="B3836" s="17" t="s">
        <v>8669</v>
      </c>
      <c r="C3836" s="17" t="s">
        <v>3163</v>
      </c>
      <c r="D3836" s="17" t="s">
        <v>40</v>
      </c>
      <c r="E3836" s="17" t="s">
        <v>41</v>
      </c>
      <c r="F3836" s="17" t="s">
        <v>8670</v>
      </c>
      <c r="G3836" s="16">
        <v>2000132011866</v>
      </c>
      <c r="H3836" s="17">
        <v>37500</v>
      </c>
      <c r="I3836" s="17">
        <v>0</v>
      </c>
      <c r="J3836" s="17" t="s">
        <v>8670</v>
      </c>
      <c r="K3836" s="20">
        <v>46250</v>
      </c>
      <c r="L3836" s="17">
        <v>0</v>
      </c>
      <c r="M3836" s="17">
        <v>5000</v>
      </c>
      <c r="N3836" s="17">
        <v>0</v>
      </c>
      <c r="O3836" s="17" t="s">
        <v>1282</v>
      </c>
      <c r="Q3836" s="17">
        <v>0</v>
      </c>
      <c r="S3836" s="17">
        <v>20</v>
      </c>
      <c r="T3836" s="17">
        <v>15</v>
      </c>
      <c r="U3836" s="17">
        <v>10</v>
      </c>
      <c r="AA3836" s="17">
        <v>0</v>
      </c>
      <c r="AC3836" s="17">
        <v>503</v>
      </c>
      <c r="AD3836" s="17">
        <v>503</v>
      </c>
      <c r="AE3836" s="17">
        <v>33</v>
      </c>
      <c r="AF3836" s="17">
        <v>470</v>
      </c>
      <c r="AG3836" s="17">
        <v>76000</v>
      </c>
    </row>
    <row r="3837" spans="1:33" ht="14.25" customHeight="1" x14ac:dyDescent="0.25">
      <c r="A3837" s="16">
        <v>23539989</v>
      </c>
      <c r="B3837" s="17" t="s">
        <v>8671</v>
      </c>
      <c r="C3837" s="17" t="s">
        <v>3169</v>
      </c>
      <c r="D3837" s="17" t="s">
        <v>40</v>
      </c>
      <c r="E3837" s="17" t="s">
        <v>41</v>
      </c>
      <c r="F3837" s="17" t="s">
        <v>8672</v>
      </c>
      <c r="G3837" s="16">
        <v>2000132011859</v>
      </c>
      <c r="H3837" s="17">
        <v>19095</v>
      </c>
      <c r="J3837" s="17" t="s">
        <v>8672</v>
      </c>
      <c r="K3837" s="20">
        <v>29400</v>
      </c>
      <c r="L3837" s="17">
        <v>0</v>
      </c>
      <c r="M3837" s="17">
        <v>9000</v>
      </c>
      <c r="N3837" s="17">
        <v>0</v>
      </c>
      <c r="O3837" s="17" t="s">
        <v>1282</v>
      </c>
      <c r="S3837" s="17">
        <v>20</v>
      </c>
      <c r="T3837" s="17">
        <v>15</v>
      </c>
      <c r="U3837" s="17">
        <v>10</v>
      </c>
      <c r="AC3837" s="17">
        <v>0</v>
      </c>
      <c r="AD3837" s="17">
        <v>0</v>
      </c>
      <c r="AE3837" s="17">
        <v>0</v>
      </c>
      <c r="AF3837" s="17">
        <v>0</v>
      </c>
      <c r="AG3837" s="17">
        <v>0</v>
      </c>
    </row>
    <row r="3838" spans="1:33" ht="14.25" customHeight="1" x14ac:dyDescent="0.25">
      <c r="A3838" s="16">
        <v>23539988</v>
      </c>
      <c r="B3838" s="17" t="s">
        <v>8673</v>
      </c>
      <c r="C3838" s="17" t="s">
        <v>3055</v>
      </c>
      <c r="D3838" s="17" t="s">
        <v>40</v>
      </c>
      <c r="E3838" s="17" t="s">
        <v>41</v>
      </c>
      <c r="F3838" s="17" t="s">
        <v>8674</v>
      </c>
      <c r="G3838" s="16">
        <v>2000132011842</v>
      </c>
      <c r="H3838" s="17">
        <v>3000</v>
      </c>
      <c r="J3838" s="17" t="s">
        <v>8674</v>
      </c>
      <c r="K3838" s="20">
        <v>13000</v>
      </c>
      <c r="L3838" s="17">
        <v>0</v>
      </c>
      <c r="M3838" s="17">
        <v>9000</v>
      </c>
      <c r="N3838" s="17">
        <v>0</v>
      </c>
      <c r="O3838" s="17" t="s">
        <v>1499</v>
      </c>
      <c r="S3838" s="17">
        <v>18</v>
      </c>
      <c r="T3838" s="17">
        <v>10</v>
      </c>
      <c r="U3838" s="17">
        <v>8</v>
      </c>
      <c r="AC3838" s="17">
        <v>0</v>
      </c>
      <c r="AD3838" s="17">
        <v>0</v>
      </c>
      <c r="AE3838" s="17">
        <v>0</v>
      </c>
      <c r="AF3838" s="17">
        <v>0</v>
      </c>
      <c r="AG3838" s="17">
        <v>0</v>
      </c>
    </row>
    <row r="3839" spans="1:33" ht="14.25" customHeight="1" x14ac:dyDescent="0.25">
      <c r="A3839" s="16">
        <v>23539987</v>
      </c>
      <c r="B3839" s="17" t="s">
        <v>8675</v>
      </c>
      <c r="C3839" s="17" t="s">
        <v>5233</v>
      </c>
      <c r="D3839" s="17" t="s">
        <v>40</v>
      </c>
      <c r="E3839" s="17" t="s">
        <v>41</v>
      </c>
      <c r="F3839" s="17" t="s">
        <v>8676</v>
      </c>
      <c r="G3839" s="16">
        <v>2000132011835</v>
      </c>
      <c r="H3839" s="17">
        <v>6600</v>
      </c>
      <c r="J3839" s="17" t="s">
        <v>8676</v>
      </c>
      <c r="K3839" s="20">
        <v>7000</v>
      </c>
      <c r="L3839" s="17">
        <v>0</v>
      </c>
      <c r="M3839" s="17">
        <v>0</v>
      </c>
      <c r="N3839" s="17">
        <v>0</v>
      </c>
      <c r="O3839" s="17" t="s">
        <v>4044</v>
      </c>
      <c r="S3839" s="17">
        <v>18</v>
      </c>
      <c r="T3839" s="17">
        <v>10</v>
      </c>
      <c r="U3839" s="17">
        <v>8</v>
      </c>
      <c r="AC3839" s="17">
        <v>20</v>
      </c>
      <c r="AD3839" s="17">
        <v>20</v>
      </c>
      <c r="AE3839" s="17">
        <v>0</v>
      </c>
      <c r="AF3839" s="17">
        <v>20</v>
      </c>
      <c r="AG3839" s="17">
        <v>0</v>
      </c>
    </row>
    <row r="3840" spans="1:33" ht="14.25" customHeight="1" x14ac:dyDescent="0.25">
      <c r="A3840" s="16">
        <v>23539986</v>
      </c>
      <c r="B3840" s="17" t="s">
        <v>8677</v>
      </c>
      <c r="C3840" s="17" t="s">
        <v>5009</v>
      </c>
      <c r="D3840" s="17" t="s">
        <v>40</v>
      </c>
      <c r="E3840" s="17" t="s">
        <v>41</v>
      </c>
      <c r="F3840" s="17" t="s">
        <v>8678</v>
      </c>
      <c r="G3840" s="16">
        <v>2000132011828</v>
      </c>
      <c r="H3840" s="17">
        <v>18500</v>
      </c>
      <c r="J3840" s="17" t="s">
        <v>8678</v>
      </c>
      <c r="K3840" s="20">
        <v>24800</v>
      </c>
      <c r="L3840" s="17">
        <v>0</v>
      </c>
      <c r="M3840" s="17">
        <v>6000</v>
      </c>
      <c r="N3840" s="17">
        <v>0</v>
      </c>
      <c r="O3840" s="17" t="s">
        <v>1638</v>
      </c>
      <c r="R3840" s="17" t="s">
        <v>3784</v>
      </c>
      <c r="S3840" s="17">
        <v>18</v>
      </c>
      <c r="T3840" s="17">
        <v>10</v>
      </c>
      <c r="U3840" s="17">
        <v>8</v>
      </c>
      <c r="AC3840" s="17">
        <v>7</v>
      </c>
      <c r="AD3840" s="17">
        <v>7</v>
      </c>
      <c r="AE3840" s="17">
        <v>0</v>
      </c>
      <c r="AF3840" s="17">
        <v>7</v>
      </c>
      <c r="AG3840" s="17">
        <v>0</v>
      </c>
    </row>
    <row r="3841" spans="1:33" ht="14.25" customHeight="1" x14ac:dyDescent="0.25">
      <c r="A3841" s="16">
        <v>23539985</v>
      </c>
      <c r="B3841" s="17" t="s">
        <v>8679</v>
      </c>
      <c r="C3841" s="17" t="s">
        <v>5074</v>
      </c>
      <c r="D3841" s="17" t="s">
        <v>40</v>
      </c>
      <c r="E3841" s="17" t="s">
        <v>41</v>
      </c>
      <c r="F3841" s="17" t="s">
        <v>8680</v>
      </c>
      <c r="G3841" s="16">
        <v>2000132011811</v>
      </c>
      <c r="H3841" s="17">
        <v>84188</v>
      </c>
      <c r="J3841" s="17" t="s">
        <v>8680</v>
      </c>
      <c r="K3841" s="20">
        <v>104400</v>
      </c>
      <c r="L3841" s="17">
        <v>0</v>
      </c>
      <c r="M3841" s="17">
        <v>11000</v>
      </c>
      <c r="N3841" s="17">
        <v>0</v>
      </c>
      <c r="O3841" s="17" t="s">
        <v>4044</v>
      </c>
      <c r="S3841" s="17">
        <v>30</v>
      </c>
      <c r="T3841" s="17">
        <v>20</v>
      </c>
      <c r="U3841" s="17">
        <v>10</v>
      </c>
      <c r="AC3841" s="17">
        <v>7</v>
      </c>
      <c r="AD3841" s="17">
        <v>7</v>
      </c>
      <c r="AE3841" s="17">
        <v>0</v>
      </c>
      <c r="AF3841" s="17">
        <v>7</v>
      </c>
      <c r="AG3841" s="17">
        <v>0</v>
      </c>
    </row>
    <row r="3842" spans="1:33" ht="14.25" customHeight="1" x14ac:dyDescent="0.25">
      <c r="A3842" s="16">
        <v>23539984</v>
      </c>
      <c r="B3842" s="17" t="s">
        <v>8681</v>
      </c>
      <c r="C3842" s="17" t="s">
        <v>4893</v>
      </c>
      <c r="D3842" s="17" t="s">
        <v>40</v>
      </c>
      <c r="E3842" s="17" t="s">
        <v>41</v>
      </c>
      <c r="F3842" s="17" t="s">
        <v>8682</v>
      </c>
      <c r="G3842" s="16">
        <v>2000132011804</v>
      </c>
      <c r="H3842" s="17">
        <v>15500</v>
      </c>
      <c r="J3842" s="17" t="s">
        <v>8682</v>
      </c>
      <c r="K3842" s="20">
        <v>19800</v>
      </c>
      <c r="L3842" s="17">
        <v>0</v>
      </c>
      <c r="M3842" s="17">
        <v>3000</v>
      </c>
      <c r="N3842" s="17">
        <v>0</v>
      </c>
      <c r="O3842" s="17" t="s">
        <v>1638</v>
      </c>
      <c r="R3842" s="17" t="s">
        <v>3784</v>
      </c>
      <c r="S3842" s="17">
        <v>18</v>
      </c>
      <c r="T3842" s="17">
        <v>10</v>
      </c>
      <c r="U3842" s="17">
        <v>8</v>
      </c>
      <c r="AC3842" s="17">
        <v>0</v>
      </c>
      <c r="AD3842" s="17">
        <v>0</v>
      </c>
      <c r="AE3842" s="17">
        <v>0</v>
      </c>
      <c r="AF3842" s="17">
        <v>0</v>
      </c>
      <c r="AG3842" s="17">
        <v>0</v>
      </c>
    </row>
    <row r="3843" spans="1:33" ht="14.25" customHeight="1" x14ac:dyDescent="0.25">
      <c r="A3843" s="16">
        <v>23539983</v>
      </c>
      <c r="B3843" s="17" t="s">
        <v>8683</v>
      </c>
      <c r="C3843" s="17" t="s">
        <v>4647</v>
      </c>
      <c r="D3843" s="17" t="s">
        <v>40</v>
      </c>
      <c r="E3843" s="17" t="s">
        <v>41</v>
      </c>
      <c r="F3843" s="17" t="s">
        <v>8684</v>
      </c>
      <c r="G3843" s="16">
        <v>2000132011798</v>
      </c>
      <c r="H3843" s="17">
        <v>825</v>
      </c>
      <c r="J3843" s="17" t="s">
        <v>8684</v>
      </c>
      <c r="K3843" s="20">
        <v>11300</v>
      </c>
      <c r="L3843" s="17">
        <v>0</v>
      </c>
      <c r="M3843" s="17">
        <v>9000</v>
      </c>
      <c r="N3843" s="17">
        <v>0</v>
      </c>
      <c r="O3843" s="17" t="s">
        <v>4044</v>
      </c>
      <c r="S3843" s="17">
        <v>30</v>
      </c>
      <c r="T3843" s="17">
        <v>20</v>
      </c>
      <c r="U3843" s="17">
        <v>10</v>
      </c>
      <c r="AC3843" s="17">
        <v>0</v>
      </c>
      <c r="AD3843" s="17">
        <v>0</v>
      </c>
      <c r="AE3843" s="17">
        <v>0</v>
      </c>
      <c r="AF3843" s="17">
        <v>0</v>
      </c>
      <c r="AG3843" s="17">
        <v>0</v>
      </c>
    </row>
    <row r="3844" spans="1:33" ht="14.25" customHeight="1" x14ac:dyDescent="0.25">
      <c r="A3844" s="16">
        <v>23539982</v>
      </c>
      <c r="B3844" s="17" t="s">
        <v>8685</v>
      </c>
      <c r="C3844" s="17" t="s">
        <v>3812</v>
      </c>
      <c r="D3844" s="17" t="s">
        <v>40</v>
      </c>
      <c r="E3844" s="17" t="s">
        <v>41</v>
      </c>
      <c r="F3844" s="17" t="s">
        <v>8686</v>
      </c>
      <c r="G3844" s="16">
        <v>2000132011781</v>
      </c>
      <c r="H3844" s="17">
        <v>195926</v>
      </c>
      <c r="J3844" s="17" t="s">
        <v>8686</v>
      </c>
      <c r="K3844" s="20">
        <v>246200</v>
      </c>
      <c r="L3844" s="17">
        <v>0</v>
      </c>
      <c r="M3844" s="17">
        <v>11000</v>
      </c>
      <c r="N3844" s="17">
        <v>0</v>
      </c>
      <c r="O3844" s="17" t="s">
        <v>3807</v>
      </c>
      <c r="S3844" s="17">
        <v>20</v>
      </c>
      <c r="T3844" s="17">
        <v>15</v>
      </c>
      <c r="U3844" s="17">
        <v>10</v>
      </c>
      <c r="AC3844" s="17">
        <v>20</v>
      </c>
      <c r="AD3844" s="17">
        <v>20</v>
      </c>
      <c r="AE3844" s="17">
        <v>0</v>
      </c>
      <c r="AF3844" s="17">
        <v>20</v>
      </c>
      <c r="AG3844" s="17">
        <v>0</v>
      </c>
    </row>
    <row r="3845" spans="1:33" ht="14.25" customHeight="1" x14ac:dyDescent="0.25">
      <c r="A3845" s="16">
        <v>23539981</v>
      </c>
      <c r="B3845" s="17" t="s">
        <v>8687</v>
      </c>
      <c r="C3845" s="17" t="s">
        <v>3232</v>
      </c>
      <c r="D3845" s="17" t="s">
        <v>40</v>
      </c>
      <c r="E3845" s="17" t="s">
        <v>41</v>
      </c>
      <c r="F3845" s="17" t="s">
        <v>8688</v>
      </c>
      <c r="G3845" s="16">
        <v>2000132011774</v>
      </c>
      <c r="H3845" s="17">
        <v>53107</v>
      </c>
      <c r="J3845" s="17" t="s">
        <v>8688</v>
      </c>
      <c r="K3845" s="20">
        <v>72000</v>
      </c>
      <c r="L3845" s="17">
        <v>0</v>
      </c>
      <c r="M3845" s="17">
        <v>11000</v>
      </c>
      <c r="N3845" s="17">
        <v>0</v>
      </c>
      <c r="O3845" s="17" t="s">
        <v>1282</v>
      </c>
      <c r="S3845" s="17">
        <v>18</v>
      </c>
      <c r="T3845" s="17">
        <v>10</v>
      </c>
      <c r="U3845" s="17">
        <v>8</v>
      </c>
      <c r="AC3845" s="17">
        <v>0</v>
      </c>
      <c r="AD3845" s="17">
        <v>0</v>
      </c>
      <c r="AE3845" s="17">
        <v>0</v>
      </c>
      <c r="AF3845" s="17">
        <v>0</v>
      </c>
      <c r="AG3845" s="17">
        <v>0</v>
      </c>
    </row>
    <row r="3846" spans="1:33" ht="14.25" customHeight="1" x14ac:dyDescent="0.25">
      <c r="A3846" s="16">
        <v>23539980</v>
      </c>
      <c r="B3846" s="17" t="s">
        <v>8689</v>
      </c>
      <c r="C3846" s="17" t="s">
        <v>5316</v>
      </c>
      <c r="D3846" s="17" t="s">
        <v>40</v>
      </c>
      <c r="E3846" s="17" t="s">
        <v>41</v>
      </c>
      <c r="F3846" s="17" t="s">
        <v>8690</v>
      </c>
      <c r="G3846" s="16">
        <v>2000132011767</v>
      </c>
      <c r="H3846" s="17">
        <v>9500</v>
      </c>
      <c r="J3846" s="17" t="s">
        <v>8690</v>
      </c>
      <c r="K3846" s="20">
        <v>11700</v>
      </c>
      <c r="L3846" s="17">
        <v>0</v>
      </c>
      <c r="M3846" s="17">
        <v>1800</v>
      </c>
      <c r="N3846" s="17">
        <v>0</v>
      </c>
      <c r="O3846" s="17" t="s">
        <v>4044</v>
      </c>
      <c r="S3846" s="17">
        <v>18</v>
      </c>
      <c r="T3846" s="17">
        <v>10</v>
      </c>
      <c r="U3846" s="17">
        <v>8</v>
      </c>
      <c r="AC3846" s="17">
        <v>0</v>
      </c>
      <c r="AD3846" s="17">
        <v>0</v>
      </c>
      <c r="AE3846" s="17">
        <v>0</v>
      </c>
      <c r="AF3846" s="17">
        <v>0</v>
      </c>
      <c r="AG3846" s="17">
        <v>0</v>
      </c>
    </row>
    <row r="3847" spans="1:33" ht="14.25" customHeight="1" x14ac:dyDescent="0.25">
      <c r="A3847" s="16">
        <v>23539979</v>
      </c>
      <c r="B3847" s="17" t="s">
        <v>8691</v>
      </c>
      <c r="C3847" s="17" t="s">
        <v>5201</v>
      </c>
      <c r="D3847" s="17" t="s">
        <v>40</v>
      </c>
      <c r="E3847" s="17" t="s">
        <v>41</v>
      </c>
      <c r="F3847" s="17" t="s">
        <v>8692</v>
      </c>
      <c r="G3847" s="16">
        <v>2000132011750</v>
      </c>
      <c r="H3847" s="17">
        <v>251068</v>
      </c>
      <c r="J3847" s="17" t="s">
        <v>8692</v>
      </c>
      <c r="K3847" s="20">
        <v>266500</v>
      </c>
      <c r="L3847" s="17">
        <v>0</v>
      </c>
      <c r="M3847" s="17">
        <v>13500</v>
      </c>
      <c r="N3847" s="17">
        <v>0</v>
      </c>
      <c r="O3847" s="17" t="s">
        <v>4044</v>
      </c>
      <c r="S3847" s="17">
        <v>20</v>
      </c>
      <c r="T3847" s="17">
        <v>16</v>
      </c>
      <c r="U3847" s="17">
        <v>6</v>
      </c>
      <c r="AC3847" s="17">
        <v>0</v>
      </c>
      <c r="AD3847" s="17">
        <v>0</v>
      </c>
      <c r="AE3847" s="17">
        <v>0</v>
      </c>
      <c r="AF3847" s="17">
        <v>0</v>
      </c>
      <c r="AG3847" s="17">
        <v>0</v>
      </c>
    </row>
    <row r="3848" spans="1:33" ht="14.25" customHeight="1" x14ac:dyDescent="0.25">
      <c r="A3848" s="16">
        <v>23539978</v>
      </c>
      <c r="B3848" s="17" t="s">
        <v>8693</v>
      </c>
      <c r="C3848" s="17" t="s">
        <v>4555</v>
      </c>
      <c r="D3848" s="17" t="s">
        <v>40</v>
      </c>
      <c r="E3848" s="17" t="s">
        <v>41</v>
      </c>
      <c r="F3848" s="17" t="s">
        <v>8694</v>
      </c>
      <c r="G3848" s="16">
        <v>2000132011743</v>
      </c>
      <c r="H3848" s="17">
        <v>37210</v>
      </c>
      <c r="J3848" s="17" t="s">
        <v>8694</v>
      </c>
      <c r="K3848" s="20">
        <v>48500</v>
      </c>
      <c r="L3848" s="17">
        <v>0</v>
      </c>
      <c r="M3848" s="17">
        <v>11000</v>
      </c>
      <c r="N3848" s="17">
        <v>0</v>
      </c>
      <c r="O3848" s="17" t="s">
        <v>4044</v>
      </c>
      <c r="S3848" s="17">
        <v>18</v>
      </c>
      <c r="T3848" s="17">
        <v>10</v>
      </c>
      <c r="U3848" s="17">
        <v>8</v>
      </c>
      <c r="AC3848" s="17">
        <v>0</v>
      </c>
      <c r="AD3848" s="17">
        <v>0</v>
      </c>
      <c r="AE3848" s="17">
        <v>0</v>
      </c>
      <c r="AF3848" s="17">
        <v>0</v>
      </c>
      <c r="AG3848" s="17">
        <v>0</v>
      </c>
    </row>
    <row r="3849" spans="1:33" ht="14.25" customHeight="1" x14ac:dyDescent="0.25">
      <c r="A3849" s="16">
        <v>23539977</v>
      </c>
      <c r="B3849" s="17" t="s">
        <v>8695</v>
      </c>
      <c r="C3849" s="17" t="s">
        <v>4557</v>
      </c>
      <c r="D3849" s="17" t="s">
        <v>40</v>
      </c>
      <c r="E3849" s="17" t="s">
        <v>41</v>
      </c>
      <c r="F3849" s="17" t="s">
        <v>8696</v>
      </c>
      <c r="G3849" s="16">
        <v>2000132011736</v>
      </c>
      <c r="H3849" s="17">
        <v>93653</v>
      </c>
      <c r="J3849" s="17" t="s">
        <v>8696</v>
      </c>
      <c r="K3849" s="20">
        <v>104900</v>
      </c>
      <c r="L3849" s="17">
        <v>0</v>
      </c>
      <c r="M3849" s="17">
        <v>11000</v>
      </c>
      <c r="N3849" s="17">
        <v>0</v>
      </c>
      <c r="O3849" s="17" t="s">
        <v>4044</v>
      </c>
      <c r="S3849" s="17">
        <v>18</v>
      </c>
      <c r="T3849" s="17">
        <v>10</v>
      </c>
      <c r="U3849" s="17">
        <v>8</v>
      </c>
      <c r="AC3849" s="17">
        <v>0</v>
      </c>
      <c r="AD3849" s="17">
        <v>0</v>
      </c>
      <c r="AE3849" s="17">
        <v>0</v>
      </c>
      <c r="AF3849" s="17">
        <v>0</v>
      </c>
      <c r="AG3849" s="17">
        <v>0</v>
      </c>
    </row>
    <row r="3850" spans="1:33" ht="14.25" customHeight="1" x14ac:dyDescent="0.25">
      <c r="A3850" s="16">
        <v>23539976</v>
      </c>
      <c r="B3850" s="17" t="s">
        <v>8697</v>
      </c>
      <c r="C3850" s="17" t="s">
        <v>4563</v>
      </c>
      <c r="D3850" s="17" t="s">
        <v>40</v>
      </c>
      <c r="E3850" s="17" t="s">
        <v>41</v>
      </c>
      <c r="F3850" s="17" t="s">
        <v>8698</v>
      </c>
      <c r="G3850" s="16">
        <v>2000132011729</v>
      </c>
      <c r="H3850" s="17">
        <v>63000</v>
      </c>
      <c r="J3850" s="17" t="s">
        <v>8698</v>
      </c>
      <c r="K3850" s="20">
        <v>95000</v>
      </c>
      <c r="L3850" s="17">
        <v>0</v>
      </c>
      <c r="M3850" s="17">
        <v>11000</v>
      </c>
      <c r="N3850" s="17">
        <v>0</v>
      </c>
      <c r="O3850" s="17" t="s">
        <v>4044</v>
      </c>
      <c r="S3850" s="17">
        <v>18</v>
      </c>
      <c r="T3850" s="17">
        <v>10</v>
      </c>
      <c r="U3850" s="17">
        <v>8</v>
      </c>
      <c r="AC3850" s="17">
        <v>0</v>
      </c>
      <c r="AD3850" s="17">
        <v>0</v>
      </c>
      <c r="AE3850" s="17">
        <v>0</v>
      </c>
      <c r="AF3850" s="17">
        <v>0</v>
      </c>
      <c r="AG3850" s="17">
        <v>0</v>
      </c>
    </row>
    <row r="3851" spans="1:33" ht="14.25" customHeight="1" x14ac:dyDescent="0.25">
      <c r="A3851" s="16">
        <v>23539975</v>
      </c>
      <c r="B3851" s="17" t="s">
        <v>8699</v>
      </c>
      <c r="C3851" s="17" t="s">
        <v>4565</v>
      </c>
      <c r="D3851" s="17" t="s">
        <v>40</v>
      </c>
      <c r="E3851" s="17" t="s">
        <v>41</v>
      </c>
      <c r="F3851" s="17" t="s">
        <v>8700</v>
      </c>
      <c r="G3851" s="16">
        <v>2000132011712</v>
      </c>
      <c r="H3851" s="17">
        <v>48392</v>
      </c>
      <c r="J3851" s="17" t="s">
        <v>8700</v>
      </c>
      <c r="K3851" s="20">
        <v>55500</v>
      </c>
      <c r="L3851" s="17">
        <v>0</v>
      </c>
      <c r="M3851" s="17">
        <v>11000</v>
      </c>
      <c r="N3851" s="17">
        <v>0</v>
      </c>
      <c r="O3851" s="17" t="s">
        <v>4044</v>
      </c>
      <c r="S3851" s="17">
        <v>18</v>
      </c>
      <c r="T3851" s="17">
        <v>10</v>
      </c>
      <c r="U3851" s="17">
        <v>8</v>
      </c>
      <c r="AC3851" s="17">
        <v>0</v>
      </c>
      <c r="AD3851" s="17">
        <v>0</v>
      </c>
      <c r="AE3851" s="17">
        <v>0</v>
      </c>
      <c r="AF3851" s="17">
        <v>0</v>
      </c>
      <c r="AG3851" s="17">
        <v>0</v>
      </c>
    </row>
    <row r="3852" spans="1:33" ht="14.25" customHeight="1" x14ac:dyDescent="0.25">
      <c r="A3852" s="16">
        <v>23539974</v>
      </c>
      <c r="B3852" s="17" t="s">
        <v>8701</v>
      </c>
      <c r="C3852" s="17" t="s">
        <v>4567</v>
      </c>
      <c r="D3852" s="17" t="s">
        <v>40</v>
      </c>
      <c r="E3852" s="17" t="s">
        <v>41</v>
      </c>
      <c r="F3852" s="17" t="s">
        <v>8702</v>
      </c>
      <c r="G3852" s="16">
        <v>2000132011705</v>
      </c>
      <c r="H3852" s="17">
        <v>66791</v>
      </c>
      <c r="J3852" s="17" t="s">
        <v>8702</v>
      </c>
      <c r="K3852" s="20">
        <v>77900</v>
      </c>
      <c r="L3852" s="17">
        <v>0</v>
      </c>
      <c r="M3852" s="17">
        <v>11000</v>
      </c>
      <c r="N3852" s="17">
        <v>0</v>
      </c>
      <c r="O3852" s="17" t="s">
        <v>4044</v>
      </c>
      <c r="S3852" s="17">
        <v>18</v>
      </c>
      <c r="T3852" s="17">
        <v>10</v>
      </c>
      <c r="U3852" s="17">
        <v>8</v>
      </c>
      <c r="AC3852" s="17">
        <v>0</v>
      </c>
      <c r="AD3852" s="17">
        <v>0</v>
      </c>
      <c r="AE3852" s="17">
        <v>0</v>
      </c>
      <c r="AF3852" s="17">
        <v>0</v>
      </c>
      <c r="AG3852" s="17">
        <v>0</v>
      </c>
    </row>
    <row r="3853" spans="1:33" ht="14.25" customHeight="1" x14ac:dyDescent="0.25">
      <c r="A3853" s="16">
        <v>23542012</v>
      </c>
      <c r="B3853" s="17" t="s">
        <v>5110</v>
      </c>
      <c r="D3853" s="17" t="s">
        <v>40</v>
      </c>
      <c r="E3853" s="17" t="s">
        <v>41</v>
      </c>
      <c r="F3853" s="17" t="s">
        <v>8703</v>
      </c>
      <c r="G3853" s="16">
        <v>2000132022695</v>
      </c>
      <c r="H3853" s="17">
        <v>150000</v>
      </c>
      <c r="J3853" s="17" t="s">
        <v>8703</v>
      </c>
      <c r="K3853" s="20">
        <v>162100</v>
      </c>
      <c r="L3853" s="17">
        <v>0</v>
      </c>
      <c r="M3853" s="17">
        <v>11000</v>
      </c>
      <c r="N3853" s="17">
        <v>0</v>
      </c>
      <c r="O3853" s="17" t="s">
        <v>4044</v>
      </c>
      <c r="S3853" s="17">
        <v>20</v>
      </c>
      <c r="T3853" s="17">
        <v>20</v>
      </c>
      <c r="U3853" s="17">
        <v>15</v>
      </c>
      <c r="AC3853" s="17">
        <v>0</v>
      </c>
      <c r="AD3853" s="17">
        <v>0</v>
      </c>
      <c r="AE3853" s="17">
        <v>0</v>
      </c>
      <c r="AF3853" s="17">
        <v>0</v>
      </c>
      <c r="AG3853" s="17">
        <v>0</v>
      </c>
    </row>
    <row r="3854" spans="1:33" ht="14.25" customHeight="1" x14ac:dyDescent="0.25">
      <c r="A3854" s="16">
        <v>23542009</v>
      </c>
      <c r="B3854" s="17" t="s">
        <v>3767</v>
      </c>
      <c r="D3854" s="17" t="s">
        <v>40</v>
      </c>
      <c r="E3854" s="17" t="s">
        <v>41</v>
      </c>
      <c r="F3854" s="17" t="s">
        <v>8704</v>
      </c>
      <c r="G3854" s="16">
        <v>2000132022688</v>
      </c>
      <c r="H3854" s="17">
        <v>61650</v>
      </c>
      <c r="J3854" s="17" t="s">
        <v>8704</v>
      </c>
      <c r="K3854" s="20">
        <v>76200</v>
      </c>
      <c r="L3854" s="17">
        <v>0</v>
      </c>
      <c r="M3854" s="17">
        <v>11000</v>
      </c>
      <c r="N3854" s="17">
        <v>0</v>
      </c>
      <c r="O3854" s="17" t="s">
        <v>2330</v>
      </c>
      <c r="S3854" s="17">
        <v>38</v>
      </c>
      <c r="T3854" s="17">
        <v>10</v>
      </c>
      <c r="U3854" s="17">
        <v>10</v>
      </c>
      <c r="AC3854" s="17">
        <v>0</v>
      </c>
      <c r="AD3854" s="17">
        <v>0</v>
      </c>
      <c r="AE3854" s="17">
        <v>0</v>
      </c>
      <c r="AF3854" s="17">
        <v>0</v>
      </c>
      <c r="AG3854" s="17">
        <v>0</v>
      </c>
    </row>
    <row r="3855" spans="1:33" ht="14.25" customHeight="1" x14ac:dyDescent="0.25">
      <c r="A3855" s="16">
        <v>23542007</v>
      </c>
      <c r="B3855" s="17" t="s">
        <v>5139</v>
      </c>
      <c r="D3855" s="17" t="s">
        <v>40</v>
      </c>
      <c r="E3855" s="17" t="s">
        <v>41</v>
      </c>
      <c r="F3855" s="17" t="s">
        <v>8705</v>
      </c>
      <c r="G3855" s="16">
        <v>2000132022671</v>
      </c>
      <c r="H3855" s="17">
        <v>92336</v>
      </c>
      <c r="J3855" s="17" t="s">
        <v>8705</v>
      </c>
      <c r="K3855" s="20">
        <v>105000</v>
      </c>
      <c r="L3855" s="17">
        <v>0</v>
      </c>
      <c r="M3855" s="17">
        <v>11000</v>
      </c>
      <c r="N3855" s="17">
        <v>0</v>
      </c>
      <c r="O3855" s="17" t="s">
        <v>4044</v>
      </c>
      <c r="S3855" s="17">
        <v>40</v>
      </c>
      <c r="T3855" s="17">
        <v>35</v>
      </c>
      <c r="U3855" s="17">
        <v>10</v>
      </c>
      <c r="AC3855" s="17">
        <v>0</v>
      </c>
      <c r="AD3855" s="17">
        <v>0</v>
      </c>
      <c r="AE3855" s="17">
        <v>0</v>
      </c>
      <c r="AF3855" s="17">
        <v>0</v>
      </c>
      <c r="AG3855" s="17">
        <v>0</v>
      </c>
    </row>
    <row r="3856" spans="1:33" ht="14.25" customHeight="1" x14ac:dyDescent="0.25">
      <c r="A3856" s="16">
        <v>23542006</v>
      </c>
      <c r="B3856" s="17" t="s">
        <v>5085</v>
      </c>
      <c r="D3856" s="17" t="s">
        <v>40</v>
      </c>
      <c r="E3856" s="17" t="s">
        <v>41</v>
      </c>
      <c r="F3856" s="17" t="s">
        <v>8706</v>
      </c>
      <c r="G3856" s="16">
        <v>2000132022664</v>
      </c>
      <c r="H3856" s="17">
        <v>73339</v>
      </c>
      <c r="J3856" s="17" t="s">
        <v>8706</v>
      </c>
      <c r="K3856" s="20">
        <v>84500</v>
      </c>
      <c r="L3856" s="17">
        <v>0</v>
      </c>
      <c r="M3856" s="17">
        <v>11000</v>
      </c>
      <c r="N3856" s="17">
        <v>0</v>
      </c>
      <c r="O3856" s="17" t="s">
        <v>4044</v>
      </c>
      <c r="S3856" s="17">
        <v>18</v>
      </c>
      <c r="T3856" s="17">
        <v>10</v>
      </c>
      <c r="U3856" s="17">
        <v>8</v>
      </c>
      <c r="AC3856" s="17">
        <v>0</v>
      </c>
      <c r="AD3856" s="17">
        <v>0</v>
      </c>
      <c r="AE3856" s="17">
        <v>0</v>
      </c>
      <c r="AF3856" s="17">
        <v>0</v>
      </c>
      <c r="AG3856" s="17">
        <v>0</v>
      </c>
    </row>
    <row r="3857" spans="1:33" ht="14.25" customHeight="1" x14ac:dyDescent="0.25">
      <c r="A3857" s="16">
        <v>23542004</v>
      </c>
      <c r="B3857" s="17" t="s">
        <v>4185</v>
      </c>
      <c r="D3857" s="17" t="s">
        <v>40</v>
      </c>
      <c r="E3857" s="17" t="s">
        <v>41</v>
      </c>
      <c r="F3857" s="17" t="s">
        <v>8707</v>
      </c>
      <c r="G3857" s="16">
        <v>2000132022657</v>
      </c>
      <c r="H3857" s="17">
        <v>139027</v>
      </c>
      <c r="J3857" s="17" t="s">
        <v>8707</v>
      </c>
      <c r="K3857" s="20">
        <v>122800</v>
      </c>
      <c r="L3857" s="17">
        <v>0</v>
      </c>
      <c r="M3857" s="17">
        <v>11000</v>
      </c>
      <c r="N3857" s="17">
        <v>0</v>
      </c>
      <c r="O3857" s="17" t="s">
        <v>4044</v>
      </c>
      <c r="S3857" s="17">
        <v>20</v>
      </c>
      <c r="T3857" s="17">
        <v>16</v>
      </c>
      <c r="U3857" s="17">
        <v>6</v>
      </c>
      <c r="AC3857" s="17">
        <v>0</v>
      </c>
      <c r="AD3857" s="17">
        <v>0</v>
      </c>
      <c r="AE3857" s="17">
        <v>0</v>
      </c>
      <c r="AF3857" s="17">
        <v>0</v>
      </c>
      <c r="AG3857" s="17">
        <v>0</v>
      </c>
    </row>
    <row r="3858" spans="1:33" ht="14.25" customHeight="1" x14ac:dyDescent="0.25">
      <c r="A3858" s="16">
        <v>23542003</v>
      </c>
      <c r="B3858" s="17" t="s">
        <v>3132</v>
      </c>
      <c r="D3858" s="17" t="s">
        <v>40</v>
      </c>
      <c r="E3858" s="17" t="s">
        <v>41</v>
      </c>
      <c r="F3858" s="17" t="s">
        <v>8708</v>
      </c>
      <c r="G3858" s="16">
        <v>2000132022640</v>
      </c>
      <c r="H3858" s="17">
        <v>527667</v>
      </c>
      <c r="J3858" s="17" t="s">
        <v>8708</v>
      </c>
      <c r="K3858" s="20">
        <v>646500</v>
      </c>
      <c r="L3858" s="17">
        <v>0</v>
      </c>
      <c r="M3858" s="17">
        <v>13500</v>
      </c>
      <c r="N3858" s="17">
        <v>0</v>
      </c>
      <c r="O3858" s="17" t="s">
        <v>1400</v>
      </c>
      <c r="S3858" s="17">
        <v>24</v>
      </c>
      <c r="T3858" s="17">
        <v>22</v>
      </c>
      <c r="U3858" s="17">
        <v>15</v>
      </c>
      <c r="AC3858" s="17">
        <v>0</v>
      </c>
      <c r="AD3858" s="17">
        <v>0</v>
      </c>
      <c r="AE3858" s="17">
        <v>0</v>
      </c>
      <c r="AF3858" s="17">
        <v>0</v>
      </c>
      <c r="AG3858" s="17">
        <v>0</v>
      </c>
    </row>
    <row r="3859" spans="1:33" ht="14.25" customHeight="1" x14ac:dyDescent="0.25">
      <c r="A3859" s="16">
        <v>23542001</v>
      </c>
      <c r="B3859" s="17" t="s">
        <v>3135</v>
      </c>
      <c r="D3859" s="17" t="s">
        <v>40</v>
      </c>
      <c r="E3859" s="17" t="s">
        <v>41</v>
      </c>
      <c r="F3859" s="17" t="s">
        <v>8709</v>
      </c>
      <c r="G3859" s="16">
        <v>2000132022633</v>
      </c>
      <c r="H3859" s="17">
        <v>567500</v>
      </c>
      <c r="J3859" s="17" t="s">
        <v>8709</v>
      </c>
      <c r="K3859" s="20">
        <v>694500</v>
      </c>
      <c r="L3859" s="17">
        <v>0</v>
      </c>
      <c r="M3859" s="17">
        <v>13500</v>
      </c>
      <c r="N3859" s="17">
        <v>0</v>
      </c>
      <c r="O3859" s="17" t="s">
        <v>1400</v>
      </c>
      <c r="S3859" s="17">
        <v>20</v>
      </c>
      <c r="T3859" s="17">
        <v>20</v>
      </c>
      <c r="U3859" s="17">
        <v>15</v>
      </c>
      <c r="AC3859" s="17">
        <v>0</v>
      </c>
      <c r="AD3859" s="17">
        <v>0</v>
      </c>
      <c r="AE3859" s="17">
        <v>0</v>
      </c>
      <c r="AF3859" s="17">
        <v>0</v>
      </c>
      <c r="AG3859" s="17">
        <v>0</v>
      </c>
    </row>
    <row r="3860" spans="1:33" ht="14.25" customHeight="1" x14ac:dyDescent="0.25">
      <c r="A3860" s="16">
        <v>23542000</v>
      </c>
      <c r="B3860" s="17" t="s">
        <v>4934</v>
      </c>
      <c r="D3860" s="17" t="s">
        <v>40</v>
      </c>
      <c r="E3860" s="17" t="s">
        <v>41</v>
      </c>
      <c r="F3860" s="17" t="s">
        <v>8710</v>
      </c>
      <c r="G3860" s="16">
        <v>2000132022626</v>
      </c>
      <c r="H3860" s="17">
        <v>7000</v>
      </c>
      <c r="J3860" s="17" t="s">
        <v>8710</v>
      </c>
      <c r="K3860" s="20">
        <v>16100</v>
      </c>
      <c r="L3860" s="17">
        <v>0</v>
      </c>
      <c r="M3860" s="17">
        <v>9000</v>
      </c>
      <c r="N3860" s="17">
        <v>0</v>
      </c>
      <c r="O3860" s="17" t="s">
        <v>4044</v>
      </c>
      <c r="S3860" s="17">
        <v>15</v>
      </c>
      <c r="T3860" s="17">
        <v>12</v>
      </c>
      <c r="U3860" s="17">
        <v>10</v>
      </c>
      <c r="AC3860" s="17">
        <v>0</v>
      </c>
      <c r="AD3860" s="17">
        <v>0</v>
      </c>
      <c r="AE3860" s="17">
        <v>0</v>
      </c>
      <c r="AF3860" s="17">
        <v>0</v>
      </c>
      <c r="AG3860" s="17">
        <v>0</v>
      </c>
    </row>
    <row r="3861" spans="1:33" ht="14.25" customHeight="1" x14ac:dyDescent="0.25">
      <c r="A3861" s="16">
        <v>23541997</v>
      </c>
      <c r="B3861" s="17" t="s">
        <v>4660</v>
      </c>
      <c r="D3861" s="17" t="s">
        <v>40</v>
      </c>
      <c r="E3861" s="17" t="s">
        <v>41</v>
      </c>
      <c r="F3861" s="17" t="s">
        <v>8711</v>
      </c>
      <c r="G3861" s="16">
        <v>2000132022619</v>
      </c>
      <c r="H3861" s="17">
        <v>962352</v>
      </c>
      <c r="J3861" s="17" t="s">
        <v>8711</v>
      </c>
      <c r="K3861" s="20">
        <v>1011800</v>
      </c>
      <c r="L3861" s="17">
        <v>0</v>
      </c>
      <c r="M3861" s="17">
        <v>18000</v>
      </c>
      <c r="N3861" s="17">
        <v>0</v>
      </c>
      <c r="O3861" s="17" t="s">
        <v>4044</v>
      </c>
      <c r="S3861" s="17">
        <v>41</v>
      </c>
      <c r="T3861" s="17">
        <v>41</v>
      </c>
      <c r="U3861" s="17">
        <v>41</v>
      </c>
      <c r="AC3861" s="17">
        <v>0</v>
      </c>
      <c r="AD3861" s="17">
        <v>0</v>
      </c>
      <c r="AE3861" s="17">
        <v>0</v>
      </c>
      <c r="AF3861" s="17">
        <v>0</v>
      </c>
      <c r="AG3861" s="17">
        <v>0</v>
      </c>
    </row>
    <row r="3862" spans="1:33" ht="14.25" customHeight="1" x14ac:dyDescent="0.25">
      <c r="A3862" s="16">
        <v>23541996</v>
      </c>
      <c r="B3862" s="17" t="s">
        <v>4715</v>
      </c>
      <c r="D3862" s="17" t="s">
        <v>40</v>
      </c>
      <c r="E3862" s="17" t="s">
        <v>41</v>
      </c>
      <c r="F3862" s="17" t="s">
        <v>8712</v>
      </c>
      <c r="G3862" s="16">
        <v>2000132022602</v>
      </c>
      <c r="H3862" s="17">
        <v>420000</v>
      </c>
      <c r="J3862" s="17" t="s">
        <v>8712</v>
      </c>
      <c r="K3862" s="20">
        <v>433700</v>
      </c>
      <c r="L3862" s="17">
        <v>0</v>
      </c>
      <c r="M3862" s="17">
        <v>13500</v>
      </c>
      <c r="N3862" s="17">
        <v>0</v>
      </c>
      <c r="O3862" s="17" t="s">
        <v>4044</v>
      </c>
      <c r="S3862" s="17">
        <v>20</v>
      </c>
      <c r="T3862" s="17">
        <v>16</v>
      </c>
      <c r="U3862" s="17">
        <v>6</v>
      </c>
      <c r="AC3862" s="17">
        <v>0</v>
      </c>
      <c r="AD3862" s="17">
        <v>0</v>
      </c>
      <c r="AE3862" s="17">
        <v>0</v>
      </c>
      <c r="AF3862" s="17">
        <v>0</v>
      </c>
      <c r="AG3862" s="17">
        <v>0</v>
      </c>
    </row>
    <row r="3863" spans="1:33" ht="14.25" customHeight="1" x14ac:dyDescent="0.25">
      <c r="A3863" s="16">
        <v>23541995</v>
      </c>
      <c r="B3863" s="17" t="s">
        <v>4172</v>
      </c>
      <c r="D3863" s="17" t="s">
        <v>40</v>
      </c>
      <c r="E3863" s="17" t="s">
        <v>41</v>
      </c>
      <c r="F3863" s="17" t="s">
        <v>8713</v>
      </c>
      <c r="G3863" s="16">
        <v>2000132022596</v>
      </c>
      <c r="H3863" s="17">
        <v>30000</v>
      </c>
      <c r="J3863" s="17" t="s">
        <v>8713</v>
      </c>
      <c r="K3863" s="20">
        <v>39600</v>
      </c>
      <c r="L3863" s="17">
        <v>0</v>
      </c>
      <c r="M3863" s="17">
        <v>9000</v>
      </c>
      <c r="N3863" s="17">
        <v>0</v>
      </c>
      <c r="O3863" s="17" t="s">
        <v>4044</v>
      </c>
      <c r="S3863" s="17">
        <v>15</v>
      </c>
      <c r="T3863" s="17">
        <v>12</v>
      </c>
      <c r="U3863" s="17">
        <v>10</v>
      </c>
      <c r="AC3863" s="17">
        <v>0</v>
      </c>
      <c r="AD3863" s="17">
        <v>0</v>
      </c>
      <c r="AE3863" s="17">
        <v>0</v>
      </c>
      <c r="AF3863" s="17">
        <v>0</v>
      </c>
      <c r="AG3863" s="17">
        <v>0</v>
      </c>
    </row>
    <row r="3864" spans="1:33" ht="14.25" customHeight="1" x14ac:dyDescent="0.25">
      <c r="A3864" s="16">
        <v>23541993</v>
      </c>
      <c r="B3864" s="17" t="s">
        <v>4122</v>
      </c>
      <c r="D3864" s="17" t="s">
        <v>40</v>
      </c>
      <c r="E3864" s="17" t="s">
        <v>41</v>
      </c>
      <c r="F3864" s="17" t="s">
        <v>8714</v>
      </c>
      <c r="G3864" s="16">
        <v>2000132022589</v>
      </c>
      <c r="H3864" s="17">
        <v>126000</v>
      </c>
      <c r="J3864" s="17" t="s">
        <v>8714</v>
      </c>
      <c r="K3864" s="20">
        <v>139300</v>
      </c>
      <c r="L3864" s="17">
        <v>0</v>
      </c>
      <c r="M3864" s="17">
        <v>11000</v>
      </c>
      <c r="N3864" s="17">
        <v>0</v>
      </c>
      <c r="O3864" s="17" t="s">
        <v>1277</v>
      </c>
      <c r="S3864" s="17">
        <v>35</v>
      </c>
      <c r="T3864" s="17">
        <v>25</v>
      </c>
      <c r="U3864" s="17">
        <v>15</v>
      </c>
      <c r="AC3864" s="17">
        <v>0</v>
      </c>
      <c r="AD3864" s="17">
        <v>0</v>
      </c>
      <c r="AE3864" s="17">
        <v>0</v>
      </c>
      <c r="AF3864" s="17">
        <v>0</v>
      </c>
      <c r="AG3864" s="17">
        <v>0</v>
      </c>
    </row>
    <row r="3865" spans="1:33" ht="14.25" customHeight="1" x14ac:dyDescent="0.25">
      <c r="A3865" s="16">
        <v>23541992</v>
      </c>
      <c r="B3865" s="17" t="s">
        <v>4153</v>
      </c>
      <c r="D3865" s="17" t="s">
        <v>40</v>
      </c>
      <c r="E3865" s="17" t="s">
        <v>41</v>
      </c>
      <c r="F3865" s="17" t="s">
        <v>8715</v>
      </c>
      <c r="G3865" s="16">
        <v>2000132022572</v>
      </c>
      <c r="H3865" s="17">
        <v>114212</v>
      </c>
      <c r="J3865" s="17" t="s">
        <v>8715</v>
      </c>
      <c r="K3865" s="20">
        <v>137000</v>
      </c>
      <c r="L3865" s="17">
        <v>0</v>
      </c>
      <c r="M3865" s="17">
        <v>11000</v>
      </c>
      <c r="N3865" s="17">
        <v>0</v>
      </c>
      <c r="O3865" s="17" t="s">
        <v>1277</v>
      </c>
      <c r="S3865" s="17">
        <v>40</v>
      </c>
      <c r="T3865" s="17">
        <v>35</v>
      </c>
      <c r="U3865" s="17">
        <v>10</v>
      </c>
      <c r="AC3865" s="17">
        <v>0</v>
      </c>
      <c r="AD3865" s="17">
        <v>0</v>
      </c>
      <c r="AE3865" s="17">
        <v>0</v>
      </c>
      <c r="AF3865" s="17">
        <v>0</v>
      </c>
      <c r="AG3865" s="17">
        <v>0</v>
      </c>
    </row>
    <row r="3866" spans="1:33" ht="14.25" customHeight="1" x14ac:dyDescent="0.25">
      <c r="A3866" s="16">
        <v>23541990</v>
      </c>
      <c r="B3866" s="17" t="s">
        <v>3910</v>
      </c>
      <c r="D3866" s="17" t="s">
        <v>40</v>
      </c>
      <c r="E3866" s="17" t="s">
        <v>41</v>
      </c>
      <c r="F3866" s="17" t="s">
        <v>8716</v>
      </c>
      <c r="G3866" s="16">
        <v>2000132022565</v>
      </c>
      <c r="H3866" s="17">
        <v>73800</v>
      </c>
      <c r="J3866" s="17" t="s">
        <v>8716</v>
      </c>
      <c r="K3866" s="20">
        <v>79000</v>
      </c>
      <c r="L3866" s="17">
        <v>0</v>
      </c>
      <c r="M3866" s="17">
        <v>11000</v>
      </c>
      <c r="N3866" s="17">
        <v>0</v>
      </c>
      <c r="O3866" s="17" t="s">
        <v>1646</v>
      </c>
      <c r="S3866" s="17">
        <v>38</v>
      </c>
      <c r="T3866" s="17">
        <v>10</v>
      </c>
      <c r="U3866" s="17">
        <v>10</v>
      </c>
      <c r="AC3866" s="17">
        <v>0</v>
      </c>
      <c r="AD3866" s="17">
        <v>0</v>
      </c>
      <c r="AE3866" s="17">
        <v>0</v>
      </c>
      <c r="AF3866" s="17">
        <v>0</v>
      </c>
      <c r="AG3866" s="17">
        <v>0</v>
      </c>
    </row>
    <row r="3867" spans="1:33" ht="14.25" customHeight="1" x14ac:dyDescent="0.25">
      <c r="A3867" s="16">
        <v>23541988</v>
      </c>
      <c r="B3867" s="17" t="s">
        <v>3935</v>
      </c>
      <c r="D3867" s="17" t="s">
        <v>40</v>
      </c>
      <c r="E3867" s="17" t="s">
        <v>41</v>
      </c>
      <c r="F3867" s="17" t="s">
        <v>8717</v>
      </c>
      <c r="G3867" s="16">
        <v>2000132022558</v>
      </c>
      <c r="H3867" s="17">
        <v>22125</v>
      </c>
      <c r="J3867" s="17" t="s">
        <v>8717</v>
      </c>
      <c r="K3867" s="20">
        <v>65700</v>
      </c>
      <c r="L3867" s="17">
        <v>0</v>
      </c>
      <c r="M3867" s="17">
        <v>11000</v>
      </c>
      <c r="N3867" s="17">
        <v>0</v>
      </c>
      <c r="O3867" s="17" t="s">
        <v>1909</v>
      </c>
      <c r="S3867" s="17">
        <v>20</v>
      </c>
      <c r="T3867" s="17">
        <v>15</v>
      </c>
      <c r="U3867" s="17">
        <v>10</v>
      </c>
      <c r="AC3867" s="17">
        <v>0</v>
      </c>
      <c r="AD3867" s="17">
        <v>0</v>
      </c>
      <c r="AE3867" s="17">
        <v>0</v>
      </c>
      <c r="AF3867" s="17">
        <v>0</v>
      </c>
      <c r="AG3867" s="17">
        <v>0</v>
      </c>
    </row>
    <row r="3868" spans="1:33" ht="14.25" customHeight="1" x14ac:dyDescent="0.25">
      <c r="A3868" s="16">
        <v>23541985</v>
      </c>
      <c r="B3868" s="17" t="s">
        <v>3938</v>
      </c>
      <c r="D3868" s="17" t="s">
        <v>40</v>
      </c>
      <c r="E3868" s="17" t="s">
        <v>41</v>
      </c>
      <c r="F3868" s="17" t="s">
        <v>8718</v>
      </c>
      <c r="G3868" s="16">
        <v>2000132022534</v>
      </c>
      <c r="H3868" s="17">
        <v>96666</v>
      </c>
      <c r="J3868" s="17" t="s">
        <v>8718</v>
      </c>
      <c r="K3868" s="20">
        <v>121000</v>
      </c>
      <c r="L3868" s="17">
        <v>0</v>
      </c>
      <c r="M3868" s="17">
        <v>16000</v>
      </c>
      <c r="N3868" s="17">
        <v>0</v>
      </c>
      <c r="O3868" s="17" t="s">
        <v>1909</v>
      </c>
      <c r="S3868" s="17">
        <v>40</v>
      </c>
      <c r="T3868" s="17">
        <v>35</v>
      </c>
      <c r="U3868" s="17">
        <v>10</v>
      </c>
      <c r="AC3868" s="17">
        <v>0</v>
      </c>
      <c r="AD3868" s="17">
        <v>0</v>
      </c>
      <c r="AE3868" s="17">
        <v>0</v>
      </c>
      <c r="AF3868" s="17">
        <v>0</v>
      </c>
      <c r="AG3868" s="17">
        <v>0</v>
      </c>
    </row>
    <row r="3869" spans="1:33" ht="14.25" customHeight="1" x14ac:dyDescent="0.25">
      <c r="A3869" s="16">
        <v>23541984</v>
      </c>
      <c r="B3869" s="17" t="s">
        <v>3990</v>
      </c>
      <c r="D3869" s="17" t="s">
        <v>40</v>
      </c>
      <c r="E3869" s="17" t="s">
        <v>41</v>
      </c>
      <c r="F3869" s="17" t="s">
        <v>8719</v>
      </c>
      <c r="G3869" s="16">
        <v>2000132022527</v>
      </c>
      <c r="H3869" s="17">
        <v>204000</v>
      </c>
      <c r="J3869" s="17" t="s">
        <v>8719</v>
      </c>
      <c r="K3869" s="20">
        <v>216500</v>
      </c>
      <c r="L3869" s="17">
        <v>0</v>
      </c>
      <c r="M3869" s="17">
        <v>11000</v>
      </c>
      <c r="N3869" s="17">
        <v>0</v>
      </c>
      <c r="O3869" s="17" t="s">
        <v>1909</v>
      </c>
      <c r="S3869" s="17">
        <v>45</v>
      </c>
      <c r="T3869" s="17">
        <v>30</v>
      </c>
      <c r="U3869" s="17">
        <v>20</v>
      </c>
      <c r="AC3869" s="17">
        <v>0</v>
      </c>
      <c r="AD3869" s="17">
        <v>0</v>
      </c>
      <c r="AE3869" s="17">
        <v>0</v>
      </c>
      <c r="AF3869" s="17">
        <v>0</v>
      </c>
      <c r="AG3869" s="17">
        <v>0</v>
      </c>
    </row>
    <row r="3870" spans="1:33" ht="14.25" customHeight="1" x14ac:dyDescent="0.25">
      <c r="A3870" s="16">
        <v>23541982</v>
      </c>
      <c r="B3870" s="17" t="s">
        <v>3772</v>
      </c>
      <c r="D3870" s="17" t="s">
        <v>40</v>
      </c>
      <c r="E3870" s="17" t="s">
        <v>41</v>
      </c>
      <c r="F3870" s="17" t="s">
        <v>8720</v>
      </c>
      <c r="G3870" s="16">
        <v>2000132022510</v>
      </c>
      <c r="H3870" s="17">
        <v>22700</v>
      </c>
      <c r="I3870" s="17">
        <v>0</v>
      </c>
      <c r="J3870" s="17" t="s">
        <v>8720</v>
      </c>
      <c r="K3870" s="20">
        <v>32100</v>
      </c>
      <c r="L3870" s="17">
        <v>0</v>
      </c>
      <c r="M3870" s="17">
        <v>9000</v>
      </c>
      <c r="N3870" s="17">
        <v>0</v>
      </c>
      <c r="O3870" s="17" t="s">
        <v>2330</v>
      </c>
      <c r="Q3870" s="17">
        <v>0</v>
      </c>
      <c r="S3870" s="17">
        <v>72</v>
      </c>
      <c r="T3870" s="17">
        <v>7</v>
      </c>
      <c r="U3870" s="17">
        <v>4</v>
      </c>
      <c r="AA3870" s="17">
        <v>0</v>
      </c>
      <c r="AC3870" s="17">
        <v>0</v>
      </c>
      <c r="AD3870" s="17">
        <v>0</v>
      </c>
      <c r="AE3870" s="17">
        <v>0</v>
      </c>
      <c r="AF3870" s="17">
        <v>0</v>
      </c>
      <c r="AG3870" s="17">
        <v>65000</v>
      </c>
    </row>
    <row r="3871" spans="1:33" ht="14.25" customHeight="1" x14ac:dyDescent="0.25">
      <c r="A3871" s="16">
        <v>23541979</v>
      </c>
      <c r="B3871" s="17" t="s">
        <v>3887</v>
      </c>
      <c r="D3871" s="17" t="s">
        <v>40</v>
      </c>
      <c r="E3871" s="17" t="s">
        <v>41</v>
      </c>
      <c r="F3871" s="17" t="s">
        <v>8721</v>
      </c>
      <c r="G3871" s="16">
        <v>2000132022503</v>
      </c>
      <c r="H3871" s="17">
        <v>231667</v>
      </c>
      <c r="J3871" s="17" t="s">
        <v>8721</v>
      </c>
      <c r="K3871" s="20">
        <v>289000</v>
      </c>
      <c r="L3871" s="17">
        <v>0</v>
      </c>
      <c r="M3871" s="17">
        <v>11000</v>
      </c>
      <c r="N3871" s="17">
        <v>0</v>
      </c>
      <c r="O3871" s="17" t="s">
        <v>2251</v>
      </c>
      <c r="S3871" s="17">
        <v>45</v>
      </c>
      <c r="T3871" s="17">
        <v>30</v>
      </c>
      <c r="U3871" s="17">
        <v>20</v>
      </c>
      <c r="AC3871" s="17">
        <v>0</v>
      </c>
      <c r="AD3871" s="17">
        <v>0</v>
      </c>
      <c r="AE3871" s="17">
        <v>0</v>
      </c>
      <c r="AF3871" s="17">
        <v>0</v>
      </c>
      <c r="AG3871" s="17">
        <v>0</v>
      </c>
    </row>
    <row r="3872" spans="1:33" ht="14.25" customHeight="1" x14ac:dyDescent="0.25">
      <c r="A3872" s="16">
        <v>23541977</v>
      </c>
      <c r="B3872" s="17" t="s">
        <v>3640</v>
      </c>
      <c r="D3872" s="17" t="s">
        <v>40</v>
      </c>
      <c r="E3872" s="17" t="s">
        <v>41</v>
      </c>
      <c r="F3872" s="17" t="s">
        <v>8722</v>
      </c>
      <c r="G3872" s="16">
        <v>2000132022497</v>
      </c>
      <c r="H3872" s="17">
        <v>712932</v>
      </c>
      <c r="J3872" s="17" t="s">
        <v>8722</v>
      </c>
      <c r="K3872" s="20">
        <v>802225</v>
      </c>
      <c r="L3872" s="17">
        <v>0</v>
      </c>
      <c r="M3872" s="17">
        <v>18000</v>
      </c>
      <c r="N3872" s="17">
        <v>0</v>
      </c>
      <c r="O3872" s="17" t="s">
        <v>2251</v>
      </c>
      <c r="S3872" s="17">
        <v>45</v>
      </c>
      <c r="T3872" s="17">
        <v>30</v>
      </c>
      <c r="U3872" s="17">
        <v>20</v>
      </c>
      <c r="AC3872" s="17">
        <v>0</v>
      </c>
      <c r="AD3872" s="17">
        <v>0</v>
      </c>
      <c r="AE3872" s="17">
        <v>0</v>
      </c>
      <c r="AF3872" s="17">
        <v>0</v>
      </c>
      <c r="AG3872" s="17">
        <v>0</v>
      </c>
    </row>
    <row r="3873" spans="1:33" ht="14.25" customHeight="1" x14ac:dyDescent="0.25">
      <c r="A3873" s="16">
        <v>23541975</v>
      </c>
      <c r="B3873" s="17" t="s">
        <v>8723</v>
      </c>
      <c r="D3873" s="17" t="s">
        <v>40</v>
      </c>
      <c r="E3873" s="17" t="s">
        <v>41</v>
      </c>
      <c r="F3873" s="17" t="s">
        <v>8724</v>
      </c>
      <c r="G3873" s="16">
        <v>23541975</v>
      </c>
      <c r="H3873" s="17">
        <v>269186</v>
      </c>
      <c r="I3873" s="17">
        <v>0</v>
      </c>
      <c r="J3873" s="17" t="s">
        <v>8724</v>
      </c>
      <c r="K3873" s="20">
        <v>338218</v>
      </c>
      <c r="L3873" s="17">
        <v>0</v>
      </c>
      <c r="M3873" s="17">
        <v>18000</v>
      </c>
      <c r="N3873" s="17">
        <v>23541975</v>
      </c>
      <c r="O3873" s="17" t="s">
        <v>1000</v>
      </c>
      <c r="Q3873" s="17">
        <v>3.5</v>
      </c>
      <c r="R3873" s="17" t="s">
        <v>8725</v>
      </c>
      <c r="S3873" s="17">
        <v>41</v>
      </c>
      <c r="T3873" s="17">
        <v>32</v>
      </c>
      <c r="U3873" s="17">
        <v>21</v>
      </c>
      <c r="V3873" s="17" t="s">
        <v>3542</v>
      </c>
      <c r="W3873" s="17" t="s">
        <v>8726</v>
      </c>
      <c r="AA3873" s="17">
        <v>0</v>
      </c>
      <c r="AC3873" s="17">
        <v>0</v>
      </c>
      <c r="AD3873" s="17">
        <v>0</v>
      </c>
      <c r="AE3873" s="17">
        <v>0</v>
      </c>
      <c r="AF3873" s="17">
        <v>0</v>
      </c>
      <c r="AG3873" s="17">
        <v>549000</v>
      </c>
    </row>
    <row r="3874" spans="1:33" ht="14.25" customHeight="1" x14ac:dyDescent="0.25">
      <c r="A3874" s="16">
        <v>23541974</v>
      </c>
      <c r="B3874" s="17" t="s">
        <v>3407</v>
      </c>
      <c r="D3874" s="17" t="s">
        <v>40</v>
      </c>
      <c r="E3874" s="17" t="s">
        <v>41</v>
      </c>
      <c r="F3874" s="17" t="s">
        <v>8727</v>
      </c>
      <c r="G3874" s="16">
        <v>2000132022473</v>
      </c>
      <c r="H3874" s="17">
        <v>0</v>
      </c>
      <c r="I3874" s="17">
        <v>0</v>
      </c>
      <c r="J3874" s="17" t="s">
        <v>8727</v>
      </c>
      <c r="K3874" s="20">
        <v>388872</v>
      </c>
      <c r="L3874" s="17">
        <v>0</v>
      </c>
      <c r="M3874" s="17">
        <v>13500</v>
      </c>
      <c r="N3874" s="17">
        <v>2000132022473</v>
      </c>
      <c r="O3874" s="17" t="s">
        <v>1302</v>
      </c>
      <c r="Q3874" s="17">
        <v>0</v>
      </c>
      <c r="S3874" s="17">
        <v>30</v>
      </c>
      <c r="T3874" s="17">
        <v>20</v>
      </c>
      <c r="U3874" s="17">
        <v>10</v>
      </c>
      <c r="AA3874" s="17">
        <v>0</v>
      </c>
      <c r="AC3874" s="17">
        <v>0</v>
      </c>
      <c r="AD3874" s="17">
        <v>0</v>
      </c>
      <c r="AE3874" s="17">
        <v>0</v>
      </c>
      <c r="AF3874" s="17">
        <v>0</v>
      </c>
      <c r="AG3874" s="17">
        <v>579000</v>
      </c>
    </row>
    <row r="3875" spans="1:33" ht="14.25" customHeight="1" x14ac:dyDescent="0.25">
      <c r="A3875" s="16">
        <v>23541972</v>
      </c>
      <c r="B3875" s="17" t="s">
        <v>3429</v>
      </c>
      <c r="D3875" s="17" t="s">
        <v>40</v>
      </c>
      <c r="E3875" s="17" t="s">
        <v>41</v>
      </c>
      <c r="F3875" s="17" t="s">
        <v>8728</v>
      </c>
      <c r="G3875" s="16">
        <v>2000132022466</v>
      </c>
      <c r="H3875" s="17">
        <v>502549</v>
      </c>
      <c r="J3875" s="17" t="s">
        <v>8728</v>
      </c>
      <c r="K3875" s="20">
        <v>579500</v>
      </c>
      <c r="L3875" s="17">
        <v>0</v>
      </c>
      <c r="M3875" s="17">
        <v>13500</v>
      </c>
      <c r="N3875" s="17">
        <v>0</v>
      </c>
      <c r="O3875" s="17" t="s">
        <v>1302</v>
      </c>
      <c r="S3875" s="17">
        <v>40</v>
      </c>
      <c r="T3875" s="17">
        <v>30</v>
      </c>
      <c r="U3875" s="17">
        <v>25</v>
      </c>
      <c r="AC3875" s="17">
        <v>0</v>
      </c>
      <c r="AD3875" s="17">
        <v>0</v>
      </c>
      <c r="AE3875" s="17">
        <v>0</v>
      </c>
      <c r="AF3875" s="17">
        <v>0</v>
      </c>
      <c r="AG3875" s="17">
        <v>0</v>
      </c>
    </row>
    <row r="3876" spans="1:33" ht="14.25" customHeight="1" x14ac:dyDescent="0.25">
      <c r="A3876" s="16">
        <v>23541971</v>
      </c>
      <c r="B3876" s="17" t="s">
        <v>3472</v>
      </c>
      <c r="D3876" s="17" t="s">
        <v>40</v>
      </c>
      <c r="E3876" s="17" t="s">
        <v>41</v>
      </c>
      <c r="F3876" s="17" t="s">
        <v>8729</v>
      </c>
      <c r="G3876" s="16">
        <v>2000132022459</v>
      </c>
      <c r="H3876" s="17">
        <v>67000</v>
      </c>
      <c r="J3876" s="17" t="s">
        <v>8729</v>
      </c>
      <c r="K3876" s="20">
        <v>83700</v>
      </c>
      <c r="L3876" s="17">
        <v>0</v>
      </c>
      <c r="M3876" s="17">
        <v>9000</v>
      </c>
      <c r="N3876" s="17">
        <v>0</v>
      </c>
      <c r="O3876" s="17" t="s">
        <v>1856</v>
      </c>
      <c r="S3876" s="17">
        <v>20</v>
      </c>
      <c r="T3876" s="17">
        <v>20</v>
      </c>
      <c r="U3876" s="17">
        <v>15</v>
      </c>
      <c r="AC3876" s="17">
        <v>0</v>
      </c>
      <c r="AD3876" s="17">
        <v>0</v>
      </c>
      <c r="AE3876" s="17">
        <v>0</v>
      </c>
      <c r="AF3876" s="17">
        <v>0</v>
      </c>
      <c r="AG3876" s="17">
        <v>0</v>
      </c>
    </row>
    <row r="3877" spans="1:33" ht="14.25" customHeight="1" x14ac:dyDescent="0.25">
      <c r="A3877" s="16">
        <v>23541970</v>
      </c>
      <c r="B3877" s="17" t="s">
        <v>3475</v>
      </c>
      <c r="D3877" s="17" t="s">
        <v>40</v>
      </c>
      <c r="E3877" s="17" t="s">
        <v>41</v>
      </c>
      <c r="F3877" s="17" t="s">
        <v>8730</v>
      </c>
      <c r="G3877" s="16">
        <v>2000132022442</v>
      </c>
      <c r="H3877" s="17">
        <v>66000</v>
      </c>
      <c r="J3877" s="17" t="s">
        <v>8730</v>
      </c>
      <c r="K3877" s="20">
        <v>86040</v>
      </c>
      <c r="L3877" s="17">
        <v>0</v>
      </c>
      <c r="M3877" s="17">
        <v>9000</v>
      </c>
      <c r="N3877" s="17">
        <v>0</v>
      </c>
      <c r="O3877" s="17" t="s">
        <v>1856</v>
      </c>
      <c r="S3877" s="17">
        <v>20</v>
      </c>
      <c r="T3877" s="17">
        <v>20</v>
      </c>
      <c r="U3877" s="17">
        <v>15</v>
      </c>
      <c r="AC3877" s="17">
        <v>0</v>
      </c>
      <c r="AD3877" s="17">
        <v>0</v>
      </c>
      <c r="AE3877" s="17">
        <v>0</v>
      </c>
      <c r="AF3877" s="17">
        <v>0</v>
      </c>
      <c r="AG3877" s="17">
        <v>0</v>
      </c>
    </row>
    <row r="3878" spans="1:33" ht="14.25" customHeight="1" x14ac:dyDescent="0.25">
      <c r="A3878" s="16">
        <v>23541968</v>
      </c>
      <c r="B3878" s="17" t="s">
        <v>3478</v>
      </c>
      <c r="D3878" s="17" t="s">
        <v>40</v>
      </c>
      <c r="E3878" s="17" t="s">
        <v>41</v>
      </c>
      <c r="F3878" s="17" t="s">
        <v>8731</v>
      </c>
      <c r="G3878" s="16">
        <v>2000132022435</v>
      </c>
      <c r="H3878" s="17">
        <v>73000</v>
      </c>
      <c r="J3878" s="17" t="s">
        <v>8731</v>
      </c>
      <c r="K3878" s="20">
        <v>91530</v>
      </c>
      <c r="L3878" s="17">
        <v>0</v>
      </c>
      <c r="M3878" s="17">
        <v>9000</v>
      </c>
      <c r="N3878" s="17">
        <v>0</v>
      </c>
      <c r="O3878" s="17" t="s">
        <v>1856</v>
      </c>
      <c r="S3878" s="17">
        <v>20</v>
      </c>
      <c r="T3878" s="17">
        <v>20</v>
      </c>
      <c r="U3878" s="17">
        <v>15</v>
      </c>
      <c r="AC3878" s="17">
        <v>0</v>
      </c>
      <c r="AD3878" s="17">
        <v>0</v>
      </c>
      <c r="AE3878" s="17">
        <v>0</v>
      </c>
      <c r="AF3878" s="17">
        <v>0</v>
      </c>
      <c r="AG3878" s="17">
        <v>0</v>
      </c>
    </row>
    <row r="3879" spans="1:33" ht="14.25" customHeight="1" x14ac:dyDescent="0.25">
      <c r="A3879" s="16">
        <v>23541967</v>
      </c>
      <c r="B3879" s="17" t="s">
        <v>3481</v>
      </c>
      <c r="D3879" s="17" t="s">
        <v>40</v>
      </c>
      <c r="E3879" s="17" t="s">
        <v>41</v>
      </c>
      <c r="F3879" s="17" t="s">
        <v>8732</v>
      </c>
      <c r="G3879" s="16">
        <v>2000132022428</v>
      </c>
      <c r="H3879" s="17">
        <v>63000</v>
      </c>
      <c r="J3879" s="17" t="s">
        <v>8732</v>
      </c>
      <c r="K3879" s="20">
        <v>78840</v>
      </c>
      <c r="L3879" s="17">
        <v>0</v>
      </c>
      <c r="M3879" s="17">
        <v>9000</v>
      </c>
      <c r="N3879" s="17">
        <v>0</v>
      </c>
      <c r="O3879" s="17" t="s">
        <v>1856</v>
      </c>
      <c r="S3879" s="17">
        <v>20</v>
      </c>
      <c r="T3879" s="17">
        <v>20</v>
      </c>
      <c r="U3879" s="17">
        <v>15</v>
      </c>
      <c r="AC3879" s="17">
        <v>0</v>
      </c>
      <c r="AD3879" s="17">
        <v>0</v>
      </c>
      <c r="AE3879" s="17">
        <v>0</v>
      </c>
      <c r="AF3879" s="17">
        <v>0</v>
      </c>
      <c r="AG3879" s="17">
        <v>0</v>
      </c>
    </row>
    <row r="3880" spans="1:33" ht="14.25" customHeight="1" x14ac:dyDescent="0.25">
      <c r="A3880" s="16">
        <v>23541964</v>
      </c>
      <c r="B3880" s="17" t="s">
        <v>3484</v>
      </c>
      <c r="D3880" s="17" t="s">
        <v>40</v>
      </c>
      <c r="E3880" s="17" t="s">
        <v>41</v>
      </c>
      <c r="F3880" s="17" t="s">
        <v>8733</v>
      </c>
      <c r="G3880" s="16">
        <v>2000132022411</v>
      </c>
      <c r="H3880" s="17">
        <v>76000</v>
      </c>
      <c r="J3880" s="17" t="s">
        <v>8733</v>
      </c>
      <c r="K3880" s="20">
        <v>52800</v>
      </c>
      <c r="L3880" s="17">
        <v>0</v>
      </c>
      <c r="M3880" s="17">
        <v>11000</v>
      </c>
      <c r="N3880" s="17">
        <v>0</v>
      </c>
      <c r="O3880" s="17" t="s">
        <v>1856</v>
      </c>
      <c r="S3880" s="17">
        <v>20</v>
      </c>
      <c r="T3880" s="17">
        <v>20</v>
      </c>
      <c r="U3880" s="17">
        <v>15</v>
      </c>
      <c r="AC3880" s="17">
        <v>0</v>
      </c>
      <c r="AD3880" s="17">
        <v>0</v>
      </c>
      <c r="AE3880" s="17">
        <v>0</v>
      </c>
      <c r="AF3880" s="17">
        <v>0</v>
      </c>
      <c r="AG3880" s="17">
        <v>0</v>
      </c>
    </row>
    <row r="3881" spans="1:33" ht="14.25" customHeight="1" x14ac:dyDescent="0.25">
      <c r="A3881" s="16">
        <v>23541961</v>
      </c>
      <c r="B3881" s="17" t="s">
        <v>3487</v>
      </c>
      <c r="D3881" s="17" t="s">
        <v>40</v>
      </c>
      <c r="E3881" s="17" t="s">
        <v>41</v>
      </c>
      <c r="F3881" s="17" t="s">
        <v>8734</v>
      </c>
      <c r="G3881" s="16">
        <v>2000132022404</v>
      </c>
      <c r="H3881" s="17">
        <v>67000</v>
      </c>
      <c r="J3881" s="17" t="s">
        <v>8734</v>
      </c>
      <c r="K3881" s="20">
        <v>46620</v>
      </c>
      <c r="L3881" s="17">
        <v>0</v>
      </c>
      <c r="M3881" s="17">
        <v>9000</v>
      </c>
      <c r="N3881" s="17">
        <v>0</v>
      </c>
      <c r="O3881" s="17" t="s">
        <v>1856</v>
      </c>
      <c r="S3881" s="17">
        <v>20</v>
      </c>
      <c r="T3881" s="17">
        <v>20</v>
      </c>
      <c r="U3881" s="17">
        <v>15</v>
      </c>
      <c r="AC3881" s="17">
        <v>0</v>
      </c>
      <c r="AD3881" s="17">
        <v>0</v>
      </c>
      <c r="AE3881" s="17">
        <v>0</v>
      </c>
      <c r="AF3881" s="17">
        <v>0</v>
      </c>
      <c r="AG3881" s="17">
        <v>0</v>
      </c>
    </row>
    <row r="3882" spans="1:33" ht="14.25" customHeight="1" x14ac:dyDescent="0.25">
      <c r="A3882" s="16">
        <v>23541959</v>
      </c>
      <c r="B3882" s="17" t="s">
        <v>3493</v>
      </c>
      <c r="D3882" s="17" t="s">
        <v>40</v>
      </c>
      <c r="E3882" s="17" t="s">
        <v>41</v>
      </c>
      <c r="F3882" s="17" t="s">
        <v>8735</v>
      </c>
      <c r="G3882" s="16">
        <v>2000132022398</v>
      </c>
      <c r="H3882" s="17">
        <v>67000</v>
      </c>
      <c r="J3882" s="17" t="s">
        <v>8735</v>
      </c>
      <c r="K3882" s="20">
        <v>86040</v>
      </c>
      <c r="L3882" s="17">
        <v>0</v>
      </c>
      <c r="M3882" s="17">
        <v>9000</v>
      </c>
      <c r="N3882" s="17">
        <v>0</v>
      </c>
      <c r="O3882" s="17" t="s">
        <v>1856</v>
      </c>
      <c r="S3882" s="17">
        <v>20</v>
      </c>
      <c r="T3882" s="17">
        <v>20</v>
      </c>
      <c r="U3882" s="17">
        <v>15</v>
      </c>
      <c r="AC3882" s="17">
        <v>0</v>
      </c>
      <c r="AD3882" s="17">
        <v>0</v>
      </c>
      <c r="AE3882" s="17">
        <v>0</v>
      </c>
      <c r="AF3882" s="17">
        <v>0</v>
      </c>
      <c r="AG3882" s="17">
        <v>0</v>
      </c>
    </row>
    <row r="3883" spans="1:33" ht="14.25" customHeight="1" x14ac:dyDescent="0.25">
      <c r="A3883" s="16">
        <v>23541958</v>
      </c>
      <c r="B3883" s="17" t="s">
        <v>3496</v>
      </c>
      <c r="D3883" s="17" t="s">
        <v>40</v>
      </c>
      <c r="E3883" s="17" t="s">
        <v>41</v>
      </c>
      <c r="F3883" s="17" t="s">
        <v>8736</v>
      </c>
      <c r="G3883" s="16">
        <v>2000132022381</v>
      </c>
      <c r="H3883" s="17">
        <v>73000</v>
      </c>
      <c r="J3883" s="17" t="s">
        <v>8736</v>
      </c>
      <c r="K3883" s="20">
        <v>90360</v>
      </c>
      <c r="L3883" s="17">
        <v>0</v>
      </c>
      <c r="M3883" s="17">
        <v>9000</v>
      </c>
      <c r="N3883" s="17">
        <v>0</v>
      </c>
      <c r="O3883" s="17" t="s">
        <v>1856</v>
      </c>
      <c r="S3883" s="17">
        <v>20</v>
      </c>
      <c r="T3883" s="17">
        <v>20</v>
      </c>
      <c r="U3883" s="17">
        <v>15</v>
      </c>
      <c r="AC3883" s="17">
        <v>0</v>
      </c>
      <c r="AD3883" s="17">
        <v>0</v>
      </c>
      <c r="AE3883" s="17">
        <v>0</v>
      </c>
      <c r="AF3883" s="17">
        <v>0</v>
      </c>
      <c r="AG3883" s="17">
        <v>0</v>
      </c>
    </row>
    <row r="3884" spans="1:33" ht="14.25" customHeight="1" x14ac:dyDescent="0.25">
      <c r="A3884" s="16">
        <v>23541956</v>
      </c>
      <c r="B3884" s="17" t="s">
        <v>3499</v>
      </c>
      <c r="D3884" s="17" t="s">
        <v>40</v>
      </c>
      <c r="E3884" s="17" t="s">
        <v>41</v>
      </c>
      <c r="F3884" s="17" t="s">
        <v>8737</v>
      </c>
      <c r="G3884" s="16">
        <v>2000132022374</v>
      </c>
      <c r="H3884" s="17">
        <v>66000</v>
      </c>
      <c r="J3884" s="17" t="s">
        <v>8737</v>
      </c>
      <c r="K3884" s="20">
        <v>87930</v>
      </c>
      <c r="L3884" s="17">
        <v>0</v>
      </c>
      <c r="M3884" s="17">
        <v>9000</v>
      </c>
      <c r="N3884" s="17">
        <v>0</v>
      </c>
      <c r="O3884" s="17" t="s">
        <v>1856</v>
      </c>
      <c r="S3884" s="17">
        <v>20</v>
      </c>
      <c r="T3884" s="17">
        <v>20</v>
      </c>
      <c r="U3884" s="17">
        <v>15</v>
      </c>
      <c r="AC3884" s="17">
        <v>0</v>
      </c>
      <c r="AD3884" s="17">
        <v>0</v>
      </c>
      <c r="AE3884" s="17">
        <v>0</v>
      </c>
      <c r="AF3884" s="17">
        <v>0</v>
      </c>
      <c r="AG3884" s="17">
        <v>0</v>
      </c>
    </row>
    <row r="3885" spans="1:33" ht="14.25" customHeight="1" x14ac:dyDescent="0.25">
      <c r="A3885" s="16">
        <v>23541954</v>
      </c>
      <c r="B3885" s="17" t="s">
        <v>3502</v>
      </c>
      <c r="D3885" s="17" t="s">
        <v>40</v>
      </c>
      <c r="E3885" s="17" t="s">
        <v>41</v>
      </c>
      <c r="F3885" s="17" t="s">
        <v>8738</v>
      </c>
      <c r="G3885" s="16">
        <v>2000132022367</v>
      </c>
      <c r="H3885" s="17">
        <v>76000</v>
      </c>
      <c r="J3885" s="17" t="s">
        <v>8738</v>
      </c>
      <c r="K3885" s="20">
        <v>96930</v>
      </c>
      <c r="L3885" s="17">
        <v>0</v>
      </c>
      <c r="M3885" s="17">
        <v>9000</v>
      </c>
      <c r="N3885" s="17">
        <v>0</v>
      </c>
      <c r="O3885" s="17" t="s">
        <v>1856</v>
      </c>
      <c r="S3885" s="17">
        <v>20</v>
      </c>
      <c r="T3885" s="17">
        <v>20</v>
      </c>
      <c r="U3885" s="17">
        <v>15</v>
      </c>
      <c r="AC3885" s="17">
        <v>0</v>
      </c>
      <c r="AD3885" s="17">
        <v>0</v>
      </c>
      <c r="AE3885" s="17">
        <v>0</v>
      </c>
      <c r="AF3885" s="17">
        <v>0</v>
      </c>
      <c r="AG3885" s="17">
        <v>0</v>
      </c>
    </row>
    <row r="3886" spans="1:33" ht="14.25" customHeight="1" x14ac:dyDescent="0.25">
      <c r="A3886" s="16">
        <v>23541953</v>
      </c>
      <c r="B3886" s="17" t="s">
        <v>3505</v>
      </c>
      <c r="D3886" s="17" t="s">
        <v>40</v>
      </c>
      <c r="E3886" s="17" t="s">
        <v>41</v>
      </c>
      <c r="F3886" s="17" t="s">
        <v>8739</v>
      </c>
      <c r="G3886" s="16">
        <v>2000132022350</v>
      </c>
      <c r="H3886" s="17">
        <v>67000</v>
      </c>
      <c r="J3886" s="17" t="s">
        <v>8739</v>
      </c>
      <c r="K3886" s="20">
        <v>86040</v>
      </c>
      <c r="L3886" s="17">
        <v>0</v>
      </c>
      <c r="M3886" s="17">
        <v>9000</v>
      </c>
      <c r="N3886" s="17">
        <v>0</v>
      </c>
      <c r="O3886" s="17" t="s">
        <v>1856</v>
      </c>
      <c r="S3886" s="17">
        <v>20</v>
      </c>
      <c r="T3886" s="17">
        <v>20</v>
      </c>
      <c r="U3886" s="17">
        <v>15</v>
      </c>
      <c r="AC3886" s="17">
        <v>0</v>
      </c>
      <c r="AD3886" s="17">
        <v>0</v>
      </c>
      <c r="AE3886" s="17">
        <v>0</v>
      </c>
      <c r="AF3886" s="17">
        <v>0</v>
      </c>
      <c r="AG3886" s="17">
        <v>0</v>
      </c>
    </row>
    <row r="3887" spans="1:33" ht="14.25" customHeight="1" x14ac:dyDescent="0.25">
      <c r="A3887" s="16">
        <v>23541951</v>
      </c>
      <c r="B3887" s="17" t="s">
        <v>8740</v>
      </c>
      <c r="D3887" s="17" t="s">
        <v>40</v>
      </c>
      <c r="E3887" s="17" t="s">
        <v>41</v>
      </c>
      <c r="F3887" s="17" t="s">
        <v>8741</v>
      </c>
      <c r="G3887" s="16">
        <v>2000132022343</v>
      </c>
      <c r="H3887" s="17">
        <v>61585</v>
      </c>
      <c r="J3887" s="17" t="s">
        <v>8741</v>
      </c>
      <c r="K3887" s="20">
        <v>85475</v>
      </c>
      <c r="L3887" s="17">
        <v>0</v>
      </c>
      <c r="M3887" s="17">
        <v>11000</v>
      </c>
      <c r="N3887" s="17">
        <v>0</v>
      </c>
      <c r="O3887" s="17" t="s">
        <v>1614</v>
      </c>
      <c r="S3887" s="17">
        <v>35</v>
      </c>
      <c r="T3887" s="17">
        <v>25</v>
      </c>
      <c r="U3887" s="17">
        <v>15</v>
      </c>
      <c r="AC3887" s="17">
        <v>0</v>
      </c>
      <c r="AD3887" s="17">
        <v>0</v>
      </c>
      <c r="AE3887" s="17">
        <v>0</v>
      </c>
      <c r="AF3887" s="17">
        <v>0</v>
      </c>
      <c r="AG3887" s="17">
        <v>0</v>
      </c>
    </row>
    <row r="3888" spans="1:33" ht="14.25" customHeight="1" x14ac:dyDescent="0.25">
      <c r="A3888" s="16">
        <v>23541950</v>
      </c>
      <c r="B3888" s="17" t="s">
        <v>3273</v>
      </c>
      <c r="D3888" s="17" t="s">
        <v>40</v>
      </c>
      <c r="E3888" s="17" t="s">
        <v>41</v>
      </c>
      <c r="F3888" s="17" t="s">
        <v>8742</v>
      </c>
      <c r="G3888" s="16">
        <v>2000132022336</v>
      </c>
      <c r="H3888" s="17">
        <v>799000</v>
      </c>
      <c r="J3888" s="17" t="s">
        <v>8742</v>
      </c>
      <c r="K3888" s="20">
        <v>818000</v>
      </c>
      <c r="L3888" s="17">
        <v>0</v>
      </c>
      <c r="M3888" s="17">
        <v>18500</v>
      </c>
      <c r="N3888" s="17">
        <v>0</v>
      </c>
      <c r="O3888" s="17" t="s">
        <v>1614</v>
      </c>
      <c r="S3888" s="17">
        <v>20</v>
      </c>
      <c r="T3888" s="17">
        <v>16</v>
      </c>
      <c r="U3888" s="17">
        <v>6</v>
      </c>
      <c r="AC3888" s="17">
        <v>0</v>
      </c>
      <c r="AD3888" s="17">
        <v>0</v>
      </c>
      <c r="AE3888" s="17">
        <v>0</v>
      </c>
      <c r="AF3888" s="17">
        <v>0</v>
      </c>
      <c r="AG3888" s="17">
        <v>0</v>
      </c>
    </row>
    <row r="3889" spans="1:33" ht="14.25" customHeight="1" x14ac:dyDescent="0.25">
      <c r="A3889" s="16">
        <v>23541948</v>
      </c>
      <c r="B3889" s="17" t="s">
        <v>3280</v>
      </c>
      <c r="D3889" s="17" t="s">
        <v>40</v>
      </c>
      <c r="E3889" s="17" t="s">
        <v>41</v>
      </c>
      <c r="F3889" s="17" t="s">
        <v>8743</v>
      </c>
      <c r="G3889" s="16">
        <v>2000132022329</v>
      </c>
      <c r="H3889" s="17">
        <v>328000</v>
      </c>
      <c r="J3889" s="17" t="s">
        <v>8743</v>
      </c>
      <c r="K3889" s="20">
        <v>344300</v>
      </c>
      <c r="L3889" s="17">
        <v>0</v>
      </c>
      <c r="M3889" s="17">
        <v>13500</v>
      </c>
      <c r="N3889" s="17">
        <v>0</v>
      </c>
      <c r="O3889" s="17" t="s">
        <v>1614</v>
      </c>
      <c r="S3889" s="17">
        <v>40</v>
      </c>
      <c r="T3889" s="17">
        <v>30</v>
      </c>
      <c r="U3889" s="17">
        <v>25</v>
      </c>
      <c r="AC3889" s="17">
        <v>0</v>
      </c>
      <c r="AD3889" s="17">
        <v>0</v>
      </c>
      <c r="AE3889" s="17">
        <v>0</v>
      </c>
      <c r="AF3889" s="17">
        <v>0</v>
      </c>
      <c r="AG3889" s="17">
        <v>0</v>
      </c>
    </row>
    <row r="3890" spans="1:33" ht="14.25" customHeight="1" x14ac:dyDescent="0.25">
      <c r="A3890" s="16">
        <v>23541946</v>
      </c>
      <c r="B3890" s="17" t="s">
        <v>3328</v>
      </c>
      <c r="D3890" s="17" t="s">
        <v>40</v>
      </c>
      <c r="E3890" s="17" t="s">
        <v>41</v>
      </c>
      <c r="F3890" s="17" t="s">
        <v>8744</v>
      </c>
      <c r="G3890" s="16">
        <v>23541946</v>
      </c>
      <c r="H3890" s="17">
        <v>0</v>
      </c>
      <c r="I3890" s="17">
        <v>0</v>
      </c>
      <c r="J3890" s="17" t="s">
        <v>8744</v>
      </c>
      <c r="K3890" s="20">
        <v>134559</v>
      </c>
      <c r="L3890" s="17">
        <v>0</v>
      </c>
      <c r="M3890" s="17">
        <v>11000</v>
      </c>
      <c r="N3890" s="17">
        <v>0</v>
      </c>
      <c r="O3890" s="17" t="s">
        <v>1290</v>
      </c>
      <c r="Q3890" s="17">
        <v>0</v>
      </c>
      <c r="S3890" s="17">
        <v>24</v>
      </c>
      <c r="T3890" s="17">
        <v>22</v>
      </c>
      <c r="U3890" s="17">
        <v>15</v>
      </c>
      <c r="V3890" s="17" t="s">
        <v>3330</v>
      </c>
      <c r="W3890" s="17" t="s">
        <v>8745</v>
      </c>
      <c r="AA3890" s="17">
        <v>0</v>
      </c>
      <c r="AC3890" s="17">
        <v>0</v>
      </c>
      <c r="AD3890" s="17">
        <v>0</v>
      </c>
      <c r="AE3890" s="17">
        <v>0</v>
      </c>
      <c r="AF3890" s="17">
        <v>0</v>
      </c>
      <c r="AG3890" s="17">
        <v>223000</v>
      </c>
    </row>
    <row r="3891" spans="1:33" ht="14.25" customHeight="1" x14ac:dyDescent="0.25">
      <c r="A3891" s="16">
        <v>23541790</v>
      </c>
      <c r="B3891" s="17" t="s">
        <v>8746</v>
      </c>
      <c r="C3891" s="17" t="s">
        <v>3845</v>
      </c>
      <c r="D3891" s="17" t="s">
        <v>40</v>
      </c>
      <c r="E3891" s="17" t="s">
        <v>41</v>
      </c>
      <c r="F3891" s="17" t="s">
        <v>8747</v>
      </c>
      <c r="G3891" s="16">
        <v>2000132022183</v>
      </c>
      <c r="H3891" s="17">
        <v>28000</v>
      </c>
      <c r="J3891" s="17" t="s">
        <v>8747</v>
      </c>
      <c r="K3891" s="20">
        <v>30600</v>
      </c>
      <c r="L3891" s="17">
        <v>0</v>
      </c>
      <c r="M3891" s="17">
        <v>2000</v>
      </c>
      <c r="N3891" s="17">
        <v>0</v>
      </c>
      <c r="O3891" s="17" t="s">
        <v>1638</v>
      </c>
      <c r="R3891" s="17" t="s">
        <v>3784</v>
      </c>
      <c r="S3891" s="17">
        <v>20</v>
      </c>
      <c r="T3891" s="17">
        <v>15</v>
      </c>
      <c r="U3891" s="17">
        <v>10</v>
      </c>
      <c r="AC3891" s="17">
        <v>0</v>
      </c>
      <c r="AD3891" s="17">
        <v>0</v>
      </c>
      <c r="AE3891" s="17">
        <v>0</v>
      </c>
      <c r="AF3891" s="17">
        <v>0</v>
      </c>
      <c r="AG3891" s="17">
        <v>0</v>
      </c>
    </row>
    <row r="3892" spans="1:33" ht="14.25" customHeight="1" x14ac:dyDescent="0.25">
      <c r="A3892" s="16">
        <v>23541789</v>
      </c>
      <c r="B3892" s="17" t="s">
        <v>8748</v>
      </c>
      <c r="C3892" s="17" t="s">
        <v>3767</v>
      </c>
      <c r="D3892" s="17" t="s">
        <v>40</v>
      </c>
      <c r="E3892" s="17" t="s">
        <v>41</v>
      </c>
      <c r="F3892" s="17" t="s">
        <v>8749</v>
      </c>
      <c r="G3892" s="16">
        <v>2000132022176</v>
      </c>
      <c r="H3892" s="17">
        <v>61650</v>
      </c>
      <c r="J3892" s="17" t="s">
        <v>8749</v>
      </c>
      <c r="K3892" s="20">
        <v>76200</v>
      </c>
      <c r="L3892" s="17">
        <v>0</v>
      </c>
      <c r="M3892" s="17">
        <v>11000</v>
      </c>
      <c r="N3892" s="17">
        <v>0</v>
      </c>
      <c r="O3892" s="17" t="s">
        <v>2330</v>
      </c>
      <c r="S3892" s="17">
        <v>38</v>
      </c>
      <c r="T3892" s="17">
        <v>10</v>
      </c>
      <c r="U3892" s="17">
        <v>10</v>
      </c>
      <c r="AC3892" s="17">
        <v>0</v>
      </c>
      <c r="AD3892" s="17">
        <v>0</v>
      </c>
      <c r="AE3892" s="17">
        <v>0</v>
      </c>
      <c r="AF3892" s="17">
        <v>0</v>
      </c>
      <c r="AG3892" s="17">
        <v>0</v>
      </c>
    </row>
    <row r="3893" spans="1:33" ht="14.25" customHeight="1" x14ac:dyDescent="0.25">
      <c r="A3893" s="16">
        <v>23541788</v>
      </c>
      <c r="B3893" s="17" t="s">
        <v>8750</v>
      </c>
      <c r="C3893" s="17" t="s">
        <v>3845</v>
      </c>
      <c r="D3893" s="17" t="s">
        <v>40</v>
      </c>
      <c r="E3893" s="17" t="s">
        <v>41</v>
      </c>
      <c r="F3893" s="17" t="s">
        <v>8751</v>
      </c>
      <c r="G3893" s="16">
        <v>2000132022169</v>
      </c>
      <c r="H3893" s="17">
        <v>28000</v>
      </c>
      <c r="J3893" s="17" t="s">
        <v>8751</v>
      </c>
      <c r="K3893" s="20">
        <v>30600</v>
      </c>
      <c r="L3893" s="17">
        <v>0</v>
      </c>
      <c r="M3893" s="17">
        <v>2000</v>
      </c>
      <c r="N3893" s="17">
        <v>0</v>
      </c>
      <c r="O3893" s="17" t="s">
        <v>1638</v>
      </c>
      <c r="R3893" s="17" t="s">
        <v>3784</v>
      </c>
      <c r="S3893" s="17">
        <v>20</v>
      </c>
      <c r="T3893" s="17">
        <v>15</v>
      </c>
      <c r="U3893" s="17">
        <v>10</v>
      </c>
      <c r="AC3893" s="17">
        <v>0</v>
      </c>
      <c r="AD3893" s="17">
        <v>0</v>
      </c>
      <c r="AE3893" s="17">
        <v>0</v>
      </c>
      <c r="AF3893" s="17">
        <v>0</v>
      </c>
      <c r="AG3893" s="17">
        <v>0</v>
      </c>
    </row>
    <row r="3894" spans="1:33" ht="14.25" customHeight="1" x14ac:dyDescent="0.25">
      <c r="A3894" s="16">
        <v>23541787</v>
      </c>
      <c r="B3894" s="17" t="s">
        <v>8752</v>
      </c>
      <c r="C3894" s="17" t="s">
        <v>8753</v>
      </c>
      <c r="D3894" s="17" t="s">
        <v>40</v>
      </c>
      <c r="E3894" s="17" t="s">
        <v>41</v>
      </c>
      <c r="F3894" s="17" t="s">
        <v>8754</v>
      </c>
      <c r="G3894" s="16">
        <v>2000132022152</v>
      </c>
      <c r="H3894" s="17">
        <v>102760</v>
      </c>
      <c r="J3894" s="17" t="s">
        <v>8754</v>
      </c>
      <c r="K3894" s="20">
        <v>133200</v>
      </c>
      <c r="L3894" s="17">
        <v>0</v>
      </c>
      <c r="M3894" s="17">
        <v>11000</v>
      </c>
      <c r="N3894" s="17">
        <v>0</v>
      </c>
      <c r="O3894" s="17" t="s">
        <v>1277</v>
      </c>
      <c r="S3894" s="17">
        <v>40</v>
      </c>
      <c r="T3894" s="17">
        <v>35</v>
      </c>
      <c r="U3894" s="17">
        <v>10</v>
      </c>
      <c r="AC3894" s="17">
        <v>0</v>
      </c>
      <c r="AD3894" s="17">
        <v>0</v>
      </c>
      <c r="AE3894" s="17">
        <v>0</v>
      </c>
      <c r="AF3894" s="17">
        <v>0</v>
      </c>
      <c r="AG3894" s="17">
        <v>0</v>
      </c>
    </row>
    <row r="3895" spans="1:33" ht="14.25" customHeight="1" x14ac:dyDescent="0.25">
      <c r="A3895" s="16">
        <v>23541786</v>
      </c>
      <c r="B3895" s="17" t="s">
        <v>8755</v>
      </c>
      <c r="C3895" s="17" t="s">
        <v>3767</v>
      </c>
      <c r="D3895" s="17" t="s">
        <v>40</v>
      </c>
      <c r="E3895" s="17" t="s">
        <v>41</v>
      </c>
      <c r="F3895" s="17" t="s">
        <v>8756</v>
      </c>
      <c r="G3895" s="16">
        <v>2000132022145</v>
      </c>
      <c r="H3895" s="17">
        <v>61650</v>
      </c>
      <c r="J3895" s="17" t="s">
        <v>8756</v>
      </c>
      <c r="K3895" s="20">
        <v>76200</v>
      </c>
      <c r="L3895" s="17">
        <v>0</v>
      </c>
      <c r="M3895" s="17">
        <v>11000</v>
      </c>
      <c r="N3895" s="17">
        <v>0</v>
      </c>
      <c r="O3895" s="17" t="s">
        <v>2330</v>
      </c>
      <c r="S3895" s="17">
        <v>38</v>
      </c>
      <c r="T3895" s="17">
        <v>10</v>
      </c>
      <c r="U3895" s="17">
        <v>10</v>
      </c>
      <c r="AC3895" s="17">
        <v>0</v>
      </c>
      <c r="AD3895" s="17">
        <v>0</v>
      </c>
      <c r="AE3895" s="17">
        <v>0</v>
      </c>
      <c r="AF3895" s="17">
        <v>0</v>
      </c>
      <c r="AG3895" s="17">
        <v>0</v>
      </c>
    </row>
    <row r="3896" spans="1:33" ht="14.25" customHeight="1" x14ac:dyDescent="0.25">
      <c r="A3896" s="16">
        <v>23541785</v>
      </c>
      <c r="B3896" s="17" t="s">
        <v>8757</v>
      </c>
      <c r="C3896" s="17" t="s">
        <v>1674</v>
      </c>
      <c r="D3896" s="17" t="s">
        <v>40</v>
      </c>
      <c r="E3896" s="17" t="s">
        <v>41</v>
      </c>
      <c r="F3896" s="17" t="s">
        <v>8758</v>
      </c>
      <c r="G3896" s="16">
        <v>23541785</v>
      </c>
      <c r="H3896" s="17">
        <v>0</v>
      </c>
      <c r="I3896" s="17">
        <v>0</v>
      </c>
      <c r="J3896" s="17" t="s">
        <v>8758</v>
      </c>
      <c r="K3896" s="20">
        <v>141100</v>
      </c>
      <c r="L3896" s="17">
        <v>0</v>
      </c>
      <c r="M3896" s="17">
        <v>13500</v>
      </c>
      <c r="N3896" s="17">
        <v>0</v>
      </c>
      <c r="O3896" s="17" t="s">
        <v>1614</v>
      </c>
      <c r="Q3896" s="17">
        <v>0</v>
      </c>
      <c r="S3896" s="17">
        <v>40</v>
      </c>
      <c r="T3896" s="17">
        <v>30</v>
      </c>
      <c r="U3896" s="17">
        <v>25</v>
      </c>
      <c r="W3896" s="17" t="s">
        <v>8759</v>
      </c>
      <c r="AA3896" s="17">
        <v>0</v>
      </c>
      <c r="AC3896" s="17">
        <v>0</v>
      </c>
      <c r="AD3896" s="17">
        <v>0</v>
      </c>
      <c r="AE3896" s="17">
        <v>0</v>
      </c>
      <c r="AF3896" s="17">
        <v>0</v>
      </c>
      <c r="AG3896" s="17">
        <v>0</v>
      </c>
    </row>
    <row r="3897" spans="1:33" ht="14.25" customHeight="1" x14ac:dyDescent="0.25">
      <c r="A3897" s="16">
        <v>23541711</v>
      </c>
      <c r="B3897" s="17" t="s">
        <v>8760</v>
      </c>
      <c r="C3897" s="17" t="s">
        <v>4133</v>
      </c>
      <c r="D3897" s="17" t="s">
        <v>40</v>
      </c>
      <c r="E3897" s="17" t="s">
        <v>41</v>
      </c>
      <c r="F3897" s="17" t="s">
        <v>8761</v>
      </c>
      <c r="G3897" s="16">
        <v>2000132022046</v>
      </c>
      <c r="H3897" s="17">
        <v>48000</v>
      </c>
      <c r="I3897" s="17">
        <v>0</v>
      </c>
      <c r="J3897" s="17" t="s">
        <v>8761</v>
      </c>
      <c r="K3897" s="20">
        <v>59300</v>
      </c>
      <c r="L3897" s="17">
        <v>0</v>
      </c>
      <c r="M3897" s="17">
        <v>6000</v>
      </c>
      <c r="N3897" s="17">
        <v>2000132022046</v>
      </c>
      <c r="O3897" s="17" t="s">
        <v>1277</v>
      </c>
      <c r="Q3897" s="17">
        <v>0</v>
      </c>
      <c r="S3897" s="17">
        <v>20</v>
      </c>
      <c r="T3897" s="17">
        <v>20</v>
      </c>
      <c r="U3897" s="17">
        <v>15</v>
      </c>
      <c r="V3897" s="17" t="s">
        <v>4135</v>
      </c>
      <c r="AA3897" s="17">
        <v>0</v>
      </c>
      <c r="AC3897" s="17">
        <v>3966</v>
      </c>
      <c r="AD3897" s="17">
        <v>3966</v>
      </c>
      <c r="AE3897" s="17">
        <v>2</v>
      </c>
      <c r="AF3897" s="17">
        <v>3964</v>
      </c>
      <c r="AG3897" s="17">
        <v>89000</v>
      </c>
    </row>
    <row r="3898" spans="1:33" ht="14.25" customHeight="1" x14ac:dyDescent="0.25">
      <c r="A3898" s="16">
        <v>23541710</v>
      </c>
      <c r="B3898" s="17" t="s">
        <v>8762</v>
      </c>
      <c r="C3898" s="17" t="s">
        <v>3767</v>
      </c>
      <c r="D3898" s="17" t="s">
        <v>40</v>
      </c>
      <c r="E3898" s="17" t="s">
        <v>41</v>
      </c>
      <c r="F3898" s="17" t="s">
        <v>8763</v>
      </c>
      <c r="G3898" s="16">
        <v>2000132022039</v>
      </c>
      <c r="H3898" s="17">
        <v>61650</v>
      </c>
      <c r="J3898" s="17" t="s">
        <v>8763</v>
      </c>
      <c r="K3898" s="20">
        <v>76200</v>
      </c>
      <c r="L3898" s="17">
        <v>0</v>
      </c>
      <c r="M3898" s="17">
        <v>11000</v>
      </c>
      <c r="N3898" s="17">
        <v>0</v>
      </c>
      <c r="O3898" s="17" t="s">
        <v>2330</v>
      </c>
      <c r="S3898" s="17">
        <v>38</v>
      </c>
      <c r="T3898" s="17">
        <v>10</v>
      </c>
      <c r="U3898" s="17">
        <v>10</v>
      </c>
      <c r="AC3898" s="17">
        <v>0</v>
      </c>
      <c r="AD3898" s="17">
        <v>0</v>
      </c>
      <c r="AE3898" s="17">
        <v>0</v>
      </c>
      <c r="AF3898" s="17">
        <v>0</v>
      </c>
      <c r="AG3898" s="17">
        <v>0</v>
      </c>
    </row>
    <row r="3899" spans="1:33" ht="14.25" customHeight="1" x14ac:dyDescent="0.25">
      <c r="A3899" s="16">
        <v>23541654</v>
      </c>
      <c r="B3899" s="17" t="s">
        <v>8764</v>
      </c>
      <c r="C3899" s="17" t="s">
        <v>3845</v>
      </c>
      <c r="D3899" s="17" t="s">
        <v>40</v>
      </c>
      <c r="E3899" s="17" t="s">
        <v>41</v>
      </c>
      <c r="F3899" s="17" t="s">
        <v>8765</v>
      </c>
      <c r="G3899" s="16">
        <v>2000132021827</v>
      </c>
      <c r="H3899" s="17">
        <v>28000</v>
      </c>
      <c r="J3899" s="17" t="s">
        <v>8765</v>
      </c>
      <c r="K3899" s="20">
        <v>30600</v>
      </c>
      <c r="L3899" s="17">
        <v>0</v>
      </c>
      <c r="M3899" s="17">
        <v>2000</v>
      </c>
      <c r="N3899" s="17">
        <v>0</v>
      </c>
      <c r="O3899" s="17" t="s">
        <v>1638</v>
      </c>
      <c r="R3899" s="17" t="s">
        <v>3784</v>
      </c>
      <c r="S3899" s="17">
        <v>20</v>
      </c>
      <c r="T3899" s="17">
        <v>15</v>
      </c>
      <c r="U3899" s="17">
        <v>10</v>
      </c>
      <c r="AC3899" s="17">
        <v>0</v>
      </c>
      <c r="AD3899" s="17">
        <v>0</v>
      </c>
      <c r="AE3899" s="17">
        <v>0</v>
      </c>
      <c r="AF3899" s="17">
        <v>0</v>
      </c>
      <c r="AG3899" s="17">
        <v>0</v>
      </c>
    </row>
    <row r="3900" spans="1:33" ht="14.25" customHeight="1" x14ac:dyDescent="0.25">
      <c r="A3900" s="16">
        <v>23541623</v>
      </c>
      <c r="B3900" s="17" t="s">
        <v>8766</v>
      </c>
      <c r="C3900" s="17" t="s">
        <v>3845</v>
      </c>
      <c r="D3900" s="17" t="s">
        <v>40</v>
      </c>
      <c r="E3900" s="17" t="s">
        <v>41</v>
      </c>
      <c r="F3900" s="17" t="s">
        <v>8767</v>
      </c>
      <c r="G3900" s="16">
        <v>2000132021728</v>
      </c>
      <c r="H3900" s="17">
        <v>28000</v>
      </c>
      <c r="J3900" s="17" t="s">
        <v>8767</v>
      </c>
      <c r="K3900" s="20">
        <v>30600</v>
      </c>
      <c r="L3900" s="17">
        <v>0</v>
      </c>
      <c r="M3900" s="17">
        <v>2000</v>
      </c>
      <c r="N3900" s="17">
        <v>0</v>
      </c>
      <c r="O3900" s="17" t="s">
        <v>1638</v>
      </c>
      <c r="R3900" s="17" t="s">
        <v>3784</v>
      </c>
      <c r="S3900" s="17">
        <v>20</v>
      </c>
      <c r="T3900" s="17">
        <v>15</v>
      </c>
      <c r="U3900" s="17">
        <v>10</v>
      </c>
      <c r="AC3900" s="17">
        <v>0</v>
      </c>
      <c r="AD3900" s="17">
        <v>0</v>
      </c>
      <c r="AE3900" s="17">
        <v>0</v>
      </c>
      <c r="AF3900" s="17">
        <v>0</v>
      </c>
      <c r="AG3900" s="17">
        <v>0</v>
      </c>
    </row>
    <row r="3901" spans="1:33" ht="14.25" customHeight="1" x14ac:dyDescent="0.25">
      <c r="A3901" s="16">
        <v>23541571</v>
      </c>
      <c r="B3901" s="17" t="s">
        <v>8768</v>
      </c>
      <c r="C3901" s="17" t="s">
        <v>3845</v>
      </c>
      <c r="D3901" s="17" t="s">
        <v>40</v>
      </c>
      <c r="E3901" s="17" t="s">
        <v>41</v>
      </c>
      <c r="F3901" s="17" t="s">
        <v>8769</v>
      </c>
      <c r="G3901" s="16">
        <v>2000132021445</v>
      </c>
      <c r="H3901" s="17">
        <v>28000</v>
      </c>
      <c r="J3901" s="17" t="s">
        <v>8769</v>
      </c>
      <c r="K3901" s="20">
        <v>30600</v>
      </c>
      <c r="L3901" s="17">
        <v>0</v>
      </c>
      <c r="M3901" s="17">
        <v>2000</v>
      </c>
      <c r="N3901" s="17">
        <v>0</v>
      </c>
      <c r="O3901" s="17" t="s">
        <v>1638</v>
      </c>
      <c r="R3901" s="17" t="s">
        <v>3784</v>
      </c>
      <c r="S3901" s="17">
        <v>20</v>
      </c>
      <c r="T3901" s="17">
        <v>15</v>
      </c>
      <c r="U3901" s="17">
        <v>10</v>
      </c>
      <c r="AC3901" s="17">
        <v>0</v>
      </c>
      <c r="AD3901" s="17">
        <v>0</v>
      </c>
      <c r="AE3901" s="17">
        <v>0</v>
      </c>
      <c r="AF3901" s="17">
        <v>0</v>
      </c>
      <c r="AG3901" s="17">
        <v>0</v>
      </c>
    </row>
    <row r="3902" spans="1:33" ht="14.25" customHeight="1" x14ac:dyDescent="0.25">
      <c r="A3902" s="16">
        <v>23541537</v>
      </c>
      <c r="B3902" s="17" t="s">
        <v>8770</v>
      </c>
      <c r="C3902" s="17" t="s">
        <v>5110</v>
      </c>
      <c r="D3902" s="17" t="s">
        <v>40</v>
      </c>
      <c r="E3902" s="17" t="s">
        <v>41</v>
      </c>
      <c r="F3902" s="17" t="s">
        <v>8771</v>
      </c>
      <c r="G3902" s="16">
        <v>2000132021247</v>
      </c>
      <c r="H3902" s="17">
        <v>150000</v>
      </c>
      <c r="J3902" s="17" t="s">
        <v>8771</v>
      </c>
      <c r="K3902" s="20">
        <v>162100</v>
      </c>
      <c r="L3902" s="17">
        <v>0</v>
      </c>
      <c r="M3902" s="17">
        <v>11000</v>
      </c>
      <c r="N3902" s="17">
        <v>0</v>
      </c>
      <c r="O3902" s="17" t="s">
        <v>4044</v>
      </c>
      <c r="S3902" s="17">
        <v>20</v>
      </c>
      <c r="T3902" s="17">
        <v>20</v>
      </c>
      <c r="U3902" s="17">
        <v>15</v>
      </c>
      <c r="AC3902" s="17">
        <v>2</v>
      </c>
      <c r="AD3902" s="17">
        <v>2</v>
      </c>
      <c r="AE3902" s="17">
        <v>0</v>
      </c>
      <c r="AF3902" s="17">
        <v>2</v>
      </c>
      <c r="AG3902" s="17">
        <v>0</v>
      </c>
    </row>
    <row r="3903" spans="1:33" ht="14.25" customHeight="1" x14ac:dyDescent="0.25">
      <c r="A3903" s="16">
        <v>23541469</v>
      </c>
      <c r="B3903" s="17" t="s">
        <v>8772</v>
      </c>
      <c r="C3903" s="17" t="s">
        <v>3767</v>
      </c>
      <c r="D3903" s="17" t="s">
        <v>40</v>
      </c>
      <c r="E3903" s="17" t="s">
        <v>41</v>
      </c>
      <c r="F3903" s="17" t="s">
        <v>8773</v>
      </c>
      <c r="G3903" s="16">
        <v>2000132021223</v>
      </c>
      <c r="H3903" s="17">
        <v>61650</v>
      </c>
      <c r="J3903" s="17" t="s">
        <v>8773</v>
      </c>
      <c r="K3903" s="20">
        <v>76200</v>
      </c>
      <c r="L3903" s="17">
        <v>0</v>
      </c>
      <c r="M3903" s="17">
        <v>11000</v>
      </c>
      <c r="N3903" s="17">
        <v>0</v>
      </c>
      <c r="O3903" s="17" t="s">
        <v>2330</v>
      </c>
      <c r="S3903" s="17">
        <v>38</v>
      </c>
      <c r="T3903" s="17">
        <v>10</v>
      </c>
      <c r="U3903" s="17">
        <v>10</v>
      </c>
      <c r="AC3903" s="17">
        <v>0</v>
      </c>
      <c r="AD3903" s="17">
        <v>0</v>
      </c>
      <c r="AE3903" s="17">
        <v>0</v>
      </c>
      <c r="AF3903" s="17">
        <v>0</v>
      </c>
      <c r="AG3903" s="17">
        <v>0</v>
      </c>
    </row>
    <row r="3904" spans="1:33" ht="14.25" customHeight="1" x14ac:dyDescent="0.25">
      <c r="A3904" s="16">
        <v>23541444</v>
      </c>
      <c r="B3904" s="17" t="s">
        <v>8774</v>
      </c>
      <c r="C3904" s="17" t="s">
        <v>3767</v>
      </c>
      <c r="D3904" s="17" t="s">
        <v>40</v>
      </c>
      <c r="E3904" s="17" t="s">
        <v>41</v>
      </c>
      <c r="F3904" s="17" t="s">
        <v>8775</v>
      </c>
      <c r="G3904" s="16">
        <v>2000132020943</v>
      </c>
      <c r="H3904" s="17">
        <v>61650</v>
      </c>
      <c r="J3904" s="17" t="s">
        <v>8775</v>
      </c>
      <c r="K3904" s="20">
        <v>76200</v>
      </c>
      <c r="L3904" s="17">
        <v>0</v>
      </c>
      <c r="M3904" s="17">
        <v>11000</v>
      </c>
      <c r="N3904" s="17">
        <v>0</v>
      </c>
      <c r="O3904" s="17" t="s">
        <v>2330</v>
      </c>
      <c r="S3904" s="17">
        <v>38</v>
      </c>
      <c r="T3904" s="17">
        <v>10</v>
      </c>
      <c r="U3904" s="17">
        <v>10</v>
      </c>
      <c r="AC3904" s="17">
        <v>0</v>
      </c>
      <c r="AD3904" s="17">
        <v>0</v>
      </c>
      <c r="AE3904" s="17">
        <v>0</v>
      </c>
      <c r="AF3904" s="17">
        <v>0</v>
      </c>
      <c r="AG3904" s="17">
        <v>0</v>
      </c>
    </row>
    <row r="3905" spans="1:33" ht="14.25" customHeight="1" x14ac:dyDescent="0.25">
      <c r="A3905" s="16">
        <v>23541331</v>
      </c>
      <c r="B3905" s="17" t="s">
        <v>8776</v>
      </c>
      <c r="C3905" s="17" t="s">
        <v>5110</v>
      </c>
      <c r="D3905" s="17" t="s">
        <v>40</v>
      </c>
      <c r="E3905" s="17" t="s">
        <v>41</v>
      </c>
      <c r="F3905" s="17" t="s">
        <v>8777</v>
      </c>
      <c r="G3905" s="16">
        <v>2000132020318</v>
      </c>
      <c r="H3905" s="17">
        <v>150000</v>
      </c>
      <c r="J3905" s="17" t="s">
        <v>8777</v>
      </c>
      <c r="K3905" s="20">
        <v>162100</v>
      </c>
      <c r="L3905" s="17">
        <v>0</v>
      </c>
      <c r="M3905" s="17">
        <v>11000</v>
      </c>
      <c r="N3905" s="17">
        <v>0</v>
      </c>
      <c r="O3905" s="17" t="s">
        <v>4044</v>
      </c>
      <c r="S3905" s="17">
        <v>20</v>
      </c>
      <c r="T3905" s="17">
        <v>20</v>
      </c>
      <c r="U3905" s="17">
        <v>15</v>
      </c>
      <c r="AC3905" s="17">
        <v>2</v>
      </c>
      <c r="AD3905" s="17">
        <v>2</v>
      </c>
      <c r="AE3905" s="17">
        <v>0</v>
      </c>
      <c r="AF3905" s="17">
        <v>2</v>
      </c>
      <c r="AG3905" s="17">
        <v>0</v>
      </c>
    </row>
    <row r="3906" spans="1:33" ht="14.25" customHeight="1" x14ac:dyDescent="0.25">
      <c r="A3906" s="16">
        <v>23540998</v>
      </c>
      <c r="B3906" s="17" t="s">
        <v>8778</v>
      </c>
      <c r="C3906" s="17" t="s">
        <v>4185</v>
      </c>
      <c r="D3906" s="17" t="s">
        <v>40</v>
      </c>
      <c r="E3906" s="17" t="s">
        <v>41</v>
      </c>
      <c r="F3906" s="17" t="s">
        <v>8779</v>
      </c>
      <c r="G3906" s="16">
        <v>2000132018780</v>
      </c>
      <c r="H3906" s="17">
        <v>139027</v>
      </c>
      <c r="J3906" s="17" t="s">
        <v>8779</v>
      </c>
      <c r="K3906" s="20">
        <v>122800</v>
      </c>
      <c r="L3906" s="17">
        <v>0</v>
      </c>
      <c r="M3906" s="17">
        <v>11000</v>
      </c>
      <c r="N3906" s="17">
        <v>0</v>
      </c>
      <c r="O3906" s="17" t="s">
        <v>4044</v>
      </c>
      <c r="S3906" s="17">
        <v>20</v>
      </c>
      <c r="T3906" s="17">
        <v>16</v>
      </c>
      <c r="U3906" s="17">
        <v>6</v>
      </c>
      <c r="AC3906" s="17">
        <v>2</v>
      </c>
      <c r="AD3906" s="17">
        <v>2</v>
      </c>
      <c r="AE3906" s="17">
        <v>0</v>
      </c>
      <c r="AF3906" s="17">
        <v>2</v>
      </c>
      <c r="AG3906" s="17">
        <v>0</v>
      </c>
    </row>
    <row r="3907" spans="1:33" ht="14.25" customHeight="1" x14ac:dyDescent="0.25">
      <c r="A3907" s="16">
        <v>23540557</v>
      </c>
      <c r="B3907" s="17" t="s">
        <v>3219</v>
      </c>
      <c r="D3907" s="17" t="s">
        <v>40</v>
      </c>
      <c r="E3907" s="17" t="s">
        <v>41</v>
      </c>
      <c r="F3907" s="17" t="s">
        <v>8780</v>
      </c>
      <c r="G3907" s="16">
        <v>2000132016069</v>
      </c>
      <c r="H3907" s="17">
        <v>35000</v>
      </c>
      <c r="J3907" s="17" t="s">
        <v>8780</v>
      </c>
      <c r="K3907" s="20">
        <v>39600</v>
      </c>
      <c r="L3907" s="17">
        <v>0</v>
      </c>
      <c r="M3907" s="17">
        <v>4500</v>
      </c>
      <c r="N3907" s="17">
        <v>0</v>
      </c>
      <c r="O3907" s="17" t="s">
        <v>1266</v>
      </c>
      <c r="S3907" s="17">
        <v>15</v>
      </c>
      <c r="T3907" s="17">
        <v>12</v>
      </c>
      <c r="U3907" s="17">
        <v>10</v>
      </c>
      <c r="AC3907" s="17">
        <v>0</v>
      </c>
      <c r="AD3907" s="17">
        <v>0</v>
      </c>
      <c r="AE3907" s="17">
        <v>0</v>
      </c>
      <c r="AF3907" s="17">
        <v>0</v>
      </c>
      <c r="AG3907" s="17">
        <v>0</v>
      </c>
    </row>
    <row r="3908" spans="1:33" ht="14.25" customHeight="1" x14ac:dyDescent="0.25">
      <c r="A3908" s="16">
        <v>23540061</v>
      </c>
      <c r="B3908" s="17" t="s">
        <v>8781</v>
      </c>
      <c r="C3908" s="17" t="s">
        <v>5105</v>
      </c>
      <c r="D3908" s="17" t="s">
        <v>40</v>
      </c>
      <c r="E3908" s="17" t="s">
        <v>41</v>
      </c>
      <c r="F3908" s="17" t="s">
        <v>8782</v>
      </c>
      <c r="G3908" s="16">
        <v>2000132012566</v>
      </c>
      <c r="H3908" s="17">
        <v>76000</v>
      </c>
      <c r="J3908" s="17" t="s">
        <v>8782</v>
      </c>
      <c r="K3908" s="20">
        <v>87900</v>
      </c>
      <c r="L3908" s="17">
        <v>0</v>
      </c>
      <c r="M3908" s="17">
        <v>11000</v>
      </c>
      <c r="N3908" s="17">
        <v>0</v>
      </c>
      <c r="O3908" s="17" t="s">
        <v>4044</v>
      </c>
      <c r="S3908" s="17">
        <v>20</v>
      </c>
      <c r="T3908" s="17">
        <v>15</v>
      </c>
      <c r="U3908" s="17">
        <v>10</v>
      </c>
      <c r="AC3908" s="17">
        <v>52</v>
      </c>
      <c r="AD3908" s="17">
        <v>52</v>
      </c>
      <c r="AE3908" s="17">
        <v>0</v>
      </c>
      <c r="AF3908" s="17">
        <v>52</v>
      </c>
      <c r="AG3908" s="17">
        <v>0</v>
      </c>
    </row>
    <row r="3909" spans="1:33" ht="14.25" customHeight="1" x14ac:dyDescent="0.25">
      <c r="A3909" s="16">
        <v>23540060</v>
      </c>
      <c r="B3909" s="17" t="s">
        <v>8783</v>
      </c>
      <c r="C3909" s="17" t="s">
        <v>5107</v>
      </c>
      <c r="D3909" s="17" t="s">
        <v>40</v>
      </c>
      <c r="E3909" s="17" t="s">
        <v>41</v>
      </c>
      <c r="F3909" s="17" t="s">
        <v>8784</v>
      </c>
      <c r="G3909" s="16">
        <v>2000132012559</v>
      </c>
      <c r="H3909" s="17">
        <v>76068</v>
      </c>
      <c r="J3909" s="17" t="s">
        <v>8784</v>
      </c>
      <c r="K3909" s="20">
        <v>87800</v>
      </c>
      <c r="L3909" s="17">
        <v>0</v>
      </c>
      <c r="M3909" s="17">
        <v>11000</v>
      </c>
      <c r="N3909" s="17">
        <v>0</v>
      </c>
      <c r="O3909" s="17" t="s">
        <v>4044</v>
      </c>
      <c r="S3909" s="17">
        <v>20</v>
      </c>
      <c r="T3909" s="17">
        <v>15</v>
      </c>
      <c r="U3909" s="17">
        <v>10</v>
      </c>
      <c r="AC3909" s="17">
        <v>111</v>
      </c>
      <c r="AD3909" s="17">
        <v>111</v>
      </c>
      <c r="AE3909" s="17">
        <v>0</v>
      </c>
      <c r="AF3909" s="17">
        <v>111</v>
      </c>
      <c r="AG3909" s="17">
        <v>0</v>
      </c>
    </row>
    <row r="3910" spans="1:33" ht="14.25" customHeight="1" x14ac:dyDescent="0.25">
      <c r="A3910" s="16">
        <v>23540059</v>
      </c>
      <c r="B3910" s="17" t="s">
        <v>8785</v>
      </c>
      <c r="C3910" s="17" t="s">
        <v>4885</v>
      </c>
      <c r="D3910" s="17" t="s">
        <v>40</v>
      </c>
      <c r="E3910" s="17" t="s">
        <v>41</v>
      </c>
      <c r="F3910" s="17" t="s">
        <v>8786</v>
      </c>
      <c r="G3910" s="16">
        <v>2000132012542</v>
      </c>
      <c r="H3910" s="17">
        <v>23000</v>
      </c>
      <c r="J3910" s="17" t="s">
        <v>8786</v>
      </c>
      <c r="K3910" s="20">
        <v>32200</v>
      </c>
      <c r="L3910" s="17">
        <v>0</v>
      </c>
      <c r="M3910" s="17">
        <v>9000</v>
      </c>
      <c r="N3910" s="17">
        <v>0</v>
      </c>
      <c r="O3910" s="17" t="s">
        <v>4044</v>
      </c>
      <c r="S3910" s="17">
        <v>18</v>
      </c>
      <c r="T3910" s="17">
        <v>10</v>
      </c>
      <c r="U3910" s="17">
        <v>8</v>
      </c>
      <c r="AC3910" s="17">
        <v>0</v>
      </c>
      <c r="AD3910" s="17">
        <v>0</v>
      </c>
      <c r="AE3910" s="17">
        <v>0</v>
      </c>
      <c r="AF3910" s="17">
        <v>0</v>
      </c>
      <c r="AG3910" s="17">
        <v>0</v>
      </c>
    </row>
    <row r="3911" spans="1:33" ht="14.25" customHeight="1" x14ac:dyDescent="0.25">
      <c r="A3911" s="16">
        <v>23540055</v>
      </c>
      <c r="B3911" s="17" t="s">
        <v>8787</v>
      </c>
      <c r="C3911" s="17" t="s">
        <v>3760</v>
      </c>
      <c r="D3911" s="17" t="s">
        <v>40</v>
      </c>
      <c r="E3911" s="17" t="s">
        <v>41</v>
      </c>
      <c r="F3911" s="17" t="s">
        <v>8788</v>
      </c>
      <c r="G3911" s="16">
        <v>2000132012504</v>
      </c>
      <c r="H3911" s="17">
        <v>169237</v>
      </c>
      <c r="J3911" s="17" t="s">
        <v>8788</v>
      </c>
      <c r="K3911" s="20">
        <v>141000</v>
      </c>
      <c r="L3911" s="17">
        <v>0</v>
      </c>
      <c r="M3911" s="17">
        <v>11000</v>
      </c>
      <c r="N3911" s="17">
        <v>0</v>
      </c>
      <c r="O3911" s="17" t="s">
        <v>992</v>
      </c>
      <c r="S3911" s="17">
        <v>20</v>
      </c>
      <c r="T3911" s="17">
        <v>20</v>
      </c>
      <c r="U3911" s="17">
        <v>15</v>
      </c>
      <c r="AC3911" s="17">
        <v>0</v>
      </c>
      <c r="AD3911" s="17">
        <v>0</v>
      </c>
      <c r="AE3911" s="17">
        <v>0</v>
      </c>
      <c r="AF3911" s="17">
        <v>0</v>
      </c>
      <c r="AG3911" s="17">
        <v>0</v>
      </c>
    </row>
    <row r="3912" spans="1:33" ht="14.25" customHeight="1" x14ac:dyDescent="0.25">
      <c r="A3912" s="16">
        <v>23540054</v>
      </c>
      <c r="B3912" s="17" t="s">
        <v>8789</v>
      </c>
      <c r="C3912" s="17" t="s">
        <v>3760</v>
      </c>
      <c r="D3912" s="17" t="s">
        <v>40</v>
      </c>
      <c r="E3912" s="17" t="s">
        <v>41</v>
      </c>
      <c r="F3912" s="17" t="s">
        <v>8790</v>
      </c>
      <c r="G3912" s="16">
        <v>2000132012498</v>
      </c>
      <c r="H3912" s="17">
        <v>169237</v>
      </c>
      <c r="J3912" s="17" t="s">
        <v>8790</v>
      </c>
      <c r="K3912" s="20">
        <v>141000</v>
      </c>
      <c r="L3912" s="17">
        <v>0</v>
      </c>
      <c r="M3912" s="17">
        <v>11000</v>
      </c>
      <c r="N3912" s="17">
        <v>0</v>
      </c>
      <c r="O3912" s="17" t="s">
        <v>992</v>
      </c>
      <c r="S3912" s="17">
        <v>20</v>
      </c>
      <c r="T3912" s="17">
        <v>20</v>
      </c>
      <c r="U3912" s="17">
        <v>15</v>
      </c>
      <c r="AC3912" s="17">
        <v>0</v>
      </c>
      <c r="AD3912" s="17">
        <v>0</v>
      </c>
      <c r="AE3912" s="17">
        <v>0</v>
      </c>
      <c r="AF3912" s="17">
        <v>0</v>
      </c>
      <c r="AG3912" s="17">
        <v>0</v>
      </c>
    </row>
    <row r="3913" spans="1:33" ht="14.25" customHeight="1" x14ac:dyDescent="0.25">
      <c r="A3913" s="16">
        <v>23540050</v>
      </c>
      <c r="B3913" s="17" t="s">
        <v>8791</v>
      </c>
      <c r="C3913" s="17" t="s">
        <v>3760</v>
      </c>
      <c r="D3913" s="17" t="s">
        <v>40</v>
      </c>
      <c r="E3913" s="17" t="s">
        <v>41</v>
      </c>
      <c r="F3913" s="17" t="s">
        <v>8792</v>
      </c>
      <c r="G3913" s="16">
        <v>2000132012450</v>
      </c>
      <c r="H3913" s="17">
        <v>169237</v>
      </c>
      <c r="J3913" s="17" t="s">
        <v>8792</v>
      </c>
      <c r="K3913" s="20">
        <v>141000</v>
      </c>
      <c r="L3913" s="17">
        <v>0</v>
      </c>
      <c r="M3913" s="17">
        <v>11000</v>
      </c>
      <c r="N3913" s="17">
        <v>0</v>
      </c>
      <c r="O3913" s="17" t="s">
        <v>992</v>
      </c>
      <c r="S3913" s="17">
        <v>20</v>
      </c>
      <c r="T3913" s="17">
        <v>20</v>
      </c>
      <c r="U3913" s="17">
        <v>15</v>
      </c>
      <c r="AC3913" s="17">
        <v>1</v>
      </c>
      <c r="AD3913" s="17">
        <v>1</v>
      </c>
      <c r="AE3913" s="17">
        <v>0</v>
      </c>
      <c r="AF3913" s="17">
        <v>1</v>
      </c>
      <c r="AG3913" s="17">
        <v>0</v>
      </c>
    </row>
    <row r="3914" spans="1:33" ht="14.25" customHeight="1" x14ac:dyDescent="0.25">
      <c r="A3914" s="16">
        <v>23540049</v>
      </c>
      <c r="B3914" s="17" t="s">
        <v>8793</v>
      </c>
      <c r="C3914" s="17" t="s">
        <v>3762</v>
      </c>
      <c r="D3914" s="17" t="s">
        <v>40</v>
      </c>
      <c r="E3914" s="17" t="s">
        <v>41</v>
      </c>
      <c r="F3914" s="17" t="s">
        <v>8794</v>
      </c>
      <c r="G3914" s="16">
        <v>2000132012443</v>
      </c>
      <c r="H3914" s="17">
        <v>255853</v>
      </c>
      <c r="J3914" s="17" t="s">
        <v>8794</v>
      </c>
      <c r="K3914" s="20">
        <v>367522</v>
      </c>
      <c r="L3914" s="17">
        <v>0</v>
      </c>
      <c r="M3914" s="17">
        <v>13500</v>
      </c>
      <c r="N3914" s="17">
        <v>0</v>
      </c>
      <c r="O3914" s="17" t="s">
        <v>992</v>
      </c>
      <c r="S3914" s="17">
        <v>40</v>
      </c>
      <c r="T3914" s="17">
        <v>30</v>
      </c>
      <c r="U3914" s="17">
        <v>25</v>
      </c>
      <c r="AC3914" s="17">
        <v>15</v>
      </c>
      <c r="AD3914" s="17">
        <v>15</v>
      </c>
      <c r="AE3914" s="17">
        <v>0</v>
      </c>
      <c r="AF3914" s="17">
        <v>15</v>
      </c>
      <c r="AG3914" s="17">
        <v>0</v>
      </c>
    </row>
    <row r="3915" spans="1:33" ht="14.25" customHeight="1" x14ac:dyDescent="0.25">
      <c r="A3915" s="16">
        <v>23540048</v>
      </c>
      <c r="B3915" s="17" t="s">
        <v>8795</v>
      </c>
      <c r="C3915" s="17" t="s">
        <v>3785</v>
      </c>
      <c r="D3915" s="17" t="s">
        <v>40</v>
      </c>
      <c r="E3915" s="17" t="s">
        <v>41</v>
      </c>
      <c r="F3915" s="17" t="s">
        <v>8796</v>
      </c>
      <c r="G3915" s="16">
        <v>2000132012436</v>
      </c>
      <c r="H3915" s="17">
        <v>123226</v>
      </c>
      <c r="I3915" s="17">
        <v>0</v>
      </c>
      <c r="J3915" s="17" t="s">
        <v>8796</v>
      </c>
      <c r="K3915" s="20">
        <v>154800</v>
      </c>
      <c r="L3915" s="17">
        <v>0</v>
      </c>
      <c r="M3915" s="17">
        <v>11000</v>
      </c>
      <c r="N3915" s="17">
        <v>0</v>
      </c>
      <c r="O3915" s="17" t="s">
        <v>2330</v>
      </c>
      <c r="Q3915" s="17">
        <v>0</v>
      </c>
      <c r="S3915" s="17">
        <v>38</v>
      </c>
      <c r="T3915" s="17">
        <v>10</v>
      </c>
      <c r="U3915" s="17">
        <v>10</v>
      </c>
      <c r="W3915" s="17" t="s">
        <v>8797</v>
      </c>
      <c r="AA3915" s="17">
        <v>0</v>
      </c>
      <c r="AC3915" s="17">
        <v>0</v>
      </c>
      <c r="AD3915" s="17">
        <v>0</v>
      </c>
      <c r="AE3915" s="17">
        <v>0</v>
      </c>
      <c r="AF3915" s="17">
        <v>0</v>
      </c>
      <c r="AG3915" s="17">
        <v>0</v>
      </c>
    </row>
    <row r="3916" spans="1:33" ht="14.25" customHeight="1" x14ac:dyDescent="0.25">
      <c r="A3916" s="16">
        <v>23540047</v>
      </c>
      <c r="B3916" s="17" t="s">
        <v>8798</v>
      </c>
      <c r="C3916" s="17" t="s">
        <v>3785</v>
      </c>
      <c r="D3916" s="17" t="s">
        <v>40</v>
      </c>
      <c r="E3916" s="17" t="s">
        <v>41</v>
      </c>
      <c r="F3916" s="17" t="s">
        <v>8799</v>
      </c>
      <c r="G3916" s="16">
        <v>2000132012429</v>
      </c>
      <c r="H3916" s="17">
        <v>123226</v>
      </c>
      <c r="I3916" s="17">
        <v>0</v>
      </c>
      <c r="J3916" s="17" t="s">
        <v>8799</v>
      </c>
      <c r="K3916" s="20">
        <v>154800</v>
      </c>
      <c r="L3916" s="17">
        <v>0</v>
      </c>
      <c r="M3916" s="17">
        <v>11000</v>
      </c>
      <c r="N3916" s="17">
        <v>0</v>
      </c>
      <c r="O3916" s="17" t="s">
        <v>2330</v>
      </c>
      <c r="Q3916" s="17">
        <v>0</v>
      </c>
      <c r="S3916" s="17">
        <v>38</v>
      </c>
      <c r="T3916" s="17">
        <v>10</v>
      </c>
      <c r="U3916" s="17">
        <v>10</v>
      </c>
      <c r="W3916" s="17" t="s">
        <v>8800</v>
      </c>
      <c r="AA3916" s="17">
        <v>0</v>
      </c>
      <c r="AC3916" s="17">
        <v>0</v>
      </c>
      <c r="AD3916" s="17">
        <v>0</v>
      </c>
      <c r="AE3916" s="17">
        <v>0</v>
      </c>
      <c r="AF3916" s="17">
        <v>0</v>
      </c>
      <c r="AG3916" s="17">
        <v>0</v>
      </c>
    </row>
    <row r="3917" spans="1:33" ht="14.25" customHeight="1" x14ac:dyDescent="0.25">
      <c r="A3917" s="16">
        <v>23540046</v>
      </c>
      <c r="B3917" s="17" t="s">
        <v>8801</v>
      </c>
      <c r="C3917" s="17" t="s">
        <v>5134</v>
      </c>
      <c r="D3917" s="17" t="s">
        <v>40</v>
      </c>
      <c r="E3917" s="17" t="s">
        <v>41</v>
      </c>
      <c r="F3917" s="17" t="s">
        <v>8802</v>
      </c>
      <c r="G3917" s="16">
        <v>2000132012412</v>
      </c>
      <c r="H3917" s="17">
        <v>123503</v>
      </c>
      <c r="J3917" s="17" t="s">
        <v>8802</v>
      </c>
      <c r="K3917" s="20">
        <v>134900</v>
      </c>
      <c r="L3917" s="17">
        <v>0</v>
      </c>
      <c r="M3917" s="17">
        <v>11000</v>
      </c>
      <c r="N3917" s="17">
        <v>0</v>
      </c>
      <c r="O3917" s="17" t="s">
        <v>4044</v>
      </c>
      <c r="S3917" s="17">
        <v>38</v>
      </c>
      <c r="T3917" s="17">
        <v>16</v>
      </c>
      <c r="U3917" s="17">
        <v>16</v>
      </c>
      <c r="AC3917" s="17">
        <v>2</v>
      </c>
      <c r="AD3917" s="17">
        <v>2</v>
      </c>
      <c r="AE3917" s="17">
        <v>0</v>
      </c>
      <c r="AF3917" s="17">
        <v>2</v>
      </c>
      <c r="AG3917" s="17">
        <v>0</v>
      </c>
    </row>
    <row r="3918" spans="1:33" ht="14.25" customHeight="1" x14ac:dyDescent="0.25">
      <c r="A3918" s="16">
        <v>23540045</v>
      </c>
      <c r="B3918" s="17" t="s">
        <v>8803</v>
      </c>
      <c r="C3918" s="17" t="s">
        <v>5235</v>
      </c>
      <c r="D3918" s="17" t="s">
        <v>40</v>
      </c>
      <c r="E3918" s="17" t="s">
        <v>41</v>
      </c>
      <c r="F3918" s="17" t="s">
        <v>8804</v>
      </c>
      <c r="G3918" s="16">
        <v>2000132012405</v>
      </c>
      <c r="H3918" s="17">
        <v>6200</v>
      </c>
      <c r="J3918" s="17" t="s">
        <v>8804</v>
      </c>
      <c r="K3918" s="20">
        <v>8200</v>
      </c>
      <c r="L3918" s="17">
        <v>0</v>
      </c>
      <c r="M3918" s="17">
        <v>1800</v>
      </c>
      <c r="N3918" s="17">
        <v>0</v>
      </c>
      <c r="O3918" s="17" t="s">
        <v>4044</v>
      </c>
      <c r="S3918" s="17">
        <v>18</v>
      </c>
      <c r="T3918" s="17">
        <v>10</v>
      </c>
      <c r="U3918" s="17">
        <v>8</v>
      </c>
      <c r="AC3918" s="17">
        <v>0</v>
      </c>
      <c r="AD3918" s="17">
        <v>0</v>
      </c>
      <c r="AE3918" s="17">
        <v>0</v>
      </c>
      <c r="AF3918" s="17">
        <v>0</v>
      </c>
      <c r="AG3918" s="17">
        <v>0</v>
      </c>
    </row>
    <row r="3919" spans="1:33" ht="14.25" customHeight="1" x14ac:dyDescent="0.25">
      <c r="A3919" s="16">
        <v>23540044</v>
      </c>
      <c r="B3919" s="17" t="s">
        <v>8805</v>
      </c>
      <c r="C3919" s="17" t="s">
        <v>5054</v>
      </c>
      <c r="D3919" s="17" t="s">
        <v>40</v>
      </c>
      <c r="E3919" s="17" t="s">
        <v>41</v>
      </c>
      <c r="F3919" s="17" t="s">
        <v>8806</v>
      </c>
      <c r="G3919" s="16">
        <v>2000132012399</v>
      </c>
      <c r="H3919" s="17">
        <v>24465</v>
      </c>
      <c r="J3919" s="17" t="s">
        <v>8806</v>
      </c>
      <c r="K3919" s="20">
        <v>27000</v>
      </c>
      <c r="L3919" s="17">
        <v>0</v>
      </c>
      <c r="M3919" s="17">
        <v>0</v>
      </c>
      <c r="N3919" s="17">
        <v>0</v>
      </c>
      <c r="O3919" s="17" t="s">
        <v>4044</v>
      </c>
      <c r="S3919" s="17">
        <v>18</v>
      </c>
      <c r="T3919" s="17">
        <v>10</v>
      </c>
      <c r="U3919" s="17">
        <v>8</v>
      </c>
      <c r="AC3919" s="17">
        <v>0</v>
      </c>
      <c r="AD3919" s="17">
        <v>0</v>
      </c>
      <c r="AE3919" s="17">
        <v>0</v>
      </c>
      <c r="AF3919" s="17">
        <v>0</v>
      </c>
      <c r="AG3919" s="17">
        <v>0</v>
      </c>
    </row>
    <row r="3920" spans="1:33" ht="14.25" customHeight="1" x14ac:dyDescent="0.25">
      <c r="A3920" s="16">
        <v>23565777</v>
      </c>
      <c r="B3920" s="17" t="s">
        <v>8807</v>
      </c>
      <c r="D3920" s="17" t="s">
        <v>40</v>
      </c>
      <c r="E3920" s="17" t="s">
        <v>41</v>
      </c>
      <c r="F3920" s="17" t="s">
        <v>8808</v>
      </c>
      <c r="G3920" s="16">
        <v>2000132154143</v>
      </c>
      <c r="H3920" s="17">
        <v>42069</v>
      </c>
      <c r="J3920" s="17" t="s">
        <v>8808</v>
      </c>
      <c r="K3920" s="20">
        <v>42800</v>
      </c>
      <c r="L3920" s="17">
        <v>0</v>
      </c>
      <c r="M3920" s="17">
        <v>0</v>
      </c>
      <c r="N3920" s="17">
        <v>0</v>
      </c>
      <c r="O3920" s="17" t="s">
        <v>4044</v>
      </c>
      <c r="S3920" s="17">
        <v>20</v>
      </c>
      <c r="T3920" s="17">
        <v>15</v>
      </c>
      <c r="U3920" s="17">
        <v>10</v>
      </c>
      <c r="AC3920" s="17">
        <v>0</v>
      </c>
      <c r="AD3920" s="17">
        <v>0</v>
      </c>
      <c r="AE3920" s="17">
        <v>0</v>
      </c>
      <c r="AF3920" s="17">
        <v>0</v>
      </c>
      <c r="AG3920" s="17">
        <v>0</v>
      </c>
    </row>
    <row r="3921" spans="1:33" ht="14.25" customHeight="1" x14ac:dyDescent="0.25">
      <c r="A3921" s="16">
        <v>23565147</v>
      </c>
      <c r="B3921" s="17" t="s">
        <v>8809</v>
      </c>
      <c r="C3921" s="17" t="s">
        <v>8810</v>
      </c>
      <c r="D3921" s="17" t="s">
        <v>40</v>
      </c>
      <c r="E3921" s="17" t="s">
        <v>41</v>
      </c>
      <c r="F3921" s="17" t="s">
        <v>8811</v>
      </c>
      <c r="G3921" s="16">
        <v>2000132149446</v>
      </c>
      <c r="H3921" s="17">
        <v>133758</v>
      </c>
      <c r="I3921" s="17">
        <v>0</v>
      </c>
      <c r="J3921" s="17" t="s">
        <v>8811</v>
      </c>
      <c r="K3921" s="20">
        <v>168345</v>
      </c>
      <c r="L3921" s="17">
        <v>0</v>
      </c>
      <c r="M3921" s="17">
        <v>11000</v>
      </c>
      <c r="N3921" s="17">
        <v>0</v>
      </c>
      <c r="O3921" s="17" t="s">
        <v>1000</v>
      </c>
      <c r="Q3921" s="17">
        <v>0</v>
      </c>
      <c r="S3921" s="17">
        <v>38</v>
      </c>
      <c r="T3921" s="17">
        <v>10</v>
      </c>
      <c r="U3921" s="17">
        <v>10</v>
      </c>
      <c r="W3921" s="17" t="s">
        <v>8812</v>
      </c>
      <c r="AA3921" s="17">
        <v>0</v>
      </c>
      <c r="AC3921" s="17">
        <v>0</v>
      </c>
      <c r="AD3921" s="17">
        <v>0</v>
      </c>
      <c r="AE3921" s="17">
        <v>0</v>
      </c>
      <c r="AF3921" s="17">
        <v>0</v>
      </c>
      <c r="AG3921" s="17">
        <v>261000</v>
      </c>
    </row>
    <row r="3922" spans="1:33" ht="14.25" customHeight="1" x14ac:dyDescent="0.25">
      <c r="A3922" s="16">
        <v>23565125</v>
      </c>
      <c r="B3922" s="17" t="s">
        <v>8810</v>
      </c>
      <c r="D3922" s="17" t="s">
        <v>40</v>
      </c>
      <c r="E3922" s="17" t="s">
        <v>41</v>
      </c>
      <c r="F3922" s="17" t="s">
        <v>8813</v>
      </c>
      <c r="G3922" s="16">
        <v>2000132149323</v>
      </c>
      <c r="H3922" s="17">
        <v>133758</v>
      </c>
      <c r="I3922" s="17">
        <v>0</v>
      </c>
      <c r="J3922" s="17" t="s">
        <v>8813</v>
      </c>
      <c r="K3922" s="20">
        <v>168345</v>
      </c>
      <c r="L3922" s="17">
        <v>0</v>
      </c>
      <c r="M3922" s="17">
        <v>11000</v>
      </c>
      <c r="N3922" s="17">
        <v>0</v>
      </c>
      <c r="O3922" s="17" t="s">
        <v>1000</v>
      </c>
      <c r="Q3922" s="17">
        <v>0</v>
      </c>
      <c r="S3922" s="17">
        <v>38</v>
      </c>
      <c r="T3922" s="17">
        <v>10</v>
      </c>
      <c r="U3922" s="17">
        <v>10</v>
      </c>
      <c r="W3922" s="17" t="s">
        <v>8814</v>
      </c>
      <c r="AA3922" s="17">
        <v>0</v>
      </c>
      <c r="AC3922" s="17">
        <v>0</v>
      </c>
      <c r="AD3922" s="17">
        <v>0</v>
      </c>
      <c r="AE3922" s="17">
        <v>0</v>
      </c>
      <c r="AF3922" s="17">
        <v>0</v>
      </c>
      <c r="AG3922" s="17">
        <v>261000</v>
      </c>
    </row>
    <row r="3923" spans="1:33" ht="14.25" customHeight="1" x14ac:dyDescent="0.25">
      <c r="A3923" s="16">
        <v>23560553</v>
      </c>
      <c r="B3923" s="17" t="s">
        <v>8815</v>
      </c>
      <c r="C3923" s="17" t="s">
        <v>8816</v>
      </c>
      <c r="D3923" s="17" t="s">
        <v>40</v>
      </c>
      <c r="E3923" s="17" t="s">
        <v>41</v>
      </c>
      <c r="F3923" s="17" t="s">
        <v>8817</v>
      </c>
      <c r="G3923" s="16">
        <v>2000132128786</v>
      </c>
      <c r="H3923" s="17">
        <v>355000</v>
      </c>
      <c r="J3923" s="17" t="s">
        <v>8817</v>
      </c>
      <c r="K3923" s="20">
        <v>357200</v>
      </c>
      <c r="L3923" s="17">
        <v>0</v>
      </c>
      <c r="M3923" s="17">
        <v>13500</v>
      </c>
      <c r="N3923" s="17">
        <v>0</v>
      </c>
      <c r="O3923" s="17" t="s">
        <v>4044</v>
      </c>
      <c r="S3923" s="17">
        <v>60</v>
      </c>
      <c r="T3923" s="17">
        <v>50</v>
      </c>
      <c r="U3923" s="17">
        <v>25</v>
      </c>
      <c r="AC3923" s="17">
        <v>0</v>
      </c>
      <c r="AD3923" s="17">
        <v>0</v>
      </c>
      <c r="AE3923" s="17">
        <v>0</v>
      </c>
      <c r="AF3923" s="17">
        <v>0</v>
      </c>
      <c r="AG3923" s="17">
        <v>0</v>
      </c>
    </row>
    <row r="3924" spans="1:33" ht="14.25" customHeight="1" x14ac:dyDescent="0.25">
      <c r="A3924" s="16">
        <v>23560368</v>
      </c>
      <c r="B3924" s="17" t="s">
        <v>8816</v>
      </c>
      <c r="D3924" s="17" t="s">
        <v>40</v>
      </c>
      <c r="E3924" s="17" t="s">
        <v>41</v>
      </c>
      <c r="F3924" s="17" t="s">
        <v>8818</v>
      </c>
      <c r="G3924" s="16">
        <v>2000132127154</v>
      </c>
      <c r="H3924" s="17">
        <v>355000</v>
      </c>
      <c r="J3924" s="17" t="s">
        <v>8818</v>
      </c>
      <c r="K3924" s="20">
        <v>357200</v>
      </c>
      <c r="L3924" s="17">
        <v>0</v>
      </c>
      <c r="M3924" s="17">
        <v>13500</v>
      </c>
      <c r="N3924" s="17">
        <v>0</v>
      </c>
      <c r="O3924" s="17" t="s">
        <v>4044</v>
      </c>
      <c r="S3924" s="17">
        <v>60</v>
      </c>
      <c r="T3924" s="17">
        <v>50</v>
      </c>
      <c r="U3924" s="17">
        <v>25</v>
      </c>
      <c r="AC3924" s="17">
        <v>0</v>
      </c>
      <c r="AD3924" s="17">
        <v>0</v>
      </c>
      <c r="AE3924" s="17">
        <v>0</v>
      </c>
      <c r="AF3924" s="17">
        <v>0</v>
      </c>
      <c r="AG3924" s="17">
        <v>0</v>
      </c>
    </row>
    <row r="3925" spans="1:33" ht="14.25" customHeight="1" x14ac:dyDescent="0.25">
      <c r="A3925" s="16">
        <v>23559560</v>
      </c>
      <c r="B3925" s="17" t="s">
        <v>8819</v>
      </c>
      <c r="C3925" s="17" t="s">
        <v>5046</v>
      </c>
      <c r="D3925" s="17" t="s">
        <v>40</v>
      </c>
      <c r="E3925" s="17" t="s">
        <v>41</v>
      </c>
      <c r="F3925" s="17" t="s">
        <v>8820</v>
      </c>
      <c r="G3925" s="16">
        <v>2000132121886</v>
      </c>
      <c r="H3925" s="17">
        <v>27001</v>
      </c>
      <c r="J3925" s="17" t="s">
        <v>8820</v>
      </c>
      <c r="K3925" s="20">
        <v>30500</v>
      </c>
      <c r="L3925" s="17">
        <v>0</v>
      </c>
      <c r="M3925" s="17">
        <v>4500</v>
      </c>
      <c r="N3925" s="17">
        <v>0</v>
      </c>
      <c r="O3925" s="17" t="s">
        <v>4044</v>
      </c>
      <c r="S3925" s="17">
        <v>18</v>
      </c>
      <c r="T3925" s="17">
        <v>10</v>
      </c>
      <c r="U3925" s="17">
        <v>8</v>
      </c>
      <c r="AC3925" s="17">
        <v>0</v>
      </c>
      <c r="AD3925" s="17">
        <v>0</v>
      </c>
      <c r="AE3925" s="17">
        <v>0</v>
      </c>
      <c r="AF3925" s="17">
        <v>0</v>
      </c>
      <c r="AG3925" s="17">
        <v>0</v>
      </c>
    </row>
    <row r="3926" spans="1:33" ht="14.25" customHeight="1" x14ac:dyDescent="0.25">
      <c r="A3926" s="16">
        <v>23558232</v>
      </c>
      <c r="B3926" s="17" t="s">
        <v>5296</v>
      </c>
      <c r="D3926" s="17" t="s">
        <v>40</v>
      </c>
      <c r="E3926" s="17" t="s">
        <v>41</v>
      </c>
      <c r="F3926" s="17" t="s">
        <v>8821</v>
      </c>
      <c r="G3926" s="16">
        <v>2000132114130</v>
      </c>
      <c r="H3926" s="17">
        <v>262838</v>
      </c>
      <c r="J3926" s="17" t="s">
        <v>8821</v>
      </c>
      <c r="K3926" s="20">
        <v>331000</v>
      </c>
      <c r="L3926" s="17">
        <v>0</v>
      </c>
      <c r="M3926" s="17">
        <v>11000</v>
      </c>
      <c r="N3926" s="17">
        <v>0</v>
      </c>
      <c r="O3926" s="17" t="s">
        <v>1865</v>
      </c>
      <c r="S3926" s="17">
        <v>18</v>
      </c>
      <c r="T3926" s="17">
        <v>10</v>
      </c>
      <c r="U3926" s="17">
        <v>8</v>
      </c>
      <c r="AC3926" s="17">
        <v>0</v>
      </c>
      <c r="AD3926" s="17">
        <v>0</v>
      </c>
      <c r="AE3926" s="17">
        <v>0</v>
      </c>
      <c r="AF3926" s="17">
        <v>0</v>
      </c>
      <c r="AG3926" s="17">
        <v>0</v>
      </c>
    </row>
    <row r="3927" spans="1:33" ht="14.25" customHeight="1" x14ac:dyDescent="0.25">
      <c r="A3927" s="16">
        <v>23557615</v>
      </c>
      <c r="B3927" s="17" t="s">
        <v>3817</v>
      </c>
      <c r="D3927" s="17" t="s">
        <v>40</v>
      </c>
      <c r="E3927" s="17" t="s">
        <v>41</v>
      </c>
      <c r="F3927" s="17" t="s">
        <v>8822</v>
      </c>
      <c r="G3927" s="16">
        <v>2000132110842</v>
      </c>
      <c r="H3927" s="17">
        <v>23333</v>
      </c>
      <c r="J3927" s="17" t="s">
        <v>8822</v>
      </c>
      <c r="K3927" s="20">
        <v>32206</v>
      </c>
      <c r="L3927" s="17">
        <v>0</v>
      </c>
      <c r="M3927" s="17">
        <v>6000</v>
      </c>
      <c r="N3927" s="17">
        <v>0</v>
      </c>
      <c r="O3927" s="17" t="s">
        <v>1638</v>
      </c>
      <c r="R3927" s="17" t="s">
        <v>3784</v>
      </c>
      <c r="S3927" s="17">
        <v>20</v>
      </c>
      <c r="T3927" s="17">
        <v>20</v>
      </c>
      <c r="U3927" s="17">
        <v>15</v>
      </c>
      <c r="AC3927" s="17">
        <v>0</v>
      </c>
      <c r="AD3927" s="17">
        <v>0</v>
      </c>
      <c r="AE3927" s="17">
        <v>0</v>
      </c>
      <c r="AF3927" s="17">
        <v>0</v>
      </c>
      <c r="AG3927" s="17">
        <v>0</v>
      </c>
    </row>
    <row r="3928" spans="1:33" ht="14.25" customHeight="1" x14ac:dyDescent="0.25">
      <c r="A3928" s="16">
        <v>23557577</v>
      </c>
      <c r="B3928" s="17" t="s">
        <v>3490</v>
      </c>
      <c r="D3928" s="17" t="s">
        <v>40</v>
      </c>
      <c r="E3928" s="17" t="s">
        <v>41</v>
      </c>
      <c r="F3928" s="17" t="s">
        <v>8823</v>
      </c>
      <c r="G3928" s="16">
        <v>2000132110538</v>
      </c>
      <c r="H3928" s="17">
        <v>80000</v>
      </c>
      <c r="J3928" s="17" t="s">
        <v>8823</v>
      </c>
      <c r="K3928" s="20">
        <v>99540</v>
      </c>
      <c r="L3928" s="17">
        <v>0</v>
      </c>
      <c r="M3928" s="17">
        <v>9000</v>
      </c>
      <c r="N3928" s="17">
        <v>0</v>
      </c>
      <c r="O3928" s="17" t="s">
        <v>1856</v>
      </c>
      <c r="S3928" s="17">
        <v>20</v>
      </c>
      <c r="T3928" s="17">
        <v>20</v>
      </c>
      <c r="U3928" s="17">
        <v>15</v>
      </c>
      <c r="AC3928" s="17">
        <v>0</v>
      </c>
      <c r="AD3928" s="17">
        <v>0</v>
      </c>
      <c r="AE3928" s="17">
        <v>0</v>
      </c>
      <c r="AF3928" s="17">
        <v>0</v>
      </c>
      <c r="AG3928" s="17">
        <v>0</v>
      </c>
    </row>
    <row r="3929" spans="1:33" ht="14.25" customHeight="1" x14ac:dyDescent="0.25">
      <c r="A3929" s="16">
        <v>23557576</v>
      </c>
      <c r="B3929" s="17" t="s">
        <v>3426</v>
      </c>
      <c r="D3929" s="17" t="s">
        <v>40</v>
      </c>
      <c r="E3929" s="17" t="s">
        <v>41</v>
      </c>
      <c r="F3929" s="17" t="s">
        <v>8824</v>
      </c>
      <c r="G3929" s="16">
        <v>2000132110521</v>
      </c>
      <c r="H3929" s="17">
        <v>415200</v>
      </c>
      <c r="J3929" s="17" t="s">
        <v>8824</v>
      </c>
      <c r="K3929" s="20">
        <v>511500</v>
      </c>
      <c r="L3929" s="17">
        <v>0</v>
      </c>
      <c r="M3929" s="17">
        <v>13500</v>
      </c>
      <c r="N3929" s="17">
        <v>0</v>
      </c>
      <c r="O3929" s="17" t="s">
        <v>1302</v>
      </c>
      <c r="S3929" s="17">
        <v>59</v>
      </c>
      <c r="T3929" s="17">
        <v>15</v>
      </c>
      <c r="U3929" s="17">
        <v>13</v>
      </c>
      <c r="AC3929" s="17">
        <v>0</v>
      </c>
      <c r="AD3929" s="17">
        <v>0</v>
      </c>
      <c r="AE3929" s="17">
        <v>0</v>
      </c>
      <c r="AF3929" s="17">
        <v>0</v>
      </c>
      <c r="AG3929" s="17">
        <v>0</v>
      </c>
    </row>
    <row r="3930" spans="1:33" ht="14.25" customHeight="1" x14ac:dyDescent="0.25">
      <c r="A3930" s="16">
        <v>23557575</v>
      </c>
      <c r="B3930" s="17" t="s">
        <v>3720</v>
      </c>
      <c r="D3930" s="17" t="s">
        <v>40</v>
      </c>
      <c r="E3930" s="17" t="s">
        <v>41</v>
      </c>
      <c r="F3930" s="17" t="s">
        <v>8825</v>
      </c>
      <c r="G3930" s="16">
        <v>23557575</v>
      </c>
      <c r="H3930" s="17">
        <v>0</v>
      </c>
      <c r="I3930" s="17">
        <v>0</v>
      </c>
      <c r="J3930" s="17" t="s">
        <v>8825</v>
      </c>
      <c r="K3930" s="20">
        <v>352442</v>
      </c>
      <c r="L3930" s="17">
        <v>0</v>
      </c>
      <c r="M3930" s="17">
        <v>13500</v>
      </c>
      <c r="N3930" s="17">
        <v>0</v>
      </c>
      <c r="O3930" s="17" t="s">
        <v>1000</v>
      </c>
      <c r="Q3930" s="17">
        <v>0</v>
      </c>
      <c r="S3930" s="17">
        <v>41</v>
      </c>
      <c r="T3930" s="17">
        <v>36</v>
      </c>
      <c r="U3930" s="17">
        <v>15</v>
      </c>
      <c r="W3930" s="17" t="s">
        <v>8826</v>
      </c>
      <c r="AA3930" s="17">
        <v>0</v>
      </c>
      <c r="AC3930" s="17">
        <v>0</v>
      </c>
      <c r="AD3930" s="17">
        <v>0</v>
      </c>
      <c r="AE3930" s="17">
        <v>0</v>
      </c>
      <c r="AF3930" s="17">
        <v>0</v>
      </c>
      <c r="AG3930" s="17">
        <v>570000</v>
      </c>
    </row>
    <row r="3931" spans="1:33" ht="14.25" customHeight="1" x14ac:dyDescent="0.25">
      <c r="A3931" s="16">
        <v>23557574</v>
      </c>
      <c r="B3931" s="17" t="s">
        <v>3701</v>
      </c>
      <c r="D3931" s="17" t="s">
        <v>40</v>
      </c>
      <c r="E3931" s="17" t="s">
        <v>41</v>
      </c>
      <c r="F3931" s="17" t="s">
        <v>8827</v>
      </c>
      <c r="G3931" s="16">
        <v>2000132110507</v>
      </c>
      <c r="H3931" s="17">
        <v>500470</v>
      </c>
      <c r="J3931" s="17" t="s">
        <v>8827</v>
      </c>
      <c r="K3931" s="20">
        <v>518200</v>
      </c>
      <c r="L3931" s="17">
        <v>0</v>
      </c>
      <c r="M3931" s="17">
        <v>13500</v>
      </c>
      <c r="N3931" s="17">
        <v>0</v>
      </c>
      <c r="O3931" s="17" t="s">
        <v>1732</v>
      </c>
      <c r="S3931" s="17">
        <v>40</v>
      </c>
      <c r="T3931" s="17">
        <v>35</v>
      </c>
      <c r="U3931" s="17">
        <v>10</v>
      </c>
      <c r="AC3931" s="17">
        <v>0</v>
      </c>
      <c r="AD3931" s="17">
        <v>0</v>
      </c>
      <c r="AE3931" s="17">
        <v>0</v>
      </c>
      <c r="AF3931" s="17">
        <v>0</v>
      </c>
      <c r="AG3931" s="17">
        <v>0</v>
      </c>
    </row>
    <row r="3932" spans="1:33" ht="14.25" customHeight="1" x14ac:dyDescent="0.25">
      <c r="A3932" s="16">
        <v>23557573</v>
      </c>
      <c r="B3932" s="17" t="s">
        <v>3698</v>
      </c>
      <c r="D3932" s="17" t="s">
        <v>40</v>
      </c>
      <c r="E3932" s="17" t="s">
        <v>41</v>
      </c>
      <c r="F3932" s="17" t="s">
        <v>8828</v>
      </c>
      <c r="G3932" s="16">
        <v>2000132110491</v>
      </c>
      <c r="H3932" s="17">
        <v>890668</v>
      </c>
      <c r="J3932" s="17" t="s">
        <v>8828</v>
      </c>
      <c r="K3932" s="20">
        <v>998500</v>
      </c>
      <c r="L3932" s="17">
        <v>0</v>
      </c>
      <c r="M3932" s="17">
        <v>18500</v>
      </c>
      <c r="N3932" s="17">
        <v>0</v>
      </c>
      <c r="O3932" s="17" t="s">
        <v>1732</v>
      </c>
      <c r="S3932" s="17">
        <v>60</v>
      </c>
      <c r="T3932" s="17">
        <v>50</v>
      </c>
      <c r="U3932" s="17">
        <v>25</v>
      </c>
      <c r="AC3932" s="17">
        <v>0</v>
      </c>
      <c r="AD3932" s="17">
        <v>0</v>
      </c>
      <c r="AE3932" s="17">
        <v>0</v>
      </c>
      <c r="AF3932" s="17">
        <v>0</v>
      </c>
      <c r="AG3932" s="17">
        <v>0</v>
      </c>
    </row>
    <row r="3933" spans="1:33" ht="14.25" customHeight="1" x14ac:dyDescent="0.25">
      <c r="A3933" s="16">
        <v>23557572</v>
      </c>
      <c r="B3933" s="17" t="s">
        <v>3629</v>
      </c>
      <c r="D3933" s="17" t="s">
        <v>40</v>
      </c>
      <c r="E3933" s="17" t="s">
        <v>41</v>
      </c>
      <c r="F3933" s="17" t="s">
        <v>8829</v>
      </c>
      <c r="G3933" s="16">
        <v>2000132110484</v>
      </c>
      <c r="H3933" s="17">
        <v>535000</v>
      </c>
      <c r="J3933" s="17" t="s">
        <v>8829</v>
      </c>
      <c r="K3933" s="20">
        <v>655500</v>
      </c>
      <c r="L3933" s="17">
        <v>0</v>
      </c>
      <c r="M3933" s="17">
        <v>13500</v>
      </c>
      <c r="N3933" s="17">
        <v>0</v>
      </c>
      <c r="O3933" s="17" t="s">
        <v>2251</v>
      </c>
      <c r="S3933" s="17">
        <v>40</v>
      </c>
      <c r="T3933" s="17">
        <v>35</v>
      </c>
      <c r="U3933" s="17">
        <v>10</v>
      </c>
      <c r="AC3933" s="17">
        <v>0</v>
      </c>
      <c r="AD3933" s="17">
        <v>0</v>
      </c>
      <c r="AE3933" s="17">
        <v>0</v>
      </c>
      <c r="AF3933" s="17">
        <v>0</v>
      </c>
      <c r="AG3933" s="17">
        <v>0</v>
      </c>
    </row>
    <row r="3934" spans="1:33" ht="14.25" customHeight="1" x14ac:dyDescent="0.25">
      <c r="A3934" s="16">
        <v>23557571</v>
      </c>
      <c r="B3934" s="17" t="s">
        <v>3863</v>
      </c>
      <c r="D3934" s="17" t="s">
        <v>40</v>
      </c>
      <c r="E3934" s="17" t="s">
        <v>41</v>
      </c>
      <c r="F3934" s="17" t="s">
        <v>8830</v>
      </c>
      <c r="G3934" s="16">
        <v>2000132110477</v>
      </c>
      <c r="H3934" s="17">
        <v>25500</v>
      </c>
      <c r="J3934" s="17" t="s">
        <v>8830</v>
      </c>
      <c r="K3934" s="20">
        <v>34590</v>
      </c>
      <c r="L3934" s="17">
        <v>0</v>
      </c>
      <c r="M3934" s="17">
        <v>6000</v>
      </c>
      <c r="N3934" s="17">
        <v>0</v>
      </c>
      <c r="O3934" s="17" t="s">
        <v>1638</v>
      </c>
      <c r="R3934" s="17" t="s">
        <v>3784</v>
      </c>
      <c r="S3934" s="17">
        <v>30</v>
      </c>
      <c r="T3934" s="17">
        <v>20</v>
      </c>
      <c r="U3934" s="17">
        <v>10</v>
      </c>
      <c r="AC3934" s="17">
        <v>0</v>
      </c>
      <c r="AD3934" s="17">
        <v>0</v>
      </c>
      <c r="AE3934" s="17">
        <v>0</v>
      </c>
      <c r="AF3934" s="17">
        <v>0</v>
      </c>
      <c r="AG3934" s="17">
        <v>0</v>
      </c>
    </row>
    <row r="3935" spans="1:33" ht="14.25" customHeight="1" x14ac:dyDescent="0.25">
      <c r="A3935" s="16">
        <v>23557570</v>
      </c>
      <c r="B3935" s="17" t="s">
        <v>3859</v>
      </c>
      <c r="D3935" s="17" t="s">
        <v>40</v>
      </c>
      <c r="E3935" s="17" t="s">
        <v>41</v>
      </c>
      <c r="F3935" s="17" t="s">
        <v>8831</v>
      </c>
      <c r="G3935" s="16">
        <v>2000132110460</v>
      </c>
      <c r="H3935" s="17">
        <v>35000</v>
      </c>
      <c r="J3935" s="17" t="s">
        <v>8831</v>
      </c>
      <c r="K3935" s="20">
        <v>45040</v>
      </c>
      <c r="L3935" s="17">
        <v>0</v>
      </c>
      <c r="M3935" s="17">
        <v>6000</v>
      </c>
      <c r="N3935" s="17">
        <v>0</v>
      </c>
      <c r="O3935" s="17" t="s">
        <v>1638</v>
      </c>
      <c r="R3935" s="17" t="s">
        <v>3784</v>
      </c>
      <c r="S3935" s="17">
        <v>20</v>
      </c>
      <c r="T3935" s="17">
        <v>15</v>
      </c>
      <c r="U3935" s="17">
        <v>10</v>
      </c>
      <c r="AC3935" s="17">
        <v>0</v>
      </c>
      <c r="AD3935" s="17">
        <v>0</v>
      </c>
      <c r="AE3935" s="17">
        <v>0</v>
      </c>
      <c r="AF3935" s="17">
        <v>0</v>
      </c>
      <c r="AG3935" s="17">
        <v>0</v>
      </c>
    </row>
    <row r="3936" spans="1:33" ht="14.25" customHeight="1" x14ac:dyDescent="0.25">
      <c r="A3936" s="16">
        <v>23557569</v>
      </c>
      <c r="B3936" s="17" t="s">
        <v>3854</v>
      </c>
      <c r="D3936" s="17" t="s">
        <v>40</v>
      </c>
      <c r="E3936" s="17" t="s">
        <v>41</v>
      </c>
      <c r="F3936" s="17" t="s">
        <v>8832</v>
      </c>
      <c r="G3936" s="16">
        <v>2000132110453</v>
      </c>
      <c r="H3936" s="17">
        <v>33000</v>
      </c>
      <c r="J3936" s="17" t="s">
        <v>8832</v>
      </c>
      <c r="K3936" s="20">
        <v>37290</v>
      </c>
      <c r="L3936" s="17">
        <v>0</v>
      </c>
      <c r="M3936" s="17">
        <v>3000</v>
      </c>
      <c r="N3936" s="17">
        <v>0</v>
      </c>
      <c r="O3936" s="17" t="s">
        <v>1638</v>
      </c>
      <c r="R3936" s="17" t="s">
        <v>3784</v>
      </c>
      <c r="S3936" s="17">
        <v>20</v>
      </c>
      <c r="T3936" s="17">
        <v>15</v>
      </c>
      <c r="U3936" s="17">
        <v>10</v>
      </c>
      <c r="AC3936" s="17">
        <v>0</v>
      </c>
      <c r="AD3936" s="17">
        <v>0</v>
      </c>
      <c r="AE3936" s="17">
        <v>0</v>
      </c>
      <c r="AF3936" s="17">
        <v>0</v>
      </c>
      <c r="AG3936" s="17">
        <v>0</v>
      </c>
    </row>
    <row r="3937" spans="1:33" ht="14.25" customHeight="1" x14ac:dyDescent="0.25">
      <c r="A3937" s="16">
        <v>23557568</v>
      </c>
      <c r="B3937" s="17" t="s">
        <v>3851</v>
      </c>
      <c r="D3937" s="17" t="s">
        <v>40</v>
      </c>
      <c r="E3937" s="17" t="s">
        <v>41</v>
      </c>
      <c r="F3937" s="17" t="s">
        <v>8833</v>
      </c>
      <c r="G3937" s="16">
        <v>2000132110446</v>
      </c>
      <c r="H3937" s="17">
        <v>42000</v>
      </c>
      <c r="J3937" s="17" t="s">
        <v>8833</v>
      </c>
      <c r="K3937" s="20">
        <v>48000</v>
      </c>
      <c r="L3937" s="17">
        <v>0</v>
      </c>
      <c r="M3937" s="17">
        <v>5000</v>
      </c>
      <c r="N3937" s="17">
        <v>0</v>
      </c>
      <c r="O3937" s="17" t="s">
        <v>1638</v>
      </c>
      <c r="R3937" s="17" t="s">
        <v>3784</v>
      </c>
      <c r="S3937" s="17">
        <v>30</v>
      </c>
      <c r="T3937" s="17">
        <v>20</v>
      </c>
      <c r="U3937" s="17">
        <v>10</v>
      </c>
      <c r="AC3937" s="17">
        <v>0</v>
      </c>
      <c r="AD3937" s="17">
        <v>0</v>
      </c>
      <c r="AE3937" s="17">
        <v>0</v>
      </c>
      <c r="AF3937" s="17">
        <v>0</v>
      </c>
      <c r="AG3937" s="17">
        <v>0</v>
      </c>
    </row>
    <row r="3938" spans="1:33" ht="14.25" customHeight="1" x14ac:dyDescent="0.25">
      <c r="A3938" s="16">
        <v>23557567</v>
      </c>
      <c r="B3938" s="17" t="s">
        <v>3848</v>
      </c>
      <c r="D3938" s="17" t="s">
        <v>40</v>
      </c>
      <c r="E3938" s="17" t="s">
        <v>41</v>
      </c>
      <c r="F3938" s="17" t="s">
        <v>8834</v>
      </c>
      <c r="G3938" s="16">
        <v>2000132110439</v>
      </c>
      <c r="H3938" s="17">
        <v>40000</v>
      </c>
      <c r="J3938" s="17" t="s">
        <v>8834</v>
      </c>
      <c r="K3938" s="20">
        <v>50540</v>
      </c>
      <c r="L3938" s="17">
        <v>0</v>
      </c>
      <c r="M3938" s="17">
        <v>6000</v>
      </c>
      <c r="N3938" s="17">
        <v>0</v>
      </c>
      <c r="O3938" s="17" t="s">
        <v>1638</v>
      </c>
      <c r="R3938" s="17" t="s">
        <v>3784</v>
      </c>
      <c r="S3938" s="17">
        <v>30</v>
      </c>
      <c r="T3938" s="17">
        <v>20</v>
      </c>
      <c r="U3938" s="17">
        <v>10</v>
      </c>
      <c r="AC3938" s="17">
        <v>0</v>
      </c>
      <c r="AD3938" s="17">
        <v>0</v>
      </c>
      <c r="AE3938" s="17">
        <v>0</v>
      </c>
      <c r="AF3938" s="17">
        <v>0</v>
      </c>
      <c r="AG3938" s="17">
        <v>0</v>
      </c>
    </row>
    <row r="3939" spans="1:33" ht="14.25" customHeight="1" x14ac:dyDescent="0.25">
      <c r="A3939" s="16">
        <v>23557566</v>
      </c>
      <c r="B3939" s="17" t="s">
        <v>3842</v>
      </c>
      <c r="D3939" s="17" t="s">
        <v>40</v>
      </c>
      <c r="E3939" s="17" t="s">
        <v>41</v>
      </c>
      <c r="F3939" s="17" t="s">
        <v>8835</v>
      </c>
      <c r="G3939" s="16">
        <v>2000132110422</v>
      </c>
      <c r="H3939" s="17">
        <v>23500</v>
      </c>
      <c r="J3939" s="17" t="s">
        <v>8835</v>
      </c>
      <c r="K3939" s="20">
        <v>32390</v>
      </c>
      <c r="L3939" s="17">
        <v>0</v>
      </c>
      <c r="M3939" s="17">
        <v>6000</v>
      </c>
      <c r="N3939" s="17">
        <v>0</v>
      </c>
      <c r="O3939" s="17" t="s">
        <v>1638</v>
      </c>
      <c r="R3939" s="17" t="s">
        <v>3784</v>
      </c>
      <c r="S3939" s="17">
        <v>30</v>
      </c>
      <c r="T3939" s="17">
        <v>20</v>
      </c>
      <c r="U3939" s="17">
        <v>10</v>
      </c>
      <c r="AC3939" s="17">
        <v>0</v>
      </c>
      <c r="AD3939" s="17">
        <v>0</v>
      </c>
      <c r="AE3939" s="17">
        <v>0</v>
      </c>
      <c r="AF3939" s="17">
        <v>0</v>
      </c>
      <c r="AG3939" s="17">
        <v>0</v>
      </c>
    </row>
    <row r="3940" spans="1:33" ht="14.25" customHeight="1" x14ac:dyDescent="0.25">
      <c r="A3940" s="16">
        <v>23557565</v>
      </c>
      <c r="B3940" s="17" t="s">
        <v>3835</v>
      </c>
      <c r="D3940" s="17" t="s">
        <v>40</v>
      </c>
      <c r="E3940" s="17" t="s">
        <v>41</v>
      </c>
      <c r="F3940" s="17" t="s">
        <v>8836</v>
      </c>
      <c r="G3940" s="16">
        <v>2000132110415</v>
      </c>
      <c r="H3940" s="17">
        <v>23000</v>
      </c>
      <c r="J3940" s="17" t="s">
        <v>8836</v>
      </c>
      <c r="K3940" s="20">
        <v>31840</v>
      </c>
      <c r="L3940" s="17">
        <v>0</v>
      </c>
      <c r="M3940" s="17">
        <v>6000</v>
      </c>
      <c r="N3940" s="17">
        <v>0</v>
      </c>
      <c r="O3940" s="17" t="s">
        <v>1638</v>
      </c>
      <c r="R3940" s="17" t="s">
        <v>3784</v>
      </c>
      <c r="S3940" s="17">
        <v>20</v>
      </c>
      <c r="T3940" s="17">
        <v>20</v>
      </c>
      <c r="U3940" s="17">
        <v>15</v>
      </c>
      <c r="AC3940" s="17">
        <v>0</v>
      </c>
      <c r="AD3940" s="17">
        <v>0</v>
      </c>
      <c r="AE3940" s="17">
        <v>0</v>
      </c>
      <c r="AF3940" s="17">
        <v>0</v>
      </c>
      <c r="AG3940" s="17">
        <v>0</v>
      </c>
    </row>
    <row r="3941" spans="1:33" ht="14.25" customHeight="1" x14ac:dyDescent="0.25">
      <c r="A3941" s="16">
        <v>23557564</v>
      </c>
      <c r="B3941" s="17" t="s">
        <v>3832</v>
      </c>
      <c r="D3941" s="17" t="s">
        <v>40</v>
      </c>
      <c r="E3941" s="17" t="s">
        <v>41</v>
      </c>
      <c r="F3941" s="17" t="s">
        <v>8837</v>
      </c>
      <c r="G3941" s="16">
        <v>2000132110408</v>
      </c>
      <c r="H3941" s="17">
        <v>17000</v>
      </c>
      <c r="J3941" s="17" t="s">
        <v>8837</v>
      </c>
      <c r="K3941" s="20">
        <v>25240</v>
      </c>
      <c r="L3941" s="17">
        <v>0</v>
      </c>
      <c r="M3941" s="17">
        <v>6000</v>
      </c>
      <c r="N3941" s="17">
        <v>0</v>
      </c>
      <c r="O3941" s="17" t="s">
        <v>1638</v>
      </c>
      <c r="R3941" s="17" t="s">
        <v>3784</v>
      </c>
      <c r="S3941" s="17">
        <v>30</v>
      </c>
      <c r="T3941" s="17">
        <v>20</v>
      </c>
      <c r="U3941" s="17">
        <v>10</v>
      </c>
      <c r="AC3941" s="17">
        <v>0</v>
      </c>
      <c r="AD3941" s="17">
        <v>0</v>
      </c>
      <c r="AE3941" s="17">
        <v>0</v>
      </c>
      <c r="AF3941" s="17">
        <v>0</v>
      </c>
      <c r="AG3941" s="17">
        <v>0</v>
      </c>
    </row>
    <row r="3942" spans="1:33" ht="14.25" customHeight="1" x14ac:dyDescent="0.25">
      <c r="A3942" s="16">
        <v>23557563</v>
      </c>
      <c r="B3942" s="17" t="s">
        <v>3829</v>
      </c>
      <c r="D3942" s="17" t="s">
        <v>40</v>
      </c>
      <c r="E3942" s="17" t="s">
        <v>41</v>
      </c>
      <c r="F3942" s="17" t="s">
        <v>8838</v>
      </c>
      <c r="G3942" s="16">
        <v>2000132110392</v>
      </c>
      <c r="H3942" s="17">
        <v>25000</v>
      </c>
      <c r="J3942" s="17" t="s">
        <v>8838</v>
      </c>
      <c r="K3942" s="20">
        <v>34040</v>
      </c>
      <c r="L3942" s="17">
        <v>0</v>
      </c>
      <c r="M3942" s="17">
        <v>6000</v>
      </c>
      <c r="N3942" s="17">
        <v>0</v>
      </c>
      <c r="O3942" s="17" t="s">
        <v>1638</v>
      </c>
      <c r="R3942" s="17" t="s">
        <v>3784</v>
      </c>
      <c r="S3942" s="17">
        <v>20</v>
      </c>
      <c r="T3942" s="17">
        <v>15</v>
      </c>
      <c r="U3942" s="17">
        <v>10</v>
      </c>
      <c r="AC3942" s="17">
        <v>0</v>
      </c>
      <c r="AD3942" s="17">
        <v>0</v>
      </c>
      <c r="AE3942" s="17">
        <v>0</v>
      </c>
      <c r="AF3942" s="17">
        <v>0</v>
      </c>
      <c r="AG3942" s="17">
        <v>0</v>
      </c>
    </row>
    <row r="3943" spans="1:33" ht="14.25" customHeight="1" x14ac:dyDescent="0.25">
      <c r="A3943" s="16">
        <v>23557562</v>
      </c>
      <c r="B3943" s="17" t="s">
        <v>3826</v>
      </c>
      <c r="D3943" s="17" t="s">
        <v>40</v>
      </c>
      <c r="E3943" s="17" t="s">
        <v>41</v>
      </c>
      <c r="F3943" s="17" t="s">
        <v>8839</v>
      </c>
      <c r="G3943" s="16">
        <v>2000132110385</v>
      </c>
      <c r="H3943" s="17">
        <v>24000</v>
      </c>
      <c r="J3943" s="17" t="s">
        <v>8839</v>
      </c>
      <c r="K3943" s="20">
        <v>32940</v>
      </c>
      <c r="L3943" s="17">
        <v>0</v>
      </c>
      <c r="M3943" s="17">
        <v>6000</v>
      </c>
      <c r="N3943" s="17">
        <v>0</v>
      </c>
      <c r="O3943" s="17" t="s">
        <v>1638</v>
      </c>
      <c r="R3943" s="17" t="s">
        <v>3784</v>
      </c>
      <c r="S3943" s="17">
        <v>20</v>
      </c>
      <c r="T3943" s="17">
        <v>15</v>
      </c>
      <c r="U3943" s="17">
        <v>10</v>
      </c>
      <c r="AC3943" s="17">
        <v>0</v>
      </c>
      <c r="AD3943" s="17">
        <v>0</v>
      </c>
      <c r="AE3943" s="17">
        <v>0</v>
      </c>
      <c r="AF3943" s="17">
        <v>0</v>
      </c>
      <c r="AG3943" s="17">
        <v>0</v>
      </c>
    </row>
    <row r="3944" spans="1:33" ht="14.25" customHeight="1" x14ac:dyDescent="0.25">
      <c r="A3944" s="16">
        <v>23557561</v>
      </c>
      <c r="B3944" s="17" t="s">
        <v>3823</v>
      </c>
      <c r="D3944" s="17" t="s">
        <v>40</v>
      </c>
      <c r="E3944" s="17" t="s">
        <v>41</v>
      </c>
      <c r="F3944" s="17" t="s">
        <v>8840</v>
      </c>
      <c r="G3944" s="16">
        <v>2000132110378</v>
      </c>
      <c r="H3944" s="17">
        <v>23000</v>
      </c>
      <c r="J3944" s="17" t="s">
        <v>8840</v>
      </c>
      <c r="K3944" s="20">
        <v>35400</v>
      </c>
      <c r="L3944" s="17">
        <v>0</v>
      </c>
      <c r="M3944" s="17">
        <v>6000</v>
      </c>
      <c r="N3944" s="17">
        <v>0</v>
      </c>
      <c r="O3944" s="17" t="s">
        <v>1638</v>
      </c>
      <c r="S3944" s="17">
        <v>20</v>
      </c>
      <c r="T3944" s="17">
        <v>20</v>
      </c>
      <c r="U3944" s="17">
        <v>15</v>
      </c>
      <c r="AC3944" s="17">
        <v>0</v>
      </c>
      <c r="AD3944" s="17">
        <v>0</v>
      </c>
      <c r="AE3944" s="17">
        <v>0</v>
      </c>
      <c r="AF3944" s="17">
        <v>0</v>
      </c>
      <c r="AG3944" s="17">
        <v>0</v>
      </c>
    </row>
    <row r="3945" spans="1:33" ht="14.25" customHeight="1" x14ac:dyDescent="0.25">
      <c r="A3945" s="16">
        <v>23557560</v>
      </c>
      <c r="B3945" s="17" t="s">
        <v>3820</v>
      </c>
      <c r="D3945" s="17" t="s">
        <v>40</v>
      </c>
      <c r="E3945" s="17" t="s">
        <v>41</v>
      </c>
      <c r="F3945" s="17" t="s">
        <v>8841</v>
      </c>
      <c r="G3945" s="16">
        <v>2000132110361</v>
      </c>
      <c r="H3945" s="17">
        <v>28000</v>
      </c>
      <c r="J3945" s="17" t="s">
        <v>8841</v>
      </c>
      <c r="K3945" s="20">
        <v>38150</v>
      </c>
      <c r="L3945" s="17">
        <v>0</v>
      </c>
      <c r="M3945" s="17">
        <v>6000</v>
      </c>
      <c r="N3945" s="17">
        <v>0</v>
      </c>
      <c r="O3945" s="17" t="s">
        <v>1638</v>
      </c>
      <c r="R3945" s="17" t="s">
        <v>3784</v>
      </c>
      <c r="S3945" s="17">
        <v>20</v>
      </c>
      <c r="T3945" s="17">
        <v>15</v>
      </c>
      <c r="U3945" s="17">
        <v>10</v>
      </c>
      <c r="AC3945" s="17">
        <v>0</v>
      </c>
      <c r="AD3945" s="17">
        <v>0</v>
      </c>
      <c r="AE3945" s="17">
        <v>0</v>
      </c>
      <c r="AF3945" s="17">
        <v>0</v>
      </c>
      <c r="AG3945" s="17">
        <v>0</v>
      </c>
    </row>
    <row r="3946" spans="1:33" ht="14.25" customHeight="1" x14ac:dyDescent="0.25">
      <c r="A3946" s="16">
        <v>23557559</v>
      </c>
      <c r="B3946" s="17" t="s">
        <v>4995</v>
      </c>
      <c r="D3946" s="17" t="s">
        <v>40</v>
      </c>
      <c r="E3946" s="17" t="s">
        <v>41</v>
      </c>
      <c r="F3946" s="17" t="s">
        <v>8842</v>
      </c>
      <c r="G3946" s="16">
        <v>2000132110354</v>
      </c>
      <c r="H3946" s="17">
        <v>4790</v>
      </c>
      <c r="J3946" s="17" t="s">
        <v>8842</v>
      </c>
      <c r="K3946" s="20">
        <v>7800</v>
      </c>
      <c r="L3946" s="17">
        <v>0</v>
      </c>
      <c r="M3946" s="17">
        <v>3000</v>
      </c>
      <c r="N3946" s="17">
        <v>0</v>
      </c>
      <c r="O3946" s="17" t="s">
        <v>4044</v>
      </c>
      <c r="S3946" s="17">
        <v>30</v>
      </c>
      <c r="T3946" s="17">
        <v>20</v>
      </c>
      <c r="U3946" s="17">
        <v>10</v>
      </c>
      <c r="AC3946" s="17">
        <v>0</v>
      </c>
      <c r="AD3946" s="17">
        <v>0</v>
      </c>
      <c r="AE3946" s="17">
        <v>0</v>
      </c>
      <c r="AF3946" s="17">
        <v>0</v>
      </c>
      <c r="AG3946" s="17">
        <v>0</v>
      </c>
    </row>
    <row r="3947" spans="1:33" ht="14.25" customHeight="1" x14ac:dyDescent="0.25">
      <c r="A3947" s="16">
        <v>23557103</v>
      </c>
      <c r="B3947" s="17" t="s">
        <v>8843</v>
      </c>
      <c r="C3947" s="17" t="s">
        <v>5032</v>
      </c>
      <c r="D3947" s="17" t="s">
        <v>40</v>
      </c>
      <c r="E3947" s="17" t="s">
        <v>41</v>
      </c>
      <c r="F3947" s="17" t="s">
        <v>8844</v>
      </c>
      <c r="G3947" s="16">
        <v>2000132108023</v>
      </c>
      <c r="H3947" s="17">
        <v>55000</v>
      </c>
      <c r="J3947" s="17" t="s">
        <v>8844</v>
      </c>
      <c r="K3947" s="20">
        <v>61600</v>
      </c>
      <c r="L3947" s="17">
        <v>0</v>
      </c>
      <c r="M3947" s="17">
        <v>6000</v>
      </c>
      <c r="N3947" s="17">
        <v>0</v>
      </c>
      <c r="O3947" s="17" t="s">
        <v>1638</v>
      </c>
      <c r="R3947" s="17" t="s">
        <v>3784</v>
      </c>
      <c r="S3947" s="17">
        <v>20</v>
      </c>
      <c r="T3947" s="17">
        <v>15</v>
      </c>
      <c r="U3947" s="17">
        <v>10</v>
      </c>
      <c r="AC3947" s="17">
        <v>14</v>
      </c>
      <c r="AD3947" s="17">
        <v>14</v>
      </c>
      <c r="AE3947" s="17">
        <v>0</v>
      </c>
      <c r="AF3947" s="17">
        <v>14</v>
      </c>
      <c r="AG3947" s="17">
        <v>0</v>
      </c>
    </row>
    <row r="3948" spans="1:33" ht="14.25" customHeight="1" x14ac:dyDescent="0.25">
      <c r="A3948" s="16">
        <v>23557102</v>
      </c>
      <c r="B3948" s="17" t="s">
        <v>8845</v>
      </c>
      <c r="C3948" s="17" t="s">
        <v>5032</v>
      </c>
      <c r="D3948" s="17" t="s">
        <v>40</v>
      </c>
      <c r="E3948" s="17" t="s">
        <v>41</v>
      </c>
      <c r="F3948" s="17" t="s">
        <v>8846</v>
      </c>
      <c r="G3948" s="16">
        <v>2000132108016</v>
      </c>
      <c r="H3948" s="17">
        <v>55000</v>
      </c>
      <c r="J3948" s="17" t="s">
        <v>8846</v>
      </c>
      <c r="K3948" s="20">
        <v>61600</v>
      </c>
      <c r="L3948" s="17">
        <v>0</v>
      </c>
      <c r="M3948" s="17">
        <v>6000</v>
      </c>
      <c r="N3948" s="17">
        <v>0</v>
      </c>
      <c r="O3948" s="17" t="s">
        <v>1638</v>
      </c>
      <c r="R3948" s="17" t="s">
        <v>3784</v>
      </c>
      <c r="S3948" s="17">
        <v>20</v>
      </c>
      <c r="T3948" s="17">
        <v>15</v>
      </c>
      <c r="U3948" s="17">
        <v>10</v>
      </c>
      <c r="AC3948" s="17">
        <v>12</v>
      </c>
      <c r="AD3948" s="17">
        <v>12</v>
      </c>
      <c r="AE3948" s="17">
        <v>0</v>
      </c>
      <c r="AF3948" s="17">
        <v>12</v>
      </c>
      <c r="AG3948" s="17">
        <v>0</v>
      </c>
    </row>
    <row r="3949" spans="1:33" ht="14.25" customHeight="1" x14ac:dyDescent="0.25">
      <c r="A3949" s="16">
        <v>23556905</v>
      </c>
      <c r="B3949" s="17" t="s">
        <v>5032</v>
      </c>
      <c r="D3949" s="17" t="s">
        <v>40</v>
      </c>
      <c r="E3949" s="17" t="s">
        <v>41</v>
      </c>
      <c r="F3949" s="17" t="s">
        <v>8847</v>
      </c>
      <c r="G3949" s="16">
        <v>2000132106432</v>
      </c>
      <c r="H3949" s="17">
        <v>55000</v>
      </c>
      <c r="J3949" s="17" t="s">
        <v>8847</v>
      </c>
      <c r="K3949" s="20">
        <v>61600</v>
      </c>
      <c r="L3949" s="17">
        <v>0</v>
      </c>
      <c r="M3949" s="17">
        <v>6000</v>
      </c>
      <c r="N3949" s="17">
        <v>0</v>
      </c>
      <c r="O3949" s="17" t="s">
        <v>1638</v>
      </c>
      <c r="R3949" s="17" t="s">
        <v>3784</v>
      </c>
      <c r="S3949" s="17">
        <v>20</v>
      </c>
      <c r="T3949" s="17">
        <v>15</v>
      </c>
      <c r="U3949" s="17">
        <v>10</v>
      </c>
      <c r="AC3949" s="17">
        <v>0</v>
      </c>
      <c r="AD3949" s="17">
        <v>0</v>
      </c>
      <c r="AE3949" s="17">
        <v>0</v>
      </c>
      <c r="AF3949" s="17">
        <v>0</v>
      </c>
      <c r="AG3949" s="17">
        <v>0</v>
      </c>
    </row>
    <row r="3950" spans="1:33" ht="14.25" customHeight="1" x14ac:dyDescent="0.25">
      <c r="A3950" s="16">
        <v>23556685</v>
      </c>
      <c r="B3950" s="17" t="s">
        <v>8848</v>
      </c>
      <c r="C3950" s="17" t="s">
        <v>3845</v>
      </c>
      <c r="D3950" s="17" t="s">
        <v>40</v>
      </c>
      <c r="E3950" s="17" t="s">
        <v>41</v>
      </c>
      <c r="F3950" s="17" t="s">
        <v>8849</v>
      </c>
      <c r="G3950" s="16">
        <v>2000132105442</v>
      </c>
      <c r="H3950" s="17">
        <v>28000</v>
      </c>
      <c r="J3950" s="17" t="s">
        <v>8849</v>
      </c>
      <c r="K3950" s="20">
        <v>30600</v>
      </c>
      <c r="L3950" s="17">
        <v>0</v>
      </c>
      <c r="M3950" s="17">
        <v>2000</v>
      </c>
      <c r="N3950" s="17">
        <v>0</v>
      </c>
      <c r="O3950" s="17" t="s">
        <v>1638</v>
      </c>
      <c r="R3950" s="17" t="s">
        <v>3784</v>
      </c>
      <c r="S3950" s="17">
        <v>20</v>
      </c>
      <c r="T3950" s="17">
        <v>15</v>
      </c>
      <c r="U3950" s="17">
        <v>10</v>
      </c>
      <c r="AC3950" s="17">
        <v>0</v>
      </c>
      <c r="AD3950" s="17">
        <v>0</v>
      </c>
      <c r="AE3950" s="17">
        <v>0</v>
      </c>
      <c r="AF3950" s="17">
        <v>0</v>
      </c>
      <c r="AG3950" s="17">
        <v>0</v>
      </c>
    </row>
    <row r="3951" spans="1:33" ht="14.25" customHeight="1" x14ac:dyDescent="0.25">
      <c r="A3951" s="16">
        <v>23556684</v>
      </c>
      <c r="B3951" s="17" t="s">
        <v>8850</v>
      </c>
      <c r="C3951" s="17" t="s">
        <v>3845</v>
      </c>
      <c r="D3951" s="17" t="s">
        <v>40</v>
      </c>
      <c r="E3951" s="17" t="s">
        <v>41</v>
      </c>
      <c r="F3951" s="17" t="s">
        <v>8851</v>
      </c>
      <c r="G3951" s="16">
        <v>2000132105435</v>
      </c>
      <c r="H3951" s="17">
        <v>28000</v>
      </c>
      <c r="J3951" s="17" t="s">
        <v>8851</v>
      </c>
      <c r="K3951" s="20">
        <v>30600</v>
      </c>
      <c r="L3951" s="17">
        <v>0</v>
      </c>
      <c r="M3951" s="17">
        <v>2000</v>
      </c>
      <c r="N3951" s="17">
        <v>0</v>
      </c>
      <c r="O3951" s="17" t="s">
        <v>1638</v>
      </c>
      <c r="R3951" s="17" t="s">
        <v>3784</v>
      </c>
      <c r="S3951" s="17">
        <v>20</v>
      </c>
      <c r="T3951" s="17">
        <v>15</v>
      </c>
      <c r="U3951" s="17">
        <v>10</v>
      </c>
      <c r="AC3951" s="17">
        <v>100</v>
      </c>
      <c r="AD3951" s="17">
        <v>100</v>
      </c>
      <c r="AE3951" s="17">
        <v>0</v>
      </c>
      <c r="AF3951" s="17">
        <v>100</v>
      </c>
      <c r="AG3951" s="17">
        <v>0</v>
      </c>
    </row>
    <row r="3952" spans="1:33" ht="14.25" customHeight="1" x14ac:dyDescent="0.25">
      <c r="A3952" s="16">
        <v>23556683</v>
      </c>
      <c r="B3952" s="17" t="s">
        <v>8852</v>
      </c>
      <c r="C3952" s="17" t="s">
        <v>3845</v>
      </c>
      <c r="D3952" s="17" t="s">
        <v>40</v>
      </c>
      <c r="E3952" s="17" t="s">
        <v>41</v>
      </c>
      <c r="F3952" s="17" t="s">
        <v>8853</v>
      </c>
      <c r="G3952" s="16">
        <v>2000132105428</v>
      </c>
      <c r="H3952" s="17">
        <v>28000</v>
      </c>
      <c r="J3952" s="17" t="s">
        <v>8853</v>
      </c>
      <c r="K3952" s="20">
        <v>30600</v>
      </c>
      <c r="L3952" s="17">
        <v>0</v>
      </c>
      <c r="M3952" s="17">
        <v>2000</v>
      </c>
      <c r="N3952" s="17">
        <v>0</v>
      </c>
      <c r="O3952" s="17" t="s">
        <v>1638</v>
      </c>
      <c r="R3952" s="17" t="s">
        <v>3784</v>
      </c>
      <c r="S3952" s="17">
        <v>20</v>
      </c>
      <c r="T3952" s="17">
        <v>15</v>
      </c>
      <c r="U3952" s="17">
        <v>10</v>
      </c>
      <c r="AC3952" s="17">
        <v>185</v>
      </c>
      <c r="AD3952" s="17">
        <v>185</v>
      </c>
      <c r="AE3952" s="17">
        <v>0</v>
      </c>
      <c r="AF3952" s="17">
        <v>185</v>
      </c>
      <c r="AG3952" s="17">
        <v>0</v>
      </c>
    </row>
    <row r="3953" spans="1:33" ht="14.25" customHeight="1" x14ac:dyDescent="0.25">
      <c r="A3953" s="16">
        <v>23556682</v>
      </c>
      <c r="B3953" s="17" t="s">
        <v>8854</v>
      </c>
      <c r="C3953" s="17" t="s">
        <v>3845</v>
      </c>
      <c r="D3953" s="17" t="s">
        <v>40</v>
      </c>
      <c r="E3953" s="17" t="s">
        <v>41</v>
      </c>
      <c r="F3953" s="17" t="s">
        <v>8855</v>
      </c>
      <c r="G3953" s="16">
        <v>2000132105411</v>
      </c>
      <c r="H3953" s="17">
        <v>28000</v>
      </c>
      <c r="J3953" s="17" t="s">
        <v>8855</v>
      </c>
      <c r="K3953" s="20">
        <v>30600</v>
      </c>
      <c r="L3953" s="17">
        <v>0</v>
      </c>
      <c r="M3953" s="17">
        <v>2000</v>
      </c>
      <c r="N3953" s="17">
        <v>0</v>
      </c>
      <c r="O3953" s="17" t="s">
        <v>1638</v>
      </c>
      <c r="R3953" s="17" t="s">
        <v>3784</v>
      </c>
      <c r="S3953" s="17">
        <v>20</v>
      </c>
      <c r="T3953" s="17">
        <v>15</v>
      </c>
      <c r="U3953" s="17">
        <v>10</v>
      </c>
      <c r="AC3953" s="17">
        <v>26</v>
      </c>
      <c r="AD3953" s="17">
        <v>26</v>
      </c>
      <c r="AE3953" s="17">
        <v>0</v>
      </c>
      <c r="AF3953" s="17">
        <v>26</v>
      </c>
      <c r="AG3953" s="17">
        <v>0</v>
      </c>
    </row>
    <row r="3954" spans="1:33" ht="14.25" customHeight="1" x14ac:dyDescent="0.25">
      <c r="A3954" s="16">
        <v>23556681</v>
      </c>
      <c r="B3954" s="17" t="s">
        <v>8856</v>
      </c>
      <c r="C3954" s="17" t="s">
        <v>3845</v>
      </c>
      <c r="D3954" s="17" t="s">
        <v>40</v>
      </c>
      <c r="E3954" s="17" t="s">
        <v>41</v>
      </c>
      <c r="F3954" s="17" t="s">
        <v>8857</v>
      </c>
      <c r="G3954" s="16">
        <v>2000132105404</v>
      </c>
      <c r="H3954" s="17">
        <v>28000</v>
      </c>
      <c r="J3954" s="17" t="s">
        <v>8857</v>
      </c>
      <c r="K3954" s="20">
        <v>30600</v>
      </c>
      <c r="L3954" s="17">
        <v>0</v>
      </c>
      <c r="M3954" s="17">
        <v>2000</v>
      </c>
      <c r="N3954" s="17">
        <v>0</v>
      </c>
      <c r="O3954" s="17" t="s">
        <v>1638</v>
      </c>
      <c r="R3954" s="17" t="s">
        <v>3784</v>
      </c>
      <c r="S3954" s="17">
        <v>20</v>
      </c>
      <c r="T3954" s="17">
        <v>15</v>
      </c>
      <c r="U3954" s="17">
        <v>10</v>
      </c>
      <c r="AC3954" s="17">
        <v>23</v>
      </c>
      <c r="AD3954" s="17">
        <v>23</v>
      </c>
      <c r="AE3954" s="17">
        <v>0</v>
      </c>
      <c r="AF3954" s="17">
        <v>23</v>
      </c>
      <c r="AG3954" s="17">
        <v>0</v>
      </c>
    </row>
    <row r="3955" spans="1:33" ht="14.25" customHeight="1" x14ac:dyDescent="0.25">
      <c r="A3955" s="16">
        <v>23556680</v>
      </c>
      <c r="B3955" s="17" t="s">
        <v>8858</v>
      </c>
      <c r="C3955" s="17" t="s">
        <v>3845</v>
      </c>
      <c r="D3955" s="17" t="s">
        <v>40</v>
      </c>
      <c r="E3955" s="17" t="s">
        <v>41</v>
      </c>
      <c r="F3955" s="17" t="s">
        <v>8859</v>
      </c>
      <c r="G3955" s="16">
        <v>2000132105398</v>
      </c>
      <c r="H3955" s="17">
        <v>28000</v>
      </c>
      <c r="J3955" s="17" t="s">
        <v>8859</v>
      </c>
      <c r="K3955" s="20">
        <v>30600</v>
      </c>
      <c r="L3955" s="17">
        <v>0</v>
      </c>
      <c r="M3955" s="17">
        <v>2000</v>
      </c>
      <c r="N3955" s="17">
        <v>0</v>
      </c>
      <c r="O3955" s="17" t="s">
        <v>1638</v>
      </c>
      <c r="R3955" s="17" t="s">
        <v>3784</v>
      </c>
      <c r="S3955" s="17">
        <v>20</v>
      </c>
      <c r="T3955" s="17">
        <v>15</v>
      </c>
      <c r="U3955" s="17">
        <v>10</v>
      </c>
      <c r="AC3955" s="17">
        <v>0</v>
      </c>
      <c r="AD3955" s="17">
        <v>0</v>
      </c>
      <c r="AE3955" s="17">
        <v>0</v>
      </c>
      <c r="AF3955" s="17">
        <v>0</v>
      </c>
      <c r="AG3955" s="17">
        <v>0</v>
      </c>
    </row>
    <row r="3956" spans="1:33" ht="14.25" customHeight="1" x14ac:dyDescent="0.25">
      <c r="A3956" s="16">
        <v>23556679</v>
      </c>
      <c r="B3956" s="17" t="s">
        <v>8860</v>
      </c>
      <c r="C3956" s="17" t="s">
        <v>3845</v>
      </c>
      <c r="D3956" s="17" t="s">
        <v>40</v>
      </c>
      <c r="E3956" s="17" t="s">
        <v>41</v>
      </c>
      <c r="F3956" s="17" t="s">
        <v>8861</v>
      </c>
      <c r="G3956" s="16">
        <v>2000132105381</v>
      </c>
      <c r="H3956" s="17">
        <v>28000</v>
      </c>
      <c r="J3956" s="17" t="s">
        <v>8861</v>
      </c>
      <c r="K3956" s="20">
        <v>30600</v>
      </c>
      <c r="L3956" s="17">
        <v>0</v>
      </c>
      <c r="M3956" s="17">
        <v>2000</v>
      </c>
      <c r="N3956" s="17">
        <v>0</v>
      </c>
      <c r="O3956" s="17" t="s">
        <v>1638</v>
      </c>
      <c r="R3956" s="17" t="s">
        <v>3784</v>
      </c>
      <c r="S3956" s="17">
        <v>20</v>
      </c>
      <c r="T3956" s="17">
        <v>15</v>
      </c>
      <c r="U3956" s="17">
        <v>10</v>
      </c>
      <c r="AC3956" s="17">
        <v>96</v>
      </c>
      <c r="AD3956" s="17">
        <v>96</v>
      </c>
      <c r="AE3956" s="17">
        <v>0</v>
      </c>
      <c r="AF3956" s="17">
        <v>96</v>
      </c>
      <c r="AG3956" s="17">
        <v>0</v>
      </c>
    </row>
    <row r="3957" spans="1:33" ht="14.25" customHeight="1" x14ac:dyDescent="0.25">
      <c r="A3957" s="16">
        <v>23556678</v>
      </c>
      <c r="B3957" s="17" t="s">
        <v>8862</v>
      </c>
      <c r="C3957" s="17" t="s">
        <v>3845</v>
      </c>
      <c r="D3957" s="17" t="s">
        <v>40</v>
      </c>
      <c r="E3957" s="17" t="s">
        <v>41</v>
      </c>
      <c r="F3957" s="17" t="s">
        <v>8863</v>
      </c>
      <c r="G3957" s="16">
        <v>2000132105374</v>
      </c>
      <c r="H3957" s="17">
        <v>28000</v>
      </c>
      <c r="J3957" s="17" t="s">
        <v>8863</v>
      </c>
      <c r="K3957" s="20">
        <v>30600</v>
      </c>
      <c r="L3957" s="17">
        <v>0</v>
      </c>
      <c r="M3957" s="17">
        <v>2000</v>
      </c>
      <c r="N3957" s="17">
        <v>0</v>
      </c>
      <c r="O3957" s="17" t="s">
        <v>1638</v>
      </c>
      <c r="R3957" s="17" t="s">
        <v>3784</v>
      </c>
      <c r="S3957" s="17">
        <v>20</v>
      </c>
      <c r="T3957" s="17">
        <v>15</v>
      </c>
      <c r="U3957" s="17">
        <v>10</v>
      </c>
      <c r="AC3957" s="17">
        <v>32</v>
      </c>
      <c r="AD3957" s="17">
        <v>32</v>
      </c>
      <c r="AE3957" s="17">
        <v>0</v>
      </c>
      <c r="AF3957" s="17">
        <v>32</v>
      </c>
      <c r="AG3957" s="17">
        <v>0</v>
      </c>
    </row>
    <row r="3958" spans="1:33" ht="14.25" customHeight="1" x14ac:dyDescent="0.25">
      <c r="A3958" s="16">
        <v>23556677</v>
      </c>
      <c r="B3958" s="17" t="s">
        <v>8864</v>
      </c>
      <c r="C3958" s="17" t="s">
        <v>3845</v>
      </c>
      <c r="D3958" s="17" t="s">
        <v>40</v>
      </c>
      <c r="E3958" s="17" t="s">
        <v>41</v>
      </c>
      <c r="F3958" s="17" t="s">
        <v>8865</v>
      </c>
      <c r="G3958" s="16">
        <v>2000132105367</v>
      </c>
      <c r="H3958" s="17">
        <v>28000</v>
      </c>
      <c r="J3958" s="17" t="s">
        <v>8865</v>
      </c>
      <c r="K3958" s="20">
        <v>30600</v>
      </c>
      <c r="L3958" s="17">
        <v>0</v>
      </c>
      <c r="M3958" s="17">
        <v>2000</v>
      </c>
      <c r="N3958" s="17">
        <v>0</v>
      </c>
      <c r="O3958" s="17" t="s">
        <v>1638</v>
      </c>
      <c r="R3958" s="17" t="s">
        <v>3784</v>
      </c>
      <c r="S3958" s="17">
        <v>20</v>
      </c>
      <c r="T3958" s="17">
        <v>15</v>
      </c>
      <c r="U3958" s="17">
        <v>10</v>
      </c>
      <c r="AC3958" s="17">
        <v>0</v>
      </c>
      <c r="AD3958" s="17">
        <v>0</v>
      </c>
      <c r="AE3958" s="17">
        <v>0</v>
      </c>
      <c r="AF3958" s="17">
        <v>0</v>
      </c>
      <c r="AG3958" s="17">
        <v>0</v>
      </c>
    </row>
    <row r="3959" spans="1:33" ht="14.25" customHeight="1" x14ac:dyDescent="0.25">
      <c r="A3959" s="16">
        <v>23556676</v>
      </c>
      <c r="B3959" s="17" t="s">
        <v>8866</v>
      </c>
      <c r="C3959" s="17" t="s">
        <v>3845</v>
      </c>
      <c r="D3959" s="17" t="s">
        <v>40</v>
      </c>
      <c r="E3959" s="17" t="s">
        <v>41</v>
      </c>
      <c r="F3959" s="17" t="s">
        <v>8867</v>
      </c>
      <c r="G3959" s="16">
        <v>2000132105350</v>
      </c>
      <c r="H3959" s="17">
        <v>28000</v>
      </c>
      <c r="J3959" s="17" t="s">
        <v>8867</v>
      </c>
      <c r="K3959" s="20">
        <v>30600</v>
      </c>
      <c r="L3959" s="17">
        <v>0</v>
      </c>
      <c r="M3959" s="17">
        <v>2000</v>
      </c>
      <c r="N3959" s="17">
        <v>0</v>
      </c>
      <c r="O3959" s="17" t="s">
        <v>1638</v>
      </c>
      <c r="R3959" s="17" t="s">
        <v>3784</v>
      </c>
      <c r="S3959" s="17">
        <v>20</v>
      </c>
      <c r="T3959" s="17">
        <v>15</v>
      </c>
      <c r="U3959" s="17">
        <v>10</v>
      </c>
      <c r="AC3959" s="17">
        <v>75</v>
      </c>
      <c r="AD3959" s="17">
        <v>75</v>
      </c>
      <c r="AE3959" s="17">
        <v>0</v>
      </c>
      <c r="AF3959" s="17">
        <v>75</v>
      </c>
      <c r="AG3959" s="17">
        <v>0</v>
      </c>
    </row>
    <row r="3960" spans="1:33" ht="14.25" customHeight="1" x14ac:dyDescent="0.25">
      <c r="A3960" s="16">
        <v>23556675</v>
      </c>
      <c r="B3960" s="17" t="s">
        <v>8868</v>
      </c>
      <c r="C3960" s="17" t="s">
        <v>3845</v>
      </c>
      <c r="D3960" s="17" t="s">
        <v>40</v>
      </c>
      <c r="E3960" s="17" t="s">
        <v>41</v>
      </c>
      <c r="F3960" s="17" t="s">
        <v>8869</v>
      </c>
      <c r="G3960" s="16">
        <v>2000132105343</v>
      </c>
      <c r="H3960" s="17">
        <v>28000</v>
      </c>
      <c r="J3960" s="17" t="s">
        <v>8869</v>
      </c>
      <c r="K3960" s="20">
        <v>30600</v>
      </c>
      <c r="L3960" s="17">
        <v>0</v>
      </c>
      <c r="M3960" s="17">
        <v>2000</v>
      </c>
      <c r="N3960" s="17">
        <v>0</v>
      </c>
      <c r="O3960" s="17" t="s">
        <v>1638</v>
      </c>
      <c r="R3960" s="17" t="s">
        <v>3784</v>
      </c>
      <c r="S3960" s="17">
        <v>20</v>
      </c>
      <c r="T3960" s="17">
        <v>15</v>
      </c>
      <c r="U3960" s="17">
        <v>10</v>
      </c>
      <c r="AC3960" s="17">
        <v>0</v>
      </c>
      <c r="AD3960" s="17">
        <v>0</v>
      </c>
      <c r="AE3960" s="17">
        <v>0</v>
      </c>
      <c r="AF3960" s="17">
        <v>0</v>
      </c>
      <c r="AG3960" s="17">
        <v>0</v>
      </c>
    </row>
    <row r="3961" spans="1:33" ht="14.25" customHeight="1" x14ac:dyDescent="0.25">
      <c r="A3961" s="16">
        <v>23556674</v>
      </c>
      <c r="B3961" s="17" t="s">
        <v>8870</v>
      </c>
      <c r="C3961" s="17" t="s">
        <v>3845</v>
      </c>
      <c r="D3961" s="17" t="s">
        <v>40</v>
      </c>
      <c r="E3961" s="17" t="s">
        <v>41</v>
      </c>
      <c r="F3961" s="17" t="s">
        <v>8871</v>
      </c>
      <c r="G3961" s="16">
        <v>2000132105336</v>
      </c>
      <c r="H3961" s="17">
        <v>28000</v>
      </c>
      <c r="J3961" s="17" t="s">
        <v>8871</v>
      </c>
      <c r="K3961" s="20">
        <v>30600</v>
      </c>
      <c r="L3961" s="17">
        <v>0</v>
      </c>
      <c r="M3961" s="17">
        <v>2000</v>
      </c>
      <c r="N3961" s="17">
        <v>0</v>
      </c>
      <c r="O3961" s="17" t="s">
        <v>1638</v>
      </c>
      <c r="R3961" s="17" t="s">
        <v>3784</v>
      </c>
      <c r="S3961" s="17">
        <v>20</v>
      </c>
      <c r="T3961" s="17">
        <v>15</v>
      </c>
      <c r="U3961" s="17">
        <v>10</v>
      </c>
      <c r="AC3961" s="17">
        <v>0</v>
      </c>
      <c r="AD3961" s="17">
        <v>0</v>
      </c>
      <c r="AE3961" s="17">
        <v>0</v>
      </c>
      <c r="AF3961" s="17">
        <v>0</v>
      </c>
      <c r="AG3961" s="17">
        <v>0</v>
      </c>
    </row>
    <row r="3962" spans="1:33" ht="14.25" customHeight="1" x14ac:dyDescent="0.25">
      <c r="A3962" s="16">
        <v>23556673</v>
      </c>
      <c r="B3962" s="17" t="s">
        <v>8872</v>
      </c>
      <c r="C3962" s="17" t="s">
        <v>3845</v>
      </c>
      <c r="D3962" s="17" t="s">
        <v>40</v>
      </c>
      <c r="E3962" s="17" t="s">
        <v>41</v>
      </c>
      <c r="F3962" s="17" t="s">
        <v>8873</v>
      </c>
      <c r="G3962" s="16">
        <v>2000132105329</v>
      </c>
      <c r="H3962" s="17">
        <v>28000</v>
      </c>
      <c r="J3962" s="17" t="s">
        <v>8873</v>
      </c>
      <c r="K3962" s="20">
        <v>30600</v>
      </c>
      <c r="L3962" s="17">
        <v>0</v>
      </c>
      <c r="M3962" s="17">
        <v>2000</v>
      </c>
      <c r="N3962" s="17">
        <v>0</v>
      </c>
      <c r="O3962" s="17" t="s">
        <v>1638</v>
      </c>
      <c r="R3962" s="17" t="s">
        <v>3784</v>
      </c>
      <c r="S3962" s="17">
        <v>20</v>
      </c>
      <c r="T3962" s="17">
        <v>15</v>
      </c>
      <c r="U3962" s="17">
        <v>10</v>
      </c>
      <c r="AC3962" s="17">
        <v>0</v>
      </c>
      <c r="AD3962" s="17">
        <v>0</v>
      </c>
      <c r="AE3962" s="17">
        <v>0</v>
      </c>
      <c r="AF3962" s="17">
        <v>0</v>
      </c>
      <c r="AG3962" s="17">
        <v>0</v>
      </c>
    </row>
    <row r="3963" spans="1:33" ht="14.25" customHeight="1" x14ac:dyDescent="0.25">
      <c r="A3963" s="16">
        <v>23556672</v>
      </c>
      <c r="B3963" s="17" t="s">
        <v>8874</v>
      </c>
      <c r="C3963" s="17" t="s">
        <v>3845</v>
      </c>
      <c r="D3963" s="17" t="s">
        <v>40</v>
      </c>
      <c r="E3963" s="17" t="s">
        <v>41</v>
      </c>
      <c r="F3963" s="17" t="s">
        <v>8875</v>
      </c>
      <c r="G3963" s="16">
        <v>2000132105312</v>
      </c>
      <c r="H3963" s="17">
        <v>28000</v>
      </c>
      <c r="J3963" s="17" t="s">
        <v>8875</v>
      </c>
      <c r="K3963" s="20">
        <v>30600</v>
      </c>
      <c r="L3963" s="17">
        <v>0</v>
      </c>
      <c r="M3963" s="17">
        <v>2000</v>
      </c>
      <c r="N3963" s="17">
        <v>0</v>
      </c>
      <c r="O3963" s="17" t="s">
        <v>1638</v>
      </c>
      <c r="R3963" s="17" t="s">
        <v>3784</v>
      </c>
      <c r="S3963" s="17">
        <v>20</v>
      </c>
      <c r="T3963" s="17">
        <v>15</v>
      </c>
      <c r="U3963" s="17">
        <v>10</v>
      </c>
      <c r="AC3963" s="17">
        <v>317</v>
      </c>
      <c r="AD3963" s="17">
        <v>317</v>
      </c>
      <c r="AE3963" s="17">
        <v>0</v>
      </c>
      <c r="AF3963" s="17">
        <v>317</v>
      </c>
      <c r="AG3963" s="17">
        <v>0</v>
      </c>
    </row>
    <row r="3964" spans="1:33" ht="14.25" customHeight="1" x14ac:dyDescent="0.25">
      <c r="A3964" s="16">
        <v>23556671</v>
      </c>
      <c r="B3964" s="17" t="s">
        <v>8876</v>
      </c>
      <c r="C3964" s="17" t="s">
        <v>3845</v>
      </c>
      <c r="D3964" s="17" t="s">
        <v>40</v>
      </c>
      <c r="E3964" s="17" t="s">
        <v>41</v>
      </c>
      <c r="F3964" s="17" t="s">
        <v>8877</v>
      </c>
      <c r="G3964" s="16">
        <v>2000132105305</v>
      </c>
      <c r="H3964" s="17">
        <v>28000</v>
      </c>
      <c r="J3964" s="17" t="s">
        <v>8877</v>
      </c>
      <c r="K3964" s="20">
        <v>30600</v>
      </c>
      <c r="L3964" s="17">
        <v>0</v>
      </c>
      <c r="M3964" s="17">
        <v>2000</v>
      </c>
      <c r="N3964" s="17">
        <v>0</v>
      </c>
      <c r="O3964" s="17" t="s">
        <v>1638</v>
      </c>
      <c r="R3964" s="17" t="s">
        <v>3784</v>
      </c>
      <c r="S3964" s="17">
        <v>20</v>
      </c>
      <c r="T3964" s="17">
        <v>15</v>
      </c>
      <c r="U3964" s="17">
        <v>10</v>
      </c>
      <c r="AC3964" s="17">
        <v>147</v>
      </c>
      <c r="AD3964" s="17">
        <v>147</v>
      </c>
      <c r="AE3964" s="17">
        <v>0</v>
      </c>
      <c r="AF3964" s="17">
        <v>147</v>
      </c>
      <c r="AG3964" s="17">
        <v>0</v>
      </c>
    </row>
    <row r="3965" spans="1:33" ht="14.25" customHeight="1" x14ac:dyDescent="0.25">
      <c r="A3965" s="16">
        <v>23556670</v>
      </c>
      <c r="B3965" s="17" t="s">
        <v>8878</v>
      </c>
      <c r="C3965" s="17" t="s">
        <v>3845</v>
      </c>
      <c r="D3965" s="17" t="s">
        <v>40</v>
      </c>
      <c r="E3965" s="17" t="s">
        <v>41</v>
      </c>
      <c r="F3965" s="17" t="s">
        <v>8879</v>
      </c>
      <c r="G3965" s="16">
        <v>2000132105299</v>
      </c>
      <c r="H3965" s="17">
        <v>28000</v>
      </c>
      <c r="J3965" s="17" t="s">
        <v>8879</v>
      </c>
      <c r="K3965" s="20">
        <v>30600</v>
      </c>
      <c r="L3965" s="17">
        <v>0</v>
      </c>
      <c r="M3965" s="17">
        <v>2000</v>
      </c>
      <c r="N3965" s="17">
        <v>0</v>
      </c>
      <c r="O3965" s="17" t="s">
        <v>1638</v>
      </c>
      <c r="R3965" s="17" t="s">
        <v>3784</v>
      </c>
      <c r="S3965" s="17">
        <v>20</v>
      </c>
      <c r="T3965" s="17">
        <v>15</v>
      </c>
      <c r="U3965" s="17">
        <v>10</v>
      </c>
      <c r="AC3965" s="17">
        <v>39</v>
      </c>
      <c r="AD3965" s="17">
        <v>39</v>
      </c>
      <c r="AE3965" s="17">
        <v>0</v>
      </c>
      <c r="AF3965" s="17">
        <v>39</v>
      </c>
      <c r="AG3965" s="17">
        <v>0</v>
      </c>
    </row>
    <row r="3966" spans="1:33" ht="14.25" customHeight="1" x14ac:dyDescent="0.25">
      <c r="A3966" s="16">
        <v>23556669</v>
      </c>
      <c r="B3966" s="17" t="s">
        <v>8880</v>
      </c>
      <c r="C3966" s="17" t="s">
        <v>3845</v>
      </c>
      <c r="D3966" s="17" t="s">
        <v>40</v>
      </c>
      <c r="E3966" s="17" t="s">
        <v>41</v>
      </c>
      <c r="F3966" s="17" t="s">
        <v>8881</v>
      </c>
      <c r="G3966" s="16">
        <v>2000132105282</v>
      </c>
      <c r="H3966" s="17">
        <v>28000</v>
      </c>
      <c r="J3966" s="17" t="s">
        <v>8881</v>
      </c>
      <c r="K3966" s="20">
        <v>30600</v>
      </c>
      <c r="L3966" s="17">
        <v>0</v>
      </c>
      <c r="M3966" s="17">
        <v>2000</v>
      </c>
      <c r="N3966" s="17">
        <v>0</v>
      </c>
      <c r="O3966" s="17" t="s">
        <v>1638</v>
      </c>
      <c r="R3966" s="17" t="s">
        <v>3784</v>
      </c>
      <c r="S3966" s="17">
        <v>20</v>
      </c>
      <c r="T3966" s="17">
        <v>15</v>
      </c>
      <c r="U3966" s="17">
        <v>10</v>
      </c>
      <c r="AC3966" s="17">
        <v>70</v>
      </c>
      <c r="AD3966" s="17">
        <v>70</v>
      </c>
      <c r="AE3966" s="17">
        <v>0</v>
      </c>
      <c r="AF3966" s="17">
        <v>70</v>
      </c>
      <c r="AG3966" s="17">
        <v>0</v>
      </c>
    </row>
    <row r="3967" spans="1:33" ht="14.25" customHeight="1" x14ac:dyDescent="0.25">
      <c r="A3967" s="16">
        <v>23556668</v>
      </c>
      <c r="B3967" s="17" t="s">
        <v>8882</v>
      </c>
      <c r="C3967" s="17" t="s">
        <v>3845</v>
      </c>
      <c r="D3967" s="17" t="s">
        <v>40</v>
      </c>
      <c r="E3967" s="17" t="s">
        <v>41</v>
      </c>
      <c r="F3967" s="17" t="s">
        <v>8883</v>
      </c>
      <c r="G3967" s="16">
        <v>2000132105275</v>
      </c>
      <c r="H3967" s="17">
        <v>28000</v>
      </c>
      <c r="J3967" s="17" t="s">
        <v>8883</v>
      </c>
      <c r="K3967" s="20">
        <v>30600</v>
      </c>
      <c r="L3967" s="17">
        <v>0</v>
      </c>
      <c r="M3967" s="17">
        <v>2000</v>
      </c>
      <c r="N3967" s="17">
        <v>0</v>
      </c>
      <c r="O3967" s="17" t="s">
        <v>1638</v>
      </c>
      <c r="R3967" s="17" t="s">
        <v>3784</v>
      </c>
      <c r="S3967" s="17">
        <v>20</v>
      </c>
      <c r="T3967" s="17">
        <v>15</v>
      </c>
      <c r="U3967" s="17">
        <v>10</v>
      </c>
      <c r="AC3967" s="17">
        <v>146</v>
      </c>
      <c r="AD3967" s="17">
        <v>146</v>
      </c>
      <c r="AE3967" s="17">
        <v>0</v>
      </c>
      <c r="AF3967" s="17">
        <v>146</v>
      </c>
      <c r="AG3967" s="17">
        <v>0</v>
      </c>
    </row>
    <row r="3968" spans="1:33" ht="14.25" customHeight="1" x14ac:dyDescent="0.25">
      <c r="A3968" s="16">
        <v>23556667</v>
      </c>
      <c r="B3968" s="17" t="s">
        <v>8884</v>
      </c>
      <c r="C3968" s="17" t="s">
        <v>3845</v>
      </c>
      <c r="D3968" s="17" t="s">
        <v>40</v>
      </c>
      <c r="E3968" s="17" t="s">
        <v>41</v>
      </c>
      <c r="F3968" s="17" t="s">
        <v>8885</v>
      </c>
      <c r="G3968" s="16">
        <v>2000132105268</v>
      </c>
      <c r="H3968" s="17">
        <v>28000</v>
      </c>
      <c r="J3968" s="17" t="s">
        <v>8885</v>
      </c>
      <c r="K3968" s="20">
        <v>30600</v>
      </c>
      <c r="L3968" s="17">
        <v>0</v>
      </c>
      <c r="M3968" s="17">
        <v>2000</v>
      </c>
      <c r="N3968" s="17">
        <v>0</v>
      </c>
      <c r="O3968" s="17" t="s">
        <v>1638</v>
      </c>
      <c r="R3968" s="17" t="s">
        <v>3784</v>
      </c>
      <c r="S3968" s="17">
        <v>20</v>
      </c>
      <c r="T3968" s="17">
        <v>15</v>
      </c>
      <c r="U3968" s="17">
        <v>10</v>
      </c>
      <c r="AC3968" s="17">
        <v>186</v>
      </c>
      <c r="AD3968" s="17">
        <v>186</v>
      </c>
      <c r="AE3968" s="17">
        <v>0</v>
      </c>
      <c r="AF3968" s="17">
        <v>186</v>
      </c>
      <c r="AG3968" s="17">
        <v>0</v>
      </c>
    </row>
    <row r="3969" spans="1:33" ht="14.25" customHeight="1" x14ac:dyDescent="0.25">
      <c r="A3969" s="16">
        <v>23556666</v>
      </c>
      <c r="B3969" s="17" t="s">
        <v>8886</v>
      </c>
      <c r="C3969" s="17" t="s">
        <v>3845</v>
      </c>
      <c r="D3969" s="17" t="s">
        <v>40</v>
      </c>
      <c r="E3969" s="17" t="s">
        <v>41</v>
      </c>
      <c r="F3969" s="17" t="s">
        <v>8887</v>
      </c>
      <c r="G3969" s="16">
        <v>2000132105251</v>
      </c>
      <c r="H3969" s="17">
        <v>28000</v>
      </c>
      <c r="J3969" s="17" t="s">
        <v>8887</v>
      </c>
      <c r="K3969" s="20">
        <v>30600</v>
      </c>
      <c r="L3969" s="17">
        <v>0</v>
      </c>
      <c r="M3969" s="17">
        <v>2000</v>
      </c>
      <c r="N3969" s="17">
        <v>0</v>
      </c>
      <c r="O3969" s="17" t="s">
        <v>1638</v>
      </c>
      <c r="R3969" s="17" t="s">
        <v>3784</v>
      </c>
      <c r="S3969" s="17">
        <v>20</v>
      </c>
      <c r="T3969" s="17">
        <v>15</v>
      </c>
      <c r="U3969" s="17">
        <v>10</v>
      </c>
      <c r="AC3969" s="17">
        <v>154</v>
      </c>
      <c r="AD3969" s="17">
        <v>154</v>
      </c>
      <c r="AE3969" s="17">
        <v>0</v>
      </c>
      <c r="AF3969" s="17">
        <v>154</v>
      </c>
      <c r="AG3969" s="17">
        <v>0</v>
      </c>
    </row>
    <row r="3970" spans="1:33" ht="14.25" customHeight="1" x14ac:dyDescent="0.25">
      <c r="A3970" s="16">
        <v>23556665</v>
      </c>
      <c r="B3970" s="17" t="s">
        <v>8888</v>
      </c>
      <c r="C3970" s="17" t="s">
        <v>3845</v>
      </c>
      <c r="D3970" s="17" t="s">
        <v>40</v>
      </c>
      <c r="E3970" s="17" t="s">
        <v>41</v>
      </c>
      <c r="F3970" s="17" t="s">
        <v>8889</v>
      </c>
      <c r="G3970" s="16">
        <v>2000132105244</v>
      </c>
      <c r="H3970" s="17">
        <v>28000</v>
      </c>
      <c r="J3970" s="17" t="s">
        <v>8889</v>
      </c>
      <c r="K3970" s="20">
        <v>30600</v>
      </c>
      <c r="L3970" s="17">
        <v>0</v>
      </c>
      <c r="M3970" s="17">
        <v>2000</v>
      </c>
      <c r="N3970" s="17">
        <v>0</v>
      </c>
      <c r="O3970" s="17" t="s">
        <v>1638</v>
      </c>
      <c r="R3970" s="17" t="s">
        <v>3784</v>
      </c>
      <c r="S3970" s="17">
        <v>20</v>
      </c>
      <c r="T3970" s="17">
        <v>15</v>
      </c>
      <c r="U3970" s="17">
        <v>10</v>
      </c>
      <c r="AC3970" s="17">
        <v>0</v>
      </c>
      <c r="AD3970" s="17">
        <v>0</v>
      </c>
      <c r="AE3970" s="17">
        <v>0</v>
      </c>
      <c r="AF3970" s="17">
        <v>0</v>
      </c>
      <c r="AG3970" s="17">
        <v>0</v>
      </c>
    </row>
    <row r="3971" spans="1:33" ht="14.25" customHeight="1" x14ac:dyDescent="0.25">
      <c r="A3971" s="16">
        <v>23556664</v>
      </c>
      <c r="B3971" s="17" t="s">
        <v>8890</v>
      </c>
      <c r="C3971" s="17" t="s">
        <v>3845</v>
      </c>
      <c r="D3971" s="17" t="s">
        <v>40</v>
      </c>
      <c r="E3971" s="17" t="s">
        <v>41</v>
      </c>
      <c r="F3971" s="17" t="s">
        <v>8891</v>
      </c>
      <c r="G3971" s="16">
        <v>2000132105237</v>
      </c>
      <c r="H3971" s="17">
        <v>28000</v>
      </c>
      <c r="J3971" s="17" t="s">
        <v>8891</v>
      </c>
      <c r="K3971" s="20">
        <v>30600</v>
      </c>
      <c r="L3971" s="17">
        <v>0</v>
      </c>
      <c r="M3971" s="17">
        <v>2000</v>
      </c>
      <c r="N3971" s="17">
        <v>0</v>
      </c>
      <c r="O3971" s="17" t="s">
        <v>1638</v>
      </c>
      <c r="R3971" s="17" t="s">
        <v>3784</v>
      </c>
      <c r="S3971" s="17">
        <v>20</v>
      </c>
      <c r="T3971" s="17">
        <v>15</v>
      </c>
      <c r="U3971" s="17">
        <v>10</v>
      </c>
      <c r="AC3971" s="17">
        <v>137</v>
      </c>
      <c r="AD3971" s="17">
        <v>137</v>
      </c>
      <c r="AE3971" s="17">
        <v>0</v>
      </c>
      <c r="AF3971" s="17">
        <v>137</v>
      </c>
      <c r="AG3971" s="17">
        <v>0</v>
      </c>
    </row>
    <row r="3972" spans="1:33" ht="14.25" customHeight="1" x14ac:dyDescent="0.25">
      <c r="A3972" s="16">
        <v>23556663</v>
      </c>
      <c r="B3972" s="17" t="s">
        <v>8892</v>
      </c>
      <c r="C3972" s="17" t="s">
        <v>3845</v>
      </c>
      <c r="D3972" s="17" t="s">
        <v>40</v>
      </c>
      <c r="E3972" s="17" t="s">
        <v>41</v>
      </c>
      <c r="F3972" s="17" t="s">
        <v>8893</v>
      </c>
      <c r="G3972" s="16">
        <v>2000132105220</v>
      </c>
      <c r="H3972" s="17">
        <v>28000</v>
      </c>
      <c r="J3972" s="17" t="s">
        <v>8893</v>
      </c>
      <c r="K3972" s="20">
        <v>30600</v>
      </c>
      <c r="L3972" s="17">
        <v>0</v>
      </c>
      <c r="M3972" s="17">
        <v>2000</v>
      </c>
      <c r="N3972" s="17">
        <v>0</v>
      </c>
      <c r="O3972" s="17" t="s">
        <v>1638</v>
      </c>
      <c r="R3972" s="17" t="s">
        <v>3784</v>
      </c>
      <c r="S3972" s="17">
        <v>20</v>
      </c>
      <c r="T3972" s="17">
        <v>15</v>
      </c>
      <c r="U3972" s="17">
        <v>10</v>
      </c>
      <c r="AC3972" s="17">
        <v>113</v>
      </c>
      <c r="AD3972" s="17">
        <v>113</v>
      </c>
      <c r="AE3972" s="17">
        <v>0</v>
      </c>
      <c r="AF3972" s="17">
        <v>113</v>
      </c>
      <c r="AG3972" s="17">
        <v>0</v>
      </c>
    </row>
    <row r="3973" spans="1:33" ht="14.25" customHeight="1" x14ac:dyDescent="0.25">
      <c r="A3973" s="16">
        <v>23556662</v>
      </c>
      <c r="B3973" s="17" t="s">
        <v>8894</v>
      </c>
      <c r="C3973" s="17" t="s">
        <v>3845</v>
      </c>
      <c r="D3973" s="17" t="s">
        <v>40</v>
      </c>
      <c r="E3973" s="17" t="s">
        <v>41</v>
      </c>
      <c r="F3973" s="17" t="s">
        <v>8895</v>
      </c>
      <c r="G3973" s="16">
        <v>2000132105213</v>
      </c>
      <c r="H3973" s="17">
        <v>28000</v>
      </c>
      <c r="J3973" s="17" t="s">
        <v>8895</v>
      </c>
      <c r="K3973" s="20">
        <v>30600</v>
      </c>
      <c r="L3973" s="17">
        <v>0</v>
      </c>
      <c r="M3973" s="17">
        <v>2000</v>
      </c>
      <c r="N3973" s="17">
        <v>0</v>
      </c>
      <c r="O3973" s="17" t="s">
        <v>1638</v>
      </c>
      <c r="R3973" s="17" t="s">
        <v>3784</v>
      </c>
      <c r="S3973" s="17">
        <v>20</v>
      </c>
      <c r="T3973" s="17">
        <v>15</v>
      </c>
      <c r="U3973" s="17">
        <v>10</v>
      </c>
      <c r="AC3973" s="17">
        <v>107</v>
      </c>
      <c r="AD3973" s="17">
        <v>107</v>
      </c>
      <c r="AE3973" s="17">
        <v>0</v>
      </c>
      <c r="AF3973" s="17">
        <v>107</v>
      </c>
      <c r="AG3973" s="17">
        <v>0</v>
      </c>
    </row>
    <row r="3974" spans="1:33" ht="14.25" customHeight="1" x14ac:dyDescent="0.25">
      <c r="A3974" s="16">
        <v>23556661</v>
      </c>
      <c r="B3974" s="17" t="s">
        <v>8896</v>
      </c>
      <c r="C3974" s="17" t="s">
        <v>3845</v>
      </c>
      <c r="D3974" s="17" t="s">
        <v>40</v>
      </c>
      <c r="E3974" s="17" t="s">
        <v>41</v>
      </c>
      <c r="F3974" s="17" t="s">
        <v>8897</v>
      </c>
      <c r="G3974" s="16">
        <v>2000132105206</v>
      </c>
      <c r="H3974" s="17">
        <v>28000</v>
      </c>
      <c r="J3974" s="17" t="s">
        <v>8897</v>
      </c>
      <c r="K3974" s="20">
        <v>30600</v>
      </c>
      <c r="L3974" s="17">
        <v>0</v>
      </c>
      <c r="M3974" s="17">
        <v>2000</v>
      </c>
      <c r="N3974" s="17">
        <v>0</v>
      </c>
      <c r="O3974" s="17" t="s">
        <v>1638</v>
      </c>
      <c r="R3974" s="17" t="s">
        <v>3784</v>
      </c>
      <c r="S3974" s="17">
        <v>20</v>
      </c>
      <c r="T3974" s="17">
        <v>15</v>
      </c>
      <c r="U3974" s="17">
        <v>10</v>
      </c>
      <c r="AC3974" s="17">
        <v>90</v>
      </c>
      <c r="AD3974" s="17">
        <v>90</v>
      </c>
      <c r="AE3974" s="17">
        <v>0</v>
      </c>
      <c r="AF3974" s="17">
        <v>90</v>
      </c>
      <c r="AG3974" s="17">
        <v>0</v>
      </c>
    </row>
    <row r="3975" spans="1:33" ht="14.25" customHeight="1" x14ac:dyDescent="0.25">
      <c r="A3975" s="16">
        <v>23556660</v>
      </c>
      <c r="B3975" s="17" t="s">
        <v>8898</v>
      </c>
      <c r="C3975" s="17" t="s">
        <v>3845</v>
      </c>
      <c r="D3975" s="17" t="s">
        <v>40</v>
      </c>
      <c r="E3975" s="17" t="s">
        <v>41</v>
      </c>
      <c r="F3975" s="17" t="s">
        <v>8899</v>
      </c>
      <c r="G3975" s="16">
        <v>2000132105190</v>
      </c>
      <c r="H3975" s="17">
        <v>28000</v>
      </c>
      <c r="J3975" s="17" t="s">
        <v>8899</v>
      </c>
      <c r="K3975" s="20">
        <v>30600</v>
      </c>
      <c r="L3975" s="17">
        <v>0</v>
      </c>
      <c r="M3975" s="17">
        <v>2000</v>
      </c>
      <c r="N3975" s="17">
        <v>0</v>
      </c>
      <c r="O3975" s="17" t="s">
        <v>1638</v>
      </c>
      <c r="R3975" s="17" t="s">
        <v>3784</v>
      </c>
      <c r="S3975" s="17">
        <v>20</v>
      </c>
      <c r="T3975" s="17">
        <v>15</v>
      </c>
      <c r="U3975" s="17">
        <v>10</v>
      </c>
      <c r="AC3975" s="17">
        <v>270</v>
      </c>
      <c r="AD3975" s="17">
        <v>270</v>
      </c>
      <c r="AE3975" s="17">
        <v>0</v>
      </c>
      <c r="AF3975" s="17">
        <v>270</v>
      </c>
      <c r="AG3975" s="17">
        <v>0</v>
      </c>
    </row>
    <row r="3976" spans="1:33" ht="14.25" customHeight="1" x14ac:dyDescent="0.25">
      <c r="A3976" s="16">
        <v>23556659</v>
      </c>
      <c r="B3976" s="17" t="s">
        <v>8900</v>
      </c>
      <c r="C3976" s="17" t="s">
        <v>3845</v>
      </c>
      <c r="D3976" s="17" t="s">
        <v>40</v>
      </c>
      <c r="E3976" s="17" t="s">
        <v>41</v>
      </c>
      <c r="F3976" s="17" t="s">
        <v>8901</v>
      </c>
      <c r="G3976" s="16">
        <v>2000132105183</v>
      </c>
      <c r="H3976" s="17">
        <v>28000</v>
      </c>
      <c r="J3976" s="17" t="s">
        <v>8901</v>
      </c>
      <c r="K3976" s="20">
        <v>30600</v>
      </c>
      <c r="L3976" s="17">
        <v>0</v>
      </c>
      <c r="M3976" s="17">
        <v>2000</v>
      </c>
      <c r="N3976" s="17">
        <v>0</v>
      </c>
      <c r="O3976" s="17" t="s">
        <v>1638</v>
      </c>
      <c r="R3976" s="17" t="s">
        <v>3784</v>
      </c>
      <c r="S3976" s="17">
        <v>20</v>
      </c>
      <c r="T3976" s="17">
        <v>15</v>
      </c>
      <c r="U3976" s="17">
        <v>10</v>
      </c>
      <c r="AC3976" s="17">
        <v>136</v>
      </c>
      <c r="AD3976" s="17">
        <v>136</v>
      </c>
      <c r="AE3976" s="17">
        <v>0</v>
      </c>
      <c r="AF3976" s="17">
        <v>136</v>
      </c>
      <c r="AG3976" s="17">
        <v>0</v>
      </c>
    </row>
    <row r="3977" spans="1:33" ht="14.25" customHeight="1" x14ac:dyDescent="0.25">
      <c r="A3977" s="16">
        <v>23556658</v>
      </c>
      <c r="B3977" s="17" t="s">
        <v>8902</v>
      </c>
      <c r="C3977" s="17" t="s">
        <v>3845</v>
      </c>
      <c r="D3977" s="17" t="s">
        <v>40</v>
      </c>
      <c r="E3977" s="17" t="s">
        <v>41</v>
      </c>
      <c r="F3977" s="17" t="s">
        <v>8903</v>
      </c>
      <c r="G3977" s="16">
        <v>2000132105176</v>
      </c>
      <c r="H3977" s="17">
        <v>28000</v>
      </c>
      <c r="J3977" s="17" t="s">
        <v>8903</v>
      </c>
      <c r="K3977" s="20">
        <v>30600</v>
      </c>
      <c r="L3977" s="17">
        <v>0</v>
      </c>
      <c r="M3977" s="17">
        <v>2000</v>
      </c>
      <c r="N3977" s="17">
        <v>0</v>
      </c>
      <c r="O3977" s="17" t="s">
        <v>1638</v>
      </c>
      <c r="R3977" s="17" t="s">
        <v>3784</v>
      </c>
      <c r="S3977" s="17">
        <v>20</v>
      </c>
      <c r="T3977" s="17">
        <v>15</v>
      </c>
      <c r="U3977" s="17">
        <v>10</v>
      </c>
      <c r="AC3977" s="17">
        <v>24</v>
      </c>
      <c r="AD3977" s="17">
        <v>24</v>
      </c>
      <c r="AE3977" s="17">
        <v>0</v>
      </c>
      <c r="AF3977" s="17">
        <v>24</v>
      </c>
      <c r="AG3977" s="17">
        <v>0</v>
      </c>
    </row>
    <row r="3978" spans="1:33" ht="14.25" customHeight="1" x14ac:dyDescent="0.25">
      <c r="A3978" s="16">
        <v>23556657</v>
      </c>
      <c r="B3978" s="17" t="s">
        <v>8904</v>
      </c>
      <c r="C3978" s="17" t="s">
        <v>3845</v>
      </c>
      <c r="D3978" s="17" t="s">
        <v>40</v>
      </c>
      <c r="E3978" s="17" t="s">
        <v>41</v>
      </c>
      <c r="F3978" s="17" t="s">
        <v>8905</v>
      </c>
      <c r="G3978" s="16">
        <v>2000132105169</v>
      </c>
      <c r="H3978" s="17">
        <v>28000</v>
      </c>
      <c r="J3978" s="17" t="s">
        <v>8905</v>
      </c>
      <c r="K3978" s="20">
        <v>30600</v>
      </c>
      <c r="L3978" s="17">
        <v>0</v>
      </c>
      <c r="M3978" s="17">
        <v>2000</v>
      </c>
      <c r="N3978" s="17">
        <v>0</v>
      </c>
      <c r="O3978" s="17" t="s">
        <v>1638</v>
      </c>
      <c r="R3978" s="17" t="s">
        <v>3784</v>
      </c>
      <c r="S3978" s="17">
        <v>20</v>
      </c>
      <c r="T3978" s="17">
        <v>15</v>
      </c>
      <c r="U3978" s="17">
        <v>10</v>
      </c>
      <c r="AC3978" s="17">
        <v>59</v>
      </c>
      <c r="AD3978" s="17">
        <v>59</v>
      </c>
      <c r="AE3978" s="17">
        <v>0</v>
      </c>
      <c r="AF3978" s="17">
        <v>59</v>
      </c>
      <c r="AG3978" s="17">
        <v>0</v>
      </c>
    </row>
    <row r="3979" spans="1:33" ht="14.25" customHeight="1" x14ac:dyDescent="0.25">
      <c r="A3979" s="16">
        <v>23556656</v>
      </c>
      <c r="B3979" s="17" t="s">
        <v>8906</v>
      </c>
      <c r="C3979" s="17" t="s">
        <v>3845</v>
      </c>
      <c r="D3979" s="17" t="s">
        <v>40</v>
      </c>
      <c r="E3979" s="17" t="s">
        <v>41</v>
      </c>
      <c r="F3979" s="17" t="s">
        <v>8907</v>
      </c>
      <c r="G3979" s="16">
        <v>2000132105152</v>
      </c>
      <c r="H3979" s="17">
        <v>28000</v>
      </c>
      <c r="J3979" s="17" t="s">
        <v>8907</v>
      </c>
      <c r="K3979" s="20">
        <v>30600</v>
      </c>
      <c r="L3979" s="17">
        <v>0</v>
      </c>
      <c r="M3979" s="17">
        <v>2000</v>
      </c>
      <c r="N3979" s="17">
        <v>0</v>
      </c>
      <c r="O3979" s="17" t="s">
        <v>1638</v>
      </c>
      <c r="R3979" s="17" t="s">
        <v>3784</v>
      </c>
      <c r="S3979" s="17">
        <v>20</v>
      </c>
      <c r="T3979" s="17">
        <v>15</v>
      </c>
      <c r="U3979" s="17">
        <v>10</v>
      </c>
      <c r="AC3979" s="17">
        <v>77</v>
      </c>
      <c r="AD3979" s="17">
        <v>77</v>
      </c>
      <c r="AE3979" s="17">
        <v>0</v>
      </c>
      <c r="AF3979" s="17">
        <v>77</v>
      </c>
      <c r="AG3979" s="17">
        <v>0</v>
      </c>
    </row>
    <row r="3980" spans="1:33" ht="14.25" customHeight="1" x14ac:dyDescent="0.25">
      <c r="A3980" s="16">
        <v>23556655</v>
      </c>
      <c r="B3980" s="17" t="s">
        <v>8908</v>
      </c>
      <c r="C3980" s="17" t="s">
        <v>3845</v>
      </c>
      <c r="D3980" s="17" t="s">
        <v>40</v>
      </c>
      <c r="E3980" s="17" t="s">
        <v>41</v>
      </c>
      <c r="F3980" s="17" t="s">
        <v>8909</v>
      </c>
      <c r="G3980" s="16">
        <v>2000132105145</v>
      </c>
      <c r="H3980" s="17">
        <v>28000</v>
      </c>
      <c r="J3980" s="17" t="s">
        <v>8909</v>
      </c>
      <c r="K3980" s="20">
        <v>30600</v>
      </c>
      <c r="L3980" s="17">
        <v>0</v>
      </c>
      <c r="M3980" s="17">
        <v>2000</v>
      </c>
      <c r="N3980" s="17">
        <v>0</v>
      </c>
      <c r="O3980" s="17" t="s">
        <v>1638</v>
      </c>
      <c r="R3980" s="17" t="s">
        <v>3784</v>
      </c>
      <c r="S3980" s="17">
        <v>20</v>
      </c>
      <c r="T3980" s="17">
        <v>15</v>
      </c>
      <c r="U3980" s="17">
        <v>10</v>
      </c>
      <c r="AC3980" s="17">
        <v>2</v>
      </c>
      <c r="AD3980" s="17">
        <v>2</v>
      </c>
      <c r="AE3980" s="17">
        <v>0</v>
      </c>
      <c r="AF3980" s="17">
        <v>2</v>
      </c>
      <c r="AG3980" s="17">
        <v>0</v>
      </c>
    </row>
    <row r="3981" spans="1:33" ht="14.25" customHeight="1" x14ac:dyDescent="0.25">
      <c r="A3981" s="16">
        <v>23556654</v>
      </c>
      <c r="B3981" s="17" t="s">
        <v>8910</v>
      </c>
      <c r="C3981" s="17" t="s">
        <v>3845</v>
      </c>
      <c r="D3981" s="17" t="s">
        <v>40</v>
      </c>
      <c r="E3981" s="17" t="s">
        <v>41</v>
      </c>
      <c r="F3981" s="17" t="s">
        <v>8911</v>
      </c>
      <c r="G3981" s="16">
        <v>2000132105138</v>
      </c>
      <c r="H3981" s="17">
        <v>28000</v>
      </c>
      <c r="J3981" s="17" t="s">
        <v>8911</v>
      </c>
      <c r="K3981" s="20">
        <v>30600</v>
      </c>
      <c r="L3981" s="17">
        <v>0</v>
      </c>
      <c r="M3981" s="17">
        <v>2000</v>
      </c>
      <c r="N3981" s="17">
        <v>0</v>
      </c>
      <c r="O3981" s="17" t="s">
        <v>1638</v>
      </c>
      <c r="R3981" s="17" t="s">
        <v>3784</v>
      </c>
      <c r="S3981" s="17">
        <v>20</v>
      </c>
      <c r="T3981" s="17">
        <v>15</v>
      </c>
      <c r="U3981" s="17">
        <v>10</v>
      </c>
      <c r="AC3981" s="17">
        <v>0</v>
      </c>
      <c r="AD3981" s="17">
        <v>0</v>
      </c>
      <c r="AE3981" s="17">
        <v>0</v>
      </c>
      <c r="AF3981" s="17">
        <v>0</v>
      </c>
      <c r="AG3981" s="17">
        <v>0</v>
      </c>
    </row>
    <row r="3982" spans="1:33" ht="14.25" customHeight="1" x14ac:dyDescent="0.25">
      <c r="A3982" s="16">
        <v>23556653</v>
      </c>
      <c r="B3982" s="17" t="s">
        <v>8912</v>
      </c>
      <c r="C3982" s="17" t="s">
        <v>3845</v>
      </c>
      <c r="D3982" s="17" t="s">
        <v>40</v>
      </c>
      <c r="E3982" s="17" t="s">
        <v>41</v>
      </c>
      <c r="F3982" s="17" t="s">
        <v>8913</v>
      </c>
      <c r="G3982" s="16">
        <v>2000132105121</v>
      </c>
      <c r="H3982" s="17">
        <v>28000</v>
      </c>
      <c r="J3982" s="17" t="s">
        <v>8913</v>
      </c>
      <c r="K3982" s="20">
        <v>30600</v>
      </c>
      <c r="L3982" s="17">
        <v>0</v>
      </c>
      <c r="M3982" s="17">
        <v>2000</v>
      </c>
      <c r="N3982" s="17">
        <v>0</v>
      </c>
      <c r="O3982" s="17" t="s">
        <v>1638</v>
      </c>
      <c r="R3982" s="17" t="s">
        <v>3784</v>
      </c>
      <c r="S3982" s="17">
        <v>20</v>
      </c>
      <c r="T3982" s="17">
        <v>15</v>
      </c>
      <c r="U3982" s="17">
        <v>10</v>
      </c>
      <c r="AC3982" s="17">
        <v>0</v>
      </c>
      <c r="AD3982" s="17">
        <v>0</v>
      </c>
      <c r="AE3982" s="17">
        <v>0</v>
      </c>
      <c r="AF3982" s="17">
        <v>0</v>
      </c>
      <c r="AG3982" s="17">
        <v>0</v>
      </c>
    </row>
    <row r="3983" spans="1:33" ht="14.25" customHeight="1" x14ac:dyDescent="0.25">
      <c r="A3983" s="16">
        <v>23542022</v>
      </c>
      <c r="B3983" s="17" t="s">
        <v>3997</v>
      </c>
      <c r="D3983" s="17" t="s">
        <v>40</v>
      </c>
      <c r="E3983" s="17" t="s">
        <v>41</v>
      </c>
      <c r="F3983" s="17" t="s">
        <v>8914</v>
      </c>
      <c r="G3983" s="16">
        <v>2000132022749</v>
      </c>
      <c r="H3983" s="17">
        <v>0</v>
      </c>
      <c r="I3983" s="17">
        <v>0</v>
      </c>
      <c r="J3983" s="17" t="s">
        <v>8914</v>
      </c>
      <c r="K3983" s="20">
        <v>195335</v>
      </c>
      <c r="L3983" s="17">
        <v>0</v>
      </c>
      <c r="M3983" s="17">
        <v>11000</v>
      </c>
      <c r="N3983" s="17">
        <v>0</v>
      </c>
      <c r="O3983" s="17" t="s">
        <v>1909</v>
      </c>
      <c r="Q3983" s="17">
        <v>0</v>
      </c>
      <c r="S3983" s="17">
        <v>35</v>
      </c>
      <c r="T3983" s="17">
        <v>25</v>
      </c>
      <c r="U3983" s="17">
        <v>15</v>
      </c>
      <c r="V3983" s="17" t="s">
        <v>3999</v>
      </c>
      <c r="W3983" s="17" t="s">
        <v>8915</v>
      </c>
      <c r="AA3983" s="17">
        <v>0</v>
      </c>
      <c r="AC3983" s="17">
        <v>0</v>
      </c>
      <c r="AD3983" s="17">
        <v>0</v>
      </c>
      <c r="AE3983" s="17">
        <v>0</v>
      </c>
      <c r="AF3983" s="17">
        <v>0</v>
      </c>
      <c r="AG3983" s="17">
        <v>0</v>
      </c>
    </row>
    <row r="3984" spans="1:33" ht="14.25" customHeight="1" x14ac:dyDescent="0.25">
      <c r="A3984" s="16">
        <v>23542020</v>
      </c>
      <c r="B3984" s="17" t="s">
        <v>4133</v>
      </c>
      <c r="D3984" s="17" t="s">
        <v>40</v>
      </c>
      <c r="E3984" s="17" t="s">
        <v>41</v>
      </c>
      <c r="F3984" s="17" t="s">
        <v>8916</v>
      </c>
      <c r="G3984" s="16">
        <v>2000132022732</v>
      </c>
      <c r="H3984" s="17">
        <v>48000</v>
      </c>
      <c r="I3984" s="17">
        <v>0</v>
      </c>
      <c r="J3984" s="17" t="s">
        <v>8916</v>
      </c>
      <c r="K3984" s="20">
        <v>59300</v>
      </c>
      <c r="L3984" s="17">
        <v>0</v>
      </c>
      <c r="M3984" s="17">
        <v>6000</v>
      </c>
      <c r="N3984" s="17">
        <v>2000132022732</v>
      </c>
      <c r="O3984" s="17" t="s">
        <v>1277</v>
      </c>
      <c r="Q3984" s="17">
        <v>0</v>
      </c>
      <c r="S3984" s="17">
        <v>20</v>
      </c>
      <c r="T3984" s="17">
        <v>20</v>
      </c>
      <c r="U3984" s="17">
        <v>15</v>
      </c>
      <c r="V3984" s="17" t="s">
        <v>4135</v>
      </c>
      <c r="AA3984" s="17">
        <v>0</v>
      </c>
      <c r="AC3984" s="17">
        <v>0</v>
      </c>
      <c r="AD3984" s="17">
        <v>0</v>
      </c>
      <c r="AE3984" s="17">
        <v>19</v>
      </c>
      <c r="AF3984" s="17">
        <v>-19</v>
      </c>
      <c r="AG3984" s="17">
        <v>89000</v>
      </c>
    </row>
    <row r="3985" spans="1:33" ht="14.25" customHeight="1" x14ac:dyDescent="0.25">
      <c r="A3985" s="16">
        <v>23542018</v>
      </c>
      <c r="B3985" s="17" t="s">
        <v>8753</v>
      </c>
      <c r="D3985" s="17" t="s">
        <v>40</v>
      </c>
      <c r="E3985" s="17" t="s">
        <v>41</v>
      </c>
      <c r="F3985" s="17" t="s">
        <v>8917</v>
      </c>
      <c r="G3985" s="16">
        <v>2000132022725</v>
      </c>
      <c r="H3985" s="17">
        <v>102760</v>
      </c>
      <c r="J3985" s="17" t="s">
        <v>8917</v>
      </c>
      <c r="K3985" s="20">
        <v>133200</v>
      </c>
      <c r="L3985" s="17">
        <v>0</v>
      </c>
      <c r="M3985" s="17">
        <v>11000</v>
      </c>
      <c r="N3985" s="17">
        <v>0</v>
      </c>
      <c r="O3985" s="17" t="s">
        <v>1277</v>
      </c>
      <c r="S3985" s="17">
        <v>40</v>
      </c>
      <c r="T3985" s="17">
        <v>35</v>
      </c>
      <c r="U3985" s="17">
        <v>10</v>
      </c>
      <c r="AC3985" s="17">
        <v>0</v>
      </c>
      <c r="AD3985" s="17">
        <v>0</v>
      </c>
      <c r="AE3985" s="17">
        <v>0</v>
      </c>
      <c r="AF3985" s="17">
        <v>0</v>
      </c>
      <c r="AG3985" s="17">
        <v>0</v>
      </c>
    </row>
    <row r="3986" spans="1:33" ht="14.25" customHeight="1" x14ac:dyDescent="0.25">
      <c r="A3986" s="16">
        <v>23542016</v>
      </c>
      <c r="B3986" s="17" t="s">
        <v>3845</v>
      </c>
      <c r="D3986" s="17" t="s">
        <v>40</v>
      </c>
      <c r="E3986" s="17" t="s">
        <v>41</v>
      </c>
      <c r="F3986" s="17" t="s">
        <v>8918</v>
      </c>
      <c r="G3986" s="16">
        <v>2000132022718</v>
      </c>
      <c r="H3986" s="17">
        <v>28000</v>
      </c>
      <c r="J3986" s="17" t="s">
        <v>8918</v>
      </c>
      <c r="K3986" s="20">
        <v>30600</v>
      </c>
      <c r="L3986" s="17">
        <v>0</v>
      </c>
      <c r="M3986" s="17">
        <v>2000</v>
      </c>
      <c r="N3986" s="17">
        <v>0</v>
      </c>
      <c r="O3986" s="17" t="s">
        <v>1638</v>
      </c>
      <c r="R3986" s="17" t="s">
        <v>3784</v>
      </c>
      <c r="S3986" s="17">
        <v>20</v>
      </c>
      <c r="T3986" s="17">
        <v>15</v>
      </c>
      <c r="U3986" s="17">
        <v>10</v>
      </c>
      <c r="AC3986" s="17">
        <v>0</v>
      </c>
      <c r="AD3986" s="17">
        <v>0</v>
      </c>
      <c r="AE3986" s="17">
        <v>0</v>
      </c>
      <c r="AF3986" s="17">
        <v>0</v>
      </c>
      <c r="AG3986" s="17">
        <v>0</v>
      </c>
    </row>
    <row r="3987" spans="1:33" ht="14.25" customHeight="1" x14ac:dyDescent="0.25">
      <c r="A3987" s="16">
        <v>23542014</v>
      </c>
      <c r="B3987" s="17" t="s">
        <v>1674</v>
      </c>
      <c r="D3987" s="17" t="s">
        <v>40</v>
      </c>
      <c r="E3987" s="17" t="s">
        <v>41</v>
      </c>
      <c r="F3987" s="17" t="s">
        <v>8919</v>
      </c>
      <c r="G3987" s="16">
        <v>23542014</v>
      </c>
      <c r="H3987" s="17">
        <v>0</v>
      </c>
      <c r="I3987" s="17">
        <v>0</v>
      </c>
      <c r="J3987" s="17" t="s">
        <v>8919</v>
      </c>
      <c r="K3987" s="20">
        <v>141100</v>
      </c>
      <c r="L3987" s="17">
        <v>0</v>
      </c>
      <c r="M3987" s="17">
        <v>13500</v>
      </c>
      <c r="N3987" s="17">
        <v>0</v>
      </c>
      <c r="O3987" s="17" t="s">
        <v>1614</v>
      </c>
      <c r="Q3987" s="17">
        <v>0</v>
      </c>
      <c r="S3987" s="17">
        <v>40</v>
      </c>
      <c r="T3987" s="17">
        <v>30</v>
      </c>
      <c r="U3987" s="17">
        <v>25</v>
      </c>
      <c r="W3987" s="17" t="s">
        <v>8920</v>
      </c>
      <c r="AA3987" s="17">
        <v>0</v>
      </c>
      <c r="AC3987" s="17">
        <v>0</v>
      </c>
      <c r="AD3987" s="17">
        <v>0</v>
      </c>
      <c r="AE3987" s="17">
        <v>0</v>
      </c>
      <c r="AF3987" s="17">
        <v>0</v>
      </c>
      <c r="AG3987" s="17">
        <v>0</v>
      </c>
    </row>
    <row r="3988" spans="1:33" ht="14.25" customHeight="1" x14ac:dyDescent="0.25">
      <c r="A3988" s="16">
        <v>23672555</v>
      </c>
      <c r="B3988" s="17" t="s">
        <v>8921</v>
      </c>
      <c r="C3988" s="17" t="s">
        <v>8922</v>
      </c>
      <c r="D3988" s="17" t="s">
        <v>40</v>
      </c>
      <c r="E3988" s="17" t="s">
        <v>41</v>
      </c>
      <c r="F3988" s="17" t="s">
        <v>8923</v>
      </c>
      <c r="G3988" s="16">
        <v>2000132773634</v>
      </c>
      <c r="H3988" s="17">
        <v>113000</v>
      </c>
      <c r="J3988" s="17" t="s">
        <v>8923</v>
      </c>
      <c r="K3988" s="20">
        <v>54000</v>
      </c>
      <c r="L3988" s="17">
        <v>0</v>
      </c>
      <c r="M3988" s="17">
        <v>11000</v>
      </c>
      <c r="N3988" s="17">
        <v>0</v>
      </c>
      <c r="O3988" s="17" t="s">
        <v>3666</v>
      </c>
      <c r="S3988" s="17">
        <v>20</v>
      </c>
      <c r="T3988" s="17">
        <v>20</v>
      </c>
      <c r="U3988" s="17">
        <v>15</v>
      </c>
      <c r="AC3988" s="17">
        <v>1</v>
      </c>
      <c r="AD3988" s="17">
        <v>1</v>
      </c>
      <c r="AE3988" s="17">
        <v>0</v>
      </c>
      <c r="AF3988" s="17">
        <v>1</v>
      </c>
      <c r="AG3988" s="17">
        <v>0</v>
      </c>
    </row>
    <row r="3989" spans="1:33" ht="14.25" customHeight="1" x14ac:dyDescent="0.25">
      <c r="A3989" s="16">
        <v>23672432</v>
      </c>
      <c r="B3989" s="17" t="s">
        <v>8924</v>
      </c>
      <c r="C3989" s="17" t="s">
        <v>4637</v>
      </c>
      <c r="D3989" s="17" t="s">
        <v>40</v>
      </c>
      <c r="E3989" s="17" t="s">
        <v>41</v>
      </c>
      <c r="F3989" s="17" t="s">
        <v>8925</v>
      </c>
      <c r="G3989" s="16">
        <v>2000132772743</v>
      </c>
      <c r="H3989" s="17">
        <v>51513</v>
      </c>
      <c r="J3989" s="17" t="s">
        <v>8925</v>
      </c>
      <c r="K3989" s="20">
        <v>50600</v>
      </c>
      <c r="L3989" s="17">
        <v>0</v>
      </c>
      <c r="M3989" s="17">
        <v>9000</v>
      </c>
      <c r="N3989" s="17">
        <v>0</v>
      </c>
      <c r="O3989" s="17" t="s">
        <v>4044</v>
      </c>
      <c r="S3989" s="17">
        <v>18</v>
      </c>
      <c r="T3989" s="17">
        <v>10</v>
      </c>
      <c r="U3989" s="17">
        <v>8</v>
      </c>
      <c r="AC3989" s="17">
        <v>6</v>
      </c>
      <c r="AD3989" s="17">
        <v>6</v>
      </c>
      <c r="AE3989" s="17">
        <v>0</v>
      </c>
      <c r="AF3989" s="17">
        <v>6</v>
      </c>
      <c r="AG3989" s="17">
        <v>0</v>
      </c>
    </row>
    <row r="3990" spans="1:33" ht="14.25" customHeight="1" x14ac:dyDescent="0.25">
      <c r="A3990" s="16">
        <v>23672407</v>
      </c>
      <c r="B3990" s="17" t="s">
        <v>8926</v>
      </c>
      <c r="C3990" s="17" t="s">
        <v>4637</v>
      </c>
      <c r="D3990" s="17" t="s">
        <v>40</v>
      </c>
      <c r="E3990" s="17" t="s">
        <v>41</v>
      </c>
      <c r="F3990" s="17" t="s">
        <v>8927</v>
      </c>
      <c r="G3990" s="16">
        <v>2000132772620</v>
      </c>
      <c r="H3990" s="17">
        <v>51513</v>
      </c>
      <c r="J3990" s="17" t="s">
        <v>8927</v>
      </c>
      <c r="K3990" s="20">
        <v>50600</v>
      </c>
      <c r="L3990" s="17">
        <v>0</v>
      </c>
      <c r="M3990" s="17">
        <v>9000</v>
      </c>
      <c r="N3990" s="17">
        <v>0</v>
      </c>
      <c r="O3990" s="17" t="s">
        <v>4044</v>
      </c>
      <c r="S3990" s="17">
        <v>18</v>
      </c>
      <c r="T3990" s="17">
        <v>10</v>
      </c>
      <c r="U3990" s="17">
        <v>8</v>
      </c>
      <c r="AC3990" s="17">
        <v>4</v>
      </c>
      <c r="AD3990" s="17">
        <v>4</v>
      </c>
      <c r="AE3990" s="17">
        <v>0</v>
      </c>
      <c r="AF3990" s="17">
        <v>4</v>
      </c>
      <c r="AG3990" s="17">
        <v>0</v>
      </c>
    </row>
    <row r="3991" spans="1:33" ht="14.25" customHeight="1" x14ac:dyDescent="0.25">
      <c r="A3991" s="16">
        <v>23670453</v>
      </c>
      <c r="B3991" s="17" t="s">
        <v>8928</v>
      </c>
      <c r="C3991" s="17" t="s">
        <v>4401</v>
      </c>
      <c r="D3991" s="17" t="s">
        <v>40</v>
      </c>
      <c r="E3991" s="17" t="s">
        <v>41</v>
      </c>
      <c r="F3991" s="17" t="s">
        <v>8929</v>
      </c>
      <c r="G3991" s="16">
        <v>2000132746713</v>
      </c>
      <c r="H3991" s="17">
        <v>11698</v>
      </c>
      <c r="J3991" s="17" t="s">
        <v>8929</v>
      </c>
      <c r="K3991" s="20">
        <v>18500</v>
      </c>
      <c r="L3991" s="17">
        <v>0</v>
      </c>
      <c r="M3991" s="17">
        <v>9000</v>
      </c>
      <c r="N3991" s="17">
        <v>0</v>
      </c>
      <c r="O3991" s="17" t="s">
        <v>4044</v>
      </c>
      <c r="S3991" s="17">
        <v>18</v>
      </c>
      <c r="T3991" s="17">
        <v>10</v>
      </c>
      <c r="U3991" s="17">
        <v>8</v>
      </c>
      <c r="AC3991" s="17">
        <v>0</v>
      </c>
      <c r="AD3991" s="17">
        <v>0</v>
      </c>
      <c r="AE3991" s="17">
        <v>0</v>
      </c>
      <c r="AF3991" s="17">
        <v>0</v>
      </c>
      <c r="AG3991" s="17">
        <v>0</v>
      </c>
    </row>
    <row r="3992" spans="1:33" ht="14.25" customHeight="1" x14ac:dyDescent="0.25">
      <c r="A3992" s="16">
        <v>23657090</v>
      </c>
      <c r="B3992" s="17" t="s">
        <v>8930</v>
      </c>
      <c r="C3992" s="17" t="s">
        <v>4619</v>
      </c>
      <c r="D3992" s="17" t="s">
        <v>40</v>
      </c>
      <c r="E3992" s="17" t="s">
        <v>41</v>
      </c>
      <c r="F3992" s="17" t="s">
        <v>8931</v>
      </c>
      <c r="G3992" s="16">
        <v>2000132689980</v>
      </c>
      <c r="H3992" s="17">
        <v>63734</v>
      </c>
      <c r="J3992" s="17" t="s">
        <v>8931</v>
      </c>
      <c r="K3992" s="20">
        <v>30000</v>
      </c>
      <c r="L3992" s="17">
        <v>0</v>
      </c>
      <c r="M3992" s="17">
        <v>4500</v>
      </c>
      <c r="N3992" s="17">
        <v>0</v>
      </c>
      <c r="O3992" s="17" t="s">
        <v>4044</v>
      </c>
      <c r="S3992" s="17">
        <v>20</v>
      </c>
      <c r="T3992" s="17">
        <v>20</v>
      </c>
      <c r="U3992" s="17">
        <v>15</v>
      </c>
      <c r="AC3992" s="17">
        <v>1</v>
      </c>
      <c r="AD3992" s="17">
        <v>1</v>
      </c>
      <c r="AE3992" s="17">
        <v>0</v>
      </c>
      <c r="AF3992" s="17">
        <v>1</v>
      </c>
      <c r="AG3992" s="17">
        <v>0</v>
      </c>
    </row>
    <row r="3993" spans="1:33" ht="14.25" customHeight="1" x14ac:dyDescent="0.25">
      <c r="A3993" s="16">
        <v>23657036</v>
      </c>
      <c r="B3993" s="17" t="s">
        <v>8932</v>
      </c>
      <c r="C3993" s="17" t="s">
        <v>4619</v>
      </c>
      <c r="D3993" s="17" t="s">
        <v>40</v>
      </c>
      <c r="E3993" s="17" t="s">
        <v>41</v>
      </c>
      <c r="F3993" s="17" t="s">
        <v>8933</v>
      </c>
      <c r="G3993" s="16">
        <v>2000132689812</v>
      </c>
      <c r="H3993" s="17">
        <v>63734</v>
      </c>
      <c r="J3993" s="17" t="s">
        <v>8933</v>
      </c>
      <c r="K3993" s="20">
        <v>30000</v>
      </c>
      <c r="L3993" s="17">
        <v>0</v>
      </c>
      <c r="M3993" s="17">
        <v>4500</v>
      </c>
      <c r="N3993" s="17">
        <v>0</v>
      </c>
      <c r="O3993" s="17" t="s">
        <v>4044</v>
      </c>
      <c r="S3993" s="17">
        <v>20</v>
      </c>
      <c r="T3993" s="17">
        <v>20</v>
      </c>
      <c r="U3993" s="17">
        <v>15</v>
      </c>
      <c r="AC3993" s="17">
        <v>0</v>
      </c>
      <c r="AD3993" s="17">
        <v>0</v>
      </c>
      <c r="AE3993" s="17">
        <v>0</v>
      </c>
      <c r="AF3993" s="17">
        <v>0</v>
      </c>
      <c r="AG3993" s="17">
        <v>0</v>
      </c>
    </row>
    <row r="3994" spans="1:33" ht="14.25" customHeight="1" x14ac:dyDescent="0.25">
      <c r="A3994" s="16">
        <v>23656389</v>
      </c>
      <c r="B3994" s="17" t="s">
        <v>8934</v>
      </c>
      <c r="C3994" s="17" t="s">
        <v>4615</v>
      </c>
      <c r="D3994" s="17" t="s">
        <v>40</v>
      </c>
      <c r="E3994" s="17" t="s">
        <v>41</v>
      </c>
      <c r="F3994" s="17" t="s">
        <v>8935</v>
      </c>
      <c r="G3994" s="16">
        <v>2000132687115</v>
      </c>
      <c r="H3994" s="17">
        <v>50057</v>
      </c>
      <c r="J3994" s="17" t="s">
        <v>8935</v>
      </c>
      <c r="K3994" s="20">
        <v>51500</v>
      </c>
      <c r="L3994" s="17">
        <v>0</v>
      </c>
      <c r="M3994" s="17">
        <v>11000</v>
      </c>
      <c r="N3994" s="17">
        <v>0</v>
      </c>
      <c r="O3994" s="17" t="s">
        <v>4044</v>
      </c>
      <c r="S3994" s="17">
        <v>18</v>
      </c>
      <c r="T3994" s="17">
        <v>10</v>
      </c>
      <c r="U3994" s="17">
        <v>8</v>
      </c>
      <c r="AC3994" s="17">
        <v>0</v>
      </c>
      <c r="AD3994" s="17">
        <v>0</v>
      </c>
      <c r="AE3994" s="17">
        <v>0</v>
      </c>
      <c r="AF3994" s="17">
        <v>0</v>
      </c>
      <c r="AG3994" s="17">
        <v>0</v>
      </c>
    </row>
    <row r="3995" spans="1:33" ht="14.25" customHeight="1" x14ac:dyDescent="0.25">
      <c r="A3995" s="16">
        <v>23656329</v>
      </c>
      <c r="B3995" s="17" t="s">
        <v>8936</v>
      </c>
      <c r="C3995" s="17" t="s">
        <v>4619</v>
      </c>
      <c r="D3995" s="17" t="s">
        <v>40</v>
      </c>
      <c r="E3995" s="17" t="s">
        <v>41</v>
      </c>
      <c r="F3995" s="17" t="s">
        <v>8937</v>
      </c>
      <c r="G3995" s="16">
        <v>2000132686668</v>
      </c>
      <c r="H3995" s="17">
        <v>63734</v>
      </c>
      <c r="J3995" s="17" t="s">
        <v>8937</v>
      </c>
      <c r="K3995" s="20">
        <v>30000</v>
      </c>
      <c r="L3995" s="17">
        <v>0</v>
      </c>
      <c r="M3995" s="17">
        <v>4500</v>
      </c>
      <c r="N3995" s="17">
        <v>0</v>
      </c>
      <c r="O3995" s="17" t="s">
        <v>4044</v>
      </c>
      <c r="S3995" s="17">
        <v>20</v>
      </c>
      <c r="T3995" s="17">
        <v>20</v>
      </c>
      <c r="U3995" s="17">
        <v>15</v>
      </c>
      <c r="AC3995" s="17">
        <v>0</v>
      </c>
      <c r="AD3995" s="17">
        <v>0</v>
      </c>
      <c r="AE3995" s="17">
        <v>0</v>
      </c>
      <c r="AF3995" s="17">
        <v>0</v>
      </c>
      <c r="AG3995" s="17">
        <v>0</v>
      </c>
    </row>
    <row r="3996" spans="1:33" ht="14.25" customHeight="1" x14ac:dyDescent="0.25">
      <c r="A3996" s="16">
        <v>23656114</v>
      </c>
      <c r="B3996" s="17" t="s">
        <v>8938</v>
      </c>
      <c r="C3996" s="17" t="s">
        <v>4615</v>
      </c>
      <c r="D3996" s="17" t="s">
        <v>40</v>
      </c>
      <c r="E3996" s="17" t="s">
        <v>41</v>
      </c>
      <c r="F3996" s="17" t="s">
        <v>8939</v>
      </c>
      <c r="G3996" s="16">
        <v>2000132685654</v>
      </c>
      <c r="H3996" s="17">
        <v>50057</v>
      </c>
      <c r="J3996" s="17" t="s">
        <v>8939</v>
      </c>
      <c r="K3996" s="20">
        <v>51500</v>
      </c>
      <c r="L3996" s="17">
        <v>0</v>
      </c>
      <c r="M3996" s="17">
        <v>11000</v>
      </c>
      <c r="N3996" s="17">
        <v>0</v>
      </c>
      <c r="O3996" s="17" t="s">
        <v>4044</v>
      </c>
      <c r="S3996" s="17">
        <v>18</v>
      </c>
      <c r="T3996" s="17">
        <v>10</v>
      </c>
      <c r="U3996" s="17">
        <v>8</v>
      </c>
      <c r="AC3996" s="17">
        <v>13</v>
      </c>
      <c r="AD3996" s="17">
        <v>13</v>
      </c>
      <c r="AE3996" s="17">
        <v>0</v>
      </c>
      <c r="AF3996" s="17">
        <v>13</v>
      </c>
      <c r="AG3996" s="17">
        <v>0</v>
      </c>
    </row>
    <row r="3997" spans="1:33" ht="14.25" customHeight="1" x14ac:dyDescent="0.25">
      <c r="A3997" s="16">
        <v>23649113</v>
      </c>
      <c r="B3997" s="17" t="s">
        <v>8940</v>
      </c>
      <c r="C3997" s="17" t="s">
        <v>8941</v>
      </c>
      <c r="D3997" s="17" t="s">
        <v>40</v>
      </c>
      <c r="E3997" s="17" t="s">
        <v>41</v>
      </c>
      <c r="F3997" s="17" t="s">
        <v>8942</v>
      </c>
      <c r="G3997" s="16">
        <v>2000132643524</v>
      </c>
      <c r="H3997" s="17">
        <v>1332500</v>
      </c>
      <c r="J3997" s="17" t="s">
        <v>8942</v>
      </c>
      <c r="K3997" s="20">
        <v>1617500</v>
      </c>
      <c r="L3997" s="17">
        <v>0</v>
      </c>
      <c r="M3997" s="17">
        <v>18500</v>
      </c>
      <c r="N3997" s="17">
        <v>0</v>
      </c>
      <c r="O3997" s="17" t="s">
        <v>1000</v>
      </c>
      <c r="S3997" s="17">
        <v>37</v>
      </c>
      <c r="T3997" s="17">
        <v>16</v>
      </c>
      <c r="U3997" s="17">
        <v>20</v>
      </c>
      <c r="AC3997" s="17">
        <v>0</v>
      </c>
      <c r="AD3997" s="17">
        <v>0</v>
      </c>
      <c r="AE3997" s="17">
        <v>0</v>
      </c>
      <c r="AF3997" s="17">
        <v>0</v>
      </c>
      <c r="AG3997" s="17">
        <v>0</v>
      </c>
    </row>
    <row r="3998" spans="1:33" ht="14.25" customHeight="1" x14ac:dyDescent="0.25">
      <c r="A3998" s="16">
        <v>23649013</v>
      </c>
      <c r="B3998" s="17" t="s">
        <v>8943</v>
      </c>
      <c r="C3998" s="17" t="s">
        <v>8944</v>
      </c>
      <c r="D3998" s="17" t="s">
        <v>40</v>
      </c>
      <c r="E3998" s="17" t="s">
        <v>41</v>
      </c>
      <c r="F3998" s="17" t="s">
        <v>8945</v>
      </c>
      <c r="G3998" s="16">
        <v>2000132642770</v>
      </c>
      <c r="H3998" s="17">
        <v>158000</v>
      </c>
      <c r="J3998" s="17" t="s">
        <v>8945</v>
      </c>
      <c r="K3998" s="20">
        <v>268000</v>
      </c>
      <c r="L3998" s="17">
        <v>0</v>
      </c>
      <c r="M3998" s="17">
        <v>11000</v>
      </c>
      <c r="N3998" s="17">
        <v>0</v>
      </c>
      <c r="O3998" s="17" t="s">
        <v>1000</v>
      </c>
      <c r="S3998" s="17">
        <v>0</v>
      </c>
      <c r="T3998" s="17">
        <v>0</v>
      </c>
      <c r="U3998" s="17">
        <v>0</v>
      </c>
      <c r="AC3998" s="17">
        <v>0</v>
      </c>
      <c r="AD3998" s="17">
        <v>0</v>
      </c>
      <c r="AE3998" s="17">
        <v>0</v>
      </c>
      <c r="AF3998" s="17">
        <v>0</v>
      </c>
      <c r="AG3998" s="17">
        <v>0</v>
      </c>
    </row>
    <row r="3999" spans="1:33" ht="14.25" customHeight="1" x14ac:dyDescent="0.25">
      <c r="A3999" s="16">
        <v>23649012</v>
      </c>
      <c r="B3999" s="17" t="s">
        <v>8944</v>
      </c>
      <c r="D3999" s="17" t="s">
        <v>40</v>
      </c>
      <c r="E3999" s="17" t="s">
        <v>41</v>
      </c>
      <c r="F3999" s="17" t="s">
        <v>8946</v>
      </c>
      <c r="G3999" s="16">
        <v>2000132642763</v>
      </c>
      <c r="H3999" s="17">
        <v>158000</v>
      </c>
      <c r="J3999" s="17" t="s">
        <v>8946</v>
      </c>
      <c r="K3999" s="20">
        <v>268000</v>
      </c>
      <c r="L3999" s="17">
        <v>0</v>
      </c>
      <c r="M3999" s="17">
        <v>11000</v>
      </c>
      <c r="N3999" s="17">
        <v>0</v>
      </c>
      <c r="O3999" s="17" t="s">
        <v>1000</v>
      </c>
      <c r="S3999" s="17">
        <v>0</v>
      </c>
      <c r="T3999" s="17">
        <v>0</v>
      </c>
      <c r="U3999" s="17">
        <v>0</v>
      </c>
      <c r="AC3999" s="17">
        <v>0</v>
      </c>
      <c r="AD3999" s="17">
        <v>0</v>
      </c>
      <c r="AE3999" s="17">
        <v>0</v>
      </c>
      <c r="AF3999" s="17">
        <v>0</v>
      </c>
      <c r="AG3999" s="17">
        <v>0</v>
      </c>
    </row>
    <row r="4000" spans="1:33" ht="14.25" customHeight="1" x14ac:dyDescent="0.25">
      <c r="A4000" s="16">
        <v>23649011</v>
      </c>
      <c r="B4000" s="17" t="s">
        <v>8947</v>
      </c>
      <c r="C4000" s="17" t="s">
        <v>8948</v>
      </c>
      <c r="D4000" s="17" t="s">
        <v>40</v>
      </c>
      <c r="E4000" s="17" t="s">
        <v>41</v>
      </c>
      <c r="F4000" s="17" t="s">
        <v>8949</v>
      </c>
      <c r="G4000" s="16">
        <v>2000132642756</v>
      </c>
      <c r="H4000" s="17">
        <v>152900</v>
      </c>
      <c r="J4000" s="17" t="s">
        <v>8949</v>
      </c>
      <c r="K4000" s="20">
        <v>194000</v>
      </c>
      <c r="L4000" s="17">
        <v>0</v>
      </c>
      <c r="M4000" s="17">
        <v>11000</v>
      </c>
      <c r="N4000" s="17">
        <v>0</v>
      </c>
      <c r="O4000" s="17" t="s">
        <v>4044</v>
      </c>
      <c r="S4000" s="17">
        <v>0</v>
      </c>
      <c r="T4000" s="17">
        <v>0</v>
      </c>
      <c r="U4000" s="17">
        <v>0</v>
      </c>
      <c r="AC4000" s="17">
        <v>0</v>
      </c>
      <c r="AD4000" s="17">
        <v>0</v>
      </c>
      <c r="AE4000" s="17">
        <v>0</v>
      </c>
      <c r="AF4000" s="17">
        <v>0</v>
      </c>
      <c r="AG4000" s="17">
        <v>0</v>
      </c>
    </row>
    <row r="4001" spans="1:33" ht="14.25" customHeight="1" x14ac:dyDescent="0.25">
      <c r="A4001" s="16">
        <v>23649010</v>
      </c>
      <c r="B4001" s="17" t="s">
        <v>8950</v>
      </c>
      <c r="C4001" s="17" t="s">
        <v>8948</v>
      </c>
      <c r="D4001" s="17" t="s">
        <v>40</v>
      </c>
      <c r="E4001" s="17" t="s">
        <v>41</v>
      </c>
      <c r="F4001" s="17" t="s">
        <v>8951</v>
      </c>
      <c r="G4001" s="16">
        <v>2000132642749</v>
      </c>
      <c r="H4001" s="17">
        <v>152900</v>
      </c>
      <c r="J4001" s="17" t="s">
        <v>8951</v>
      </c>
      <c r="K4001" s="20">
        <v>194000</v>
      </c>
      <c r="L4001" s="17">
        <v>0</v>
      </c>
      <c r="M4001" s="17">
        <v>11000</v>
      </c>
      <c r="N4001" s="17">
        <v>0</v>
      </c>
      <c r="O4001" s="17" t="s">
        <v>4044</v>
      </c>
      <c r="S4001" s="17">
        <v>0</v>
      </c>
      <c r="T4001" s="17">
        <v>0</v>
      </c>
      <c r="U4001" s="17">
        <v>0</v>
      </c>
      <c r="AC4001" s="17">
        <v>0</v>
      </c>
      <c r="AD4001" s="17">
        <v>0</v>
      </c>
      <c r="AE4001" s="17">
        <v>0</v>
      </c>
      <c r="AF4001" s="17">
        <v>0</v>
      </c>
      <c r="AG4001" s="17">
        <v>0</v>
      </c>
    </row>
    <row r="4002" spans="1:33" ht="14.25" customHeight="1" x14ac:dyDescent="0.25">
      <c r="A4002" s="16">
        <v>23649009</v>
      </c>
      <c r="B4002" s="17" t="s">
        <v>8948</v>
      </c>
      <c r="D4002" s="17" t="s">
        <v>40</v>
      </c>
      <c r="E4002" s="17" t="s">
        <v>41</v>
      </c>
      <c r="F4002" s="17" t="s">
        <v>8952</v>
      </c>
      <c r="G4002" s="16">
        <v>2000132642732</v>
      </c>
      <c r="H4002" s="17">
        <v>152900</v>
      </c>
      <c r="J4002" s="17" t="s">
        <v>8952</v>
      </c>
      <c r="K4002" s="20">
        <v>194000</v>
      </c>
      <c r="L4002" s="17">
        <v>0</v>
      </c>
      <c r="M4002" s="17">
        <v>11000</v>
      </c>
      <c r="N4002" s="17">
        <v>0</v>
      </c>
      <c r="O4002" s="17" t="s">
        <v>4044</v>
      </c>
      <c r="S4002" s="17">
        <v>0</v>
      </c>
      <c r="T4002" s="17">
        <v>0</v>
      </c>
      <c r="U4002" s="17">
        <v>0</v>
      </c>
      <c r="AC4002" s="17">
        <v>0</v>
      </c>
      <c r="AD4002" s="17">
        <v>0</v>
      </c>
      <c r="AE4002" s="17">
        <v>0</v>
      </c>
      <c r="AF4002" s="17">
        <v>0</v>
      </c>
      <c r="AG4002" s="17">
        <v>0</v>
      </c>
    </row>
    <row r="4003" spans="1:33" ht="14.25" customHeight="1" x14ac:dyDescent="0.25">
      <c r="A4003" s="16">
        <v>23649008</v>
      </c>
      <c r="B4003" s="17" t="s">
        <v>8953</v>
      </c>
      <c r="C4003" s="17" t="s">
        <v>8954</v>
      </c>
      <c r="D4003" s="17" t="s">
        <v>40</v>
      </c>
      <c r="E4003" s="17" t="s">
        <v>41</v>
      </c>
      <c r="F4003" s="17" t="s">
        <v>8955</v>
      </c>
      <c r="G4003" s="16">
        <v>2000132642725</v>
      </c>
      <c r="H4003" s="17">
        <v>154500</v>
      </c>
      <c r="J4003" s="17" t="s">
        <v>8955</v>
      </c>
      <c r="K4003" s="20">
        <v>199000</v>
      </c>
      <c r="L4003" s="17">
        <v>0</v>
      </c>
      <c r="M4003" s="17">
        <v>11000</v>
      </c>
      <c r="N4003" s="17">
        <v>0</v>
      </c>
      <c r="O4003" s="17" t="s">
        <v>1000</v>
      </c>
      <c r="S4003" s="17">
        <v>56</v>
      </c>
      <c r="T4003" s="17">
        <v>32</v>
      </c>
      <c r="U4003" s="17">
        <v>14</v>
      </c>
      <c r="AC4003" s="17">
        <v>0</v>
      </c>
      <c r="AD4003" s="17">
        <v>0</v>
      </c>
      <c r="AE4003" s="17">
        <v>0</v>
      </c>
      <c r="AF4003" s="17">
        <v>0</v>
      </c>
      <c r="AG4003" s="17">
        <v>0</v>
      </c>
    </row>
    <row r="4004" spans="1:33" ht="14.25" customHeight="1" x14ac:dyDescent="0.25">
      <c r="A4004" s="16">
        <v>23649007</v>
      </c>
      <c r="B4004" s="17" t="s">
        <v>8956</v>
      </c>
      <c r="C4004" s="17" t="s">
        <v>8954</v>
      </c>
      <c r="D4004" s="17" t="s">
        <v>40</v>
      </c>
      <c r="E4004" s="17" t="s">
        <v>41</v>
      </c>
      <c r="F4004" s="17" t="s">
        <v>8957</v>
      </c>
      <c r="G4004" s="16">
        <v>2000132642718</v>
      </c>
      <c r="H4004" s="17">
        <v>154500</v>
      </c>
      <c r="J4004" s="17" t="s">
        <v>8957</v>
      </c>
      <c r="K4004" s="20">
        <v>199000</v>
      </c>
      <c r="L4004" s="17">
        <v>0</v>
      </c>
      <c r="M4004" s="17">
        <v>11000</v>
      </c>
      <c r="N4004" s="17">
        <v>0</v>
      </c>
      <c r="O4004" s="17" t="s">
        <v>1000</v>
      </c>
      <c r="S4004" s="17">
        <v>56</v>
      </c>
      <c r="T4004" s="17">
        <v>32</v>
      </c>
      <c r="U4004" s="17">
        <v>14</v>
      </c>
      <c r="AC4004" s="17">
        <v>0</v>
      </c>
      <c r="AD4004" s="17">
        <v>0</v>
      </c>
      <c r="AE4004" s="17">
        <v>0</v>
      </c>
      <c r="AF4004" s="17">
        <v>0</v>
      </c>
      <c r="AG4004" s="17">
        <v>0</v>
      </c>
    </row>
    <row r="4005" spans="1:33" ht="14.25" customHeight="1" x14ac:dyDescent="0.25">
      <c r="A4005" s="16">
        <v>23649006</v>
      </c>
      <c r="B4005" s="17" t="s">
        <v>8954</v>
      </c>
      <c r="D4005" s="17" t="s">
        <v>40</v>
      </c>
      <c r="E4005" s="17" t="s">
        <v>41</v>
      </c>
      <c r="F4005" s="17" t="s">
        <v>8958</v>
      </c>
      <c r="G4005" s="16">
        <v>2000132642701</v>
      </c>
      <c r="H4005" s="17">
        <v>154500</v>
      </c>
      <c r="J4005" s="17" t="s">
        <v>8958</v>
      </c>
      <c r="K4005" s="20">
        <v>199000</v>
      </c>
      <c r="L4005" s="17">
        <v>0</v>
      </c>
      <c r="M4005" s="17">
        <v>11000</v>
      </c>
      <c r="N4005" s="17">
        <v>0</v>
      </c>
      <c r="O4005" s="17" t="s">
        <v>1000</v>
      </c>
      <c r="S4005" s="17">
        <v>56</v>
      </c>
      <c r="T4005" s="17">
        <v>32</v>
      </c>
      <c r="U4005" s="17">
        <v>14</v>
      </c>
      <c r="AC4005" s="17">
        <v>0</v>
      </c>
      <c r="AD4005" s="17">
        <v>0</v>
      </c>
      <c r="AE4005" s="17">
        <v>0</v>
      </c>
      <c r="AF4005" s="17">
        <v>0</v>
      </c>
      <c r="AG4005" s="17">
        <v>0</v>
      </c>
    </row>
    <row r="4006" spans="1:33" ht="14.25" customHeight="1" x14ac:dyDescent="0.25">
      <c r="A4006" s="16">
        <v>23642110</v>
      </c>
      <c r="B4006" s="17" t="s">
        <v>8959</v>
      </c>
      <c r="C4006" s="17" t="s">
        <v>8941</v>
      </c>
      <c r="D4006" s="17" t="s">
        <v>40</v>
      </c>
      <c r="E4006" s="17" t="s">
        <v>41</v>
      </c>
      <c r="F4006" s="17" t="s">
        <v>8960</v>
      </c>
      <c r="G4006" s="16">
        <v>2000132624974</v>
      </c>
      <c r="H4006" s="17">
        <v>1332500</v>
      </c>
      <c r="J4006" s="17" t="s">
        <v>8960</v>
      </c>
      <c r="K4006" s="20">
        <v>1617500</v>
      </c>
      <c r="L4006" s="17">
        <v>0</v>
      </c>
      <c r="M4006" s="17">
        <v>18500</v>
      </c>
      <c r="N4006" s="17">
        <v>0</v>
      </c>
      <c r="O4006" s="17" t="s">
        <v>1000</v>
      </c>
      <c r="S4006" s="17">
        <v>37</v>
      </c>
      <c r="T4006" s="17">
        <v>16</v>
      </c>
      <c r="U4006" s="17">
        <v>20</v>
      </c>
      <c r="AC4006" s="17">
        <v>0</v>
      </c>
      <c r="AD4006" s="17">
        <v>0</v>
      </c>
      <c r="AE4006" s="17">
        <v>0</v>
      </c>
      <c r="AF4006" s="17">
        <v>0</v>
      </c>
      <c r="AG4006" s="17">
        <v>0</v>
      </c>
    </row>
    <row r="4007" spans="1:33" ht="14.25" customHeight="1" x14ac:dyDescent="0.25">
      <c r="A4007" s="16">
        <v>23642109</v>
      </c>
      <c r="B4007" s="17" t="s">
        <v>8941</v>
      </c>
      <c r="D4007" s="17" t="s">
        <v>40</v>
      </c>
      <c r="E4007" s="17" t="s">
        <v>41</v>
      </c>
      <c r="F4007" s="17" t="s">
        <v>8961</v>
      </c>
      <c r="G4007" s="16">
        <v>2000132624967</v>
      </c>
      <c r="H4007" s="17">
        <v>1332500</v>
      </c>
      <c r="J4007" s="17" t="s">
        <v>8961</v>
      </c>
      <c r="K4007" s="20">
        <v>1617500</v>
      </c>
      <c r="L4007" s="17">
        <v>0</v>
      </c>
      <c r="M4007" s="17">
        <v>18500</v>
      </c>
      <c r="N4007" s="17">
        <v>0</v>
      </c>
      <c r="O4007" s="17" t="s">
        <v>1000</v>
      </c>
      <c r="S4007" s="17">
        <v>37</v>
      </c>
      <c r="T4007" s="17">
        <v>16</v>
      </c>
      <c r="U4007" s="17">
        <v>20</v>
      </c>
      <c r="AC4007" s="17">
        <v>0</v>
      </c>
      <c r="AD4007" s="17">
        <v>0</v>
      </c>
      <c r="AE4007" s="17">
        <v>0</v>
      </c>
      <c r="AF4007" s="17">
        <v>0</v>
      </c>
      <c r="AG4007" s="17">
        <v>0</v>
      </c>
    </row>
    <row r="4008" spans="1:33" ht="14.25" customHeight="1" x14ac:dyDescent="0.25">
      <c r="A4008" s="16">
        <v>23642108</v>
      </c>
      <c r="B4008" s="17" t="s">
        <v>8962</v>
      </c>
      <c r="C4008" s="17" t="s">
        <v>8963</v>
      </c>
      <c r="D4008" s="17" t="s">
        <v>40</v>
      </c>
      <c r="E4008" s="17" t="s">
        <v>41</v>
      </c>
      <c r="F4008" s="17" t="s">
        <v>8964</v>
      </c>
      <c r="G4008" s="16">
        <v>23642108</v>
      </c>
      <c r="H4008" s="17">
        <v>0</v>
      </c>
      <c r="I4008" s="17">
        <v>0</v>
      </c>
      <c r="J4008" s="17" t="s">
        <v>8964</v>
      </c>
      <c r="K4008" s="20">
        <v>296032</v>
      </c>
      <c r="L4008" s="17">
        <v>0</v>
      </c>
      <c r="M4008" s="17">
        <v>11000</v>
      </c>
      <c r="N4008" s="17">
        <v>0</v>
      </c>
      <c r="O4008" s="17" t="s">
        <v>1614</v>
      </c>
      <c r="Q4008" s="17">
        <v>0</v>
      </c>
      <c r="S4008" s="17">
        <v>40</v>
      </c>
      <c r="T4008" s="17">
        <v>35</v>
      </c>
      <c r="U4008" s="17">
        <v>10</v>
      </c>
      <c r="V4008" s="17" t="s">
        <v>8965</v>
      </c>
      <c r="W4008" s="17" t="s">
        <v>8966</v>
      </c>
      <c r="AA4008" s="17">
        <v>0</v>
      </c>
      <c r="AC4008" s="17">
        <v>815</v>
      </c>
      <c r="AD4008" s="17">
        <v>815</v>
      </c>
      <c r="AE4008" s="17">
        <v>3</v>
      </c>
      <c r="AF4008" s="17">
        <v>812</v>
      </c>
      <c r="AG4008" s="17">
        <v>457000</v>
      </c>
    </row>
    <row r="4009" spans="1:33" ht="14.25" customHeight="1" x14ac:dyDescent="0.25">
      <c r="A4009" s="16">
        <v>23642107</v>
      </c>
      <c r="B4009" s="17" t="s">
        <v>8963</v>
      </c>
      <c r="D4009" s="17" t="s">
        <v>40</v>
      </c>
      <c r="E4009" s="17" t="s">
        <v>41</v>
      </c>
      <c r="F4009" s="17" t="s">
        <v>8967</v>
      </c>
      <c r="G4009" s="16">
        <v>23642107</v>
      </c>
      <c r="H4009" s="17">
        <v>0</v>
      </c>
      <c r="I4009" s="17">
        <v>0</v>
      </c>
      <c r="J4009" s="17" t="s">
        <v>8967</v>
      </c>
      <c r="K4009" s="20">
        <v>296032</v>
      </c>
      <c r="L4009" s="17">
        <v>0</v>
      </c>
      <c r="M4009" s="17">
        <v>11000</v>
      </c>
      <c r="N4009" s="17">
        <v>0</v>
      </c>
      <c r="O4009" s="17" t="s">
        <v>1614</v>
      </c>
      <c r="Q4009" s="17">
        <v>0</v>
      </c>
      <c r="S4009" s="17">
        <v>40</v>
      </c>
      <c r="T4009" s="17">
        <v>35</v>
      </c>
      <c r="U4009" s="17">
        <v>10</v>
      </c>
      <c r="V4009" s="17" t="s">
        <v>8965</v>
      </c>
      <c r="W4009" s="17" t="s">
        <v>8968</v>
      </c>
      <c r="AA4009" s="17">
        <v>0</v>
      </c>
      <c r="AC4009" s="17">
        <v>0</v>
      </c>
      <c r="AD4009" s="17">
        <v>0</v>
      </c>
      <c r="AE4009" s="17">
        <v>0</v>
      </c>
      <c r="AF4009" s="17">
        <v>0</v>
      </c>
      <c r="AG4009" s="17">
        <v>457000</v>
      </c>
    </row>
    <row r="4010" spans="1:33" ht="14.25" customHeight="1" x14ac:dyDescent="0.25">
      <c r="A4010" s="16">
        <v>23639874</v>
      </c>
      <c r="B4010" s="17" t="s">
        <v>8969</v>
      </c>
      <c r="C4010" s="17" t="s">
        <v>3845</v>
      </c>
      <c r="D4010" s="17" t="s">
        <v>40</v>
      </c>
      <c r="E4010" s="17" t="s">
        <v>41</v>
      </c>
      <c r="F4010" s="17" t="s">
        <v>8970</v>
      </c>
      <c r="G4010" s="16">
        <v>2000132611677</v>
      </c>
      <c r="H4010" s="17">
        <v>28000</v>
      </c>
      <c r="J4010" s="17" t="s">
        <v>8970</v>
      </c>
      <c r="K4010" s="20">
        <v>30600</v>
      </c>
      <c r="L4010" s="17">
        <v>0</v>
      </c>
      <c r="M4010" s="17">
        <v>2000</v>
      </c>
      <c r="N4010" s="17">
        <v>0</v>
      </c>
      <c r="O4010" s="17" t="s">
        <v>1638</v>
      </c>
      <c r="R4010" s="17" t="s">
        <v>3784</v>
      </c>
      <c r="S4010" s="17">
        <v>20</v>
      </c>
      <c r="T4010" s="17">
        <v>15</v>
      </c>
      <c r="U4010" s="17">
        <v>10</v>
      </c>
      <c r="AC4010" s="17">
        <v>0</v>
      </c>
      <c r="AD4010" s="17">
        <v>0</v>
      </c>
      <c r="AE4010" s="17">
        <v>0</v>
      </c>
      <c r="AF4010" s="17">
        <v>0</v>
      </c>
      <c r="AG4010" s="17">
        <v>0</v>
      </c>
    </row>
    <row r="4011" spans="1:33" ht="14.25" customHeight="1" x14ac:dyDescent="0.25">
      <c r="A4011" s="16">
        <v>23639873</v>
      </c>
      <c r="B4011" s="17" t="s">
        <v>8971</v>
      </c>
      <c r="C4011" s="17" t="s">
        <v>3845</v>
      </c>
      <c r="D4011" s="17" t="s">
        <v>40</v>
      </c>
      <c r="E4011" s="17" t="s">
        <v>41</v>
      </c>
      <c r="F4011" s="17" t="s">
        <v>8972</v>
      </c>
      <c r="G4011" s="16">
        <v>2000132611660</v>
      </c>
      <c r="H4011" s="17">
        <v>28000</v>
      </c>
      <c r="J4011" s="17" t="s">
        <v>8972</v>
      </c>
      <c r="K4011" s="20">
        <v>30600</v>
      </c>
      <c r="L4011" s="17">
        <v>0</v>
      </c>
      <c r="M4011" s="17">
        <v>2000</v>
      </c>
      <c r="N4011" s="17">
        <v>0</v>
      </c>
      <c r="O4011" s="17" t="s">
        <v>1638</v>
      </c>
      <c r="R4011" s="17" t="s">
        <v>3784</v>
      </c>
      <c r="S4011" s="17">
        <v>20</v>
      </c>
      <c r="T4011" s="17">
        <v>15</v>
      </c>
      <c r="U4011" s="17">
        <v>10</v>
      </c>
      <c r="AC4011" s="17">
        <v>120</v>
      </c>
      <c r="AD4011" s="17">
        <v>120</v>
      </c>
      <c r="AE4011" s="17">
        <v>0</v>
      </c>
      <c r="AF4011" s="17">
        <v>120</v>
      </c>
      <c r="AG4011" s="17">
        <v>0</v>
      </c>
    </row>
    <row r="4012" spans="1:33" ht="14.25" customHeight="1" x14ac:dyDescent="0.25">
      <c r="A4012" s="16">
        <v>23639872</v>
      </c>
      <c r="B4012" s="17" t="s">
        <v>8973</v>
      </c>
      <c r="C4012" s="17" t="s">
        <v>3845</v>
      </c>
      <c r="D4012" s="17" t="s">
        <v>40</v>
      </c>
      <c r="E4012" s="17" t="s">
        <v>41</v>
      </c>
      <c r="F4012" s="17" t="s">
        <v>8974</v>
      </c>
      <c r="G4012" s="16">
        <v>2000132611653</v>
      </c>
      <c r="H4012" s="17">
        <v>28000</v>
      </c>
      <c r="J4012" s="17" t="s">
        <v>8974</v>
      </c>
      <c r="K4012" s="20">
        <v>30600</v>
      </c>
      <c r="L4012" s="17">
        <v>0</v>
      </c>
      <c r="M4012" s="17">
        <v>2000</v>
      </c>
      <c r="N4012" s="17">
        <v>0</v>
      </c>
      <c r="O4012" s="17" t="s">
        <v>1638</v>
      </c>
      <c r="R4012" s="17" t="s">
        <v>3784</v>
      </c>
      <c r="S4012" s="17">
        <v>20</v>
      </c>
      <c r="T4012" s="17">
        <v>15</v>
      </c>
      <c r="U4012" s="17">
        <v>10</v>
      </c>
      <c r="AC4012" s="17">
        <v>0</v>
      </c>
      <c r="AD4012" s="17">
        <v>0</v>
      </c>
      <c r="AE4012" s="17">
        <v>0</v>
      </c>
      <c r="AF4012" s="17">
        <v>0</v>
      </c>
      <c r="AG4012" s="17">
        <v>0</v>
      </c>
    </row>
    <row r="4013" spans="1:33" ht="14.25" customHeight="1" x14ac:dyDescent="0.25">
      <c r="A4013" s="16">
        <v>23639871</v>
      </c>
      <c r="B4013" s="17" t="s">
        <v>8975</v>
      </c>
      <c r="C4013" s="17" t="s">
        <v>3845</v>
      </c>
      <c r="D4013" s="17" t="s">
        <v>40</v>
      </c>
      <c r="E4013" s="17" t="s">
        <v>41</v>
      </c>
      <c r="F4013" s="17" t="s">
        <v>8976</v>
      </c>
      <c r="G4013" s="16">
        <v>2000132611646</v>
      </c>
      <c r="H4013" s="17">
        <v>28000</v>
      </c>
      <c r="J4013" s="17" t="s">
        <v>8976</v>
      </c>
      <c r="K4013" s="20">
        <v>30600</v>
      </c>
      <c r="L4013" s="17">
        <v>0</v>
      </c>
      <c r="M4013" s="17">
        <v>2000</v>
      </c>
      <c r="N4013" s="17">
        <v>0</v>
      </c>
      <c r="O4013" s="17" t="s">
        <v>1638</v>
      </c>
      <c r="R4013" s="17" t="s">
        <v>3784</v>
      </c>
      <c r="S4013" s="17">
        <v>20</v>
      </c>
      <c r="T4013" s="17">
        <v>15</v>
      </c>
      <c r="U4013" s="17">
        <v>10</v>
      </c>
      <c r="AC4013" s="17">
        <v>52</v>
      </c>
      <c r="AD4013" s="17">
        <v>52</v>
      </c>
      <c r="AE4013" s="17">
        <v>0</v>
      </c>
      <c r="AF4013" s="17">
        <v>52</v>
      </c>
      <c r="AG4013" s="17">
        <v>0</v>
      </c>
    </row>
    <row r="4014" spans="1:33" ht="14.25" customHeight="1" x14ac:dyDescent="0.25">
      <c r="A4014" s="16">
        <v>23639870</v>
      </c>
      <c r="B4014" s="17" t="s">
        <v>8977</v>
      </c>
      <c r="C4014" s="17" t="s">
        <v>3845</v>
      </c>
      <c r="D4014" s="17" t="s">
        <v>40</v>
      </c>
      <c r="E4014" s="17" t="s">
        <v>41</v>
      </c>
      <c r="F4014" s="17" t="s">
        <v>8978</v>
      </c>
      <c r="G4014" s="16">
        <v>2000132611639</v>
      </c>
      <c r="H4014" s="17">
        <v>28000</v>
      </c>
      <c r="J4014" s="17" t="s">
        <v>8978</v>
      </c>
      <c r="K4014" s="20">
        <v>30600</v>
      </c>
      <c r="L4014" s="17">
        <v>0</v>
      </c>
      <c r="M4014" s="17">
        <v>2000</v>
      </c>
      <c r="N4014" s="17">
        <v>0</v>
      </c>
      <c r="O4014" s="17" t="s">
        <v>1638</v>
      </c>
      <c r="R4014" s="17" t="s">
        <v>3784</v>
      </c>
      <c r="S4014" s="17">
        <v>20</v>
      </c>
      <c r="T4014" s="17">
        <v>15</v>
      </c>
      <c r="U4014" s="17">
        <v>10</v>
      </c>
      <c r="AC4014" s="17">
        <v>0</v>
      </c>
      <c r="AD4014" s="17">
        <v>0</v>
      </c>
      <c r="AE4014" s="17">
        <v>0</v>
      </c>
      <c r="AF4014" s="17">
        <v>0</v>
      </c>
      <c r="AG4014" s="17">
        <v>0</v>
      </c>
    </row>
    <row r="4015" spans="1:33" ht="14.25" customHeight="1" x14ac:dyDescent="0.25">
      <c r="A4015" s="16">
        <v>23632444</v>
      </c>
      <c r="B4015" s="17" t="s">
        <v>8979</v>
      </c>
      <c r="C4015" s="17" t="s">
        <v>4361</v>
      </c>
      <c r="D4015" s="17" t="s">
        <v>40</v>
      </c>
      <c r="E4015" s="17" t="s">
        <v>41</v>
      </c>
      <c r="F4015" s="17" t="s">
        <v>8980</v>
      </c>
      <c r="G4015" s="16">
        <v>2000132561965</v>
      </c>
      <c r="H4015" s="17">
        <v>0</v>
      </c>
      <c r="J4015" s="17" t="s">
        <v>8980</v>
      </c>
      <c r="K4015" s="20">
        <v>76369</v>
      </c>
      <c r="L4015" s="17">
        <v>0</v>
      </c>
      <c r="M4015" s="17">
        <v>9000</v>
      </c>
      <c r="N4015" s="17">
        <v>0</v>
      </c>
      <c r="O4015" s="17" t="s">
        <v>4044</v>
      </c>
      <c r="S4015" s="17">
        <v>15</v>
      </c>
      <c r="T4015" s="17">
        <v>12</v>
      </c>
      <c r="U4015" s="17">
        <v>10</v>
      </c>
      <c r="AC4015" s="17">
        <v>0</v>
      </c>
      <c r="AD4015" s="17">
        <v>0</v>
      </c>
      <c r="AE4015" s="17">
        <v>0</v>
      </c>
      <c r="AF4015" s="17">
        <v>0</v>
      </c>
      <c r="AG4015" s="17">
        <v>0</v>
      </c>
    </row>
    <row r="4016" spans="1:33" ht="14.25" customHeight="1" x14ac:dyDescent="0.25">
      <c r="A4016" s="16">
        <v>23632149</v>
      </c>
      <c r="B4016" s="17" t="s">
        <v>8981</v>
      </c>
      <c r="C4016" s="17" t="s">
        <v>4361</v>
      </c>
      <c r="D4016" s="17" t="s">
        <v>40</v>
      </c>
      <c r="E4016" s="17" t="s">
        <v>41</v>
      </c>
      <c r="F4016" s="17" t="s">
        <v>8982</v>
      </c>
      <c r="G4016" s="16">
        <v>2000132493112</v>
      </c>
      <c r="H4016" s="17">
        <v>0</v>
      </c>
      <c r="J4016" s="17" t="s">
        <v>8982</v>
      </c>
      <c r="K4016" s="20">
        <v>76369</v>
      </c>
      <c r="L4016" s="17">
        <v>0</v>
      </c>
      <c r="M4016" s="17">
        <v>9000</v>
      </c>
      <c r="N4016" s="17">
        <v>0</v>
      </c>
      <c r="O4016" s="17" t="s">
        <v>4044</v>
      </c>
      <c r="S4016" s="17">
        <v>15</v>
      </c>
      <c r="T4016" s="17">
        <v>12</v>
      </c>
      <c r="U4016" s="17">
        <v>10</v>
      </c>
      <c r="AC4016" s="17">
        <v>0</v>
      </c>
      <c r="AD4016" s="17">
        <v>0</v>
      </c>
      <c r="AE4016" s="17">
        <v>0</v>
      </c>
      <c r="AF4016" s="17">
        <v>0</v>
      </c>
      <c r="AG4016" s="17">
        <v>0</v>
      </c>
    </row>
    <row r="4017" spans="1:33" ht="14.25" customHeight="1" x14ac:dyDescent="0.25">
      <c r="A4017" s="16">
        <v>23632128</v>
      </c>
      <c r="B4017" s="17" t="s">
        <v>8983</v>
      </c>
      <c r="C4017" s="17" t="s">
        <v>4361</v>
      </c>
      <c r="D4017" s="17" t="s">
        <v>40</v>
      </c>
      <c r="E4017" s="17" t="s">
        <v>41</v>
      </c>
      <c r="F4017" s="17" t="s">
        <v>8984</v>
      </c>
      <c r="G4017" s="16">
        <v>2000132493099</v>
      </c>
      <c r="H4017" s="17">
        <v>0</v>
      </c>
      <c r="J4017" s="17" t="s">
        <v>8984</v>
      </c>
      <c r="K4017" s="20">
        <v>76369</v>
      </c>
      <c r="L4017" s="17">
        <v>0</v>
      </c>
      <c r="M4017" s="17">
        <v>9000</v>
      </c>
      <c r="N4017" s="17">
        <v>0</v>
      </c>
      <c r="O4017" s="17" t="s">
        <v>4044</v>
      </c>
      <c r="S4017" s="17">
        <v>15</v>
      </c>
      <c r="T4017" s="17">
        <v>12</v>
      </c>
      <c r="U4017" s="17">
        <v>10</v>
      </c>
      <c r="AC4017" s="17">
        <v>0</v>
      </c>
      <c r="AD4017" s="17">
        <v>0</v>
      </c>
      <c r="AE4017" s="17">
        <v>0</v>
      </c>
      <c r="AF4017" s="17">
        <v>0</v>
      </c>
      <c r="AG4017" s="17">
        <v>0</v>
      </c>
    </row>
    <row r="4018" spans="1:33" ht="14.25" customHeight="1" x14ac:dyDescent="0.25">
      <c r="A4018" s="16">
        <v>23604051</v>
      </c>
      <c r="B4018" s="17" t="s">
        <v>8985</v>
      </c>
      <c r="C4018" s="17" t="s">
        <v>8986</v>
      </c>
      <c r="D4018" s="17" t="s">
        <v>40</v>
      </c>
      <c r="E4018" s="17" t="s">
        <v>41</v>
      </c>
      <c r="F4018" s="17" t="s">
        <v>8987</v>
      </c>
      <c r="G4018" s="16">
        <v>2000132367673</v>
      </c>
      <c r="H4018" s="17">
        <v>35000</v>
      </c>
      <c r="J4018" s="17" t="s">
        <v>8987</v>
      </c>
      <c r="K4018" s="20">
        <v>45000</v>
      </c>
      <c r="L4018" s="17">
        <v>0</v>
      </c>
      <c r="M4018" s="17">
        <v>11000</v>
      </c>
      <c r="N4018" s="17">
        <v>0</v>
      </c>
      <c r="O4018" s="17" t="s">
        <v>8988</v>
      </c>
      <c r="S4018" s="17">
        <v>18</v>
      </c>
      <c r="T4018" s="17">
        <v>10</v>
      </c>
      <c r="U4018" s="17">
        <v>8</v>
      </c>
      <c r="AC4018" s="17">
        <v>0</v>
      </c>
      <c r="AD4018" s="17">
        <v>0</v>
      </c>
      <c r="AE4018" s="17">
        <v>0</v>
      </c>
      <c r="AF4018" s="17">
        <v>0</v>
      </c>
      <c r="AG4018" s="17">
        <v>0</v>
      </c>
    </row>
    <row r="4019" spans="1:33" ht="14.25" customHeight="1" x14ac:dyDescent="0.25">
      <c r="A4019" s="16">
        <v>23604050</v>
      </c>
      <c r="B4019" s="17" t="s">
        <v>8986</v>
      </c>
      <c r="D4019" s="17" t="s">
        <v>40</v>
      </c>
      <c r="E4019" s="17" t="s">
        <v>41</v>
      </c>
      <c r="F4019" s="17" t="s">
        <v>8989</v>
      </c>
      <c r="G4019" s="16">
        <v>2000132367666</v>
      </c>
      <c r="H4019" s="17">
        <v>35000</v>
      </c>
      <c r="J4019" s="17" t="s">
        <v>8989</v>
      </c>
      <c r="K4019" s="20">
        <v>45000</v>
      </c>
      <c r="L4019" s="17">
        <v>0</v>
      </c>
      <c r="M4019" s="17">
        <v>11000</v>
      </c>
      <c r="N4019" s="17">
        <v>0</v>
      </c>
      <c r="O4019" s="17" t="s">
        <v>8988</v>
      </c>
      <c r="S4019" s="17">
        <v>18</v>
      </c>
      <c r="T4019" s="17">
        <v>10</v>
      </c>
      <c r="U4019" s="17">
        <v>8</v>
      </c>
      <c r="AC4019" s="17">
        <v>0</v>
      </c>
      <c r="AD4019" s="17">
        <v>0</v>
      </c>
      <c r="AE4019" s="17">
        <v>0</v>
      </c>
      <c r="AF4019" s="17">
        <v>0</v>
      </c>
      <c r="AG4019" s="17">
        <v>0</v>
      </c>
    </row>
    <row r="4020" spans="1:33" ht="14.25" customHeight="1" x14ac:dyDescent="0.25">
      <c r="A4020" s="16">
        <v>23603617</v>
      </c>
      <c r="B4020" s="17" t="s">
        <v>8990</v>
      </c>
      <c r="C4020" s="17" t="s">
        <v>5110</v>
      </c>
      <c r="D4020" s="17" t="s">
        <v>40</v>
      </c>
      <c r="E4020" s="17" t="s">
        <v>41</v>
      </c>
      <c r="F4020" s="17" t="s">
        <v>8991</v>
      </c>
      <c r="G4020" s="16">
        <v>2000132366560</v>
      </c>
      <c r="H4020" s="17">
        <v>150000</v>
      </c>
      <c r="J4020" s="17" t="s">
        <v>8991</v>
      </c>
      <c r="K4020" s="20">
        <v>162100</v>
      </c>
      <c r="L4020" s="17">
        <v>0</v>
      </c>
      <c r="M4020" s="17">
        <v>11000</v>
      </c>
      <c r="N4020" s="17">
        <v>0</v>
      </c>
      <c r="O4020" s="17" t="s">
        <v>4044</v>
      </c>
      <c r="S4020" s="17">
        <v>20</v>
      </c>
      <c r="T4020" s="17">
        <v>20</v>
      </c>
      <c r="U4020" s="17">
        <v>15</v>
      </c>
      <c r="AC4020" s="17">
        <v>0</v>
      </c>
      <c r="AD4020" s="17">
        <v>0</v>
      </c>
      <c r="AE4020" s="17">
        <v>0</v>
      </c>
      <c r="AF4020" s="17">
        <v>0</v>
      </c>
      <c r="AG4020" s="17">
        <v>0</v>
      </c>
    </row>
    <row r="4021" spans="1:33" ht="14.25" customHeight="1" x14ac:dyDescent="0.25">
      <c r="A4021" s="16">
        <v>23603616</v>
      </c>
      <c r="B4021" s="17" t="s">
        <v>8992</v>
      </c>
      <c r="C4021" s="17" t="s">
        <v>5032</v>
      </c>
      <c r="D4021" s="17" t="s">
        <v>40</v>
      </c>
      <c r="E4021" s="17" t="s">
        <v>41</v>
      </c>
      <c r="F4021" s="17" t="s">
        <v>8993</v>
      </c>
      <c r="G4021" s="16">
        <v>2000132366553</v>
      </c>
      <c r="H4021" s="17">
        <v>55000</v>
      </c>
      <c r="J4021" s="17" t="s">
        <v>8993</v>
      </c>
      <c r="K4021" s="20">
        <v>61600</v>
      </c>
      <c r="L4021" s="17">
        <v>0</v>
      </c>
      <c r="M4021" s="17">
        <v>6000</v>
      </c>
      <c r="N4021" s="17">
        <v>0</v>
      </c>
      <c r="O4021" s="17" t="s">
        <v>1638</v>
      </c>
      <c r="R4021" s="17" t="s">
        <v>3784</v>
      </c>
      <c r="S4021" s="17">
        <v>20</v>
      </c>
      <c r="T4021" s="17">
        <v>15</v>
      </c>
      <c r="U4021" s="17">
        <v>10</v>
      </c>
      <c r="AC4021" s="17">
        <v>16</v>
      </c>
      <c r="AD4021" s="17">
        <v>16</v>
      </c>
      <c r="AE4021" s="17">
        <v>0</v>
      </c>
      <c r="AF4021" s="17">
        <v>16</v>
      </c>
      <c r="AG4021" s="17">
        <v>0</v>
      </c>
    </row>
    <row r="4022" spans="1:33" ht="14.25" customHeight="1" x14ac:dyDescent="0.25">
      <c r="A4022" s="16">
        <v>23603615</v>
      </c>
      <c r="B4022" s="17" t="s">
        <v>8994</v>
      </c>
      <c r="C4022" s="17" t="s">
        <v>5032</v>
      </c>
      <c r="D4022" s="17" t="s">
        <v>40</v>
      </c>
      <c r="E4022" s="17" t="s">
        <v>41</v>
      </c>
      <c r="F4022" s="17" t="s">
        <v>8995</v>
      </c>
      <c r="G4022" s="16">
        <v>2000132366546</v>
      </c>
      <c r="H4022" s="17">
        <v>55000</v>
      </c>
      <c r="J4022" s="17" t="s">
        <v>8995</v>
      </c>
      <c r="K4022" s="20">
        <v>61600</v>
      </c>
      <c r="L4022" s="17">
        <v>0</v>
      </c>
      <c r="M4022" s="17">
        <v>6000</v>
      </c>
      <c r="N4022" s="17">
        <v>0</v>
      </c>
      <c r="O4022" s="17" t="s">
        <v>1638</v>
      </c>
      <c r="R4022" s="17" t="s">
        <v>3784</v>
      </c>
      <c r="S4022" s="17">
        <v>20</v>
      </c>
      <c r="T4022" s="17">
        <v>15</v>
      </c>
      <c r="U4022" s="17">
        <v>10</v>
      </c>
      <c r="AC4022" s="17">
        <v>16</v>
      </c>
      <c r="AD4022" s="17">
        <v>16</v>
      </c>
      <c r="AE4022" s="17">
        <v>0</v>
      </c>
      <c r="AF4022" s="17">
        <v>16</v>
      </c>
      <c r="AG4022" s="17">
        <v>0</v>
      </c>
    </row>
    <row r="4023" spans="1:33" ht="14.25" customHeight="1" x14ac:dyDescent="0.25">
      <c r="A4023" s="16">
        <v>23601348</v>
      </c>
      <c r="B4023" s="17" t="s">
        <v>8996</v>
      </c>
      <c r="C4023" s="17" t="s">
        <v>8997</v>
      </c>
      <c r="D4023" s="17" t="s">
        <v>40</v>
      </c>
      <c r="E4023" s="17" t="s">
        <v>41</v>
      </c>
      <c r="F4023" s="17" t="s">
        <v>8998</v>
      </c>
      <c r="G4023" s="16">
        <v>2000132359609</v>
      </c>
      <c r="H4023" s="17">
        <v>294000</v>
      </c>
      <c r="J4023" s="17" t="s">
        <v>8998</v>
      </c>
      <c r="K4023" s="20">
        <v>366500</v>
      </c>
      <c r="L4023" s="17">
        <v>0</v>
      </c>
      <c r="M4023" s="17">
        <v>13500</v>
      </c>
      <c r="N4023" s="17">
        <v>0</v>
      </c>
      <c r="O4023" s="17" t="s">
        <v>1000</v>
      </c>
      <c r="S4023" s="17">
        <v>38</v>
      </c>
      <c r="T4023" s="17">
        <v>16</v>
      </c>
      <c r="U4023" s="17">
        <v>16</v>
      </c>
      <c r="AC4023" s="17">
        <v>0</v>
      </c>
      <c r="AD4023" s="17">
        <v>0</v>
      </c>
      <c r="AE4023" s="17">
        <v>0</v>
      </c>
      <c r="AF4023" s="17">
        <v>0</v>
      </c>
      <c r="AG4023" s="17">
        <v>0</v>
      </c>
    </row>
    <row r="4024" spans="1:33" ht="14.25" customHeight="1" x14ac:dyDescent="0.25">
      <c r="A4024" s="16">
        <v>23601347</v>
      </c>
      <c r="B4024" s="17" t="s">
        <v>8999</v>
      </c>
      <c r="C4024" s="17" t="s">
        <v>9000</v>
      </c>
      <c r="D4024" s="17" t="s">
        <v>40</v>
      </c>
      <c r="E4024" s="17" t="s">
        <v>41</v>
      </c>
      <c r="F4024" s="17" t="s">
        <v>9001</v>
      </c>
      <c r="G4024" s="16">
        <v>2000132359593</v>
      </c>
      <c r="H4024" s="17">
        <v>610000</v>
      </c>
      <c r="J4024" s="17" t="s">
        <v>9001</v>
      </c>
      <c r="K4024" s="20">
        <v>750500</v>
      </c>
      <c r="L4024" s="17">
        <v>0</v>
      </c>
      <c r="M4024" s="17">
        <v>18500</v>
      </c>
      <c r="N4024" s="17">
        <v>0</v>
      </c>
      <c r="O4024" s="17" t="s">
        <v>1000</v>
      </c>
      <c r="S4024" s="17">
        <v>35</v>
      </c>
      <c r="T4024" s="17">
        <v>25</v>
      </c>
      <c r="U4024" s="17">
        <v>15</v>
      </c>
      <c r="AC4024" s="17">
        <v>0</v>
      </c>
      <c r="AD4024" s="17">
        <v>0</v>
      </c>
      <c r="AE4024" s="17">
        <v>0</v>
      </c>
      <c r="AF4024" s="17">
        <v>0</v>
      </c>
      <c r="AG4024" s="17">
        <v>0</v>
      </c>
    </row>
    <row r="4025" spans="1:33" ht="14.25" customHeight="1" x14ac:dyDescent="0.25">
      <c r="A4025" s="16">
        <v>23601346</v>
      </c>
      <c r="B4025" s="17" t="s">
        <v>9002</v>
      </c>
      <c r="C4025" s="17" t="s">
        <v>9003</v>
      </c>
      <c r="D4025" s="17" t="s">
        <v>40</v>
      </c>
      <c r="E4025" s="17" t="s">
        <v>41</v>
      </c>
      <c r="F4025" s="17" t="s">
        <v>9004</v>
      </c>
      <c r="G4025" s="16">
        <v>2000132359586</v>
      </c>
      <c r="H4025" s="17">
        <v>279500</v>
      </c>
      <c r="J4025" s="17" t="s">
        <v>9004</v>
      </c>
      <c r="K4025" s="20">
        <v>346000</v>
      </c>
      <c r="L4025" s="17">
        <v>0</v>
      </c>
      <c r="M4025" s="17">
        <v>11000</v>
      </c>
      <c r="N4025" s="17">
        <v>0</v>
      </c>
      <c r="O4025" s="17" t="s">
        <v>1000</v>
      </c>
      <c r="S4025" s="17">
        <v>38</v>
      </c>
      <c r="T4025" s="17">
        <v>28</v>
      </c>
      <c r="U4025" s="17">
        <v>12</v>
      </c>
      <c r="AC4025" s="17">
        <v>1</v>
      </c>
      <c r="AD4025" s="17">
        <v>1</v>
      </c>
      <c r="AE4025" s="17">
        <v>0</v>
      </c>
      <c r="AF4025" s="17">
        <v>1</v>
      </c>
      <c r="AG4025" s="17">
        <v>0</v>
      </c>
    </row>
    <row r="4026" spans="1:33" ht="14.25" customHeight="1" x14ac:dyDescent="0.25">
      <c r="A4026" s="16">
        <v>23601344</v>
      </c>
      <c r="B4026" s="17" t="s">
        <v>9005</v>
      </c>
      <c r="C4026" s="17" t="s">
        <v>9006</v>
      </c>
      <c r="D4026" s="17" t="s">
        <v>40</v>
      </c>
      <c r="E4026" s="17" t="s">
        <v>41</v>
      </c>
      <c r="F4026" s="17" t="s">
        <v>9007</v>
      </c>
      <c r="G4026" s="16">
        <v>2000132359562</v>
      </c>
      <c r="H4026" s="17">
        <v>269000</v>
      </c>
      <c r="J4026" s="17" t="s">
        <v>9007</v>
      </c>
      <c r="K4026" s="20">
        <v>326000</v>
      </c>
      <c r="L4026" s="17">
        <v>0</v>
      </c>
      <c r="M4026" s="17">
        <v>11000</v>
      </c>
      <c r="N4026" s="17">
        <v>0</v>
      </c>
      <c r="O4026" s="17" t="s">
        <v>1000</v>
      </c>
      <c r="S4026" s="17">
        <v>0</v>
      </c>
      <c r="T4026" s="17">
        <v>0</v>
      </c>
      <c r="U4026" s="17">
        <v>0</v>
      </c>
      <c r="AC4026" s="17">
        <v>0</v>
      </c>
      <c r="AD4026" s="17">
        <v>0</v>
      </c>
      <c r="AE4026" s="17">
        <v>0</v>
      </c>
      <c r="AF4026" s="17">
        <v>0</v>
      </c>
      <c r="AG4026" s="17">
        <v>0</v>
      </c>
    </row>
    <row r="4027" spans="1:33" ht="14.25" customHeight="1" x14ac:dyDescent="0.25">
      <c r="A4027" s="16">
        <v>23601343</v>
      </c>
      <c r="B4027" s="17" t="s">
        <v>9008</v>
      </c>
      <c r="C4027" s="17" t="s">
        <v>9009</v>
      </c>
      <c r="D4027" s="17" t="s">
        <v>40</v>
      </c>
      <c r="E4027" s="17" t="s">
        <v>41</v>
      </c>
      <c r="F4027" s="17" t="s">
        <v>9010</v>
      </c>
      <c r="G4027" s="16">
        <v>2000132359555</v>
      </c>
      <c r="H4027" s="17">
        <v>199000</v>
      </c>
      <c r="J4027" s="17" t="s">
        <v>9010</v>
      </c>
      <c r="K4027" s="20">
        <v>266200</v>
      </c>
      <c r="L4027" s="17">
        <v>0</v>
      </c>
      <c r="M4027" s="17">
        <v>11000</v>
      </c>
      <c r="N4027" s="17">
        <v>0</v>
      </c>
      <c r="O4027" s="17" t="s">
        <v>1000</v>
      </c>
      <c r="S4027" s="17">
        <v>38</v>
      </c>
      <c r="T4027" s="17">
        <v>10</v>
      </c>
      <c r="U4027" s="17">
        <v>10</v>
      </c>
      <c r="AC4027" s="17">
        <v>1</v>
      </c>
      <c r="AD4027" s="17">
        <v>1</v>
      </c>
      <c r="AE4027" s="17">
        <v>0</v>
      </c>
      <c r="AF4027" s="17">
        <v>1</v>
      </c>
      <c r="AG4027" s="17">
        <v>0</v>
      </c>
    </row>
    <row r="4028" spans="1:33" ht="14.25" customHeight="1" x14ac:dyDescent="0.25">
      <c r="A4028" s="16">
        <v>23601342</v>
      </c>
      <c r="B4028" s="17" t="s">
        <v>9011</v>
      </c>
      <c r="C4028" s="17" t="s">
        <v>9012</v>
      </c>
      <c r="D4028" s="17" t="s">
        <v>40</v>
      </c>
      <c r="E4028" s="17" t="s">
        <v>41</v>
      </c>
      <c r="F4028" s="17" t="s">
        <v>9013</v>
      </c>
      <c r="G4028" s="16">
        <v>2000132359548</v>
      </c>
      <c r="H4028" s="17">
        <v>176667</v>
      </c>
      <c r="J4028" s="17" t="s">
        <v>9013</v>
      </c>
      <c r="K4028" s="20">
        <v>223000</v>
      </c>
      <c r="L4028" s="17">
        <v>0</v>
      </c>
      <c r="M4028" s="17">
        <v>11000</v>
      </c>
      <c r="N4028" s="17">
        <v>0</v>
      </c>
      <c r="O4028" s="17" t="s">
        <v>1000</v>
      </c>
      <c r="S4028" s="17">
        <v>38</v>
      </c>
      <c r="T4028" s="17">
        <v>10</v>
      </c>
      <c r="U4028" s="17">
        <v>10</v>
      </c>
      <c r="AC4028" s="17">
        <v>1</v>
      </c>
      <c r="AD4028" s="17">
        <v>1</v>
      </c>
      <c r="AE4028" s="17">
        <v>0</v>
      </c>
      <c r="AF4028" s="17">
        <v>1</v>
      </c>
      <c r="AG4028" s="17">
        <v>0</v>
      </c>
    </row>
    <row r="4029" spans="1:33" ht="14.25" customHeight="1" x14ac:dyDescent="0.25">
      <c r="A4029" s="16">
        <v>23601341</v>
      </c>
      <c r="B4029" s="17" t="s">
        <v>9014</v>
      </c>
      <c r="C4029" s="17" t="s">
        <v>9015</v>
      </c>
      <c r="D4029" s="17" t="s">
        <v>40</v>
      </c>
      <c r="E4029" s="17" t="s">
        <v>41</v>
      </c>
      <c r="F4029" s="17" t="s">
        <v>9016</v>
      </c>
      <c r="G4029" s="16">
        <v>2000132359531</v>
      </c>
      <c r="H4029" s="17">
        <v>464500</v>
      </c>
      <c r="J4029" s="17" t="s">
        <v>9016</v>
      </c>
      <c r="K4029" s="20">
        <v>500500</v>
      </c>
      <c r="L4029" s="17">
        <v>0</v>
      </c>
      <c r="M4029" s="17">
        <v>13500</v>
      </c>
      <c r="N4029" s="17">
        <v>0</v>
      </c>
      <c r="O4029" s="17" t="s">
        <v>1302</v>
      </c>
      <c r="S4029" s="17">
        <v>35</v>
      </c>
      <c r="T4029" s="17">
        <v>25</v>
      </c>
      <c r="U4029" s="17">
        <v>15</v>
      </c>
      <c r="AC4029" s="17">
        <v>0</v>
      </c>
      <c r="AD4029" s="17">
        <v>0</v>
      </c>
      <c r="AE4029" s="17">
        <v>0</v>
      </c>
      <c r="AF4029" s="17">
        <v>0</v>
      </c>
      <c r="AG4029" s="17">
        <v>0</v>
      </c>
    </row>
    <row r="4030" spans="1:33" ht="14.25" customHeight="1" x14ac:dyDescent="0.25">
      <c r="A4030" s="16">
        <v>23601340</v>
      </c>
      <c r="B4030" s="17" t="s">
        <v>9017</v>
      </c>
      <c r="C4030" s="17" t="s">
        <v>9018</v>
      </c>
      <c r="D4030" s="17" t="s">
        <v>40</v>
      </c>
      <c r="E4030" s="17" t="s">
        <v>41</v>
      </c>
      <c r="F4030" s="17" t="s">
        <v>9019</v>
      </c>
      <c r="G4030" s="16">
        <v>2000132359524</v>
      </c>
      <c r="H4030" s="17">
        <v>252000</v>
      </c>
      <c r="J4030" s="17" t="s">
        <v>9019</v>
      </c>
      <c r="K4030" s="20">
        <v>313000</v>
      </c>
      <c r="L4030" s="17">
        <v>0</v>
      </c>
      <c r="M4030" s="17">
        <v>11000</v>
      </c>
      <c r="N4030" s="17">
        <v>0</v>
      </c>
      <c r="O4030" s="17" t="s">
        <v>1614</v>
      </c>
      <c r="S4030" s="17">
        <v>65</v>
      </c>
      <c r="T4030" s="17">
        <v>11</v>
      </c>
      <c r="U4030" s="17">
        <v>9</v>
      </c>
      <c r="AC4030" s="17">
        <v>1</v>
      </c>
      <c r="AD4030" s="17">
        <v>1</v>
      </c>
      <c r="AE4030" s="17">
        <v>0</v>
      </c>
      <c r="AF4030" s="17">
        <v>1</v>
      </c>
      <c r="AG4030" s="17">
        <v>0</v>
      </c>
    </row>
    <row r="4031" spans="1:33" ht="14.25" customHeight="1" x14ac:dyDescent="0.25">
      <c r="A4031" s="16">
        <v>23601339</v>
      </c>
      <c r="B4031" s="17" t="s">
        <v>9020</v>
      </c>
      <c r="C4031" s="17" t="s">
        <v>8997</v>
      </c>
      <c r="D4031" s="17" t="s">
        <v>40</v>
      </c>
      <c r="E4031" s="17" t="s">
        <v>41</v>
      </c>
      <c r="F4031" s="17" t="s">
        <v>9021</v>
      </c>
      <c r="G4031" s="16">
        <v>2000132359517</v>
      </c>
      <c r="H4031" s="17">
        <v>294000</v>
      </c>
      <c r="J4031" s="17" t="s">
        <v>9021</v>
      </c>
      <c r="K4031" s="20">
        <v>366500</v>
      </c>
      <c r="L4031" s="17">
        <v>0</v>
      </c>
      <c r="M4031" s="17">
        <v>13500</v>
      </c>
      <c r="N4031" s="17">
        <v>0</v>
      </c>
      <c r="O4031" s="17" t="s">
        <v>1000</v>
      </c>
      <c r="S4031" s="17">
        <v>38</v>
      </c>
      <c r="T4031" s="17">
        <v>16</v>
      </c>
      <c r="U4031" s="17">
        <v>16</v>
      </c>
      <c r="AC4031" s="17">
        <v>1</v>
      </c>
      <c r="AD4031" s="17">
        <v>1</v>
      </c>
      <c r="AE4031" s="17">
        <v>0</v>
      </c>
      <c r="AF4031" s="17">
        <v>1</v>
      </c>
      <c r="AG4031" s="17">
        <v>0</v>
      </c>
    </row>
    <row r="4032" spans="1:33" ht="14.25" customHeight="1" x14ac:dyDescent="0.25">
      <c r="A4032" s="16">
        <v>23601338</v>
      </c>
      <c r="B4032" s="17" t="s">
        <v>9022</v>
      </c>
      <c r="C4032" s="17" t="s">
        <v>9015</v>
      </c>
      <c r="D4032" s="17" t="s">
        <v>40</v>
      </c>
      <c r="E4032" s="17" t="s">
        <v>41</v>
      </c>
      <c r="F4032" s="17" t="s">
        <v>9023</v>
      </c>
      <c r="G4032" s="16">
        <v>2000132359500</v>
      </c>
      <c r="H4032" s="17">
        <v>464500</v>
      </c>
      <c r="J4032" s="17" t="s">
        <v>9023</v>
      </c>
      <c r="K4032" s="20">
        <v>500500</v>
      </c>
      <c r="L4032" s="17">
        <v>0</v>
      </c>
      <c r="M4032" s="17">
        <v>13500</v>
      </c>
      <c r="N4032" s="17">
        <v>0</v>
      </c>
      <c r="O4032" s="17" t="s">
        <v>1302</v>
      </c>
      <c r="S4032" s="17">
        <v>35</v>
      </c>
      <c r="T4032" s="17">
        <v>25</v>
      </c>
      <c r="U4032" s="17">
        <v>15</v>
      </c>
      <c r="AC4032" s="17">
        <v>0</v>
      </c>
      <c r="AD4032" s="17">
        <v>0</v>
      </c>
      <c r="AE4032" s="17">
        <v>0</v>
      </c>
      <c r="AF4032" s="17">
        <v>0</v>
      </c>
      <c r="AG4032" s="17">
        <v>0</v>
      </c>
    </row>
    <row r="4033" spans="1:33" ht="14.25" customHeight="1" x14ac:dyDescent="0.25">
      <c r="A4033" s="16">
        <v>23601337</v>
      </c>
      <c r="B4033" s="17" t="s">
        <v>9024</v>
      </c>
      <c r="C4033" s="17" t="s">
        <v>9012</v>
      </c>
      <c r="D4033" s="17" t="s">
        <v>40</v>
      </c>
      <c r="E4033" s="17" t="s">
        <v>41</v>
      </c>
      <c r="F4033" s="17" t="s">
        <v>9025</v>
      </c>
      <c r="G4033" s="16">
        <v>2000132359494</v>
      </c>
      <c r="H4033" s="17">
        <v>176667</v>
      </c>
      <c r="J4033" s="17" t="s">
        <v>9025</v>
      </c>
      <c r="K4033" s="20">
        <v>223000</v>
      </c>
      <c r="L4033" s="17">
        <v>0</v>
      </c>
      <c r="M4033" s="17">
        <v>11000</v>
      </c>
      <c r="N4033" s="17">
        <v>0</v>
      </c>
      <c r="O4033" s="17" t="s">
        <v>1000</v>
      </c>
      <c r="S4033" s="17">
        <v>38</v>
      </c>
      <c r="T4033" s="17">
        <v>10</v>
      </c>
      <c r="U4033" s="17">
        <v>10</v>
      </c>
      <c r="AC4033" s="17">
        <v>1</v>
      </c>
      <c r="AD4033" s="17">
        <v>1</v>
      </c>
      <c r="AE4033" s="17">
        <v>0</v>
      </c>
      <c r="AF4033" s="17">
        <v>1</v>
      </c>
      <c r="AG4033" s="17">
        <v>0</v>
      </c>
    </row>
    <row r="4034" spans="1:33" ht="14.25" customHeight="1" x14ac:dyDescent="0.25">
      <c r="A4034" s="16">
        <v>23601336</v>
      </c>
      <c r="B4034" s="17" t="s">
        <v>9026</v>
      </c>
      <c r="C4034" s="17" t="s">
        <v>9012</v>
      </c>
      <c r="D4034" s="17" t="s">
        <v>40</v>
      </c>
      <c r="E4034" s="17" t="s">
        <v>41</v>
      </c>
      <c r="F4034" s="17" t="s">
        <v>9027</v>
      </c>
      <c r="G4034" s="16">
        <v>2000132359487</v>
      </c>
      <c r="H4034" s="17">
        <v>176667</v>
      </c>
      <c r="J4034" s="17" t="s">
        <v>9027</v>
      </c>
      <c r="K4034" s="20">
        <v>223000</v>
      </c>
      <c r="L4034" s="17">
        <v>0</v>
      </c>
      <c r="M4034" s="17">
        <v>11000</v>
      </c>
      <c r="N4034" s="17">
        <v>0</v>
      </c>
      <c r="O4034" s="17" t="s">
        <v>1000</v>
      </c>
      <c r="S4034" s="17">
        <v>38</v>
      </c>
      <c r="T4034" s="17">
        <v>10</v>
      </c>
      <c r="U4034" s="17">
        <v>10</v>
      </c>
      <c r="AC4034" s="17">
        <v>1</v>
      </c>
      <c r="AD4034" s="17">
        <v>1</v>
      </c>
      <c r="AE4034" s="17">
        <v>0</v>
      </c>
      <c r="AF4034" s="17">
        <v>1</v>
      </c>
      <c r="AG4034" s="17">
        <v>0</v>
      </c>
    </row>
    <row r="4035" spans="1:33" ht="14.25" customHeight="1" x14ac:dyDescent="0.25">
      <c r="A4035" s="16">
        <v>23601335</v>
      </c>
      <c r="B4035" s="17" t="s">
        <v>9028</v>
      </c>
      <c r="C4035" s="17" t="s">
        <v>9029</v>
      </c>
      <c r="D4035" s="17" t="s">
        <v>40</v>
      </c>
      <c r="E4035" s="17" t="s">
        <v>41</v>
      </c>
      <c r="F4035" s="17" t="s">
        <v>9030</v>
      </c>
      <c r="G4035" s="16">
        <v>2000132359470</v>
      </c>
      <c r="H4035" s="17">
        <v>269500</v>
      </c>
      <c r="J4035" s="17" t="s">
        <v>9030</v>
      </c>
      <c r="K4035" s="20">
        <v>320000</v>
      </c>
      <c r="L4035" s="17">
        <v>0</v>
      </c>
      <c r="M4035" s="17">
        <v>11000</v>
      </c>
      <c r="N4035" s="17">
        <v>0</v>
      </c>
      <c r="O4035" s="17" t="s">
        <v>1000</v>
      </c>
      <c r="S4035" s="17">
        <v>10</v>
      </c>
      <c r="T4035" s="17">
        <v>10</v>
      </c>
      <c r="U4035" s="17">
        <v>40</v>
      </c>
      <c r="AC4035" s="17">
        <v>1</v>
      </c>
      <c r="AD4035" s="17">
        <v>1</v>
      </c>
      <c r="AE4035" s="17">
        <v>0</v>
      </c>
      <c r="AF4035" s="17">
        <v>1</v>
      </c>
      <c r="AG4035" s="17">
        <v>0</v>
      </c>
    </row>
    <row r="4036" spans="1:33" ht="14.25" customHeight="1" x14ac:dyDescent="0.25">
      <c r="A4036" s="16">
        <v>23601334</v>
      </c>
      <c r="B4036" s="17" t="s">
        <v>9031</v>
      </c>
      <c r="C4036" s="17" t="s">
        <v>9032</v>
      </c>
      <c r="D4036" s="17" t="s">
        <v>40</v>
      </c>
      <c r="E4036" s="17" t="s">
        <v>41</v>
      </c>
      <c r="F4036" s="17" t="s">
        <v>9033</v>
      </c>
      <c r="G4036" s="16">
        <v>2000132359463</v>
      </c>
      <c r="H4036" s="17">
        <v>734000</v>
      </c>
      <c r="J4036" s="17" t="s">
        <v>9033</v>
      </c>
      <c r="K4036" s="20">
        <v>997500</v>
      </c>
      <c r="L4036" s="17">
        <v>0</v>
      </c>
      <c r="M4036" s="17">
        <v>18500</v>
      </c>
      <c r="N4036" s="17">
        <v>0</v>
      </c>
      <c r="O4036" s="17" t="s">
        <v>1614</v>
      </c>
      <c r="S4036" s="17">
        <v>40</v>
      </c>
      <c r="T4036" s="17">
        <v>30</v>
      </c>
      <c r="U4036" s="17">
        <v>25</v>
      </c>
      <c r="AC4036" s="17">
        <v>1</v>
      </c>
      <c r="AD4036" s="17">
        <v>1</v>
      </c>
      <c r="AE4036" s="17">
        <v>0</v>
      </c>
      <c r="AF4036" s="17">
        <v>1</v>
      </c>
      <c r="AG4036" s="17">
        <v>0</v>
      </c>
    </row>
    <row r="4037" spans="1:33" ht="14.25" customHeight="1" x14ac:dyDescent="0.25">
      <c r="A4037" s="16">
        <v>23601333</v>
      </c>
      <c r="B4037" s="17" t="s">
        <v>9034</v>
      </c>
      <c r="C4037" s="17" t="s">
        <v>9035</v>
      </c>
      <c r="D4037" s="17" t="s">
        <v>40</v>
      </c>
      <c r="E4037" s="17" t="s">
        <v>41</v>
      </c>
      <c r="F4037" s="17" t="s">
        <v>9036</v>
      </c>
      <c r="G4037" s="16">
        <v>2000132359456</v>
      </c>
      <c r="H4037" s="17">
        <v>1885000</v>
      </c>
      <c r="J4037" s="17" t="s">
        <v>9036</v>
      </c>
      <c r="K4037" s="20">
        <v>2280500</v>
      </c>
      <c r="L4037" s="17">
        <v>0</v>
      </c>
      <c r="M4037" s="17">
        <v>18500</v>
      </c>
      <c r="N4037" s="17">
        <v>0</v>
      </c>
      <c r="O4037" s="17" t="s">
        <v>1865</v>
      </c>
      <c r="S4037" s="17">
        <v>24</v>
      </c>
      <c r="T4037" s="17">
        <v>22</v>
      </c>
      <c r="U4037" s="17">
        <v>15</v>
      </c>
      <c r="AC4037" s="17">
        <v>0</v>
      </c>
      <c r="AD4037" s="17">
        <v>0</v>
      </c>
      <c r="AE4037" s="17">
        <v>0</v>
      </c>
      <c r="AF4037" s="17">
        <v>0</v>
      </c>
      <c r="AG4037" s="17">
        <v>0</v>
      </c>
    </row>
    <row r="4038" spans="1:33" ht="14.25" customHeight="1" x14ac:dyDescent="0.25">
      <c r="A4038" s="16">
        <v>23601332</v>
      </c>
      <c r="B4038" s="17" t="s">
        <v>9037</v>
      </c>
      <c r="C4038" s="17" t="s">
        <v>9038</v>
      </c>
      <c r="D4038" s="17" t="s">
        <v>40</v>
      </c>
      <c r="E4038" s="17" t="s">
        <v>41</v>
      </c>
      <c r="F4038" s="17" t="s">
        <v>9039</v>
      </c>
      <c r="G4038" s="16">
        <v>2000132359449</v>
      </c>
      <c r="H4038" s="17">
        <v>495000</v>
      </c>
      <c r="J4038" s="17" t="s">
        <v>9039</v>
      </c>
      <c r="K4038" s="20">
        <v>607500</v>
      </c>
      <c r="L4038" s="17">
        <v>0</v>
      </c>
      <c r="M4038" s="17">
        <v>13500</v>
      </c>
      <c r="N4038" s="17">
        <v>0</v>
      </c>
      <c r="O4038" s="17" t="s">
        <v>1000</v>
      </c>
      <c r="S4038" s="17">
        <v>40</v>
      </c>
      <c r="T4038" s="17">
        <v>35</v>
      </c>
      <c r="U4038" s="17">
        <v>10</v>
      </c>
      <c r="AC4038" s="17">
        <v>1</v>
      </c>
      <c r="AD4038" s="17">
        <v>1</v>
      </c>
      <c r="AE4038" s="17">
        <v>0</v>
      </c>
      <c r="AF4038" s="17">
        <v>1</v>
      </c>
      <c r="AG4038" s="17">
        <v>0</v>
      </c>
    </row>
    <row r="4039" spans="1:33" ht="14.25" customHeight="1" x14ac:dyDescent="0.25">
      <c r="A4039" s="16">
        <v>23601331</v>
      </c>
      <c r="B4039" s="17" t="s">
        <v>9040</v>
      </c>
      <c r="C4039" s="17" t="s">
        <v>9041</v>
      </c>
      <c r="D4039" s="17" t="s">
        <v>40</v>
      </c>
      <c r="E4039" s="17" t="s">
        <v>41</v>
      </c>
      <c r="F4039" s="17" t="s">
        <v>9042</v>
      </c>
      <c r="G4039" s="16">
        <v>2000132359432</v>
      </c>
      <c r="H4039" s="17">
        <v>96844</v>
      </c>
      <c r="J4039" s="17" t="s">
        <v>9042</v>
      </c>
      <c r="K4039" s="20">
        <v>109400</v>
      </c>
      <c r="L4039" s="17">
        <v>0</v>
      </c>
      <c r="M4039" s="17">
        <v>11000</v>
      </c>
      <c r="N4039" s="17">
        <v>0</v>
      </c>
      <c r="O4039" s="17" t="s">
        <v>4044</v>
      </c>
      <c r="S4039" s="17">
        <v>35</v>
      </c>
      <c r="T4039" s="17">
        <v>25</v>
      </c>
      <c r="U4039" s="17">
        <v>15</v>
      </c>
      <c r="AC4039" s="17">
        <v>0</v>
      </c>
      <c r="AD4039" s="17">
        <v>0</v>
      </c>
      <c r="AE4039" s="17">
        <v>0</v>
      </c>
      <c r="AF4039" s="17">
        <v>0</v>
      </c>
      <c r="AG4039" s="17">
        <v>0</v>
      </c>
    </row>
    <row r="4040" spans="1:33" ht="14.25" customHeight="1" x14ac:dyDescent="0.25">
      <c r="A4040" s="16">
        <v>23601330</v>
      </c>
      <c r="B4040" s="17" t="s">
        <v>9043</v>
      </c>
      <c r="C4040" s="17" t="s">
        <v>9044</v>
      </c>
      <c r="D4040" s="17" t="s">
        <v>40</v>
      </c>
      <c r="E4040" s="17" t="s">
        <v>41</v>
      </c>
      <c r="F4040" s="17" t="s">
        <v>9045</v>
      </c>
      <c r="G4040" s="16">
        <v>2000132359425</v>
      </c>
      <c r="H4040" s="17">
        <v>422000</v>
      </c>
      <c r="J4040" s="17" t="s">
        <v>9045</v>
      </c>
      <c r="K4040" s="20">
        <v>519500</v>
      </c>
      <c r="L4040" s="17">
        <v>0</v>
      </c>
      <c r="M4040" s="17">
        <v>13500</v>
      </c>
      <c r="N4040" s="17">
        <v>0</v>
      </c>
      <c r="O4040" s="17" t="s">
        <v>1000</v>
      </c>
      <c r="S4040" s="17">
        <v>38</v>
      </c>
      <c r="T4040" s="17">
        <v>16</v>
      </c>
      <c r="U4040" s="17">
        <v>16</v>
      </c>
      <c r="AC4040" s="17">
        <v>1</v>
      </c>
      <c r="AD4040" s="17">
        <v>1</v>
      </c>
      <c r="AE4040" s="17">
        <v>0</v>
      </c>
      <c r="AF4040" s="17">
        <v>1</v>
      </c>
      <c r="AG4040" s="17">
        <v>0</v>
      </c>
    </row>
    <row r="4041" spans="1:33" ht="14.25" customHeight="1" x14ac:dyDescent="0.25">
      <c r="A4041" s="16">
        <v>23601244</v>
      </c>
      <c r="B4041" s="17" t="s">
        <v>9035</v>
      </c>
      <c r="D4041" s="17" t="s">
        <v>40</v>
      </c>
      <c r="E4041" s="17" t="s">
        <v>41</v>
      </c>
      <c r="F4041" s="17" t="s">
        <v>9046</v>
      </c>
      <c r="G4041" s="16">
        <v>2000132358831</v>
      </c>
      <c r="H4041" s="17">
        <v>1885000</v>
      </c>
      <c r="J4041" s="17" t="s">
        <v>9046</v>
      </c>
      <c r="K4041" s="20">
        <v>2280500</v>
      </c>
      <c r="L4041" s="17">
        <v>0</v>
      </c>
      <c r="M4041" s="17">
        <v>18500</v>
      </c>
      <c r="N4041" s="17">
        <v>0</v>
      </c>
      <c r="O4041" s="17" t="s">
        <v>1865</v>
      </c>
      <c r="S4041" s="17">
        <v>24</v>
      </c>
      <c r="T4041" s="17">
        <v>22</v>
      </c>
      <c r="U4041" s="17">
        <v>15</v>
      </c>
      <c r="AC4041" s="17">
        <v>0</v>
      </c>
      <c r="AD4041" s="17">
        <v>0</v>
      </c>
      <c r="AE4041" s="17">
        <v>0</v>
      </c>
      <c r="AF4041" s="17">
        <v>0</v>
      </c>
      <c r="AG4041" s="17">
        <v>0</v>
      </c>
    </row>
    <row r="4042" spans="1:33" ht="14.25" customHeight="1" x14ac:dyDescent="0.25">
      <c r="A4042" s="16">
        <v>23601243</v>
      </c>
      <c r="B4042" s="17" t="s">
        <v>9041</v>
      </c>
      <c r="D4042" s="17" t="s">
        <v>40</v>
      </c>
      <c r="E4042" s="17" t="s">
        <v>41</v>
      </c>
      <c r="F4042" s="17" t="s">
        <v>9047</v>
      </c>
      <c r="G4042" s="16">
        <v>2000132358824</v>
      </c>
      <c r="H4042" s="17">
        <v>96844</v>
      </c>
      <c r="J4042" s="17" t="s">
        <v>9047</v>
      </c>
      <c r="K4042" s="20">
        <v>109400</v>
      </c>
      <c r="L4042" s="17">
        <v>0</v>
      </c>
      <c r="M4042" s="17">
        <v>11000</v>
      </c>
      <c r="N4042" s="17">
        <v>0</v>
      </c>
      <c r="O4042" s="17" t="s">
        <v>4044</v>
      </c>
      <c r="S4042" s="17">
        <v>35</v>
      </c>
      <c r="T4042" s="17">
        <v>25</v>
      </c>
      <c r="U4042" s="17">
        <v>15</v>
      </c>
      <c r="AC4042" s="17">
        <v>0</v>
      </c>
      <c r="AD4042" s="17">
        <v>0</v>
      </c>
      <c r="AE4042" s="17">
        <v>0</v>
      </c>
      <c r="AF4042" s="17">
        <v>0</v>
      </c>
      <c r="AG4042" s="17">
        <v>0</v>
      </c>
    </row>
    <row r="4043" spans="1:33" ht="14.25" customHeight="1" x14ac:dyDescent="0.25">
      <c r="A4043" s="16">
        <v>23601241</v>
      </c>
      <c r="B4043" s="17" t="s">
        <v>8997</v>
      </c>
      <c r="D4043" s="17" t="s">
        <v>40</v>
      </c>
      <c r="E4043" s="17" t="s">
        <v>41</v>
      </c>
      <c r="F4043" s="17" t="s">
        <v>9048</v>
      </c>
      <c r="G4043" s="16">
        <v>2000132358817</v>
      </c>
      <c r="H4043" s="17">
        <v>294000</v>
      </c>
      <c r="J4043" s="17" t="s">
        <v>9048</v>
      </c>
      <c r="K4043" s="20">
        <v>366500</v>
      </c>
      <c r="L4043" s="17">
        <v>0</v>
      </c>
      <c r="M4043" s="17">
        <v>13500</v>
      </c>
      <c r="N4043" s="17">
        <v>0</v>
      </c>
      <c r="O4043" s="17" t="s">
        <v>1000</v>
      </c>
      <c r="S4043" s="17">
        <v>38</v>
      </c>
      <c r="T4043" s="17">
        <v>16</v>
      </c>
      <c r="U4043" s="17">
        <v>16</v>
      </c>
      <c r="AC4043" s="17">
        <v>0</v>
      </c>
      <c r="AD4043" s="17">
        <v>0</v>
      </c>
      <c r="AE4043" s="17">
        <v>0</v>
      </c>
      <c r="AF4043" s="17">
        <v>0</v>
      </c>
      <c r="AG4043" s="17">
        <v>0</v>
      </c>
    </row>
    <row r="4044" spans="1:33" ht="14.25" customHeight="1" x14ac:dyDescent="0.25">
      <c r="A4044" s="16">
        <v>23601240</v>
      </c>
      <c r="B4044" s="17" t="s">
        <v>9012</v>
      </c>
      <c r="D4044" s="17" t="s">
        <v>40</v>
      </c>
      <c r="E4044" s="17" t="s">
        <v>41</v>
      </c>
      <c r="F4044" s="17" t="s">
        <v>9049</v>
      </c>
      <c r="G4044" s="16">
        <v>2000132358800</v>
      </c>
      <c r="H4044" s="17">
        <v>176667</v>
      </c>
      <c r="J4044" s="17" t="s">
        <v>9049</v>
      </c>
      <c r="K4044" s="20">
        <v>223000</v>
      </c>
      <c r="L4044" s="17">
        <v>0</v>
      </c>
      <c r="M4044" s="17">
        <v>11000</v>
      </c>
      <c r="N4044" s="17">
        <v>0</v>
      </c>
      <c r="O4044" s="17" t="s">
        <v>1000</v>
      </c>
      <c r="S4044" s="17">
        <v>38</v>
      </c>
      <c r="T4044" s="17">
        <v>10</v>
      </c>
      <c r="U4044" s="17">
        <v>10</v>
      </c>
      <c r="AC4044" s="17">
        <v>0</v>
      </c>
      <c r="AD4044" s="17">
        <v>0</v>
      </c>
      <c r="AE4044" s="17">
        <v>0</v>
      </c>
      <c r="AF4044" s="17">
        <v>0</v>
      </c>
      <c r="AG4044" s="17">
        <v>0</v>
      </c>
    </row>
    <row r="4045" spans="1:33" ht="14.25" customHeight="1" x14ac:dyDescent="0.25">
      <c r="A4045" s="16">
        <v>23601239</v>
      </c>
      <c r="B4045" s="17" t="s">
        <v>9029</v>
      </c>
      <c r="D4045" s="17" t="s">
        <v>40</v>
      </c>
      <c r="E4045" s="17" t="s">
        <v>41</v>
      </c>
      <c r="F4045" s="17" t="s">
        <v>9050</v>
      </c>
      <c r="G4045" s="16">
        <v>2000132358794</v>
      </c>
      <c r="H4045" s="17">
        <v>269500</v>
      </c>
      <c r="J4045" s="17" t="s">
        <v>9050</v>
      </c>
      <c r="K4045" s="20">
        <v>320000</v>
      </c>
      <c r="L4045" s="17">
        <v>0</v>
      </c>
      <c r="M4045" s="17">
        <v>11000</v>
      </c>
      <c r="N4045" s="17">
        <v>0</v>
      </c>
      <c r="O4045" s="17" t="s">
        <v>1000</v>
      </c>
      <c r="S4045" s="17">
        <v>10</v>
      </c>
      <c r="T4045" s="17">
        <v>10</v>
      </c>
      <c r="U4045" s="17">
        <v>40</v>
      </c>
      <c r="AC4045" s="17">
        <v>0</v>
      </c>
      <c r="AD4045" s="17">
        <v>0</v>
      </c>
      <c r="AE4045" s="17">
        <v>0</v>
      </c>
      <c r="AF4045" s="17">
        <v>0</v>
      </c>
      <c r="AG4045" s="17">
        <v>0</v>
      </c>
    </row>
    <row r="4046" spans="1:33" ht="14.25" customHeight="1" x14ac:dyDescent="0.25">
      <c r="A4046" s="16">
        <v>23601237</v>
      </c>
      <c r="B4046" s="17" t="s">
        <v>9009</v>
      </c>
      <c r="D4046" s="17" t="s">
        <v>40</v>
      </c>
      <c r="E4046" s="17" t="s">
        <v>41</v>
      </c>
      <c r="F4046" s="17" t="s">
        <v>9051</v>
      </c>
      <c r="G4046" s="16">
        <v>2000132358787</v>
      </c>
      <c r="H4046" s="17">
        <v>199000</v>
      </c>
      <c r="J4046" s="17" t="s">
        <v>9051</v>
      </c>
      <c r="K4046" s="20">
        <v>266200</v>
      </c>
      <c r="L4046" s="17">
        <v>0</v>
      </c>
      <c r="M4046" s="17">
        <v>11000</v>
      </c>
      <c r="N4046" s="17">
        <v>0</v>
      </c>
      <c r="O4046" s="17" t="s">
        <v>1000</v>
      </c>
      <c r="S4046" s="17">
        <v>38</v>
      </c>
      <c r="T4046" s="17">
        <v>10</v>
      </c>
      <c r="U4046" s="17">
        <v>10</v>
      </c>
      <c r="AC4046" s="17">
        <v>0</v>
      </c>
      <c r="AD4046" s="17">
        <v>0</v>
      </c>
      <c r="AE4046" s="17">
        <v>0</v>
      </c>
      <c r="AF4046" s="17">
        <v>0</v>
      </c>
      <c r="AG4046" s="17">
        <v>0</v>
      </c>
    </row>
    <row r="4047" spans="1:33" ht="14.25" customHeight="1" x14ac:dyDescent="0.25">
      <c r="A4047" s="16">
        <v>23601236</v>
      </c>
      <c r="B4047" s="17" t="s">
        <v>9006</v>
      </c>
      <c r="D4047" s="17" t="s">
        <v>40</v>
      </c>
      <c r="E4047" s="17" t="s">
        <v>41</v>
      </c>
      <c r="F4047" s="17" t="s">
        <v>9052</v>
      </c>
      <c r="G4047" s="16">
        <v>2000132358770</v>
      </c>
      <c r="H4047" s="17">
        <v>269000</v>
      </c>
      <c r="J4047" s="17" t="s">
        <v>9052</v>
      </c>
      <c r="K4047" s="20">
        <v>326000</v>
      </c>
      <c r="L4047" s="17">
        <v>0</v>
      </c>
      <c r="M4047" s="17">
        <v>11000</v>
      </c>
      <c r="N4047" s="17">
        <v>0</v>
      </c>
      <c r="O4047" s="17" t="s">
        <v>1000</v>
      </c>
      <c r="S4047" s="17">
        <v>0</v>
      </c>
      <c r="T4047" s="17">
        <v>0</v>
      </c>
      <c r="U4047" s="17">
        <v>0</v>
      </c>
      <c r="AC4047" s="17">
        <v>0</v>
      </c>
      <c r="AD4047" s="17">
        <v>0</v>
      </c>
      <c r="AE4047" s="17">
        <v>0</v>
      </c>
      <c r="AF4047" s="17">
        <v>0</v>
      </c>
      <c r="AG4047" s="17">
        <v>0</v>
      </c>
    </row>
    <row r="4048" spans="1:33" ht="14.25" customHeight="1" x14ac:dyDescent="0.25">
      <c r="A4048" s="16">
        <v>23601235</v>
      </c>
      <c r="B4048" s="17" t="s">
        <v>9000</v>
      </c>
      <c r="D4048" s="17" t="s">
        <v>40</v>
      </c>
      <c r="E4048" s="17" t="s">
        <v>41</v>
      </c>
      <c r="F4048" s="17" t="s">
        <v>9053</v>
      </c>
      <c r="G4048" s="16">
        <v>2000132358763</v>
      </c>
      <c r="H4048" s="17">
        <v>610000</v>
      </c>
      <c r="J4048" s="17" t="s">
        <v>9053</v>
      </c>
      <c r="K4048" s="20">
        <v>750500</v>
      </c>
      <c r="L4048" s="17">
        <v>0</v>
      </c>
      <c r="M4048" s="17">
        <v>18500</v>
      </c>
      <c r="N4048" s="17">
        <v>0</v>
      </c>
      <c r="O4048" s="17" t="s">
        <v>1000</v>
      </c>
      <c r="S4048" s="17">
        <v>35</v>
      </c>
      <c r="T4048" s="17">
        <v>25</v>
      </c>
      <c r="U4048" s="17">
        <v>15</v>
      </c>
      <c r="AC4048" s="17">
        <v>0</v>
      </c>
      <c r="AD4048" s="17">
        <v>0</v>
      </c>
      <c r="AE4048" s="17">
        <v>0</v>
      </c>
      <c r="AF4048" s="17">
        <v>0</v>
      </c>
      <c r="AG4048" s="17">
        <v>0</v>
      </c>
    </row>
    <row r="4049" spans="1:33" ht="14.25" customHeight="1" x14ac:dyDescent="0.25">
      <c r="A4049" s="16">
        <v>23601234</v>
      </c>
      <c r="B4049" s="17" t="s">
        <v>9003</v>
      </c>
      <c r="D4049" s="17" t="s">
        <v>40</v>
      </c>
      <c r="E4049" s="17" t="s">
        <v>41</v>
      </c>
      <c r="F4049" s="17" t="s">
        <v>9054</v>
      </c>
      <c r="G4049" s="16">
        <v>2000132358756</v>
      </c>
      <c r="H4049" s="17">
        <v>279500</v>
      </c>
      <c r="J4049" s="17" t="s">
        <v>9054</v>
      </c>
      <c r="K4049" s="20">
        <v>346000</v>
      </c>
      <c r="L4049" s="17">
        <v>0</v>
      </c>
      <c r="M4049" s="17">
        <v>11000</v>
      </c>
      <c r="N4049" s="17">
        <v>0</v>
      </c>
      <c r="O4049" s="17" t="s">
        <v>1000</v>
      </c>
      <c r="S4049" s="17">
        <v>38</v>
      </c>
      <c r="T4049" s="17">
        <v>28</v>
      </c>
      <c r="U4049" s="17">
        <v>12</v>
      </c>
      <c r="AC4049" s="17">
        <v>0</v>
      </c>
      <c r="AD4049" s="17">
        <v>0</v>
      </c>
      <c r="AE4049" s="17">
        <v>0</v>
      </c>
      <c r="AF4049" s="17">
        <v>0</v>
      </c>
      <c r="AG4049" s="17">
        <v>0</v>
      </c>
    </row>
    <row r="4050" spans="1:33" ht="14.25" customHeight="1" x14ac:dyDescent="0.25">
      <c r="A4050" s="16">
        <v>23601231</v>
      </c>
      <c r="B4050" s="17" t="s">
        <v>9044</v>
      </c>
      <c r="D4050" s="17" t="s">
        <v>40</v>
      </c>
      <c r="E4050" s="17" t="s">
        <v>41</v>
      </c>
      <c r="F4050" s="17" t="s">
        <v>9055</v>
      </c>
      <c r="G4050" s="16">
        <v>2000132358749</v>
      </c>
      <c r="H4050" s="17">
        <v>422000</v>
      </c>
      <c r="J4050" s="17" t="s">
        <v>9055</v>
      </c>
      <c r="K4050" s="20">
        <v>519500</v>
      </c>
      <c r="L4050" s="17">
        <v>0</v>
      </c>
      <c r="M4050" s="17">
        <v>13500</v>
      </c>
      <c r="N4050" s="17">
        <v>0</v>
      </c>
      <c r="O4050" s="17" t="s">
        <v>1000</v>
      </c>
      <c r="S4050" s="17">
        <v>38</v>
      </c>
      <c r="T4050" s="17">
        <v>16</v>
      </c>
      <c r="U4050" s="17">
        <v>16</v>
      </c>
      <c r="AC4050" s="17">
        <v>0</v>
      </c>
      <c r="AD4050" s="17">
        <v>0</v>
      </c>
      <c r="AE4050" s="17">
        <v>0</v>
      </c>
      <c r="AF4050" s="17">
        <v>0</v>
      </c>
      <c r="AG4050" s="17">
        <v>0</v>
      </c>
    </row>
    <row r="4051" spans="1:33" ht="14.25" customHeight="1" x14ac:dyDescent="0.25">
      <c r="A4051" s="16">
        <v>23601230</v>
      </c>
      <c r="B4051" s="17" t="s">
        <v>9038</v>
      </c>
      <c r="D4051" s="17" t="s">
        <v>40</v>
      </c>
      <c r="E4051" s="17" t="s">
        <v>41</v>
      </c>
      <c r="F4051" s="17" t="s">
        <v>9056</v>
      </c>
      <c r="G4051" s="16">
        <v>2000132358732</v>
      </c>
      <c r="H4051" s="17">
        <v>495000</v>
      </c>
      <c r="J4051" s="17" t="s">
        <v>9056</v>
      </c>
      <c r="K4051" s="20">
        <v>607500</v>
      </c>
      <c r="L4051" s="17">
        <v>0</v>
      </c>
      <c r="M4051" s="17">
        <v>13500</v>
      </c>
      <c r="N4051" s="17">
        <v>0</v>
      </c>
      <c r="O4051" s="17" t="s">
        <v>1000</v>
      </c>
      <c r="S4051" s="17">
        <v>40</v>
      </c>
      <c r="T4051" s="17">
        <v>35</v>
      </c>
      <c r="U4051" s="17">
        <v>10</v>
      </c>
      <c r="AC4051" s="17">
        <v>0</v>
      </c>
      <c r="AD4051" s="17">
        <v>0</v>
      </c>
      <c r="AE4051" s="17">
        <v>0</v>
      </c>
      <c r="AF4051" s="17">
        <v>0</v>
      </c>
      <c r="AG4051" s="17">
        <v>0</v>
      </c>
    </row>
    <row r="4052" spans="1:33" ht="14.25" customHeight="1" x14ac:dyDescent="0.25">
      <c r="A4052" s="16">
        <v>23601229</v>
      </c>
      <c r="B4052" s="17" t="s">
        <v>9015</v>
      </c>
      <c r="D4052" s="17" t="s">
        <v>40</v>
      </c>
      <c r="E4052" s="17" t="s">
        <v>41</v>
      </c>
      <c r="F4052" s="17" t="s">
        <v>9057</v>
      </c>
      <c r="G4052" s="16">
        <v>2000132358725</v>
      </c>
      <c r="H4052" s="17">
        <v>464500</v>
      </c>
      <c r="J4052" s="17" t="s">
        <v>9057</v>
      </c>
      <c r="K4052" s="20">
        <v>500500</v>
      </c>
      <c r="L4052" s="17">
        <v>0</v>
      </c>
      <c r="M4052" s="17">
        <v>13500</v>
      </c>
      <c r="N4052" s="17">
        <v>0</v>
      </c>
      <c r="O4052" s="17" t="s">
        <v>1302</v>
      </c>
      <c r="S4052" s="17">
        <v>35</v>
      </c>
      <c r="T4052" s="17">
        <v>25</v>
      </c>
      <c r="U4052" s="17">
        <v>15</v>
      </c>
      <c r="AC4052" s="17">
        <v>0</v>
      </c>
      <c r="AD4052" s="17">
        <v>0</v>
      </c>
      <c r="AE4052" s="17">
        <v>0</v>
      </c>
      <c r="AF4052" s="17">
        <v>0</v>
      </c>
      <c r="AG4052" s="17">
        <v>0</v>
      </c>
    </row>
    <row r="4053" spans="1:33" ht="14.25" customHeight="1" x14ac:dyDescent="0.25">
      <c r="A4053" s="16">
        <v>23601228</v>
      </c>
      <c r="B4053" s="17" t="s">
        <v>9018</v>
      </c>
      <c r="D4053" s="17" t="s">
        <v>40</v>
      </c>
      <c r="E4053" s="17" t="s">
        <v>41</v>
      </c>
      <c r="F4053" s="17" t="s">
        <v>9058</v>
      </c>
      <c r="G4053" s="16">
        <v>2000132358718</v>
      </c>
      <c r="H4053" s="17">
        <v>252000</v>
      </c>
      <c r="J4053" s="17" t="s">
        <v>9058</v>
      </c>
      <c r="K4053" s="20">
        <v>313000</v>
      </c>
      <c r="L4053" s="17">
        <v>0</v>
      </c>
      <c r="M4053" s="17">
        <v>11000</v>
      </c>
      <c r="N4053" s="17">
        <v>0</v>
      </c>
      <c r="O4053" s="17" t="s">
        <v>1614</v>
      </c>
      <c r="S4053" s="17">
        <v>65</v>
      </c>
      <c r="T4053" s="17">
        <v>11</v>
      </c>
      <c r="U4053" s="17">
        <v>9</v>
      </c>
      <c r="AC4053" s="17">
        <v>0</v>
      </c>
      <c r="AD4053" s="17">
        <v>0</v>
      </c>
      <c r="AE4053" s="17">
        <v>0</v>
      </c>
      <c r="AF4053" s="17">
        <v>0</v>
      </c>
      <c r="AG4053" s="17">
        <v>0</v>
      </c>
    </row>
    <row r="4054" spans="1:33" ht="14.25" customHeight="1" x14ac:dyDescent="0.25">
      <c r="A4054" s="16">
        <v>23601227</v>
      </c>
      <c r="B4054" s="17" t="s">
        <v>9032</v>
      </c>
      <c r="D4054" s="17" t="s">
        <v>40</v>
      </c>
      <c r="E4054" s="17" t="s">
        <v>41</v>
      </c>
      <c r="F4054" s="17" t="s">
        <v>9059</v>
      </c>
      <c r="G4054" s="16">
        <v>2000132358701</v>
      </c>
      <c r="H4054" s="17">
        <v>734000</v>
      </c>
      <c r="J4054" s="17" t="s">
        <v>9059</v>
      </c>
      <c r="K4054" s="20">
        <v>997500</v>
      </c>
      <c r="L4054" s="17">
        <v>0</v>
      </c>
      <c r="M4054" s="17">
        <v>18500</v>
      </c>
      <c r="N4054" s="17">
        <v>0</v>
      </c>
      <c r="O4054" s="17" t="s">
        <v>1614</v>
      </c>
      <c r="S4054" s="17">
        <v>40</v>
      </c>
      <c r="T4054" s="17">
        <v>30</v>
      </c>
      <c r="U4054" s="17">
        <v>25</v>
      </c>
      <c r="AC4054" s="17">
        <v>0</v>
      </c>
      <c r="AD4054" s="17">
        <v>0</v>
      </c>
      <c r="AE4054" s="17">
        <v>0</v>
      </c>
      <c r="AF4054" s="17">
        <v>0</v>
      </c>
      <c r="AG4054" s="17">
        <v>0</v>
      </c>
    </row>
    <row r="4055" spans="1:33" ht="14.25" customHeight="1" x14ac:dyDescent="0.25">
      <c r="A4055" s="16">
        <v>23600159</v>
      </c>
      <c r="B4055" s="17" t="s">
        <v>9060</v>
      </c>
      <c r="C4055" s="17" t="s">
        <v>3535</v>
      </c>
      <c r="D4055" s="17" t="s">
        <v>40</v>
      </c>
      <c r="E4055" s="17" t="s">
        <v>41</v>
      </c>
      <c r="F4055" s="17" t="s">
        <v>9061</v>
      </c>
      <c r="G4055" s="16">
        <v>2000132350989</v>
      </c>
      <c r="H4055" s="17">
        <v>740000</v>
      </c>
      <c r="J4055" s="17" t="s">
        <v>9061</v>
      </c>
      <c r="K4055" s="20">
        <v>906500</v>
      </c>
      <c r="L4055" s="17">
        <v>0</v>
      </c>
      <c r="M4055" s="17">
        <v>18500</v>
      </c>
      <c r="N4055" s="17">
        <v>0</v>
      </c>
      <c r="O4055" s="17" t="s">
        <v>1000</v>
      </c>
      <c r="S4055" s="17">
        <v>45</v>
      </c>
      <c r="T4055" s="17">
        <v>30</v>
      </c>
      <c r="U4055" s="17">
        <v>20</v>
      </c>
      <c r="AC4055" s="17">
        <v>1</v>
      </c>
      <c r="AD4055" s="17">
        <v>1</v>
      </c>
      <c r="AE4055" s="17">
        <v>0</v>
      </c>
      <c r="AF4055" s="17">
        <v>1</v>
      </c>
      <c r="AG4055" s="17">
        <v>0</v>
      </c>
    </row>
    <row r="4056" spans="1:33" ht="14.25" customHeight="1" x14ac:dyDescent="0.25">
      <c r="A4056" s="16">
        <v>23586439</v>
      </c>
      <c r="B4056" s="17" t="s">
        <v>9062</v>
      </c>
      <c r="C4056" s="17" t="s">
        <v>9063</v>
      </c>
      <c r="D4056" s="17" t="s">
        <v>40</v>
      </c>
      <c r="E4056" s="17" t="s">
        <v>41</v>
      </c>
      <c r="F4056" s="17" t="s">
        <v>9064</v>
      </c>
      <c r="G4056" s="16">
        <v>2000132282860</v>
      </c>
      <c r="H4056" s="17">
        <v>14000</v>
      </c>
      <c r="J4056" s="17" t="s">
        <v>9064</v>
      </c>
      <c r="K4056" s="20">
        <v>21200</v>
      </c>
      <c r="L4056" s="17">
        <v>0</v>
      </c>
      <c r="M4056" s="17">
        <v>6000</v>
      </c>
      <c r="N4056" s="17">
        <v>0</v>
      </c>
      <c r="O4056" s="17" t="s">
        <v>1638</v>
      </c>
      <c r="R4056" s="17" t="s">
        <v>3784</v>
      </c>
      <c r="S4056" s="17">
        <v>30</v>
      </c>
      <c r="T4056" s="17">
        <v>20</v>
      </c>
      <c r="U4056" s="17">
        <v>10</v>
      </c>
      <c r="AC4056" s="17">
        <v>73</v>
      </c>
      <c r="AD4056" s="17">
        <v>73</v>
      </c>
      <c r="AE4056" s="17">
        <v>2</v>
      </c>
      <c r="AF4056" s="17">
        <v>71</v>
      </c>
      <c r="AG4056" s="17">
        <v>0</v>
      </c>
    </row>
    <row r="4057" spans="1:33" ht="14.25" customHeight="1" x14ac:dyDescent="0.25">
      <c r="A4057" s="16">
        <v>23586438</v>
      </c>
      <c r="B4057" s="17" t="s">
        <v>9065</v>
      </c>
      <c r="C4057" s="17" t="s">
        <v>9066</v>
      </c>
      <c r="D4057" s="17" t="s">
        <v>40</v>
      </c>
      <c r="E4057" s="17" t="s">
        <v>41</v>
      </c>
      <c r="F4057" s="17" t="s">
        <v>9067</v>
      </c>
      <c r="G4057" s="16">
        <v>2000132282853</v>
      </c>
      <c r="H4057" s="17">
        <v>14000</v>
      </c>
      <c r="J4057" s="17" t="s">
        <v>9067</v>
      </c>
      <c r="K4057" s="20">
        <v>21700</v>
      </c>
      <c r="L4057" s="17">
        <v>0</v>
      </c>
      <c r="M4057" s="17">
        <v>6000</v>
      </c>
      <c r="N4057" s="17">
        <v>0</v>
      </c>
      <c r="O4057" s="17" t="s">
        <v>1638</v>
      </c>
      <c r="R4057" s="17" t="s">
        <v>3784</v>
      </c>
      <c r="S4057" s="17">
        <v>30</v>
      </c>
      <c r="T4057" s="17">
        <v>20</v>
      </c>
      <c r="U4057" s="17">
        <v>10</v>
      </c>
      <c r="AC4057" s="17">
        <v>13212</v>
      </c>
      <c r="AD4057" s="17">
        <v>13212</v>
      </c>
      <c r="AE4057" s="17">
        <v>29</v>
      </c>
      <c r="AF4057" s="17">
        <v>13183</v>
      </c>
      <c r="AG4057" s="17">
        <v>0</v>
      </c>
    </row>
    <row r="4058" spans="1:33" ht="14.25" customHeight="1" x14ac:dyDescent="0.25">
      <c r="A4058" s="16">
        <v>23586395</v>
      </c>
      <c r="B4058" s="17" t="s">
        <v>9063</v>
      </c>
      <c r="D4058" s="17" t="s">
        <v>40</v>
      </c>
      <c r="E4058" s="17" t="s">
        <v>41</v>
      </c>
      <c r="F4058" s="17" t="s">
        <v>9068</v>
      </c>
      <c r="G4058" s="16">
        <v>2000132282679</v>
      </c>
      <c r="H4058" s="17">
        <v>14000</v>
      </c>
      <c r="J4058" s="17" t="s">
        <v>9068</v>
      </c>
      <c r="K4058" s="20">
        <v>21200</v>
      </c>
      <c r="L4058" s="17">
        <v>0</v>
      </c>
      <c r="M4058" s="17">
        <v>6000</v>
      </c>
      <c r="N4058" s="17">
        <v>0</v>
      </c>
      <c r="O4058" s="17" t="s">
        <v>1638</v>
      </c>
      <c r="R4058" s="17" t="s">
        <v>3784</v>
      </c>
      <c r="S4058" s="17">
        <v>30</v>
      </c>
      <c r="T4058" s="17">
        <v>20</v>
      </c>
      <c r="U4058" s="17">
        <v>10</v>
      </c>
      <c r="AC4058" s="17">
        <v>0</v>
      </c>
      <c r="AD4058" s="17">
        <v>0</v>
      </c>
      <c r="AE4058" s="17">
        <v>19</v>
      </c>
      <c r="AF4058" s="17">
        <v>-19</v>
      </c>
      <c r="AG4058" s="17">
        <v>0</v>
      </c>
    </row>
    <row r="4059" spans="1:33" ht="14.25" customHeight="1" x14ac:dyDescent="0.25">
      <c r="A4059" s="16">
        <v>23586394</v>
      </c>
      <c r="B4059" s="17" t="s">
        <v>9066</v>
      </c>
      <c r="D4059" s="17" t="s">
        <v>40</v>
      </c>
      <c r="E4059" s="17" t="s">
        <v>41</v>
      </c>
      <c r="F4059" s="17" t="s">
        <v>9069</v>
      </c>
      <c r="G4059" s="16">
        <v>2000132282662</v>
      </c>
      <c r="H4059" s="17">
        <v>14000</v>
      </c>
      <c r="J4059" s="17" t="s">
        <v>9069</v>
      </c>
      <c r="K4059" s="20">
        <v>21700</v>
      </c>
      <c r="L4059" s="17">
        <v>0</v>
      </c>
      <c r="M4059" s="17">
        <v>6000</v>
      </c>
      <c r="N4059" s="17">
        <v>0</v>
      </c>
      <c r="O4059" s="17" t="s">
        <v>1638</v>
      </c>
      <c r="R4059" s="17" t="s">
        <v>3784</v>
      </c>
      <c r="S4059" s="17">
        <v>30</v>
      </c>
      <c r="T4059" s="17">
        <v>20</v>
      </c>
      <c r="U4059" s="17">
        <v>10</v>
      </c>
      <c r="AC4059" s="17">
        <v>0</v>
      </c>
      <c r="AD4059" s="17">
        <v>0</v>
      </c>
      <c r="AE4059" s="17">
        <v>15</v>
      </c>
      <c r="AF4059" s="17">
        <v>-15</v>
      </c>
      <c r="AG4059" s="17">
        <v>0</v>
      </c>
    </row>
    <row r="4060" spans="1:33" ht="14.25" customHeight="1" x14ac:dyDescent="0.25">
      <c r="A4060" s="16">
        <v>23586369</v>
      </c>
      <c r="B4060" s="17" t="s">
        <v>9070</v>
      </c>
      <c r="C4060" s="17" t="s">
        <v>4140</v>
      </c>
      <c r="D4060" s="17" t="s">
        <v>40</v>
      </c>
      <c r="E4060" s="17" t="s">
        <v>41</v>
      </c>
      <c r="F4060" s="17" t="s">
        <v>9071</v>
      </c>
      <c r="G4060" s="16">
        <v>2000132282631</v>
      </c>
      <c r="H4060" s="17">
        <v>0</v>
      </c>
      <c r="I4060" s="17">
        <v>0</v>
      </c>
      <c r="J4060" s="17" t="s">
        <v>9071</v>
      </c>
      <c r="K4060" s="20">
        <v>200500</v>
      </c>
      <c r="L4060" s="17">
        <v>0</v>
      </c>
      <c r="M4060" s="17">
        <v>13500</v>
      </c>
      <c r="N4060" s="17">
        <v>0</v>
      </c>
      <c r="O4060" s="17" t="s">
        <v>1277</v>
      </c>
      <c r="Q4060" s="17">
        <v>0</v>
      </c>
      <c r="S4060" s="17">
        <v>25</v>
      </c>
      <c r="T4060" s="17">
        <v>22</v>
      </c>
      <c r="U4060" s="17">
        <v>20</v>
      </c>
      <c r="AA4060" s="17">
        <v>0</v>
      </c>
      <c r="AC4060" s="17">
        <v>0</v>
      </c>
      <c r="AD4060" s="17">
        <v>0</v>
      </c>
      <c r="AE4060" s="17">
        <v>0</v>
      </c>
      <c r="AF4060" s="17">
        <v>0</v>
      </c>
      <c r="AG4060" s="17">
        <v>249000</v>
      </c>
    </row>
    <row r="4061" spans="1:33" ht="14.25" customHeight="1" x14ac:dyDescent="0.25">
      <c r="A4061" s="16">
        <v>23565803</v>
      </c>
      <c r="B4061" s="17" t="s">
        <v>9072</v>
      </c>
      <c r="C4061" s="17" t="s">
        <v>4523</v>
      </c>
      <c r="D4061" s="17" t="s">
        <v>40</v>
      </c>
      <c r="E4061" s="17" t="s">
        <v>41</v>
      </c>
      <c r="F4061" s="17" t="s">
        <v>9073</v>
      </c>
      <c r="G4061" s="16">
        <v>2000132154280</v>
      </c>
      <c r="H4061" s="17">
        <v>34000</v>
      </c>
      <c r="J4061" s="17" t="s">
        <v>9073</v>
      </c>
      <c r="K4061" s="20">
        <v>43400</v>
      </c>
      <c r="L4061" s="17">
        <v>0</v>
      </c>
      <c r="M4061" s="17">
        <v>9000</v>
      </c>
      <c r="N4061" s="17">
        <v>0</v>
      </c>
      <c r="O4061" s="17" t="s">
        <v>4044</v>
      </c>
      <c r="S4061" s="17">
        <v>20</v>
      </c>
      <c r="T4061" s="17">
        <v>15</v>
      </c>
      <c r="U4061" s="17">
        <v>10</v>
      </c>
      <c r="AC4061" s="17">
        <v>0</v>
      </c>
      <c r="AD4061" s="17">
        <v>0</v>
      </c>
      <c r="AE4061" s="17">
        <v>0</v>
      </c>
      <c r="AF4061" s="17">
        <v>0</v>
      </c>
      <c r="AG4061" s="17">
        <v>0</v>
      </c>
    </row>
    <row r="4062" spans="1:33" ht="14.25" customHeight="1" x14ac:dyDescent="0.25">
      <c r="A4062" s="16">
        <v>23565802</v>
      </c>
      <c r="B4062" s="17" t="s">
        <v>9074</v>
      </c>
      <c r="C4062" s="17" t="s">
        <v>8807</v>
      </c>
      <c r="D4062" s="17" t="s">
        <v>40</v>
      </c>
      <c r="E4062" s="17" t="s">
        <v>41</v>
      </c>
      <c r="F4062" s="17" t="s">
        <v>9075</v>
      </c>
      <c r="G4062" s="16">
        <v>2000132154273</v>
      </c>
      <c r="H4062" s="17">
        <v>42069</v>
      </c>
      <c r="J4062" s="17" t="s">
        <v>9075</v>
      </c>
      <c r="K4062" s="20">
        <v>42800</v>
      </c>
      <c r="L4062" s="17">
        <v>0</v>
      </c>
      <c r="M4062" s="17">
        <v>0</v>
      </c>
      <c r="N4062" s="17">
        <v>0</v>
      </c>
      <c r="O4062" s="17" t="s">
        <v>4044</v>
      </c>
      <c r="S4062" s="17">
        <v>20</v>
      </c>
      <c r="T4062" s="17">
        <v>15</v>
      </c>
      <c r="U4062" s="17">
        <v>10</v>
      </c>
      <c r="AC4062" s="17">
        <v>0</v>
      </c>
      <c r="AD4062" s="17">
        <v>0</v>
      </c>
      <c r="AE4062" s="17">
        <v>0</v>
      </c>
      <c r="AF4062" s="17">
        <v>0</v>
      </c>
      <c r="AG4062" s="17">
        <v>0</v>
      </c>
    </row>
    <row r="4063" spans="1:33" ht="14.25" customHeight="1" x14ac:dyDescent="0.25">
      <c r="A4063" s="16">
        <v>23867646</v>
      </c>
      <c r="B4063" s="17" t="s">
        <v>9076</v>
      </c>
      <c r="C4063" s="17" t="s">
        <v>9077</v>
      </c>
      <c r="D4063" s="17" t="s">
        <v>40</v>
      </c>
      <c r="E4063" s="17" t="s">
        <v>41</v>
      </c>
      <c r="F4063" s="17" t="s">
        <v>9078</v>
      </c>
      <c r="G4063" s="16">
        <v>2000133912490</v>
      </c>
      <c r="H4063" s="17">
        <v>50436</v>
      </c>
      <c r="J4063" s="17" t="s">
        <v>9078</v>
      </c>
      <c r="K4063" s="20">
        <v>61700</v>
      </c>
      <c r="L4063" s="17">
        <v>0</v>
      </c>
      <c r="M4063" s="17">
        <v>11000</v>
      </c>
      <c r="N4063" s="17">
        <v>0</v>
      </c>
      <c r="O4063" s="17" t="s">
        <v>4044</v>
      </c>
      <c r="S4063" s="17">
        <v>20</v>
      </c>
      <c r="T4063" s="17">
        <v>16</v>
      </c>
      <c r="U4063" s="17">
        <v>6</v>
      </c>
      <c r="AC4063" s="17">
        <v>1</v>
      </c>
      <c r="AD4063" s="17">
        <v>1</v>
      </c>
      <c r="AE4063" s="17">
        <v>0</v>
      </c>
      <c r="AF4063" s="17">
        <v>1</v>
      </c>
      <c r="AG4063" s="17">
        <v>0</v>
      </c>
    </row>
    <row r="4064" spans="1:33" ht="14.25" customHeight="1" x14ac:dyDescent="0.25">
      <c r="A4064" s="16">
        <v>23867645</v>
      </c>
      <c r="B4064" s="17" t="s">
        <v>9077</v>
      </c>
      <c r="D4064" s="17" t="s">
        <v>40</v>
      </c>
      <c r="E4064" s="17" t="s">
        <v>41</v>
      </c>
      <c r="F4064" s="17" t="s">
        <v>9079</v>
      </c>
      <c r="G4064" s="16">
        <v>2000133912483</v>
      </c>
      <c r="H4064" s="17">
        <v>50436</v>
      </c>
      <c r="J4064" s="17" t="s">
        <v>9079</v>
      </c>
      <c r="K4064" s="20">
        <v>61700</v>
      </c>
      <c r="L4064" s="17">
        <v>0</v>
      </c>
      <c r="M4064" s="17">
        <v>11000</v>
      </c>
      <c r="N4064" s="17">
        <v>0</v>
      </c>
      <c r="O4064" s="17" t="s">
        <v>4044</v>
      </c>
      <c r="S4064" s="17">
        <v>20</v>
      </c>
      <c r="T4064" s="17">
        <v>16</v>
      </c>
      <c r="U4064" s="17">
        <v>6</v>
      </c>
      <c r="AC4064" s="17">
        <v>0</v>
      </c>
      <c r="AD4064" s="17">
        <v>0</v>
      </c>
      <c r="AE4064" s="17">
        <v>0</v>
      </c>
      <c r="AF4064" s="17">
        <v>0</v>
      </c>
      <c r="AG4064" s="17">
        <v>0</v>
      </c>
    </row>
    <row r="4065" spans="1:33" ht="14.25" customHeight="1" x14ac:dyDescent="0.25">
      <c r="A4065" s="16">
        <v>23867644</v>
      </c>
      <c r="B4065" s="17" t="s">
        <v>9080</v>
      </c>
      <c r="C4065" s="17" t="s">
        <v>9081</v>
      </c>
      <c r="D4065" s="17" t="s">
        <v>40</v>
      </c>
      <c r="E4065" s="17" t="s">
        <v>41</v>
      </c>
      <c r="F4065" s="17" t="s">
        <v>9082</v>
      </c>
      <c r="G4065" s="16">
        <v>2000133912476</v>
      </c>
      <c r="H4065" s="17">
        <v>10772</v>
      </c>
      <c r="J4065" s="17" t="s">
        <v>9082</v>
      </c>
      <c r="K4065" s="20">
        <v>13900</v>
      </c>
      <c r="L4065" s="17">
        <v>0</v>
      </c>
      <c r="M4065" s="17">
        <v>3000</v>
      </c>
      <c r="N4065" s="17">
        <v>0</v>
      </c>
      <c r="O4065" s="17" t="s">
        <v>4044</v>
      </c>
      <c r="S4065" s="17">
        <v>15</v>
      </c>
      <c r="T4065" s="17">
        <v>12</v>
      </c>
      <c r="U4065" s="17">
        <v>10</v>
      </c>
      <c r="AC4065" s="17">
        <v>0</v>
      </c>
      <c r="AD4065" s="17">
        <v>0</v>
      </c>
      <c r="AE4065" s="17">
        <v>0</v>
      </c>
      <c r="AF4065" s="17">
        <v>0</v>
      </c>
      <c r="AG4065" s="17">
        <v>0</v>
      </c>
    </row>
    <row r="4066" spans="1:33" ht="14.25" customHeight="1" x14ac:dyDescent="0.25">
      <c r="A4066" s="16">
        <v>23867643</v>
      </c>
      <c r="B4066" s="17" t="s">
        <v>9081</v>
      </c>
      <c r="D4066" s="17" t="s">
        <v>40</v>
      </c>
      <c r="E4066" s="17" t="s">
        <v>41</v>
      </c>
      <c r="F4066" s="17" t="s">
        <v>9083</v>
      </c>
      <c r="G4066" s="16">
        <v>2000133912469</v>
      </c>
      <c r="H4066" s="17">
        <v>10772</v>
      </c>
      <c r="J4066" s="17" t="s">
        <v>9083</v>
      </c>
      <c r="K4066" s="20">
        <v>13900</v>
      </c>
      <c r="L4066" s="17">
        <v>0</v>
      </c>
      <c r="M4066" s="17">
        <v>3000</v>
      </c>
      <c r="N4066" s="17">
        <v>0</v>
      </c>
      <c r="O4066" s="17" t="s">
        <v>4044</v>
      </c>
      <c r="S4066" s="17">
        <v>15</v>
      </c>
      <c r="T4066" s="17">
        <v>12</v>
      </c>
      <c r="U4066" s="17">
        <v>10</v>
      </c>
      <c r="AC4066" s="17">
        <v>0</v>
      </c>
      <c r="AD4066" s="17">
        <v>0</v>
      </c>
      <c r="AE4066" s="17">
        <v>0</v>
      </c>
      <c r="AF4066" s="17">
        <v>0</v>
      </c>
      <c r="AG4066" s="17">
        <v>0</v>
      </c>
    </row>
    <row r="4067" spans="1:33" ht="14.25" customHeight="1" x14ac:dyDescent="0.25">
      <c r="A4067" s="16">
        <v>23867642</v>
      </c>
      <c r="B4067" s="17" t="s">
        <v>9084</v>
      </c>
      <c r="C4067" s="17" t="s">
        <v>9085</v>
      </c>
      <c r="D4067" s="17" t="s">
        <v>40</v>
      </c>
      <c r="E4067" s="17" t="s">
        <v>41</v>
      </c>
      <c r="F4067" s="17" t="s">
        <v>9086</v>
      </c>
      <c r="G4067" s="16">
        <v>2000133912452</v>
      </c>
      <c r="H4067" s="17">
        <v>65000</v>
      </c>
      <c r="J4067" s="17" t="s">
        <v>9086</v>
      </c>
      <c r="K4067" s="20">
        <v>76200</v>
      </c>
      <c r="L4067" s="17">
        <v>0</v>
      </c>
      <c r="M4067" s="17">
        <v>11000</v>
      </c>
      <c r="N4067" s="17">
        <v>0</v>
      </c>
      <c r="O4067" s="17" t="s">
        <v>4044</v>
      </c>
      <c r="S4067" s="17">
        <v>18</v>
      </c>
      <c r="T4067" s="17">
        <v>10</v>
      </c>
      <c r="U4067" s="17">
        <v>8</v>
      </c>
      <c r="AC4067" s="17">
        <v>2</v>
      </c>
      <c r="AD4067" s="17">
        <v>2</v>
      </c>
      <c r="AE4067" s="17">
        <v>0</v>
      </c>
      <c r="AF4067" s="17">
        <v>2</v>
      </c>
      <c r="AG4067" s="17">
        <v>0</v>
      </c>
    </row>
    <row r="4068" spans="1:33" ht="14.25" customHeight="1" x14ac:dyDescent="0.25">
      <c r="A4068" s="16">
        <v>23867641</v>
      </c>
      <c r="B4068" s="17" t="s">
        <v>9087</v>
      </c>
      <c r="C4068" s="17" t="s">
        <v>9085</v>
      </c>
      <c r="D4068" s="17" t="s">
        <v>40</v>
      </c>
      <c r="E4068" s="17" t="s">
        <v>41</v>
      </c>
      <c r="F4068" s="17" t="s">
        <v>9088</v>
      </c>
      <c r="G4068" s="16">
        <v>2000133912445</v>
      </c>
      <c r="H4068" s="17">
        <v>65000</v>
      </c>
      <c r="J4068" s="17" t="s">
        <v>9088</v>
      </c>
      <c r="K4068" s="20">
        <v>76200</v>
      </c>
      <c r="L4068" s="17">
        <v>0</v>
      </c>
      <c r="M4068" s="17">
        <v>11000</v>
      </c>
      <c r="N4068" s="17">
        <v>0</v>
      </c>
      <c r="O4068" s="17" t="s">
        <v>4044</v>
      </c>
      <c r="S4068" s="17">
        <v>18</v>
      </c>
      <c r="T4068" s="17">
        <v>10</v>
      </c>
      <c r="U4068" s="17">
        <v>8</v>
      </c>
      <c r="AC4068" s="17">
        <v>1</v>
      </c>
      <c r="AD4068" s="17">
        <v>1</v>
      </c>
      <c r="AE4068" s="17">
        <v>0</v>
      </c>
      <c r="AF4068" s="17">
        <v>1</v>
      </c>
      <c r="AG4068" s="17">
        <v>0</v>
      </c>
    </row>
    <row r="4069" spans="1:33" ht="14.25" customHeight="1" x14ac:dyDescent="0.25">
      <c r="A4069" s="16">
        <v>23867640</v>
      </c>
      <c r="B4069" s="17" t="s">
        <v>9085</v>
      </c>
      <c r="D4069" s="17" t="s">
        <v>40</v>
      </c>
      <c r="E4069" s="17" t="s">
        <v>41</v>
      </c>
      <c r="F4069" s="17" t="s">
        <v>9089</v>
      </c>
      <c r="G4069" s="16">
        <v>2000133912438</v>
      </c>
      <c r="H4069" s="17">
        <v>65000</v>
      </c>
      <c r="J4069" s="17" t="s">
        <v>9089</v>
      </c>
      <c r="K4069" s="20">
        <v>76200</v>
      </c>
      <c r="L4069" s="17">
        <v>0</v>
      </c>
      <c r="M4069" s="17">
        <v>11000</v>
      </c>
      <c r="N4069" s="17">
        <v>0</v>
      </c>
      <c r="O4069" s="17" t="s">
        <v>4044</v>
      </c>
      <c r="S4069" s="17">
        <v>18</v>
      </c>
      <c r="T4069" s="17">
        <v>10</v>
      </c>
      <c r="U4069" s="17">
        <v>8</v>
      </c>
      <c r="AC4069" s="17">
        <v>0</v>
      </c>
      <c r="AD4069" s="17">
        <v>0</v>
      </c>
      <c r="AE4069" s="17">
        <v>0</v>
      </c>
      <c r="AF4069" s="17">
        <v>0</v>
      </c>
      <c r="AG4069" s="17">
        <v>0</v>
      </c>
    </row>
    <row r="4070" spans="1:33" ht="14.25" customHeight="1" x14ac:dyDescent="0.25">
      <c r="A4070" s="16">
        <v>23867639</v>
      </c>
      <c r="B4070" s="17" t="s">
        <v>9090</v>
      </c>
      <c r="C4070" s="17" t="s">
        <v>9091</v>
      </c>
      <c r="D4070" s="17" t="s">
        <v>40</v>
      </c>
      <c r="E4070" s="17" t="s">
        <v>41</v>
      </c>
      <c r="F4070" s="17" t="s">
        <v>9092</v>
      </c>
      <c r="G4070" s="16">
        <v>2000133912421</v>
      </c>
      <c r="H4070" s="17">
        <v>49167</v>
      </c>
      <c r="J4070" s="17" t="s">
        <v>9092</v>
      </c>
      <c r="K4070" s="20">
        <v>68000</v>
      </c>
      <c r="L4070" s="17">
        <v>0</v>
      </c>
      <c r="M4070" s="17">
        <v>9000</v>
      </c>
      <c r="N4070" s="17">
        <v>0</v>
      </c>
      <c r="O4070" s="17" t="s">
        <v>4044</v>
      </c>
      <c r="S4070" s="17">
        <v>18</v>
      </c>
      <c r="T4070" s="17">
        <v>10</v>
      </c>
      <c r="U4070" s="17">
        <v>8</v>
      </c>
      <c r="AC4070" s="17">
        <v>0</v>
      </c>
      <c r="AD4070" s="17">
        <v>0</v>
      </c>
      <c r="AE4070" s="17">
        <v>0</v>
      </c>
      <c r="AF4070" s="17">
        <v>0</v>
      </c>
      <c r="AG4070" s="17">
        <v>0</v>
      </c>
    </row>
    <row r="4071" spans="1:33" ht="14.25" customHeight="1" x14ac:dyDescent="0.25">
      <c r="A4071" s="16">
        <v>23867638</v>
      </c>
      <c r="B4071" s="17" t="s">
        <v>9091</v>
      </c>
      <c r="D4071" s="17" t="s">
        <v>40</v>
      </c>
      <c r="E4071" s="17" t="s">
        <v>41</v>
      </c>
      <c r="F4071" s="17" t="s">
        <v>9093</v>
      </c>
      <c r="G4071" s="16">
        <v>2000133912414</v>
      </c>
      <c r="H4071" s="17">
        <v>49167</v>
      </c>
      <c r="J4071" s="17" t="s">
        <v>9093</v>
      </c>
      <c r="K4071" s="20">
        <v>68000</v>
      </c>
      <c r="L4071" s="17">
        <v>0</v>
      </c>
      <c r="M4071" s="17">
        <v>9000</v>
      </c>
      <c r="N4071" s="17">
        <v>0</v>
      </c>
      <c r="O4071" s="17" t="s">
        <v>4044</v>
      </c>
      <c r="S4071" s="17">
        <v>18</v>
      </c>
      <c r="T4071" s="17">
        <v>10</v>
      </c>
      <c r="U4071" s="17">
        <v>8</v>
      </c>
      <c r="AC4071" s="17">
        <v>0</v>
      </c>
      <c r="AD4071" s="17">
        <v>0</v>
      </c>
      <c r="AE4071" s="17">
        <v>0</v>
      </c>
      <c r="AF4071" s="17">
        <v>0</v>
      </c>
      <c r="AG4071" s="17">
        <v>0</v>
      </c>
    </row>
    <row r="4072" spans="1:33" ht="14.25" customHeight="1" x14ac:dyDescent="0.25">
      <c r="A4072" s="16">
        <v>23867637</v>
      </c>
      <c r="B4072" s="17" t="s">
        <v>9094</v>
      </c>
      <c r="C4072" s="17" t="s">
        <v>9095</v>
      </c>
      <c r="D4072" s="17" t="s">
        <v>40</v>
      </c>
      <c r="E4072" s="17" t="s">
        <v>41</v>
      </c>
      <c r="F4072" s="17" t="s">
        <v>9096</v>
      </c>
      <c r="G4072" s="16">
        <v>2000133912407</v>
      </c>
      <c r="H4072" s="17">
        <v>41679</v>
      </c>
      <c r="J4072" s="17" t="s">
        <v>9096</v>
      </c>
      <c r="K4072" s="20">
        <v>41900</v>
      </c>
      <c r="L4072" s="17">
        <v>0</v>
      </c>
      <c r="M4072" s="17">
        <v>0</v>
      </c>
      <c r="N4072" s="17">
        <v>0</v>
      </c>
      <c r="O4072" s="17" t="s">
        <v>4044</v>
      </c>
      <c r="S4072" s="17">
        <v>15</v>
      </c>
      <c r="T4072" s="17">
        <v>12</v>
      </c>
      <c r="U4072" s="17">
        <v>10</v>
      </c>
      <c r="AC4072" s="17">
        <v>28</v>
      </c>
      <c r="AD4072" s="17">
        <v>28</v>
      </c>
      <c r="AE4072" s="17">
        <v>0</v>
      </c>
      <c r="AF4072" s="17">
        <v>28</v>
      </c>
      <c r="AG4072" s="17">
        <v>0</v>
      </c>
    </row>
    <row r="4073" spans="1:33" ht="14.25" customHeight="1" x14ac:dyDescent="0.25">
      <c r="A4073" s="16">
        <v>23867636</v>
      </c>
      <c r="B4073" s="17" t="s">
        <v>9095</v>
      </c>
      <c r="D4073" s="17" t="s">
        <v>40</v>
      </c>
      <c r="E4073" s="17" t="s">
        <v>41</v>
      </c>
      <c r="F4073" s="17" t="s">
        <v>9097</v>
      </c>
      <c r="G4073" s="16">
        <v>2000133912391</v>
      </c>
      <c r="H4073" s="17">
        <v>41679</v>
      </c>
      <c r="J4073" s="17" t="s">
        <v>9097</v>
      </c>
      <c r="K4073" s="20">
        <v>41900</v>
      </c>
      <c r="L4073" s="17">
        <v>0</v>
      </c>
      <c r="M4073" s="17">
        <v>0</v>
      </c>
      <c r="N4073" s="17">
        <v>0</v>
      </c>
      <c r="O4073" s="17" t="s">
        <v>4044</v>
      </c>
      <c r="S4073" s="17">
        <v>15</v>
      </c>
      <c r="T4073" s="17">
        <v>12</v>
      </c>
      <c r="U4073" s="17">
        <v>10</v>
      </c>
      <c r="AC4073" s="17">
        <v>0</v>
      </c>
      <c r="AD4073" s="17">
        <v>0</v>
      </c>
      <c r="AE4073" s="17">
        <v>0</v>
      </c>
      <c r="AF4073" s="17">
        <v>0</v>
      </c>
      <c r="AG4073" s="17">
        <v>0</v>
      </c>
    </row>
    <row r="4074" spans="1:33" ht="14.25" customHeight="1" x14ac:dyDescent="0.25">
      <c r="A4074" s="16">
        <v>23867303</v>
      </c>
      <c r="B4074" s="17" t="s">
        <v>9098</v>
      </c>
      <c r="C4074" s="17" t="s">
        <v>9099</v>
      </c>
      <c r="D4074" s="17" t="s">
        <v>40</v>
      </c>
      <c r="E4074" s="17" t="s">
        <v>41</v>
      </c>
      <c r="F4074" s="17" t="s">
        <v>9100</v>
      </c>
      <c r="G4074" s="16">
        <v>2000133910441</v>
      </c>
      <c r="H4074" s="17">
        <v>0</v>
      </c>
      <c r="I4074" s="17">
        <v>0</v>
      </c>
      <c r="J4074" s="17" t="s">
        <v>9100</v>
      </c>
      <c r="K4074" s="20">
        <v>45933</v>
      </c>
      <c r="L4074" s="17">
        <v>0</v>
      </c>
      <c r="M4074" s="17">
        <v>4500</v>
      </c>
      <c r="N4074" s="17">
        <v>0</v>
      </c>
      <c r="O4074" s="17" t="s">
        <v>1277</v>
      </c>
      <c r="Q4074" s="17">
        <v>0</v>
      </c>
      <c r="S4074" s="17">
        <v>24</v>
      </c>
      <c r="T4074" s="17">
        <v>22</v>
      </c>
      <c r="U4074" s="17">
        <v>15</v>
      </c>
      <c r="W4074" s="17" t="s">
        <v>9101</v>
      </c>
      <c r="AA4074" s="17">
        <v>0</v>
      </c>
      <c r="AC4074" s="17">
        <v>341</v>
      </c>
      <c r="AD4074" s="17">
        <v>341</v>
      </c>
      <c r="AE4074" s="17">
        <v>1</v>
      </c>
      <c r="AF4074" s="17">
        <v>340</v>
      </c>
      <c r="AG4074" s="17">
        <v>0</v>
      </c>
    </row>
    <row r="4075" spans="1:33" ht="14.25" customHeight="1" x14ac:dyDescent="0.25">
      <c r="A4075" s="16">
        <v>23867302</v>
      </c>
      <c r="B4075" s="17" t="s">
        <v>9099</v>
      </c>
      <c r="D4075" s="17" t="s">
        <v>40</v>
      </c>
      <c r="E4075" s="17" t="s">
        <v>41</v>
      </c>
      <c r="F4075" s="17" t="s">
        <v>9102</v>
      </c>
      <c r="G4075" s="16">
        <v>2000133910434</v>
      </c>
      <c r="H4075" s="17">
        <v>0</v>
      </c>
      <c r="I4075" s="17">
        <v>0</v>
      </c>
      <c r="J4075" s="17" t="s">
        <v>9102</v>
      </c>
      <c r="K4075" s="20">
        <v>45933</v>
      </c>
      <c r="L4075" s="17">
        <v>0</v>
      </c>
      <c r="M4075" s="17">
        <v>4500</v>
      </c>
      <c r="N4075" s="17">
        <v>0</v>
      </c>
      <c r="O4075" s="17" t="s">
        <v>1277</v>
      </c>
      <c r="Q4075" s="17">
        <v>0</v>
      </c>
      <c r="S4075" s="17">
        <v>24</v>
      </c>
      <c r="T4075" s="17">
        <v>22</v>
      </c>
      <c r="U4075" s="17">
        <v>15</v>
      </c>
      <c r="W4075" s="17" t="s">
        <v>9103</v>
      </c>
      <c r="AA4075" s="17">
        <v>0</v>
      </c>
      <c r="AC4075" s="17">
        <v>0</v>
      </c>
      <c r="AD4075" s="17">
        <v>0</v>
      </c>
      <c r="AE4075" s="17">
        <v>0</v>
      </c>
      <c r="AF4075" s="17">
        <v>0</v>
      </c>
      <c r="AG4075" s="17">
        <v>0</v>
      </c>
    </row>
    <row r="4076" spans="1:33" ht="14.25" customHeight="1" x14ac:dyDescent="0.25">
      <c r="A4076" s="16">
        <v>23859866</v>
      </c>
      <c r="B4076" s="17" t="s">
        <v>9104</v>
      </c>
      <c r="C4076" s="17" t="s">
        <v>3447</v>
      </c>
      <c r="D4076" s="17" t="s">
        <v>40</v>
      </c>
      <c r="E4076" s="17" t="s">
        <v>41</v>
      </c>
      <c r="F4076" s="17" t="s">
        <v>9105</v>
      </c>
      <c r="G4076" s="16">
        <v>2000133883189</v>
      </c>
      <c r="H4076" s="17">
        <v>84000</v>
      </c>
      <c r="J4076" s="17" t="s">
        <v>9105</v>
      </c>
      <c r="K4076" s="20">
        <v>108000</v>
      </c>
      <c r="L4076" s="17">
        <v>0</v>
      </c>
      <c r="M4076" s="17">
        <v>11000</v>
      </c>
      <c r="N4076" s="17">
        <v>0</v>
      </c>
      <c r="O4076" s="17" t="s">
        <v>1302</v>
      </c>
      <c r="S4076" s="17">
        <v>35</v>
      </c>
      <c r="T4076" s="17">
        <v>25</v>
      </c>
      <c r="U4076" s="17">
        <v>15</v>
      </c>
      <c r="AC4076" s="17">
        <v>0</v>
      </c>
      <c r="AD4076" s="17">
        <v>0</v>
      </c>
      <c r="AE4076" s="17">
        <v>0</v>
      </c>
      <c r="AF4076" s="17">
        <v>0</v>
      </c>
      <c r="AG4076" s="17">
        <v>0</v>
      </c>
    </row>
    <row r="4077" spans="1:33" ht="14.25" customHeight="1" x14ac:dyDescent="0.25">
      <c r="A4077" s="16">
        <v>23856243</v>
      </c>
      <c r="B4077" s="17" t="s">
        <v>9106</v>
      </c>
      <c r="C4077" s="17" t="s">
        <v>4619</v>
      </c>
      <c r="D4077" s="17" t="s">
        <v>40</v>
      </c>
      <c r="E4077" s="17" t="s">
        <v>41</v>
      </c>
      <c r="F4077" s="17" t="s">
        <v>9107</v>
      </c>
      <c r="G4077" s="16">
        <v>2000133860364</v>
      </c>
      <c r="H4077" s="17">
        <v>63734</v>
      </c>
      <c r="J4077" s="17" t="s">
        <v>9107</v>
      </c>
      <c r="K4077" s="20">
        <v>30000</v>
      </c>
      <c r="L4077" s="17">
        <v>0</v>
      </c>
      <c r="M4077" s="17">
        <v>4500</v>
      </c>
      <c r="N4077" s="17">
        <v>0</v>
      </c>
      <c r="O4077" s="17" t="s">
        <v>4044</v>
      </c>
      <c r="S4077" s="17">
        <v>20</v>
      </c>
      <c r="T4077" s="17">
        <v>20</v>
      </c>
      <c r="U4077" s="17">
        <v>15</v>
      </c>
      <c r="AC4077" s="17">
        <v>1</v>
      </c>
      <c r="AD4077" s="17">
        <v>1</v>
      </c>
      <c r="AE4077" s="17">
        <v>0</v>
      </c>
      <c r="AF4077" s="17">
        <v>1</v>
      </c>
      <c r="AG4077" s="17">
        <v>0</v>
      </c>
    </row>
    <row r="4078" spans="1:33" ht="14.25" customHeight="1" x14ac:dyDescent="0.25">
      <c r="A4078" s="16">
        <v>23855099</v>
      </c>
      <c r="B4078" s="17" t="s">
        <v>9108</v>
      </c>
      <c r="C4078" s="17" t="s">
        <v>9109</v>
      </c>
      <c r="D4078" s="17" t="s">
        <v>40</v>
      </c>
      <c r="E4078" s="17" t="s">
        <v>41</v>
      </c>
      <c r="F4078" s="17" t="s">
        <v>9110</v>
      </c>
      <c r="G4078" s="16">
        <v>2000133853786</v>
      </c>
      <c r="H4078" s="17">
        <v>362975</v>
      </c>
      <c r="J4078" s="17" t="s">
        <v>9110</v>
      </c>
      <c r="K4078" s="20">
        <v>377800</v>
      </c>
      <c r="L4078" s="17">
        <v>0</v>
      </c>
      <c r="M4078" s="17">
        <v>13500</v>
      </c>
      <c r="N4078" s="17">
        <v>0</v>
      </c>
      <c r="O4078" s="17" t="s">
        <v>4044</v>
      </c>
      <c r="S4078" s="17">
        <v>30</v>
      </c>
      <c r="T4078" s="17">
        <v>20</v>
      </c>
      <c r="U4078" s="17">
        <v>10</v>
      </c>
      <c r="AC4078" s="17">
        <v>0</v>
      </c>
      <c r="AD4078" s="17">
        <v>0</v>
      </c>
      <c r="AE4078" s="17">
        <v>0</v>
      </c>
      <c r="AF4078" s="17">
        <v>0</v>
      </c>
      <c r="AG4078" s="17">
        <v>0</v>
      </c>
    </row>
    <row r="4079" spans="1:33" ht="14.25" customHeight="1" x14ac:dyDescent="0.25">
      <c r="A4079" s="16">
        <v>23855098</v>
      </c>
      <c r="B4079" s="17" t="s">
        <v>9109</v>
      </c>
      <c r="D4079" s="17" t="s">
        <v>40</v>
      </c>
      <c r="E4079" s="17" t="s">
        <v>41</v>
      </c>
      <c r="F4079" s="17" t="s">
        <v>9111</v>
      </c>
      <c r="G4079" s="16">
        <v>2000133853779</v>
      </c>
      <c r="H4079" s="17">
        <v>362975</v>
      </c>
      <c r="J4079" s="17" t="s">
        <v>9111</v>
      </c>
      <c r="K4079" s="20">
        <v>377800</v>
      </c>
      <c r="L4079" s="17">
        <v>0</v>
      </c>
      <c r="M4079" s="17">
        <v>13500</v>
      </c>
      <c r="N4079" s="17">
        <v>0</v>
      </c>
      <c r="O4079" s="17" t="s">
        <v>4044</v>
      </c>
      <c r="S4079" s="17">
        <v>30</v>
      </c>
      <c r="T4079" s="17">
        <v>20</v>
      </c>
      <c r="U4079" s="17">
        <v>10</v>
      </c>
      <c r="AC4079" s="17">
        <v>0</v>
      </c>
      <c r="AD4079" s="17">
        <v>0</v>
      </c>
      <c r="AE4079" s="17">
        <v>0</v>
      </c>
      <c r="AF4079" s="17">
        <v>0</v>
      </c>
      <c r="AG4079" s="17">
        <v>0</v>
      </c>
    </row>
    <row r="4080" spans="1:33" ht="14.25" customHeight="1" x14ac:dyDescent="0.25">
      <c r="A4080" s="16">
        <v>23855097</v>
      </c>
      <c r="B4080" s="17" t="s">
        <v>9112</v>
      </c>
      <c r="C4080" s="17" t="s">
        <v>9113</v>
      </c>
      <c r="D4080" s="17" t="s">
        <v>40</v>
      </c>
      <c r="E4080" s="17" t="s">
        <v>41</v>
      </c>
      <c r="F4080" s="17" t="s">
        <v>9114</v>
      </c>
      <c r="G4080" s="16">
        <v>2000133853762</v>
      </c>
      <c r="H4080" s="17">
        <v>165000</v>
      </c>
      <c r="J4080" s="17" t="s">
        <v>9114</v>
      </c>
      <c r="K4080" s="20">
        <v>177800</v>
      </c>
      <c r="L4080" s="17">
        <v>0</v>
      </c>
      <c r="M4080" s="17">
        <v>11000</v>
      </c>
      <c r="N4080" s="17">
        <v>0</v>
      </c>
      <c r="O4080" s="17" t="s">
        <v>4044</v>
      </c>
      <c r="S4080" s="17">
        <v>45</v>
      </c>
      <c r="T4080" s="17">
        <v>30</v>
      </c>
      <c r="U4080" s="17">
        <v>20</v>
      </c>
      <c r="AC4080" s="17">
        <v>0</v>
      </c>
      <c r="AD4080" s="17">
        <v>0</v>
      </c>
      <c r="AE4080" s="17">
        <v>0</v>
      </c>
      <c r="AF4080" s="17">
        <v>0</v>
      </c>
      <c r="AG4080" s="17">
        <v>0</v>
      </c>
    </row>
    <row r="4081" spans="1:33" ht="14.25" customHeight="1" x14ac:dyDescent="0.25">
      <c r="A4081" s="16">
        <v>23855096</v>
      </c>
      <c r="B4081" s="17" t="s">
        <v>9113</v>
      </c>
      <c r="D4081" s="17" t="s">
        <v>40</v>
      </c>
      <c r="E4081" s="17" t="s">
        <v>41</v>
      </c>
      <c r="F4081" s="17" t="s">
        <v>9115</v>
      </c>
      <c r="G4081" s="16">
        <v>2000133853755</v>
      </c>
      <c r="H4081" s="17">
        <v>165000</v>
      </c>
      <c r="J4081" s="17" t="s">
        <v>9115</v>
      </c>
      <c r="K4081" s="20">
        <v>177800</v>
      </c>
      <c r="L4081" s="17">
        <v>0</v>
      </c>
      <c r="M4081" s="17">
        <v>11000</v>
      </c>
      <c r="N4081" s="17">
        <v>0</v>
      </c>
      <c r="O4081" s="17" t="s">
        <v>4044</v>
      </c>
      <c r="S4081" s="17">
        <v>45</v>
      </c>
      <c r="T4081" s="17">
        <v>30</v>
      </c>
      <c r="U4081" s="17">
        <v>20</v>
      </c>
      <c r="AC4081" s="17">
        <v>0</v>
      </c>
      <c r="AD4081" s="17">
        <v>0</v>
      </c>
      <c r="AE4081" s="17">
        <v>0</v>
      </c>
      <c r="AF4081" s="17">
        <v>0</v>
      </c>
      <c r="AG4081" s="17">
        <v>0</v>
      </c>
    </row>
    <row r="4082" spans="1:33" ht="14.25" customHeight="1" x14ac:dyDescent="0.25">
      <c r="A4082" s="16">
        <v>23855095</v>
      </c>
      <c r="B4082" s="17" t="s">
        <v>9116</v>
      </c>
      <c r="C4082" s="17" t="s">
        <v>9117</v>
      </c>
      <c r="D4082" s="17" t="s">
        <v>40</v>
      </c>
      <c r="E4082" s="17" t="s">
        <v>41</v>
      </c>
      <c r="F4082" s="17" t="s">
        <v>9118</v>
      </c>
      <c r="G4082" s="16">
        <v>2000133853748</v>
      </c>
      <c r="H4082" s="17">
        <v>181720</v>
      </c>
      <c r="J4082" s="17" t="s">
        <v>9118</v>
      </c>
      <c r="K4082" s="20">
        <v>232000</v>
      </c>
      <c r="L4082" s="17">
        <v>0</v>
      </c>
      <c r="M4082" s="17">
        <v>11000</v>
      </c>
      <c r="N4082" s="17">
        <v>0</v>
      </c>
      <c r="O4082" s="17" t="s">
        <v>1277</v>
      </c>
      <c r="S4082" s="17">
        <v>40</v>
      </c>
      <c r="T4082" s="17">
        <v>35</v>
      </c>
      <c r="U4082" s="17">
        <v>10</v>
      </c>
      <c r="AC4082" s="17">
        <v>0</v>
      </c>
      <c r="AD4082" s="17">
        <v>0</v>
      </c>
      <c r="AE4082" s="17">
        <v>0</v>
      </c>
      <c r="AF4082" s="17">
        <v>0</v>
      </c>
      <c r="AG4082" s="17">
        <v>0</v>
      </c>
    </row>
    <row r="4083" spans="1:33" ht="14.25" customHeight="1" x14ac:dyDescent="0.25">
      <c r="A4083" s="16">
        <v>23855094</v>
      </c>
      <c r="B4083" s="17" t="s">
        <v>9117</v>
      </c>
      <c r="D4083" s="17" t="s">
        <v>40</v>
      </c>
      <c r="E4083" s="17" t="s">
        <v>41</v>
      </c>
      <c r="F4083" s="17" t="s">
        <v>9119</v>
      </c>
      <c r="G4083" s="16">
        <v>2000133853731</v>
      </c>
      <c r="H4083" s="17">
        <v>181720</v>
      </c>
      <c r="J4083" s="17" t="s">
        <v>9119</v>
      </c>
      <c r="K4083" s="20">
        <v>232000</v>
      </c>
      <c r="L4083" s="17">
        <v>0</v>
      </c>
      <c r="M4083" s="17">
        <v>11000</v>
      </c>
      <c r="N4083" s="17">
        <v>0</v>
      </c>
      <c r="O4083" s="17" t="s">
        <v>1277</v>
      </c>
      <c r="S4083" s="17">
        <v>40</v>
      </c>
      <c r="T4083" s="17">
        <v>35</v>
      </c>
      <c r="U4083" s="17">
        <v>10</v>
      </c>
      <c r="AC4083" s="17">
        <v>0</v>
      </c>
      <c r="AD4083" s="17">
        <v>0</v>
      </c>
      <c r="AE4083" s="17">
        <v>0</v>
      </c>
      <c r="AF4083" s="17">
        <v>0</v>
      </c>
      <c r="AG4083" s="17">
        <v>0</v>
      </c>
    </row>
    <row r="4084" spans="1:33" ht="14.25" customHeight="1" x14ac:dyDescent="0.25">
      <c r="A4084" s="16">
        <v>23855093</v>
      </c>
      <c r="B4084" s="17" t="s">
        <v>9120</v>
      </c>
      <c r="C4084" s="17" t="s">
        <v>9121</v>
      </c>
      <c r="D4084" s="17" t="s">
        <v>40</v>
      </c>
      <c r="E4084" s="17" t="s">
        <v>41</v>
      </c>
      <c r="F4084" s="17" t="s">
        <v>9122</v>
      </c>
      <c r="G4084" s="16">
        <v>2000133853724</v>
      </c>
      <c r="H4084" s="17">
        <v>1975000</v>
      </c>
      <c r="J4084" s="17" t="s">
        <v>9122</v>
      </c>
      <c r="K4084" s="20">
        <v>2191500</v>
      </c>
      <c r="L4084" s="17">
        <v>0</v>
      </c>
      <c r="M4084" s="17">
        <v>18500</v>
      </c>
      <c r="N4084" s="17">
        <v>0</v>
      </c>
      <c r="O4084" s="17" t="s">
        <v>2251</v>
      </c>
      <c r="S4084" s="17">
        <v>60</v>
      </c>
      <c r="T4084" s="17">
        <v>50</v>
      </c>
      <c r="U4084" s="17">
        <v>25</v>
      </c>
      <c r="AC4084" s="17">
        <v>0</v>
      </c>
      <c r="AD4084" s="17">
        <v>0</v>
      </c>
      <c r="AE4084" s="17">
        <v>0</v>
      </c>
      <c r="AF4084" s="17">
        <v>0</v>
      </c>
      <c r="AG4084" s="17">
        <v>0</v>
      </c>
    </row>
    <row r="4085" spans="1:33" ht="14.25" customHeight="1" x14ac:dyDescent="0.25">
      <c r="A4085" s="16">
        <v>23855092</v>
      </c>
      <c r="B4085" s="17" t="s">
        <v>9121</v>
      </c>
      <c r="D4085" s="17" t="s">
        <v>40</v>
      </c>
      <c r="E4085" s="17" t="s">
        <v>41</v>
      </c>
      <c r="F4085" s="17" t="s">
        <v>9123</v>
      </c>
      <c r="G4085" s="16">
        <v>2000133853717</v>
      </c>
      <c r="H4085" s="17">
        <v>1975000</v>
      </c>
      <c r="J4085" s="17" t="s">
        <v>9123</v>
      </c>
      <c r="K4085" s="20">
        <v>2191500</v>
      </c>
      <c r="L4085" s="17">
        <v>0</v>
      </c>
      <c r="M4085" s="17">
        <v>18500</v>
      </c>
      <c r="N4085" s="17">
        <v>0</v>
      </c>
      <c r="O4085" s="17" t="s">
        <v>2251</v>
      </c>
      <c r="S4085" s="17">
        <v>60</v>
      </c>
      <c r="T4085" s="17">
        <v>50</v>
      </c>
      <c r="U4085" s="17">
        <v>25</v>
      </c>
      <c r="AC4085" s="17">
        <v>0</v>
      </c>
      <c r="AD4085" s="17">
        <v>0</v>
      </c>
      <c r="AE4085" s="17">
        <v>0</v>
      </c>
      <c r="AF4085" s="17">
        <v>0</v>
      </c>
      <c r="AG4085" s="17">
        <v>0</v>
      </c>
    </row>
    <row r="4086" spans="1:33" ht="14.25" customHeight="1" x14ac:dyDescent="0.25">
      <c r="A4086" s="16">
        <v>23853366</v>
      </c>
      <c r="B4086" s="17" t="s">
        <v>9124</v>
      </c>
      <c r="C4086" s="17" t="s">
        <v>4684</v>
      </c>
      <c r="D4086" s="17" t="s">
        <v>40</v>
      </c>
      <c r="E4086" s="17" t="s">
        <v>41</v>
      </c>
      <c r="F4086" s="17" t="s">
        <v>9125</v>
      </c>
      <c r="G4086" s="16">
        <v>2000133843329</v>
      </c>
      <c r="H4086" s="17">
        <v>100342</v>
      </c>
      <c r="J4086" s="17" t="s">
        <v>9125</v>
      </c>
      <c r="K4086" s="20">
        <v>112600</v>
      </c>
      <c r="L4086" s="17">
        <v>0</v>
      </c>
      <c r="M4086" s="17">
        <v>11000</v>
      </c>
      <c r="N4086" s="17">
        <v>0</v>
      </c>
      <c r="O4086" s="17" t="s">
        <v>4044</v>
      </c>
      <c r="S4086" s="17">
        <v>38</v>
      </c>
      <c r="T4086" s="17">
        <v>16</v>
      </c>
      <c r="U4086" s="17">
        <v>16</v>
      </c>
      <c r="AC4086" s="17">
        <v>4</v>
      </c>
      <c r="AD4086" s="17">
        <v>4</v>
      </c>
      <c r="AE4086" s="17">
        <v>0</v>
      </c>
      <c r="AF4086" s="17">
        <v>4</v>
      </c>
      <c r="AG4086" s="17">
        <v>0</v>
      </c>
    </row>
    <row r="4087" spans="1:33" ht="14.25" customHeight="1" x14ac:dyDescent="0.25">
      <c r="A4087" s="16">
        <v>23827897</v>
      </c>
      <c r="B4087" s="17" t="s">
        <v>9126</v>
      </c>
      <c r="C4087" s="17" t="s">
        <v>3354</v>
      </c>
      <c r="D4087" s="17" t="s">
        <v>40</v>
      </c>
      <c r="E4087" s="17" t="s">
        <v>41</v>
      </c>
      <c r="F4087" s="17" t="s">
        <v>9127</v>
      </c>
      <c r="H4087" s="17">
        <v>0</v>
      </c>
      <c r="J4087" s="17" t="s">
        <v>9127</v>
      </c>
      <c r="K4087" s="20">
        <v>29700</v>
      </c>
      <c r="L4087" s="17">
        <v>0</v>
      </c>
      <c r="M4087" s="17">
        <v>6000</v>
      </c>
      <c r="N4087" s="17">
        <v>0</v>
      </c>
      <c r="O4087" s="17" t="s">
        <v>1290</v>
      </c>
      <c r="S4087" s="17">
        <v>15</v>
      </c>
      <c r="T4087" s="17">
        <v>12</v>
      </c>
      <c r="U4087" s="17">
        <v>10</v>
      </c>
      <c r="AC4087" s="17">
        <v>0</v>
      </c>
      <c r="AD4087" s="17">
        <v>0</v>
      </c>
      <c r="AE4087" s="17">
        <v>0</v>
      </c>
      <c r="AF4087" s="17">
        <v>0</v>
      </c>
      <c r="AG4087" s="17">
        <v>0</v>
      </c>
    </row>
    <row r="4088" spans="1:33" ht="14.25" customHeight="1" x14ac:dyDescent="0.25">
      <c r="A4088" s="16">
        <v>23827836</v>
      </c>
      <c r="B4088" s="17" t="s">
        <v>9128</v>
      </c>
      <c r="C4088" s="17" t="s">
        <v>3354</v>
      </c>
      <c r="D4088" s="17" t="s">
        <v>40</v>
      </c>
      <c r="E4088" s="17" t="s">
        <v>41</v>
      </c>
      <c r="F4088" s="17" t="s">
        <v>9129</v>
      </c>
      <c r="H4088" s="17">
        <v>0</v>
      </c>
      <c r="J4088" s="17" t="s">
        <v>9129</v>
      </c>
      <c r="K4088" s="20">
        <v>29700</v>
      </c>
      <c r="L4088" s="17">
        <v>0</v>
      </c>
      <c r="M4088" s="17">
        <v>6000</v>
      </c>
      <c r="N4088" s="17">
        <v>0</v>
      </c>
      <c r="O4088" s="17" t="s">
        <v>1290</v>
      </c>
      <c r="S4088" s="17">
        <v>15</v>
      </c>
      <c r="T4088" s="17">
        <v>12</v>
      </c>
      <c r="U4088" s="17">
        <v>10</v>
      </c>
      <c r="AC4088" s="17">
        <v>0</v>
      </c>
      <c r="AD4088" s="17">
        <v>0</v>
      </c>
      <c r="AE4088" s="17">
        <v>0</v>
      </c>
      <c r="AF4088" s="17">
        <v>0</v>
      </c>
      <c r="AG4088" s="17">
        <v>0</v>
      </c>
    </row>
    <row r="4089" spans="1:33" ht="14.25" customHeight="1" x14ac:dyDescent="0.25">
      <c r="A4089" s="16">
        <v>23826141</v>
      </c>
      <c r="B4089" s="17" t="s">
        <v>9130</v>
      </c>
      <c r="C4089" s="17" t="s">
        <v>3364</v>
      </c>
      <c r="D4089" s="17" t="s">
        <v>40</v>
      </c>
      <c r="E4089" s="17" t="s">
        <v>41</v>
      </c>
      <c r="F4089" s="17" t="s">
        <v>9131</v>
      </c>
      <c r="G4089" s="16">
        <v>2000133740826</v>
      </c>
      <c r="H4089" s="17">
        <v>133008</v>
      </c>
      <c r="J4089" s="17" t="s">
        <v>9131</v>
      </c>
      <c r="K4089" s="20">
        <v>98300</v>
      </c>
      <c r="L4089" s="17">
        <v>0</v>
      </c>
      <c r="M4089" s="17">
        <v>11000</v>
      </c>
      <c r="N4089" s="17">
        <v>0</v>
      </c>
      <c r="O4089" s="17" t="s">
        <v>1290</v>
      </c>
      <c r="S4089" s="17">
        <v>20</v>
      </c>
      <c r="T4089" s="17">
        <v>20</v>
      </c>
      <c r="U4089" s="17">
        <v>15</v>
      </c>
      <c r="AC4089" s="17">
        <v>1</v>
      </c>
      <c r="AD4089" s="17">
        <v>1</v>
      </c>
      <c r="AE4089" s="17">
        <v>0</v>
      </c>
      <c r="AF4089" s="17">
        <v>1</v>
      </c>
      <c r="AG4089" s="17">
        <v>0</v>
      </c>
    </row>
    <row r="4090" spans="1:33" ht="14.25" customHeight="1" x14ac:dyDescent="0.25">
      <c r="A4090" s="16">
        <v>23820999</v>
      </c>
      <c r="B4090" s="17" t="s">
        <v>9132</v>
      </c>
      <c r="C4090" s="17" t="s">
        <v>9133</v>
      </c>
      <c r="D4090" s="17" t="s">
        <v>40</v>
      </c>
      <c r="E4090" s="17" t="s">
        <v>41</v>
      </c>
      <c r="F4090" s="17" t="s">
        <v>9134</v>
      </c>
      <c r="G4090" s="16">
        <v>2000133703784</v>
      </c>
      <c r="H4090" s="17">
        <v>16000</v>
      </c>
      <c r="J4090" s="17" t="s">
        <v>9134</v>
      </c>
      <c r="K4090" s="20">
        <v>19940</v>
      </c>
      <c r="L4090" s="17">
        <v>0</v>
      </c>
      <c r="M4090" s="17">
        <v>1800</v>
      </c>
      <c r="N4090" s="17">
        <v>0</v>
      </c>
      <c r="O4090" s="17" t="s">
        <v>1638</v>
      </c>
      <c r="R4090" s="17" t="s">
        <v>3784</v>
      </c>
      <c r="S4090" s="17">
        <v>20</v>
      </c>
      <c r="T4090" s="17">
        <v>20</v>
      </c>
      <c r="U4090" s="17">
        <v>15</v>
      </c>
      <c r="AC4090" s="17">
        <v>205</v>
      </c>
      <c r="AD4090" s="17">
        <v>205</v>
      </c>
      <c r="AE4090" s="17">
        <v>0</v>
      </c>
      <c r="AF4090" s="17">
        <v>205</v>
      </c>
      <c r="AG4090" s="17">
        <v>0</v>
      </c>
    </row>
    <row r="4091" spans="1:33" ht="14.25" customHeight="1" x14ac:dyDescent="0.25">
      <c r="A4091" s="16">
        <v>23820998</v>
      </c>
      <c r="B4091" s="17" t="s">
        <v>9133</v>
      </c>
      <c r="D4091" s="17" t="s">
        <v>40</v>
      </c>
      <c r="E4091" s="17" t="s">
        <v>41</v>
      </c>
      <c r="F4091" s="17" t="s">
        <v>9135</v>
      </c>
      <c r="G4091" s="16">
        <v>2000133703777</v>
      </c>
      <c r="H4091" s="17">
        <v>16000</v>
      </c>
      <c r="J4091" s="17" t="s">
        <v>9135</v>
      </c>
      <c r="K4091" s="20">
        <v>19940</v>
      </c>
      <c r="L4091" s="17">
        <v>0</v>
      </c>
      <c r="M4091" s="17">
        <v>1800</v>
      </c>
      <c r="N4091" s="17">
        <v>0</v>
      </c>
      <c r="O4091" s="17" t="s">
        <v>1638</v>
      </c>
      <c r="R4091" s="17" t="s">
        <v>3784</v>
      </c>
      <c r="S4091" s="17">
        <v>20</v>
      </c>
      <c r="T4091" s="17">
        <v>20</v>
      </c>
      <c r="U4091" s="17">
        <v>15</v>
      </c>
      <c r="AC4091" s="17">
        <v>0</v>
      </c>
      <c r="AD4091" s="17">
        <v>0</v>
      </c>
      <c r="AE4091" s="17">
        <v>0</v>
      </c>
      <c r="AF4091" s="17">
        <v>0</v>
      </c>
      <c r="AG4091" s="17">
        <v>0</v>
      </c>
    </row>
    <row r="4092" spans="1:33" ht="14.25" customHeight="1" x14ac:dyDescent="0.25">
      <c r="A4092" s="16">
        <v>23820996</v>
      </c>
      <c r="B4092" s="17" t="s">
        <v>9136</v>
      </c>
      <c r="D4092" s="17" t="s">
        <v>40</v>
      </c>
      <c r="E4092" s="17" t="s">
        <v>41</v>
      </c>
      <c r="F4092" s="17" t="s">
        <v>9137</v>
      </c>
      <c r="G4092" s="16">
        <v>2000133703753</v>
      </c>
      <c r="H4092" s="17">
        <v>19000</v>
      </c>
      <c r="J4092" s="17" t="s">
        <v>9137</v>
      </c>
      <c r="K4092" s="20">
        <v>24000</v>
      </c>
      <c r="L4092" s="17">
        <v>0</v>
      </c>
      <c r="M4092" s="17">
        <v>4500</v>
      </c>
      <c r="N4092" s="17">
        <v>0</v>
      </c>
      <c r="O4092" s="17" t="s">
        <v>3666</v>
      </c>
      <c r="S4092" s="17">
        <v>20</v>
      </c>
      <c r="T4092" s="17">
        <v>15</v>
      </c>
      <c r="U4092" s="17">
        <v>10</v>
      </c>
      <c r="AC4092" s="17">
        <v>0</v>
      </c>
      <c r="AD4092" s="17">
        <v>0</v>
      </c>
      <c r="AE4092" s="17">
        <v>0</v>
      </c>
      <c r="AF4092" s="17">
        <v>0</v>
      </c>
      <c r="AG4092" s="17">
        <v>0</v>
      </c>
    </row>
    <row r="4093" spans="1:33" ht="14.25" customHeight="1" x14ac:dyDescent="0.25">
      <c r="A4093" s="16">
        <v>23820995</v>
      </c>
      <c r="B4093" s="17" t="s">
        <v>9138</v>
      </c>
      <c r="C4093" s="17" t="s">
        <v>9139</v>
      </c>
      <c r="D4093" s="17" t="s">
        <v>40</v>
      </c>
      <c r="E4093" s="17" t="s">
        <v>41</v>
      </c>
      <c r="F4093" s="17" t="s">
        <v>9140</v>
      </c>
      <c r="G4093" s="16">
        <v>2000133703746</v>
      </c>
      <c r="H4093" s="17">
        <v>1968200</v>
      </c>
      <c r="J4093" s="17" t="s">
        <v>9140</v>
      </c>
      <c r="K4093" s="20">
        <v>2291000</v>
      </c>
      <c r="L4093" s="17">
        <v>0</v>
      </c>
      <c r="M4093" s="17">
        <v>18500</v>
      </c>
      <c r="N4093" s="17">
        <v>0</v>
      </c>
      <c r="O4093" s="17" t="s">
        <v>1290</v>
      </c>
      <c r="S4093" s="17">
        <v>44</v>
      </c>
      <c r="T4093" s="17">
        <v>32</v>
      </c>
      <c r="U4093" s="17">
        <v>18</v>
      </c>
      <c r="AC4093" s="17">
        <v>0</v>
      </c>
      <c r="AD4093" s="17">
        <v>0</v>
      </c>
      <c r="AE4093" s="17">
        <v>0</v>
      </c>
      <c r="AF4093" s="17">
        <v>0</v>
      </c>
      <c r="AG4093" s="17">
        <v>0</v>
      </c>
    </row>
    <row r="4094" spans="1:33" ht="14.25" customHeight="1" x14ac:dyDescent="0.25">
      <c r="A4094" s="16">
        <v>23820994</v>
      </c>
      <c r="B4094" s="17" t="s">
        <v>9139</v>
      </c>
      <c r="D4094" s="17" t="s">
        <v>40</v>
      </c>
      <c r="E4094" s="17" t="s">
        <v>41</v>
      </c>
      <c r="F4094" s="17" t="s">
        <v>9141</v>
      </c>
      <c r="G4094" s="16">
        <v>2000133703739</v>
      </c>
      <c r="H4094" s="17">
        <v>1968200</v>
      </c>
      <c r="J4094" s="17" t="s">
        <v>9141</v>
      </c>
      <c r="K4094" s="20">
        <v>2291000</v>
      </c>
      <c r="L4094" s="17">
        <v>0</v>
      </c>
      <c r="M4094" s="17">
        <v>18500</v>
      </c>
      <c r="N4094" s="17">
        <v>0</v>
      </c>
      <c r="O4094" s="17" t="s">
        <v>1290</v>
      </c>
      <c r="S4094" s="17">
        <v>44</v>
      </c>
      <c r="T4094" s="17">
        <v>32</v>
      </c>
      <c r="U4094" s="17">
        <v>18</v>
      </c>
      <c r="AC4094" s="17">
        <v>0</v>
      </c>
      <c r="AD4094" s="17">
        <v>0</v>
      </c>
      <c r="AE4094" s="17">
        <v>0</v>
      </c>
      <c r="AF4094" s="17">
        <v>0</v>
      </c>
      <c r="AG4094" s="17">
        <v>0</v>
      </c>
    </row>
    <row r="4095" spans="1:33" ht="14.25" customHeight="1" x14ac:dyDescent="0.25">
      <c r="A4095" s="16">
        <v>23820993</v>
      </c>
      <c r="B4095" s="17" t="s">
        <v>9142</v>
      </c>
      <c r="C4095" s="17" t="s">
        <v>9143</v>
      </c>
      <c r="D4095" s="17" t="s">
        <v>40</v>
      </c>
      <c r="E4095" s="17" t="s">
        <v>41</v>
      </c>
      <c r="F4095" s="17" t="s">
        <v>9144</v>
      </c>
      <c r="G4095" s="16">
        <v>2000133703722</v>
      </c>
      <c r="H4095" s="17">
        <v>355000</v>
      </c>
      <c r="J4095" s="17" t="s">
        <v>9144</v>
      </c>
      <c r="K4095" s="20">
        <v>564500</v>
      </c>
      <c r="L4095" s="17">
        <v>0</v>
      </c>
      <c r="M4095" s="17">
        <v>13500</v>
      </c>
      <c r="N4095" s="17">
        <v>0</v>
      </c>
      <c r="O4095" s="17" t="s">
        <v>2468</v>
      </c>
      <c r="S4095" s="17">
        <v>20</v>
      </c>
      <c r="T4095" s="17">
        <v>16</v>
      </c>
      <c r="U4095" s="17">
        <v>6</v>
      </c>
      <c r="AC4095" s="17">
        <v>1</v>
      </c>
      <c r="AD4095" s="17">
        <v>1</v>
      </c>
      <c r="AE4095" s="17">
        <v>0</v>
      </c>
      <c r="AF4095" s="17">
        <v>1</v>
      </c>
      <c r="AG4095" s="17">
        <v>0</v>
      </c>
    </row>
    <row r="4096" spans="1:33" ht="14.25" customHeight="1" x14ac:dyDescent="0.25">
      <c r="A4096" s="16">
        <v>23820992</v>
      </c>
      <c r="B4096" s="17" t="s">
        <v>9143</v>
      </c>
      <c r="D4096" s="17" t="s">
        <v>40</v>
      </c>
      <c r="E4096" s="17" t="s">
        <v>41</v>
      </c>
      <c r="F4096" s="17" t="s">
        <v>9145</v>
      </c>
      <c r="G4096" s="16">
        <v>2000133703715</v>
      </c>
      <c r="H4096" s="17">
        <v>355000</v>
      </c>
      <c r="J4096" s="17" t="s">
        <v>9145</v>
      </c>
      <c r="K4096" s="20">
        <v>564500</v>
      </c>
      <c r="L4096" s="17">
        <v>0</v>
      </c>
      <c r="M4096" s="17">
        <v>13500</v>
      </c>
      <c r="N4096" s="17">
        <v>0</v>
      </c>
      <c r="O4096" s="17" t="s">
        <v>2468</v>
      </c>
      <c r="S4096" s="17">
        <v>20</v>
      </c>
      <c r="T4096" s="17">
        <v>16</v>
      </c>
      <c r="U4096" s="17">
        <v>6</v>
      </c>
      <c r="AC4096" s="17">
        <v>0</v>
      </c>
      <c r="AD4096" s="17">
        <v>0</v>
      </c>
      <c r="AE4096" s="17">
        <v>0</v>
      </c>
      <c r="AF4096" s="17">
        <v>0</v>
      </c>
      <c r="AG4096" s="17">
        <v>0</v>
      </c>
    </row>
    <row r="4097" spans="1:33" ht="14.25" customHeight="1" x14ac:dyDescent="0.25">
      <c r="A4097" s="16">
        <v>23820991</v>
      </c>
      <c r="B4097" s="17" t="s">
        <v>9146</v>
      </c>
      <c r="C4097" s="17" t="s">
        <v>9147</v>
      </c>
      <c r="D4097" s="17" t="s">
        <v>40</v>
      </c>
      <c r="E4097" s="17" t="s">
        <v>41</v>
      </c>
      <c r="F4097" s="17" t="s">
        <v>9148</v>
      </c>
      <c r="G4097" s="16">
        <v>2000133703708</v>
      </c>
      <c r="H4097" s="17">
        <v>266587</v>
      </c>
      <c r="I4097" s="17">
        <v>0</v>
      </c>
      <c r="J4097" s="17" t="s">
        <v>9148</v>
      </c>
      <c r="K4097" s="20">
        <v>300621</v>
      </c>
      <c r="L4097" s="17">
        <v>0</v>
      </c>
      <c r="M4097" s="17">
        <v>13500</v>
      </c>
      <c r="N4097" s="17">
        <v>0</v>
      </c>
      <c r="O4097" s="17" t="s">
        <v>1290</v>
      </c>
      <c r="Q4097" s="17">
        <v>0</v>
      </c>
      <c r="S4097" s="17">
        <v>20</v>
      </c>
      <c r="T4097" s="17">
        <v>20</v>
      </c>
      <c r="U4097" s="17">
        <v>15</v>
      </c>
      <c r="W4097" s="17" t="s">
        <v>9149</v>
      </c>
      <c r="AA4097" s="17">
        <v>0</v>
      </c>
      <c r="AC4097" s="17">
        <v>487</v>
      </c>
      <c r="AD4097" s="17">
        <v>487</v>
      </c>
      <c r="AE4097" s="17">
        <v>1</v>
      </c>
      <c r="AF4097" s="17">
        <v>486</v>
      </c>
      <c r="AG4097" s="17">
        <v>462000</v>
      </c>
    </row>
    <row r="4098" spans="1:33" ht="14.25" customHeight="1" x14ac:dyDescent="0.25">
      <c r="A4098" s="16">
        <v>23820990</v>
      </c>
      <c r="B4098" s="17" t="s">
        <v>9147</v>
      </c>
      <c r="D4098" s="17" t="s">
        <v>40</v>
      </c>
      <c r="E4098" s="17" t="s">
        <v>41</v>
      </c>
      <c r="F4098" s="17" t="s">
        <v>9150</v>
      </c>
      <c r="G4098" s="16">
        <v>2000133703692</v>
      </c>
      <c r="H4098" s="17">
        <v>266587</v>
      </c>
      <c r="I4098" s="17">
        <v>0</v>
      </c>
      <c r="J4098" s="17" t="s">
        <v>9150</v>
      </c>
      <c r="K4098" s="20">
        <v>300621</v>
      </c>
      <c r="L4098" s="17">
        <v>0</v>
      </c>
      <c r="M4098" s="17">
        <v>13500</v>
      </c>
      <c r="N4098" s="17">
        <v>0</v>
      </c>
      <c r="O4098" s="17" t="s">
        <v>1290</v>
      </c>
      <c r="Q4098" s="17">
        <v>0</v>
      </c>
      <c r="S4098" s="17">
        <v>20</v>
      </c>
      <c r="T4098" s="17">
        <v>20</v>
      </c>
      <c r="U4098" s="17">
        <v>10</v>
      </c>
      <c r="W4098" s="17" t="s">
        <v>9151</v>
      </c>
      <c r="AA4098" s="17">
        <v>0</v>
      </c>
      <c r="AC4098" s="17">
        <v>0</v>
      </c>
      <c r="AD4098" s="17">
        <v>0</v>
      </c>
      <c r="AE4098" s="17">
        <v>0</v>
      </c>
      <c r="AF4098" s="17">
        <v>0</v>
      </c>
      <c r="AG4098" s="17">
        <v>462000</v>
      </c>
    </row>
    <row r="4099" spans="1:33" ht="14.25" customHeight="1" x14ac:dyDescent="0.25">
      <c r="A4099" s="16">
        <v>23820989</v>
      </c>
      <c r="B4099" s="17" t="s">
        <v>9152</v>
      </c>
      <c r="C4099" s="17" t="s">
        <v>9153</v>
      </c>
      <c r="D4099" s="17" t="s">
        <v>40</v>
      </c>
      <c r="E4099" s="17" t="s">
        <v>41</v>
      </c>
      <c r="F4099" s="17" t="s">
        <v>9154</v>
      </c>
      <c r="G4099" s="16">
        <v>2000133703685</v>
      </c>
      <c r="H4099" s="17">
        <v>1121800</v>
      </c>
      <c r="J4099" s="17" t="s">
        <v>9154</v>
      </c>
      <c r="K4099" s="20">
        <v>1366500</v>
      </c>
      <c r="L4099" s="17">
        <v>0</v>
      </c>
      <c r="M4099" s="17">
        <v>18500</v>
      </c>
      <c r="N4099" s="17">
        <v>0</v>
      </c>
      <c r="O4099" s="17" t="s">
        <v>1290</v>
      </c>
      <c r="S4099" s="17">
        <v>25</v>
      </c>
      <c r="T4099" s="17">
        <v>22</v>
      </c>
      <c r="U4099" s="17">
        <v>20</v>
      </c>
      <c r="AC4099" s="17">
        <v>0</v>
      </c>
      <c r="AD4099" s="17">
        <v>0</v>
      </c>
      <c r="AE4099" s="17">
        <v>0</v>
      </c>
      <c r="AF4099" s="17">
        <v>0</v>
      </c>
      <c r="AG4099" s="17">
        <v>0</v>
      </c>
    </row>
    <row r="4100" spans="1:33" ht="14.25" customHeight="1" x14ac:dyDescent="0.25">
      <c r="A4100" s="16">
        <v>23820988</v>
      </c>
      <c r="B4100" s="17" t="s">
        <v>9153</v>
      </c>
      <c r="D4100" s="17" t="s">
        <v>40</v>
      </c>
      <c r="E4100" s="17" t="s">
        <v>41</v>
      </c>
      <c r="F4100" s="17" t="s">
        <v>9155</v>
      </c>
      <c r="G4100" s="16">
        <v>2000133703678</v>
      </c>
      <c r="H4100" s="17">
        <v>1121800</v>
      </c>
      <c r="J4100" s="17" t="s">
        <v>9155</v>
      </c>
      <c r="K4100" s="20">
        <v>1366500</v>
      </c>
      <c r="L4100" s="17">
        <v>0</v>
      </c>
      <c r="M4100" s="17">
        <v>18500</v>
      </c>
      <c r="N4100" s="17">
        <v>0</v>
      </c>
      <c r="O4100" s="17" t="s">
        <v>1290</v>
      </c>
      <c r="S4100" s="17">
        <v>25</v>
      </c>
      <c r="T4100" s="17">
        <v>22</v>
      </c>
      <c r="U4100" s="17">
        <v>20</v>
      </c>
      <c r="AC4100" s="17">
        <v>0</v>
      </c>
      <c r="AD4100" s="17">
        <v>0</v>
      </c>
      <c r="AE4100" s="17">
        <v>0</v>
      </c>
      <c r="AF4100" s="17">
        <v>0</v>
      </c>
      <c r="AG4100" s="17">
        <v>0</v>
      </c>
    </row>
    <row r="4101" spans="1:33" ht="14.25" customHeight="1" x14ac:dyDescent="0.25">
      <c r="A4101" s="16">
        <v>23815672</v>
      </c>
      <c r="B4101" s="17" t="s">
        <v>9156</v>
      </c>
      <c r="C4101" s="17" t="s">
        <v>9157</v>
      </c>
      <c r="D4101" s="17" t="s">
        <v>40</v>
      </c>
      <c r="E4101" s="17" t="s">
        <v>41</v>
      </c>
      <c r="F4101" s="17" t="s">
        <v>9158</v>
      </c>
      <c r="G4101" s="16">
        <v>2000133697533</v>
      </c>
      <c r="H4101" s="17">
        <v>113000</v>
      </c>
      <c r="J4101" s="17" t="s">
        <v>9158</v>
      </c>
      <c r="K4101" s="20">
        <v>113200</v>
      </c>
      <c r="L4101" s="17">
        <v>0</v>
      </c>
      <c r="M4101" s="17">
        <v>11000</v>
      </c>
      <c r="N4101" s="17">
        <v>0</v>
      </c>
      <c r="O4101" s="17" t="s">
        <v>4044</v>
      </c>
      <c r="S4101" s="17">
        <v>25</v>
      </c>
      <c r="T4101" s="17">
        <v>22</v>
      </c>
      <c r="U4101" s="17">
        <v>20</v>
      </c>
      <c r="AC4101" s="17">
        <v>0</v>
      </c>
      <c r="AD4101" s="17">
        <v>0</v>
      </c>
      <c r="AE4101" s="17">
        <v>0</v>
      </c>
      <c r="AF4101" s="17">
        <v>0</v>
      </c>
      <c r="AG4101" s="17">
        <v>0</v>
      </c>
    </row>
    <row r="4102" spans="1:33" ht="14.25" customHeight="1" x14ac:dyDescent="0.25">
      <c r="A4102" s="16">
        <v>23815671</v>
      </c>
      <c r="B4102" s="17" t="s">
        <v>9159</v>
      </c>
      <c r="C4102" s="17" t="s">
        <v>9157</v>
      </c>
      <c r="D4102" s="17" t="s">
        <v>40</v>
      </c>
      <c r="E4102" s="17" t="s">
        <v>41</v>
      </c>
      <c r="F4102" s="17" t="s">
        <v>9160</v>
      </c>
      <c r="G4102" s="16">
        <v>2000133697526</v>
      </c>
      <c r="H4102" s="17">
        <v>113000</v>
      </c>
      <c r="J4102" s="17" t="s">
        <v>9160</v>
      </c>
      <c r="K4102" s="20">
        <v>113200</v>
      </c>
      <c r="L4102" s="17">
        <v>0</v>
      </c>
      <c r="M4102" s="17">
        <v>11000</v>
      </c>
      <c r="N4102" s="17">
        <v>0</v>
      </c>
      <c r="O4102" s="17" t="s">
        <v>4044</v>
      </c>
      <c r="S4102" s="17">
        <v>25</v>
      </c>
      <c r="T4102" s="17">
        <v>22</v>
      </c>
      <c r="U4102" s="17">
        <v>20</v>
      </c>
      <c r="AC4102" s="17">
        <v>0</v>
      </c>
      <c r="AD4102" s="17">
        <v>0</v>
      </c>
      <c r="AE4102" s="17">
        <v>0</v>
      </c>
      <c r="AF4102" s="17">
        <v>0</v>
      </c>
      <c r="AG4102" s="17">
        <v>0</v>
      </c>
    </row>
    <row r="4103" spans="1:33" ht="14.25" customHeight="1" x14ac:dyDescent="0.25">
      <c r="A4103" s="16">
        <v>23815583</v>
      </c>
      <c r="B4103" s="17" t="s">
        <v>9161</v>
      </c>
      <c r="C4103" s="17" t="s">
        <v>9162</v>
      </c>
      <c r="D4103" s="17" t="s">
        <v>40</v>
      </c>
      <c r="E4103" s="17" t="s">
        <v>41</v>
      </c>
      <c r="F4103" s="17" t="s">
        <v>9163</v>
      </c>
      <c r="G4103" s="16">
        <v>2000133697038</v>
      </c>
      <c r="H4103" s="17">
        <v>13000</v>
      </c>
      <c r="J4103" s="17" t="s">
        <v>9163</v>
      </c>
      <c r="K4103" s="20">
        <v>18400</v>
      </c>
      <c r="L4103" s="17">
        <v>0</v>
      </c>
      <c r="M4103" s="17">
        <v>2200</v>
      </c>
      <c r="N4103" s="17">
        <v>0</v>
      </c>
      <c r="O4103" s="17" t="s">
        <v>4044</v>
      </c>
      <c r="S4103" s="17">
        <v>20</v>
      </c>
      <c r="T4103" s="17">
        <v>20</v>
      </c>
      <c r="U4103" s="17">
        <v>15</v>
      </c>
      <c r="AC4103" s="17">
        <v>0</v>
      </c>
      <c r="AD4103" s="17">
        <v>0</v>
      </c>
      <c r="AE4103" s="17">
        <v>0</v>
      </c>
      <c r="AF4103" s="17">
        <v>0</v>
      </c>
      <c r="AG4103" s="17">
        <v>0</v>
      </c>
    </row>
    <row r="4104" spans="1:33" ht="14.25" customHeight="1" x14ac:dyDescent="0.25">
      <c r="A4104" s="16">
        <v>23815582</v>
      </c>
      <c r="B4104" s="17" t="s">
        <v>9162</v>
      </c>
      <c r="D4104" s="17" t="s">
        <v>40</v>
      </c>
      <c r="E4104" s="17" t="s">
        <v>41</v>
      </c>
      <c r="F4104" s="17" t="s">
        <v>9164</v>
      </c>
      <c r="G4104" s="16">
        <v>2000133697021</v>
      </c>
      <c r="H4104" s="17">
        <v>13000</v>
      </c>
      <c r="J4104" s="17" t="s">
        <v>9164</v>
      </c>
      <c r="K4104" s="20">
        <v>18400</v>
      </c>
      <c r="L4104" s="17">
        <v>0</v>
      </c>
      <c r="M4104" s="17">
        <v>2200</v>
      </c>
      <c r="N4104" s="17">
        <v>0</v>
      </c>
      <c r="O4104" s="17" t="s">
        <v>4044</v>
      </c>
      <c r="S4104" s="17">
        <v>20</v>
      </c>
      <c r="T4104" s="17">
        <v>20</v>
      </c>
      <c r="U4104" s="17">
        <v>15</v>
      </c>
      <c r="AC4104" s="17">
        <v>0</v>
      </c>
      <c r="AD4104" s="17">
        <v>0</v>
      </c>
      <c r="AE4104" s="17">
        <v>0</v>
      </c>
      <c r="AF4104" s="17">
        <v>0</v>
      </c>
      <c r="AG4104" s="17">
        <v>0</v>
      </c>
    </row>
    <row r="4105" spans="1:33" ht="14.25" customHeight="1" x14ac:dyDescent="0.25">
      <c r="A4105" s="16">
        <v>23815517</v>
      </c>
      <c r="B4105" s="17" t="s">
        <v>9165</v>
      </c>
      <c r="C4105" s="17" t="s">
        <v>9157</v>
      </c>
      <c r="D4105" s="17" t="s">
        <v>40</v>
      </c>
      <c r="E4105" s="17" t="s">
        <v>41</v>
      </c>
      <c r="F4105" s="17" t="s">
        <v>9166</v>
      </c>
      <c r="G4105" s="16">
        <v>2000133696604</v>
      </c>
      <c r="H4105" s="17">
        <v>113000</v>
      </c>
      <c r="J4105" s="17" t="s">
        <v>9166</v>
      </c>
      <c r="K4105" s="20">
        <v>113200</v>
      </c>
      <c r="L4105" s="17">
        <v>0</v>
      </c>
      <c r="M4105" s="17">
        <v>11000</v>
      </c>
      <c r="N4105" s="17">
        <v>0</v>
      </c>
      <c r="O4105" s="17" t="s">
        <v>4044</v>
      </c>
      <c r="S4105" s="17">
        <v>25</v>
      </c>
      <c r="T4105" s="17">
        <v>22</v>
      </c>
      <c r="U4105" s="17">
        <v>20</v>
      </c>
      <c r="AC4105" s="17">
        <v>2</v>
      </c>
      <c r="AD4105" s="17">
        <v>2</v>
      </c>
      <c r="AE4105" s="17">
        <v>0</v>
      </c>
      <c r="AF4105" s="17">
        <v>2</v>
      </c>
      <c r="AG4105" s="17">
        <v>0</v>
      </c>
    </row>
    <row r="4106" spans="1:33" ht="14.25" customHeight="1" x14ac:dyDescent="0.25">
      <c r="A4106" s="16">
        <v>23815516</v>
      </c>
      <c r="B4106" s="17" t="s">
        <v>9157</v>
      </c>
      <c r="D4106" s="17" t="s">
        <v>40</v>
      </c>
      <c r="E4106" s="17" t="s">
        <v>41</v>
      </c>
      <c r="F4106" s="17" t="s">
        <v>9167</v>
      </c>
      <c r="G4106" s="16">
        <v>2000133696598</v>
      </c>
      <c r="H4106" s="17">
        <v>113000</v>
      </c>
      <c r="J4106" s="17" t="s">
        <v>9167</v>
      </c>
      <c r="K4106" s="20">
        <v>113200</v>
      </c>
      <c r="L4106" s="17">
        <v>0</v>
      </c>
      <c r="M4106" s="17">
        <v>11000</v>
      </c>
      <c r="N4106" s="17">
        <v>0</v>
      </c>
      <c r="O4106" s="17" t="s">
        <v>4044</v>
      </c>
      <c r="S4106" s="17">
        <v>25</v>
      </c>
      <c r="T4106" s="17">
        <v>22</v>
      </c>
      <c r="U4106" s="17">
        <v>20</v>
      </c>
      <c r="AC4106" s="17">
        <v>0</v>
      </c>
      <c r="AD4106" s="17">
        <v>0</v>
      </c>
      <c r="AE4106" s="17">
        <v>0</v>
      </c>
      <c r="AF4106" s="17">
        <v>0</v>
      </c>
      <c r="AG4106" s="17">
        <v>0</v>
      </c>
    </row>
    <row r="4107" spans="1:33" ht="14.25" customHeight="1" x14ac:dyDescent="0.25">
      <c r="A4107" s="16">
        <v>23810299</v>
      </c>
      <c r="B4107" s="17" t="s">
        <v>9168</v>
      </c>
      <c r="C4107" s="17" t="s">
        <v>9169</v>
      </c>
      <c r="D4107" s="17" t="s">
        <v>40</v>
      </c>
      <c r="E4107" s="17" t="s">
        <v>41</v>
      </c>
      <c r="F4107" s="17" t="s">
        <v>9170</v>
      </c>
      <c r="G4107" s="16">
        <v>2000133692477</v>
      </c>
      <c r="H4107" s="17">
        <v>1500000</v>
      </c>
      <c r="J4107" s="17" t="s">
        <v>9170</v>
      </c>
      <c r="K4107" s="20">
        <v>1818000</v>
      </c>
      <c r="L4107" s="17">
        <v>0</v>
      </c>
      <c r="M4107" s="17">
        <v>18000</v>
      </c>
      <c r="N4107" s="17">
        <v>0</v>
      </c>
      <c r="O4107" s="17" t="s">
        <v>1865</v>
      </c>
      <c r="S4107" s="17">
        <v>0</v>
      </c>
      <c r="T4107" s="17">
        <v>0</v>
      </c>
      <c r="U4107" s="17">
        <v>0</v>
      </c>
      <c r="AC4107" s="17">
        <v>0</v>
      </c>
      <c r="AD4107" s="17">
        <v>0</v>
      </c>
      <c r="AE4107" s="17">
        <v>0</v>
      </c>
      <c r="AF4107" s="17">
        <v>0</v>
      </c>
      <c r="AG4107" s="17">
        <v>0</v>
      </c>
    </row>
    <row r="4108" spans="1:33" ht="14.25" customHeight="1" x14ac:dyDescent="0.25">
      <c r="A4108" s="16">
        <v>23810298</v>
      </c>
      <c r="B4108" s="17" t="s">
        <v>9169</v>
      </c>
      <c r="D4108" s="17" t="s">
        <v>40</v>
      </c>
      <c r="E4108" s="17" t="s">
        <v>41</v>
      </c>
      <c r="F4108" s="17" t="s">
        <v>9171</v>
      </c>
      <c r="G4108" s="16">
        <v>2000133692460</v>
      </c>
      <c r="H4108" s="17">
        <v>1500000</v>
      </c>
      <c r="J4108" s="17" t="s">
        <v>9171</v>
      </c>
      <c r="K4108" s="20">
        <v>1818000</v>
      </c>
      <c r="L4108" s="17">
        <v>0</v>
      </c>
      <c r="M4108" s="17">
        <v>18000</v>
      </c>
      <c r="N4108" s="17">
        <v>0</v>
      </c>
      <c r="O4108" s="17" t="s">
        <v>1865</v>
      </c>
      <c r="S4108" s="17">
        <v>0</v>
      </c>
      <c r="T4108" s="17">
        <v>0</v>
      </c>
      <c r="U4108" s="17">
        <v>0</v>
      </c>
      <c r="AC4108" s="17">
        <v>0</v>
      </c>
      <c r="AD4108" s="17">
        <v>0</v>
      </c>
      <c r="AE4108" s="17">
        <v>0</v>
      </c>
      <c r="AF4108" s="17">
        <v>0</v>
      </c>
      <c r="AG4108" s="17">
        <v>0</v>
      </c>
    </row>
    <row r="4109" spans="1:33" ht="14.25" customHeight="1" x14ac:dyDescent="0.25">
      <c r="A4109" s="16">
        <v>23806485</v>
      </c>
      <c r="B4109" s="17" t="s">
        <v>9172</v>
      </c>
      <c r="C4109" s="17" t="s">
        <v>3352</v>
      </c>
      <c r="D4109" s="17" t="s">
        <v>40</v>
      </c>
      <c r="E4109" s="17" t="s">
        <v>41</v>
      </c>
      <c r="F4109" s="17" t="s">
        <v>9173</v>
      </c>
      <c r="G4109" s="16">
        <v>2000133674992</v>
      </c>
      <c r="H4109" s="17">
        <v>95647</v>
      </c>
      <c r="J4109" s="17" t="s">
        <v>9173</v>
      </c>
      <c r="K4109" s="20">
        <v>102000</v>
      </c>
      <c r="L4109" s="17">
        <v>0</v>
      </c>
      <c r="M4109" s="17">
        <v>11000</v>
      </c>
      <c r="N4109" s="17">
        <v>0</v>
      </c>
      <c r="O4109" s="17" t="s">
        <v>1290</v>
      </c>
      <c r="S4109" s="17">
        <v>15</v>
      </c>
      <c r="T4109" s="17">
        <v>12</v>
      </c>
      <c r="U4109" s="17">
        <v>10</v>
      </c>
      <c r="AC4109" s="17">
        <v>0</v>
      </c>
      <c r="AD4109" s="17">
        <v>0</v>
      </c>
      <c r="AE4109" s="17">
        <v>0</v>
      </c>
      <c r="AF4109" s="17">
        <v>0</v>
      </c>
      <c r="AG4109" s="17">
        <v>0</v>
      </c>
    </row>
    <row r="4110" spans="1:33" ht="14.25" customHeight="1" x14ac:dyDescent="0.25">
      <c r="A4110" s="16">
        <v>23790758</v>
      </c>
      <c r="B4110" s="17" t="s">
        <v>9174</v>
      </c>
      <c r="C4110" s="17" t="s">
        <v>3780</v>
      </c>
      <c r="D4110" s="17" t="s">
        <v>40</v>
      </c>
      <c r="E4110" s="17" t="s">
        <v>41</v>
      </c>
      <c r="F4110" s="17" t="s">
        <v>9175</v>
      </c>
      <c r="G4110" s="16">
        <v>2000133524488</v>
      </c>
      <c r="H4110" s="17">
        <v>42688</v>
      </c>
      <c r="J4110" s="17" t="s">
        <v>9175</v>
      </c>
      <c r="K4110" s="20">
        <v>54100</v>
      </c>
      <c r="L4110" s="17">
        <v>0</v>
      </c>
      <c r="M4110" s="17">
        <v>11000</v>
      </c>
      <c r="N4110" s="17">
        <v>0</v>
      </c>
      <c r="O4110" s="17" t="s">
        <v>2330</v>
      </c>
      <c r="S4110" s="17">
        <v>38</v>
      </c>
      <c r="T4110" s="17">
        <v>10</v>
      </c>
      <c r="U4110" s="17">
        <v>10</v>
      </c>
      <c r="AC4110" s="17">
        <v>0</v>
      </c>
      <c r="AD4110" s="17">
        <v>0</v>
      </c>
      <c r="AE4110" s="17">
        <v>0</v>
      </c>
      <c r="AF4110" s="17">
        <v>0</v>
      </c>
      <c r="AG4110" s="17">
        <v>0</v>
      </c>
    </row>
    <row r="4111" spans="1:33" ht="14.25" customHeight="1" x14ac:dyDescent="0.25">
      <c r="A4111" s="16">
        <v>23790343</v>
      </c>
      <c r="B4111" s="17" t="s">
        <v>9176</v>
      </c>
      <c r="C4111" s="17" t="s">
        <v>3780</v>
      </c>
      <c r="D4111" s="17" t="s">
        <v>40</v>
      </c>
      <c r="E4111" s="17" t="s">
        <v>41</v>
      </c>
      <c r="F4111" s="17" t="s">
        <v>9177</v>
      </c>
      <c r="G4111" s="16">
        <v>2000133520299</v>
      </c>
      <c r="H4111" s="17">
        <v>42688</v>
      </c>
      <c r="J4111" s="17" t="s">
        <v>9177</v>
      </c>
      <c r="K4111" s="20">
        <v>54100</v>
      </c>
      <c r="L4111" s="17">
        <v>0</v>
      </c>
      <c r="M4111" s="17">
        <v>11000</v>
      </c>
      <c r="N4111" s="17">
        <v>0</v>
      </c>
      <c r="O4111" s="17" t="s">
        <v>2330</v>
      </c>
      <c r="S4111" s="17">
        <v>38</v>
      </c>
      <c r="T4111" s="17">
        <v>10</v>
      </c>
      <c r="U4111" s="17">
        <v>10</v>
      </c>
      <c r="AC4111" s="17">
        <v>0</v>
      </c>
      <c r="AD4111" s="17">
        <v>0</v>
      </c>
      <c r="AE4111" s="17">
        <v>0</v>
      </c>
      <c r="AF4111" s="17">
        <v>0</v>
      </c>
      <c r="AG4111" s="17">
        <v>0</v>
      </c>
    </row>
    <row r="4112" spans="1:33" ht="14.25" customHeight="1" x14ac:dyDescent="0.25">
      <c r="A4112" s="16">
        <v>23782288</v>
      </c>
      <c r="B4112" s="17" t="s">
        <v>9178</v>
      </c>
      <c r="C4112" s="17" t="s">
        <v>3932</v>
      </c>
      <c r="D4112" s="17" t="s">
        <v>40</v>
      </c>
      <c r="E4112" s="17" t="s">
        <v>41</v>
      </c>
      <c r="F4112" s="17" t="s">
        <v>9179</v>
      </c>
      <c r="G4112" s="16">
        <v>2000133440917</v>
      </c>
      <c r="H4112" s="17">
        <v>74098</v>
      </c>
      <c r="J4112" s="17" t="s">
        <v>9179</v>
      </c>
      <c r="K4112" s="20">
        <v>82700</v>
      </c>
      <c r="L4112" s="17">
        <v>0</v>
      </c>
      <c r="M4112" s="17">
        <v>11000</v>
      </c>
      <c r="N4112" s="17">
        <v>0</v>
      </c>
      <c r="O4112" s="17" t="s">
        <v>1909</v>
      </c>
      <c r="S4112" s="17">
        <v>25</v>
      </c>
      <c r="T4112" s="17">
        <v>22</v>
      </c>
      <c r="U4112" s="17">
        <v>20</v>
      </c>
      <c r="AC4112" s="17">
        <v>0</v>
      </c>
      <c r="AD4112" s="17">
        <v>0</v>
      </c>
      <c r="AE4112" s="17">
        <v>0</v>
      </c>
      <c r="AF4112" s="17">
        <v>0</v>
      </c>
      <c r="AG4112" s="17">
        <v>0</v>
      </c>
    </row>
    <row r="4113" spans="1:33" ht="14.25" customHeight="1" x14ac:dyDescent="0.25">
      <c r="A4113" s="16">
        <v>23741994</v>
      </c>
      <c r="B4113" s="17" t="s">
        <v>9180</v>
      </c>
      <c r="C4113" s="17" t="s">
        <v>9181</v>
      </c>
      <c r="D4113" s="17" t="s">
        <v>40</v>
      </c>
      <c r="E4113" s="17" t="s">
        <v>41</v>
      </c>
      <c r="F4113" s="17" t="s">
        <v>9182</v>
      </c>
      <c r="G4113" s="16">
        <v>2000133201235</v>
      </c>
      <c r="H4113" s="17">
        <v>135556</v>
      </c>
      <c r="J4113" s="17" t="s">
        <v>9182</v>
      </c>
      <c r="K4113" s="20">
        <v>173000</v>
      </c>
      <c r="L4113" s="17">
        <v>0</v>
      </c>
      <c r="M4113" s="17">
        <v>11000</v>
      </c>
      <c r="N4113" s="17">
        <v>0</v>
      </c>
      <c r="O4113" s="17" t="s">
        <v>1302</v>
      </c>
      <c r="S4113" s="17">
        <v>30</v>
      </c>
      <c r="T4113" s="17">
        <v>20</v>
      </c>
      <c r="U4113" s="17">
        <v>10</v>
      </c>
      <c r="AC4113" s="17">
        <v>0</v>
      </c>
      <c r="AD4113" s="17">
        <v>0</v>
      </c>
      <c r="AE4113" s="17">
        <v>0</v>
      </c>
      <c r="AF4113" s="17">
        <v>0</v>
      </c>
      <c r="AG4113" s="17">
        <v>0</v>
      </c>
    </row>
    <row r="4114" spans="1:33" ht="14.25" customHeight="1" x14ac:dyDescent="0.25">
      <c r="A4114" s="16">
        <v>23741993</v>
      </c>
      <c r="B4114" s="17" t="s">
        <v>9181</v>
      </c>
      <c r="D4114" s="17" t="s">
        <v>40</v>
      </c>
      <c r="E4114" s="17" t="s">
        <v>41</v>
      </c>
      <c r="F4114" s="17" t="s">
        <v>9183</v>
      </c>
      <c r="G4114" s="16">
        <v>2000133201228</v>
      </c>
      <c r="H4114" s="17">
        <v>135556</v>
      </c>
      <c r="J4114" s="17" t="s">
        <v>9183</v>
      </c>
      <c r="K4114" s="20">
        <v>173000</v>
      </c>
      <c r="L4114" s="17">
        <v>0</v>
      </c>
      <c r="M4114" s="17">
        <v>11000</v>
      </c>
      <c r="N4114" s="17">
        <v>0</v>
      </c>
      <c r="O4114" s="17" t="s">
        <v>1302</v>
      </c>
      <c r="S4114" s="17">
        <v>30</v>
      </c>
      <c r="T4114" s="17">
        <v>20</v>
      </c>
      <c r="U4114" s="17">
        <v>10</v>
      </c>
      <c r="AC4114" s="17">
        <v>0</v>
      </c>
      <c r="AD4114" s="17">
        <v>0</v>
      </c>
      <c r="AE4114" s="17">
        <v>0</v>
      </c>
      <c r="AF4114" s="17">
        <v>0</v>
      </c>
      <c r="AG4114" s="17">
        <v>0</v>
      </c>
    </row>
    <row r="4115" spans="1:33" ht="14.25" customHeight="1" x14ac:dyDescent="0.25">
      <c r="A4115" s="16">
        <v>23741624</v>
      </c>
      <c r="B4115" s="17" t="s">
        <v>9184</v>
      </c>
      <c r="C4115" s="17" t="s">
        <v>9185</v>
      </c>
      <c r="D4115" s="17" t="s">
        <v>40</v>
      </c>
      <c r="E4115" s="17" t="s">
        <v>41</v>
      </c>
      <c r="F4115" s="17" t="s">
        <v>9186</v>
      </c>
      <c r="G4115" s="16">
        <v>2000133199389</v>
      </c>
      <c r="H4115" s="17">
        <v>740228</v>
      </c>
      <c r="J4115" s="17" t="s">
        <v>9186</v>
      </c>
      <c r="K4115" s="20">
        <v>641400</v>
      </c>
      <c r="L4115" s="17">
        <v>0</v>
      </c>
      <c r="M4115" s="17">
        <v>28000</v>
      </c>
      <c r="N4115" s="17">
        <v>0</v>
      </c>
      <c r="O4115" s="17" t="s">
        <v>4044</v>
      </c>
      <c r="S4115" s="17">
        <v>52</v>
      </c>
      <c r="T4115" s="17">
        <v>60</v>
      </c>
      <c r="U4115" s="17">
        <v>8</v>
      </c>
      <c r="AC4115" s="17">
        <v>0</v>
      </c>
      <c r="AD4115" s="17">
        <v>0</v>
      </c>
      <c r="AE4115" s="17">
        <v>0</v>
      </c>
      <c r="AF4115" s="17">
        <v>0</v>
      </c>
      <c r="AG4115" s="17">
        <v>0</v>
      </c>
    </row>
    <row r="4116" spans="1:33" ht="14.25" customHeight="1" x14ac:dyDescent="0.25">
      <c r="A4116" s="16">
        <v>23741623</v>
      </c>
      <c r="B4116" s="17" t="s">
        <v>9185</v>
      </c>
      <c r="D4116" s="17" t="s">
        <v>40</v>
      </c>
      <c r="E4116" s="17" t="s">
        <v>41</v>
      </c>
      <c r="F4116" s="17" t="s">
        <v>9187</v>
      </c>
      <c r="G4116" s="16">
        <v>2000133199372</v>
      </c>
      <c r="H4116" s="17">
        <v>740228</v>
      </c>
      <c r="J4116" s="17" t="s">
        <v>9187</v>
      </c>
      <c r="K4116" s="20">
        <v>641400</v>
      </c>
      <c r="L4116" s="17">
        <v>0</v>
      </c>
      <c r="M4116" s="17">
        <v>28000</v>
      </c>
      <c r="N4116" s="17">
        <v>0</v>
      </c>
      <c r="O4116" s="17" t="s">
        <v>4044</v>
      </c>
      <c r="S4116" s="17">
        <v>52</v>
      </c>
      <c r="T4116" s="17">
        <v>60</v>
      </c>
      <c r="U4116" s="17">
        <v>8</v>
      </c>
      <c r="AC4116" s="17">
        <v>0</v>
      </c>
      <c r="AD4116" s="17">
        <v>0</v>
      </c>
      <c r="AE4116" s="17">
        <v>0</v>
      </c>
      <c r="AF4116" s="17">
        <v>0</v>
      </c>
      <c r="AG4116" s="17">
        <v>0</v>
      </c>
    </row>
    <row r="4117" spans="1:33" ht="14.25" customHeight="1" x14ac:dyDescent="0.25">
      <c r="A4117" s="16">
        <v>23738367</v>
      </c>
      <c r="B4117" s="17" t="s">
        <v>9188</v>
      </c>
      <c r="C4117" s="17" t="s">
        <v>4425</v>
      </c>
      <c r="D4117" s="17" t="s">
        <v>40</v>
      </c>
      <c r="E4117" s="17" t="s">
        <v>41</v>
      </c>
      <c r="F4117" s="17" t="s">
        <v>9189</v>
      </c>
      <c r="G4117" s="16">
        <v>2000132384731</v>
      </c>
      <c r="H4117" s="17">
        <v>105577</v>
      </c>
      <c r="J4117" s="17" t="s">
        <v>9189</v>
      </c>
      <c r="K4117" s="20">
        <v>120700</v>
      </c>
      <c r="L4117" s="17">
        <v>0</v>
      </c>
      <c r="M4117" s="17">
        <v>11000</v>
      </c>
      <c r="N4117" s="17">
        <v>0</v>
      </c>
      <c r="O4117" s="17" t="s">
        <v>4044</v>
      </c>
      <c r="S4117" s="17">
        <v>20</v>
      </c>
      <c r="T4117" s="17">
        <v>20</v>
      </c>
      <c r="U4117" s="17">
        <v>15</v>
      </c>
      <c r="AC4117" s="17">
        <v>0</v>
      </c>
      <c r="AD4117" s="17">
        <v>0</v>
      </c>
      <c r="AE4117" s="17">
        <v>0</v>
      </c>
      <c r="AF4117" s="17">
        <v>0</v>
      </c>
      <c r="AG4117" s="17">
        <v>0</v>
      </c>
    </row>
    <row r="4118" spans="1:33" ht="14.25" customHeight="1" x14ac:dyDescent="0.25">
      <c r="A4118" s="16">
        <v>23738366</v>
      </c>
      <c r="B4118" s="17" t="s">
        <v>9190</v>
      </c>
      <c r="C4118" s="17" t="s">
        <v>4425</v>
      </c>
      <c r="D4118" s="17" t="s">
        <v>40</v>
      </c>
      <c r="E4118" s="17" t="s">
        <v>41</v>
      </c>
      <c r="F4118" s="17" t="s">
        <v>9191</v>
      </c>
      <c r="G4118" s="16">
        <v>2000132385066</v>
      </c>
      <c r="H4118" s="17">
        <v>105577</v>
      </c>
      <c r="J4118" s="17" t="s">
        <v>9191</v>
      </c>
      <c r="K4118" s="20">
        <v>120700</v>
      </c>
      <c r="L4118" s="17">
        <v>0</v>
      </c>
      <c r="M4118" s="17">
        <v>11000</v>
      </c>
      <c r="N4118" s="17">
        <v>0</v>
      </c>
      <c r="O4118" s="17" t="s">
        <v>4044</v>
      </c>
      <c r="S4118" s="17">
        <v>20</v>
      </c>
      <c r="T4118" s="17">
        <v>20</v>
      </c>
      <c r="U4118" s="17">
        <v>15</v>
      </c>
      <c r="AC4118" s="17">
        <v>0</v>
      </c>
      <c r="AD4118" s="17">
        <v>0</v>
      </c>
      <c r="AE4118" s="17">
        <v>0</v>
      </c>
      <c r="AF4118" s="17">
        <v>0</v>
      </c>
      <c r="AG4118" s="17">
        <v>0</v>
      </c>
    </row>
    <row r="4119" spans="1:33" ht="14.25" customHeight="1" x14ac:dyDescent="0.25">
      <c r="A4119" s="16">
        <v>23738284</v>
      </c>
      <c r="B4119" s="17" t="s">
        <v>9192</v>
      </c>
      <c r="C4119" s="17" t="s">
        <v>4359</v>
      </c>
      <c r="D4119" s="17" t="s">
        <v>40</v>
      </c>
      <c r="E4119" s="17" t="s">
        <v>41</v>
      </c>
      <c r="F4119" s="17" t="s">
        <v>9193</v>
      </c>
      <c r="G4119" s="16">
        <v>2000132384007</v>
      </c>
      <c r="H4119" s="17">
        <v>61327</v>
      </c>
      <c r="J4119" s="17" t="s">
        <v>9193</v>
      </c>
      <c r="K4119" s="20">
        <v>73400</v>
      </c>
      <c r="L4119" s="17">
        <v>0</v>
      </c>
      <c r="M4119" s="17">
        <v>11000</v>
      </c>
      <c r="N4119" s="17">
        <v>0</v>
      </c>
      <c r="O4119" s="17" t="s">
        <v>4044</v>
      </c>
      <c r="S4119" s="17">
        <v>15</v>
      </c>
      <c r="T4119" s="17">
        <v>12</v>
      </c>
      <c r="U4119" s="17">
        <v>10</v>
      </c>
      <c r="AC4119" s="17">
        <v>0</v>
      </c>
      <c r="AD4119" s="17">
        <v>0</v>
      </c>
      <c r="AE4119" s="17">
        <v>0</v>
      </c>
      <c r="AF4119" s="17">
        <v>0</v>
      </c>
      <c r="AG4119" s="17">
        <v>0</v>
      </c>
    </row>
    <row r="4120" spans="1:33" ht="14.25" customHeight="1" x14ac:dyDescent="0.25">
      <c r="A4120" s="16">
        <v>23738283</v>
      </c>
      <c r="B4120" s="17" t="s">
        <v>9194</v>
      </c>
      <c r="C4120" s="17" t="s">
        <v>4359</v>
      </c>
      <c r="D4120" s="17" t="s">
        <v>40</v>
      </c>
      <c r="E4120" s="17" t="s">
        <v>41</v>
      </c>
      <c r="F4120" s="17" t="s">
        <v>9195</v>
      </c>
      <c r="G4120" s="16">
        <v>2000132385776</v>
      </c>
      <c r="H4120" s="17">
        <v>61327</v>
      </c>
      <c r="J4120" s="17" t="s">
        <v>9195</v>
      </c>
      <c r="K4120" s="20">
        <v>73400</v>
      </c>
      <c r="L4120" s="17">
        <v>0</v>
      </c>
      <c r="M4120" s="17">
        <v>11000</v>
      </c>
      <c r="N4120" s="17">
        <v>0</v>
      </c>
      <c r="O4120" s="17" t="s">
        <v>4044</v>
      </c>
      <c r="S4120" s="17">
        <v>15</v>
      </c>
      <c r="T4120" s="17">
        <v>12</v>
      </c>
      <c r="U4120" s="17">
        <v>10</v>
      </c>
      <c r="AC4120" s="17">
        <v>0</v>
      </c>
      <c r="AD4120" s="17">
        <v>0</v>
      </c>
      <c r="AE4120" s="17">
        <v>0</v>
      </c>
      <c r="AF4120" s="17">
        <v>0</v>
      </c>
      <c r="AG4120" s="17">
        <v>0</v>
      </c>
    </row>
    <row r="4121" spans="1:33" ht="14.25" customHeight="1" x14ac:dyDescent="0.25">
      <c r="A4121" s="16">
        <v>23738282</v>
      </c>
      <c r="B4121" s="17" t="s">
        <v>9196</v>
      </c>
      <c r="C4121" s="17" t="s">
        <v>4359</v>
      </c>
      <c r="D4121" s="17" t="s">
        <v>40</v>
      </c>
      <c r="E4121" s="17" t="s">
        <v>41</v>
      </c>
      <c r="F4121" s="17" t="s">
        <v>9197</v>
      </c>
      <c r="G4121" s="16">
        <v>2000132385974</v>
      </c>
      <c r="H4121" s="17">
        <v>61327</v>
      </c>
      <c r="J4121" s="17" t="s">
        <v>9197</v>
      </c>
      <c r="K4121" s="20">
        <v>73400</v>
      </c>
      <c r="L4121" s="17">
        <v>0</v>
      </c>
      <c r="M4121" s="17">
        <v>11000</v>
      </c>
      <c r="N4121" s="17">
        <v>0</v>
      </c>
      <c r="O4121" s="17" t="s">
        <v>4044</v>
      </c>
      <c r="S4121" s="17">
        <v>15</v>
      </c>
      <c r="T4121" s="17">
        <v>12</v>
      </c>
      <c r="U4121" s="17">
        <v>10</v>
      </c>
      <c r="AC4121" s="17">
        <v>0</v>
      </c>
      <c r="AD4121" s="17">
        <v>0</v>
      </c>
      <c r="AE4121" s="17">
        <v>0</v>
      </c>
      <c r="AF4121" s="17">
        <v>0</v>
      </c>
      <c r="AG4121" s="17">
        <v>0</v>
      </c>
    </row>
    <row r="4122" spans="1:33" ht="14.25" customHeight="1" x14ac:dyDescent="0.25">
      <c r="A4122" s="16">
        <v>23737919</v>
      </c>
      <c r="B4122" s="17" t="s">
        <v>9198</v>
      </c>
      <c r="C4122" s="17" t="s">
        <v>3793</v>
      </c>
      <c r="D4122" s="17" t="s">
        <v>40</v>
      </c>
      <c r="E4122" s="17" t="s">
        <v>41</v>
      </c>
      <c r="F4122" s="17" t="s">
        <v>9199</v>
      </c>
      <c r="G4122" s="16">
        <v>2000133176243</v>
      </c>
      <c r="H4122" s="17">
        <v>103360</v>
      </c>
      <c r="J4122" s="17" t="s">
        <v>9199</v>
      </c>
      <c r="K4122" s="20">
        <v>131400</v>
      </c>
      <c r="L4122" s="17">
        <v>0</v>
      </c>
      <c r="M4122" s="17">
        <v>11000</v>
      </c>
      <c r="N4122" s="17">
        <v>0</v>
      </c>
      <c r="O4122" s="17" t="s">
        <v>3792</v>
      </c>
      <c r="S4122" s="17">
        <v>24</v>
      </c>
      <c r="T4122" s="17">
        <v>22</v>
      </c>
      <c r="U4122" s="17">
        <v>15</v>
      </c>
      <c r="AC4122" s="17">
        <v>1</v>
      </c>
      <c r="AD4122" s="17">
        <v>1</v>
      </c>
      <c r="AE4122" s="17">
        <v>0</v>
      </c>
      <c r="AF4122" s="17">
        <v>1</v>
      </c>
      <c r="AG4122" s="17">
        <v>0</v>
      </c>
    </row>
    <row r="4123" spans="1:33" ht="14.25" customHeight="1" x14ac:dyDescent="0.25">
      <c r="A4123" s="16">
        <v>23697247</v>
      </c>
      <c r="B4123" s="17" t="s">
        <v>9200</v>
      </c>
      <c r="C4123" s="17" t="s">
        <v>4457</v>
      </c>
      <c r="D4123" s="17" t="s">
        <v>40</v>
      </c>
      <c r="E4123" s="17" t="s">
        <v>41</v>
      </c>
      <c r="F4123" s="17" t="s">
        <v>9201</v>
      </c>
      <c r="G4123" s="16">
        <v>2000132924722</v>
      </c>
      <c r="H4123" s="17">
        <v>182653</v>
      </c>
      <c r="J4123" s="17" t="s">
        <v>9201</v>
      </c>
      <c r="K4123" s="20">
        <v>192800</v>
      </c>
      <c r="L4123" s="17">
        <v>0</v>
      </c>
      <c r="M4123" s="17">
        <v>11000</v>
      </c>
      <c r="N4123" s="17">
        <v>0</v>
      </c>
      <c r="O4123" s="17" t="s">
        <v>4044</v>
      </c>
      <c r="S4123" s="17">
        <v>24</v>
      </c>
      <c r="T4123" s="17">
        <v>22</v>
      </c>
      <c r="U4123" s="17">
        <v>15</v>
      </c>
      <c r="AC4123" s="17">
        <v>0</v>
      </c>
      <c r="AD4123" s="17">
        <v>0</v>
      </c>
      <c r="AE4123" s="17">
        <v>0</v>
      </c>
      <c r="AF4123" s="17">
        <v>0</v>
      </c>
      <c r="AG4123" s="17">
        <v>0</v>
      </c>
    </row>
    <row r="4124" spans="1:33" ht="14.25" customHeight="1" x14ac:dyDescent="0.25">
      <c r="A4124" s="16">
        <v>23697222</v>
      </c>
      <c r="B4124" s="17" t="s">
        <v>9202</v>
      </c>
      <c r="C4124" s="17" t="s">
        <v>4457</v>
      </c>
      <c r="D4124" s="17" t="s">
        <v>40</v>
      </c>
      <c r="E4124" s="17" t="s">
        <v>41</v>
      </c>
      <c r="F4124" s="17" t="s">
        <v>9203</v>
      </c>
      <c r="G4124" s="16">
        <v>2000132924593</v>
      </c>
      <c r="H4124" s="17">
        <v>182653</v>
      </c>
      <c r="J4124" s="17" t="s">
        <v>9203</v>
      </c>
      <c r="K4124" s="20">
        <v>192800</v>
      </c>
      <c r="L4124" s="17">
        <v>0</v>
      </c>
      <c r="M4124" s="17">
        <v>11000</v>
      </c>
      <c r="N4124" s="17">
        <v>0</v>
      </c>
      <c r="O4124" s="17" t="s">
        <v>4044</v>
      </c>
      <c r="S4124" s="17">
        <v>24</v>
      </c>
      <c r="T4124" s="17">
        <v>22</v>
      </c>
      <c r="U4124" s="17">
        <v>15</v>
      </c>
      <c r="AC4124" s="17">
        <v>0</v>
      </c>
      <c r="AD4124" s="17">
        <v>0</v>
      </c>
      <c r="AE4124" s="17">
        <v>0</v>
      </c>
      <c r="AF4124" s="17">
        <v>0</v>
      </c>
      <c r="AG4124" s="17">
        <v>0</v>
      </c>
    </row>
    <row r="4125" spans="1:33" ht="14.25" customHeight="1" x14ac:dyDescent="0.25">
      <c r="A4125" s="16">
        <v>23697199</v>
      </c>
      <c r="B4125" s="17" t="s">
        <v>9204</v>
      </c>
      <c r="C4125" s="17" t="s">
        <v>4457</v>
      </c>
      <c r="D4125" s="17" t="s">
        <v>40</v>
      </c>
      <c r="E4125" s="17" t="s">
        <v>41</v>
      </c>
      <c r="F4125" s="17" t="s">
        <v>9205</v>
      </c>
      <c r="G4125" s="16">
        <v>2000132924449</v>
      </c>
      <c r="H4125" s="17">
        <v>182653</v>
      </c>
      <c r="J4125" s="17" t="s">
        <v>9205</v>
      </c>
      <c r="K4125" s="20">
        <v>192800</v>
      </c>
      <c r="L4125" s="17">
        <v>0</v>
      </c>
      <c r="M4125" s="17">
        <v>11000</v>
      </c>
      <c r="N4125" s="17">
        <v>0</v>
      </c>
      <c r="O4125" s="17" t="s">
        <v>4044</v>
      </c>
      <c r="S4125" s="17">
        <v>24</v>
      </c>
      <c r="T4125" s="17">
        <v>22</v>
      </c>
      <c r="U4125" s="17">
        <v>15</v>
      </c>
      <c r="AC4125" s="17">
        <v>0</v>
      </c>
      <c r="AD4125" s="17">
        <v>0</v>
      </c>
      <c r="AE4125" s="17">
        <v>0</v>
      </c>
      <c r="AF4125" s="17">
        <v>0</v>
      </c>
      <c r="AG4125" s="17">
        <v>0</v>
      </c>
    </row>
    <row r="4126" spans="1:33" ht="14.25" customHeight="1" x14ac:dyDescent="0.25">
      <c r="A4126" s="16">
        <v>23697189</v>
      </c>
      <c r="B4126" s="17" t="s">
        <v>9206</v>
      </c>
      <c r="C4126" s="17" t="s">
        <v>4457</v>
      </c>
      <c r="D4126" s="17" t="s">
        <v>40</v>
      </c>
      <c r="E4126" s="17" t="s">
        <v>41</v>
      </c>
      <c r="F4126" s="17" t="s">
        <v>9207</v>
      </c>
      <c r="G4126" s="16">
        <v>2000132924418</v>
      </c>
      <c r="H4126" s="17">
        <v>182653</v>
      </c>
      <c r="J4126" s="17" t="s">
        <v>9207</v>
      </c>
      <c r="K4126" s="20">
        <v>192800</v>
      </c>
      <c r="L4126" s="17">
        <v>0</v>
      </c>
      <c r="M4126" s="17">
        <v>11000</v>
      </c>
      <c r="N4126" s="17">
        <v>0</v>
      </c>
      <c r="O4126" s="17" t="s">
        <v>4044</v>
      </c>
      <c r="S4126" s="17">
        <v>24</v>
      </c>
      <c r="T4126" s="17">
        <v>22</v>
      </c>
      <c r="U4126" s="17">
        <v>15</v>
      </c>
      <c r="AC4126" s="17">
        <v>0</v>
      </c>
      <c r="AD4126" s="17">
        <v>0</v>
      </c>
      <c r="AE4126" s="17">
        <v>0</v>
      </c>
      <c r="AF4126" s="17">
        <v>0</v>
      </c>
      <c r="AG4126" s="17">
        <v>0</v>
      </c>
    </row>
    <row r="4127" spans="1:33" ht="14.25" customHeight="1" x14ac:dyDescent="0.25">
      <c r="A4127" s="16">
        <v>23695575</v>
      </c>
      <c r="B4127" s="17" t="s">
        <v>9208</v>
      </c>
      <c r="C4127" s="17" t="s">
        <v>4623</v>
      </c>
      <c r="D4127" s="17" t="s">
        <v>40</v>
      </c>
      <c r="E4127" s="17" t="s">
        <v>41</v>
      </c>
      <c r="F4127" s="17" t="s">
        <v>9209</v>
      </c>
      <c r="G4127" s="16">
        <v>2000132914013</v>
      </c>
      <c r="H4127" s="17">
        <v>38808</v>
      </c>
      <c r="J4127" s="17" t="s">
        <v>9209</v>
      </c>
      <c r="K4127" s="20">
        <v>35100</v>
      </c>
      <c r="L4127" s="17">
        <v>0</v>
      </c>
      <c r="M4127" s="17">
        <v>11000</v>
      </c>
      <c r="N4127" s="17">
        <v>0</v>
      </c>
      <c r="O4127" s="17" t="s">
        <v>4044</v>
      </c>
      <c r="S4127" s="17">
        <v>18</v>
      </c>
      <c r="T4127" s="17">
        <v>10</v>
      </c>
      <c r="U4127" s="17">
        <v>8</v>
      </c>
      <c r="AC4127" s="17">
        <v>3</v>
      </c>
      <c r="AD4127" s="17">
        <v>3</v>
      </c>
      <c r="AE4127" s="17">
        <v>0</v>
      </c>
      <c r="AF4127" s="17">
        <v>3</v>
      </c>
      <c r="AG4127" s="17">
        <v>0</v>
      </c>
    </row>
    <row r="4128" spans="1:33" ht="14.25" customHeight="1" x14ac:dyDescent="0.25">
      <c r="A4128" s="16">
        <v>23686494</v>
      </c>
      <c r="B4128" s="17" t="s">
        <v>9210</v>
      </c>
      <c r="C4128" s="17" t="s">
        <v>3760</v>
      </c>
      <c r="D4128" s="17" t="s">
        <v>40</v>
      </c>
      <c r="E4128" s="17" t="s">
        <v>41</v>
      </c>
      <c r="F4128" s="17" t="s">
        <v>9211</v>
      </c>
      <c r="G4128" s="16">
        <v>2000132860938</v>
      </c>
      <c r="H4128" s="17">
        <v>169237</v>
      </c>
      <c r="J4128" s="17" t="s">
        <v>9211</v>
      </c>
      <c r="K4128" s="20">
        <v>141000</v>
      </c>
      <c r="L4128" s="17">
        <v>0</v>
      </c>
      <c r="M4128" s="17">
        <v>11000</v>
      </c>
      <c r="N4128" s="17">
        <v>0</v>
      </c>
      <c r="O4128" s="17" t="s">
        <v>992</v>
      </c>
      <c r="S4128" s="17">
        <v>20</v>
      </c>
      <c r="T4128" s="17">
        <v>20</v>
      </c>
      <c r="U4128" s="17">
        <v>15</v>
      </c>
      <c r="AC4128" s="17">
        <v>0</v>
      </c>
      <c r="AD4128" s="17">
        <v>0</v>
      </c>
      <c r="AE4128" s="17">
        <v>0</v>
      </c>
      <c r="AF4128" s="17">
        <v>0</v>
      </c>
      <c r="AG4128" s="17">
        <v>0</v>
      </c>
    </row>
    <row r="4129" spans="1:33" ht="14.25" customHeight="1" x14ac:dyDescent="0.25">
      <c r="A4129" s="16">
        <v>23682192</v>
      </c>
      <c r="B4129" s="17" t="s">
        <v>9212</v>
      </c>
      <c r="C4129" s="17" t="s">
        <v>4109</v>
      </c>
      <c r="D4129" s="17" t="s">
        <v>40</v>
      </c>
      <c r="E4129" s="17" t="s">
        <v>41</v>
      </c>
      <c r="F4129" s="17" t="s">
        <v>9213</v>
      </c>
      <c r="G4129" s="16">
        <v>2000132823209</v>
      </c>
      <c r="H4129" s="17">
        <v>189575</v>
      </c>
      <c r="J4129" s="17" t="s">
        <v>9213</v>
      </c>
      <c r="K4129" s="20">
        <v>229000</v>
      </c>
      <c r="L4129" s="17">
        <v>0</v>
      </c>
      <c r="M4129" s="17">
        <v>11000</v>
      </c>
      <c r="N4129" s="17">
        <v>0</v>
      </c>
      <c r="O4129" s="17" t="s">
        <v>1461</v>
      </c>
      <c r="S4129" s="17">
        <v>35</v>
      </c>
      <c r="T4129" s="17">
        <v>25</v>
      </c>
      <c r="U4129" s="17">
        <v>15</v>
      </c>
      <c r="AC4129" s="17">
        <v>1</v>
      </c>
      <c r="AD4129" s="17">
        <v>1</v>
      </c>
      <c r="AE4129" s="17">
        <v>0</v>
      </c>
      <c r="AF4129" s="17">
        <v>1</v>
      </c>
      <c r="AG4129" s="17">
        <v>0</v>
      </c>
    </row>
    <row r="4130" spans="1:33" ht="14.25" customHeight="1" x14ac:dyDescent="0.25">
      <c r="A4130" s="16">
        <v>23681746</v>
      </c>
      <c r="B4130" s="17" t="s">
        <v>8922</v>
      </c>
      <c r="D4130" s="17" t="s">
        <v>40</v>
      </c>
      <c r="E4130" s="17" t="s">
        <v>41</v>
      </c>
      <c r="F4130" s="17" t="s">
        <v>9214</v>
      </c>
      <c r="G4130" s="16">
        <v>2000132819097</v>
      </c>
      <c r="H4130" s="17">
        <v>113000</v>
      </c>
      <c r="J4130" s="17" t="s">
        <v>9214</v>
      </c>
      <c r="K4130" s="20">
        <v>54000</v>
      </c>
      <c r="L4130" s="17">
        <v>0</v>
      </c>
      <c r="M4130" s="17">
        <v>11000</v>
      </c>
      <c r="N4130" s="17">
        <v>0</v>
      </c>
      <c r="O4130" s="17" t="s">
        <v>3666</v>
      </c>
      <c r="S4130" s="17">
        <v>20</v>
      </c>
      <c r="T4130" s="17">
        <v>20</v>
      </c>
      <c r="U4130" s="17">
        <v>15</v>
      </c>
      <c r="AC4130" s="17">
        <v>0</v>
      </c>
      <c r="AD4130" s="17">
        <v>0</v>
      </c>
      <c r="AE4130" s="17">
        <v>0</v>
      </c>
      <c r="AF4130" s="17">
        <v>0</v>
      </c>
      <c r="AG4130" s="17">
        <v>0</v>
      </c>
    </row>
    <row r="4131" spans="1:33" ht="14.25" customHeight="1" x14ac:dyDescent="0.25">
      <c r="A4131" s="16">
        <v>23678200</v>
      </c>
      <c r="B4131" s="17" t="s">
        <v>9215</v>
      </c>
      <c r="C4131" s="17" t="s">
        <v>4459</v>
      </c>
      <c r="D4131" s="17" t="s">
        <v>40</v>
      </c>
      <c r="E4131" s="17" t="s">
        <v>41</v>
      </c>
      <c r="F4131" s="17" t="s">
        <v>9216</v>
      </c>
      <c r="G4131" s="16">
        <v>2000132802525</v>
      </c>
      <c r="H4131" s="17">
        <v>55856</v>
      </c>
      <c r="J4131" s="17" t="s">
        <v>9216</v>
      </c>
      <c r="K4131" s="20">
        <v>56100</v>
      </c>
      <c r="L4131" s="17">
        <v>0</v>
      </c>
      <c r="M4131" s="17">
        <v>11000</v>
      </c>
      <c r="N4131" s="17">
        <v>0</v>
      </c>
      <c r="O4131" s="17" t="s">
        <v>4044</v>
      </c>
      <c r="S4131" s="17">
        <v>20</v>
      </c>
      <c r="T4131" s="17">
        <v>15</v>
      </c>
      <c r="U4131" s="17">
        <v>10</v>
      </c>
      <c r="AC4131" s="17">
        <v>0</v>
      </c>
      <c r="AD4131" s="17">
        <v>0</v>
      </c>
      <c r="AE4131" s="17">
        <v>0</v>
      </c>
      <c r="AF4131" s="17">
        <v>0</v>
      </c>
      <c r="AG4131" s="17">
        <v>0</v>
      </c>
    </row>
    <row r="4132" spans="1:33" ht="14.25" customHeight="1" x14ac:dyDescent="0.25">
      <c r="A4132" s="16">
        <v>23677721</v>
      </c>
      <c r="B4132" s="17" t="s">
        <v>9217</v>
      </c>
      <c r="C4132" s="17" t="s">
        <v>4457</v>
      </c>
      <c r="D4132" s="17" t="s">
        <v>40</v>
      </c>
      <c r="E4132" s="17" t="s">
        <v>41</v>
      </c>
      <c r="F4132" s="17" t="s">
        <v>9218</v>
      </c>
      <c r="G4132" s="16">
        <v>2000132800996</v>
      </c>
      <c r="H4132" s="17">
        <v>182653</v>
      </c>
      <c r="J4132" s="17" t="s">
        <v>9218</v>
      </c>
      <c r="K4132" s="20">
        <v>192800</v>
      </c>
      <c r="L4132" s="17">
        <v>0</v>
      </c>
      <c r="M4132" s="17">
        <v>11000</v>
      </c>
      <c r="N4132" s="17">
        <v>0</v>
      </c>
      <c r="O4132" s="17" t="s">
        <v>4044</v>
      </c>
      <c r="S4132" s="17">
        <v>24</v>
      </c>
      <c r="T4132" s="17">
        <v>22</v>
      </c>
      <c r="U4132" s="17">
        <v>15</v>
      </c>
      <c r="AC4132" s="17">
        <v>0</v>
      </c>
      <c r="AD4132" s="17">
        <v>0</v>
      </c>
      <c r="AE4132" s="17">
        <v>0</v>
      </c>
      <c r="AF4132" s="17">
        <v>0</v>
      </c>
      <c r="AG4132" s="17">
        <v>0</v>
      </c>
    </row>
    <row r="4133" spans="1:33" ht="14.25" customHeight="1" x14ac:dyDescent="0.25">
      <c r="A4133" s="16">
        <v>23677705</v>
      </c>
      <c r="B4133" s="17" t="s">
        <v>9219</v>
      </c>
      <c r="C4133" s="17" t="s">
        <v>4457</v>
      </c>
      <c r="D4133" s="17" t="s">
        <v>40</v>
      </c>
      <c r="E4133" s="17" t="s">
        <v>41</v>
      </c>
      <c r="F4133" s="17" t="s">
        <v>9220</v>
      </c>
      <c r="G4133" s="16">
        <v>2000132800965</v>
      </c>
      <c r="H4133" s="17">
        <v>182653</v>
      </c>
      <c r="J4133" s="17" t="s">
        <v>9220</v>
      </c>
      <c r="K4133" s="20">
        <v>192800</v>
      </c>
      <c r="L4133" s="17">
        <v>0</v>
      </c>
      <c r="M4133" s="17">
        <v>11000</v>
      </c>
      <c r="N4133" s="17">
        <v>0</v>
      </c>
      <c r="O4133" s="17" t="s">
        <v>4044</v>
      </c>
      <c r="S4133" s="17">
        <v>24</v>
      </c>
      <c r="T4133" s="17">
        <v>22</v>
      </c>
      <c r="U4133" s="17">
        <v>15</v>
      </c>
      <c r="AC4133" s="17">
        <v>0</v>
      </c>
      <c r="AD4133" s="17">
        <v>0</v>
      </c>
      <c r="AE4133" s="17">
        <v>0</v>
      </c>
      <c r="AF4133" s="17">
        <v>0</v>
      </c>
      <c r="AG4133" s="17">
        <v>0</v>
      </c>
    </row>
    <row r="4134" spans="1:33" ht="14.25" customHeight="1" x14ac:dyDescent="0.25">
      <c r="A4134" s="16">
        <v>23677553</v>
      </c>
      <c r="B4134" s="17" t="s">
        <v>9221</v>
      </c>
      <c r="C4134" s="17" t="s">
        <v>4457</v>
      </c>
      <c r="D4134" s="17" t="s">
        <v>40</v>
      </c>
      <c r="E4134" s="17" t="s">
        <v>41</v>
      </c>
      <c r="F4134" s="17" t="s">
        <v>9222</v>
      </c>
      <c r="G4134" s="16">
        <v>2000132800040</v>
      </c>
      <c r="H4134" s="17">
        <v>182653</v>
      </c>
      <c r="J4134" s="17" t="s">
        <v>9222</v>
      </c>
      <c r="K4134" s="20">
        <v>192800</v>
      </c>
      <c r="L4134" s="17">
        <v>0</v>
      </c>
      <c r="M4134" s="17">
        <v>11000</v>
      </c>
      <c r="N4134" s="17">
        <v>0</v>
      </c>
      <c r="O4134" s="17" t="s">
        <v>4044</v>
      </c>
      <c r="S4134" s="17">
        <v>24</v>
      </c>
      <c r="T4134" s="17">
        <v>22</v>
      </c>
      <c r="U4134" s="17">
        <v>15</v>
      </c>
      <c r="AC4134" s="17">
        <v>0</v>
      </c>
      <c r="AD4134" s="17">
        <v>0</v>
      </c>
      <c r="AE4134" s="17">
        <v>0</v>
      </c>
      <c r="AF4134" s="17">
        <v>0</v>
      </c>
      <c r="AG4134" s="17">
        <v>0</v>
      </c>
    </row>
    <row r="4135" spans="1:33" ht="14.25" customHeight="1" x14ac:dyDescent="0.25">
      <c r="A4135" s="16">
        <v>23674567</v>
      </c>
      <c r="B4135" s="17" t="s">
        <v>9223</v>
      </c>
      <c r="C4135" s="17" t="s">
        <v>4617</v>
      </c>
      <c r="D4135" s="17" t="s">
        <v>40</v>
      </c>
      <c r="E4135" s="17" t="s">
        <v>41</v>
      </c>
      <c r="F4135" s="17" t="s">
        <v>9224</v>
      </c>
      <c r="H4135" s="17">
        <v>0</v>
      </c>
      <c r="J4135" s="17" t="s">
        <v>9224</v>
      </c>
      <c r="K4135" s="20">
        <v>41200</v>
      </c>
      <c r="L4135" s="17">
        <v>0</v>
      </c>
      <c r="M4135" s="17">
        <v>11000</v>
      </c>
      <c r="N4135" s="17">
        <v>0</v>
      </c>
      <c r="O4135" s="17" t="s">
        <v>4044</v>
      </c>
      <c r="S4135" s="17">
        <v>18</v>
      </c>
      <c r="T4135" s="17">
        <v>10</v>
      </c>
      <c r="U4135" s="17">
        <v>8</v>
      </c>
      <c r="AC4135" s="17">
        <v>5</v>
      </c>
      <c r="AD4135" s="17">
        <v>5</v>
      </c>
      <c r="AE4135" s="17">
        <v>0</v>
      </c>
      <c r="AF4135" s="17">
        <v>5</v>
      </c>
      <c r="AG4135" s="17">
        <v>0</v>
      </c>
    </row>
    <row r="4136" spans="1:33" ht="14.25" customHeight="1" x14ac:dyDescent="0.25">
      <c r="A4136" s="16">
        <v>23674534</v>
      </c>
      <c r="B4136" s="17" t="s">
        <v>9225</v>
      </c>
      <c r="C4136" s="17" t="s">
        <v>4617</v>
      </c>
      <c r="D4136" s="17" t="s">
        <v>40</v>
      </c>
      <c r="E4136" s="17" t="s">
        <v>41</v>
      </c>
      <c r="F4136" s="17" t="s">
        <v>9226</v>
      </c>
      <c r="H4136" s="17">
        <v>0</v>
      </c>
      <c r="J4136" s="17" t="s">
        <v>9226</v>
      </c>
      <c r="K4136" s="20">
        <v>41200</v>
      </c>
      <c r="L4136" s="17">
        <v>0</v>
      </c>
      <c r="M4136" s="17">
        <v>11000</v>
      </c>
      <c r="N4136" s="17">
        <v>0</v>
      </c>
      <c r="O4136" s="17" t="s">
        <v>4044</v>
      </c>
      <c r="S4136" s="17">
        <v>18</v>
      </c>
      <c r="T4136" s="17">
        <v>10</v>
      </c>
      <c r="U4136" s="17">
        <v>8</v>
      </c>
      <c r="AC4136" s="17">
        <v>0</v>
      </c>
      <c r="AD4136" s="17">
        <v>0</v>
      </c>
      <c r="AE4136" s="17">
        <v>0</v>
      </c>
      <c r="AF4136" s="17">
        <v>0</v>
      </c>
      <c r="AG4136" s="17">
        <v>0</v>
      </c>
    </row>
    <row r="4137" spans="1:33" ht="14.25" customHeight="1" x14ac:dyDescent="0.25">
      <c r="A4137" s="16">
        <v>23674414</v>
      </c>
      <c r="B4137" s="17" t="s">
        <v>9227</v>
      </c>
      <c r="C4137" s="17" t="s">
        <v>4617</v>
      </c>
      <c r="D4137" s="17" t="s">
        <v>40</v>
      </c>
      <c r="E4137" s="17" t="s">
        <v>41</v>
      </c>
      <c r="F4137" s="17" t="s">
        <v>9228</v>
      </c>
      <c r="H4137" s="17">
        <v>0</v>
      </c>
      <c r="J4137" s="17" t="s">
        <v>9228</v>
      </c>
      <c r="K4137" s="20">
        <v>41200</v>
      </c>
      <c r="L4137" s="17">
        <v>0</v>
      </c>
      <c r="M4137" s="17">
        <v>11000</v>
      </c>
      <c r="N4137" s="17">
        <v>0</v>
      </c>
      <c r="O4137" s="17" t="s">
        <v>4044</v>
      </c>
      <c r="S4137" s="17">
        <v>18</v>
      </c>
      <c r="T4137" s="17">
        <v>10</v>
      </c>
      <c r="U4137" s="17">
        <v>8</v>
      </c>
      <c r="AC4137" s="17">
        <v>2</v>
      </c>
      <c r="AD4137" s="17">
        <v>2</v>
      </c>
      <c r="AE4137" s="17">
        <v>0</v>
      </c>
      <c r="AF4137" s="17">
        <v>2</v>
      </c>
      <c r="AG4137" s="17">
        <v>0</v>
      </c>
    </row>
    <row r="4138" spans="1:33" ht="14.25" customHeight="1" x14ac:dyDescent="0.25">
      <c r="A4138" s="16">
        <v>23674346</v>
      </c>
      <c r="B4138" s="17" t="s">
        <v>9229</v>
      </c>
      <c r="C4138" s="17" t="s">
        <v>4617</v>
      </c>
      <c r="D4138" s="17" t="s">
        <v>40</v>
      </c>
      <c r="E4138" s="17" t="s">
        <v>41</v>
      </c>
      <c r="F4138" s="17" t="s">
        <v>9230</v>
      </c>
      <c r="H4138" s="17">
        <v>0</v>
      </c>
      <c r="J4138" s="17" t="s">
        <v>9230</v>
      </c>
      <c r="K4138" s="20">
        <v>41200</v>
      </c>
      <c r="L4138" s="17">
        <v>0</v>
      </c>
      <c r="M4138" s="17">
        <v>11000</v>
      </c>
      <c r="N4138" s="17">
        <v>0</v>
      </c>
      <c r="O4138" s="17" t="s">
        <v>4044</v>
      </c>
      <c r="S4138" s="17">
        <v>18</v>
      </c>
      <c r="T4138" s="17">
        <v>10</v>
      </c>
      <c r="U4138" s="17">
        <v>8</v>
      </c>
      <c r="AC4138" s="17">
        <v>2</v>
      </c>
      <c r="AD4138" s="17">
        <v>2</v>
      </c>
      <c r="AE4138" s="17">
        <v>0</v>
      </c>
      <c r="AF4138" s="17">
        <v>2</v>
      </c>
      <c r="AG4138" s="17">
        <v>0</v>
      </c>
    </row>
    <row r="4139" spans="1:33" ht="14.25" customHeight="1" x14ac:dyDescent="0.25">
      <c r="A4139" s="16">
        <v>23674248</v>
      </c>
      <c r="B4139" s="17" t="s">
        <v>9231</v>
      </c>
      <c r="C4139" s="17" t="s">
        <v>4617</v>
      </c>
      <c r="D4139" s="17" t="s">
        <v>40</v>
      </c>
      <c r="E4139" s="17" t="s">
        <v>41</v>
      </c>
      <c r="F4139" s="17" t="s">
        <v>9232</v>
      </c>
      <c r="H4139" s="17">
        <v>0</v>
      </c>
      <c r="J4139" s="17" t="s">
        <v>9232</v>
      </c>
      <c r="K4139" s="20">
        <v>41200</v>
      </c>
      <c r="L4139" s="17">
        <v>0</v>
      </c>
      <c r="M4139" s="17">
        <v>11000</v>
      </c>
      <c r="N4139" s="17">
        <v>0</v>
      </c>
      <c r="O4139" s="17" t="s">
        <v>4044</v>
      </c>
      <c r="S4139" s="17">
        <v>18</v>
      </c>
      <c r="T4139" s="17">
        <v>10</v>
      </c>
      <c r="U4139" s="17">
        <v>8</v>
      </c>
      <c r="AC4139" s="17">
        <v>8</v>
      </c>
      <c r="AD4139" s="17">
        <v>8</v>
      </c>
      <c r="AE4139" s="17">
        <v>0</v>
      </c>
      <c r="AF4139" s="17">
        <v>8</v>
      </c>
      <c r="AG4139" s="17">
        <v>0</v>
      </c>
    </row>
    <row r="4140" spans="1:33" ht="14.25" customHeight="1" x14ac:dyDescent="0.25">
      <c r="A4140" s="16">
        <v>23905601</v>
      </c>
      <c r="B4140" s="17" t="s">
        <v>9233</v>
      </c>
      <c r="D4140" s="17" t="s">
        <v>40</v>
      </c>
      <c r="E4140" s="17" t="s">
        <v>41</v>
      </c>
      <c r="F4140" s="17" t="s">
        <v>9234</v>
      </c>
      <c r="G4140" s="16">
        <v>2000134088217</v>
      </c>
      <c r="H4140" s="17">
        <v>57353</v>
      </c>
      <c r="J4140" s="17" t="s">
        <v>9234</v>
      </c>
      <c r="K4140" s="20">
        <v>60000</v>
      </c>
      <c r="L4140" s="17">
        <v>0</v>
      </c>
      <c r="M4140" s="17">
        <v>0</v>
      </c>
      <c r="N4140" s="17">
        <v>0</v>
      </c>
      <c r="O4140" s="17" t="s">
        <v>4044</v>
      </c>
      <c r="S4140" s="17">
        <v>20</v>
      </c>
      <c r="T4140" s="17">
        <v>20</v>
      </c>
      <c r="U4140" s="17">
        <v>15</v>
      </c>
      <c r="AC4140" s="17">
        <v>0</v>
      </c>
      <c r="AD4140" s="17">
        <v>0</v>
      </c>
      <c r="AE4140" s="17">
        <v>0</v>
      </c>
      <c r="AF4140" s="17">
        <v>0</v>
      </c>
      <c r="AG4140" s="17">
        <v>0</v>
      </c>
    </row>
    <row r="4141" spans="1:33" ht="14.25" customHeight="1" x14ac:dyDescent="0.25">
      <c r="A4141" s="16">
        <v>23905600</v>
      </c>
      <c r="B4141" s="17" t="s">
        <v>9235</v>
      </c>
      <c r="C4141" s="17" t="s">
        <v>9236</v>
      </c>
      <c r="D4141" s="17" t="s">
        <v>40</v>
      </c>
      <c r="E4141" s="17" t="s">
        <v>41</v>
      </c>
      <c r="F4141" s="17" t="s">
        <v>9237</v>
      </c>
      <c r="G4141" s="16">
        <v>2000134088200</v>
      </c>
      <c r="H4141" s="17">
        <v>25385</v>
      </c>
      <c r="J4141" s="17" t="s">
        <v>9237</v>
      </c>
      <c r="K4141" s="20">
        <v>30100</v>
      </c>
      <c r="L4141" s="17">
        <v>0</v>
      </c>
      <c r="M4141" s="17">
        <v>4500</v>
      </c>
      <c r="N4141" s="17">
        <v>0</v>
      </c>
      <c r="O4141" s="17" t="s">
        <v>4044</v>
      </c>
      <c r="S4141" s="17">
        <v>18</v>
      </c>
      <c r="T4141" s="17">
        <v>10</v>
      </c>
      <c r="U4141" s="17">
        <v>8</v>
      </c>
      <c r="AC4141" s="17">
        <v>19</v>
      </c>
      <c r="AD4141" s="17">
        <v>19</v>
      </c>
      <c r="AE4141" s="17">
        <v>0</v>
      </c>
      <c r="AF4141" s="17">
        <v>19</v>
      </c>
      <c r="AG4141" s="17">
        <v>0</v>
      </c>
    </row>
    <row r="4142" spans="1:33" ht="14.25" customHeight="1" x14ac:dyDescent="0.25">
      <c r="A4142" s="16">
        <v>23905599</v>
      </c>
      <c r="B4142" s="17" t="s">
        <v>9238</v>
      </c>
      <c r="C4142" s="17" t="s">
        <v>9236</v>
      </c>
      <c r="D4142" s="17" t="s">
        <v>40</v>
      </c>
      <c r="E4142" s="17" t="s">
        <v>41</v>
      </c>
      <c r="F4142" s="17" t="s">
        <v>9239</v>
      </c>
      <c r="G4142" s="16">
        <v>2000134088194</v>
      </c>
      <c r="H4142" s="17">
        <v>25385</v>
      </c>
      <c r="J4142" s="17" t="s">
        <v>9239</v>
      </c>
      <c r="K4142" s="20">
        <v>30100</v>
      </c>
      <c r="L4142" s="17">
        <v>0</v>
      </c>
      <c r="M4142" s="17">
        <v>4500</v>
      </c>
      <c r="N4142" s="17">
        <v>0</v>
      </c>
      <c r="O4142" s="17" t="s">
        <v>4044</v>
      </c>
      <c r="S4142" s="17">
        <v>18</v>
      </c>
      <c r="T4142" s="17">
        <v>10</v>
      </c>
      <c r="U4142" s="17">
        <v>8</v>
      </c>
      <c r="AC4142" s="17">
        <v>0</v>
      </c>
      <c r="AD4142" s="17">
        <v>0</v>
      </c>
      <c r="AE4142" s="17">
        <v>0</v>
      </c>
      <c r="AF4142" s="17">
        <v>0</v>
      </c>
      <c r="AG4142" s="17">
        <v>0</v>
      </c>
    </row>
    <row r="4143" spans="1:33" ht="14.25" customHeight="1" x14ac:dyDescent="0.25">
      <c r="A4143" s="16">
        <v>23905598</v>
      </c>
      <c r="B4143" s="17" t="s">
        <v>9236</v>
      </c>
      <c r="D4143" s="17" t="s">
        <v>40</v>
      </c>
      <c r="E4143" s="17" t="s">
        <v>41</v>
      </c>
      <c r="F4143" s="17" t="s">
        <v>9240</v>
      </c>
      <c r="G4143" s="16">
        <v>2000134088187</v>
      </c>
      <c r="H4143" s="17">
        <v>25385</v>
      </c>
      <c r="J4143" s="17" t="s">
        <v>9240</v>
      </c>
      <c r="K4143" s="20">
        <v>30100</v>
      </c>
      <c r="L4143" s="17">
        <v>0</v>
      </c>
      <c r="M4143" s="17">
        <v>4500</v>
      </c>
      <c r="N4143" s="17">
        <v>0</v>
      </c>
      <c r="O4143" s="17" t="s">
        <v>4044</v>
      </c>
      <c r="S4143" s="17">
        <v>18</v>
      </c>
      <c r="T4143" s="17">
        <v>10</v>
      </c>
      <c r="U4143" s="17">
        <v>8</v>
      </c>
      <c r="AC4143" s="17">
        <v>0</v>
      </c>
      <c r="AD4143" s="17">
        <v>0</v>
      </c>
      <c r="AE4143" s="17">
        <v>0</v>
      </c>
      <c r="AF4143" s="17">
        <v>0</v>
      </c>
      <c r="AG4143" s="17">
        <v>0</v>
      </c>
    </row>
    <row r="4144" spans="1:33" ht="14.25" customHeight="1" x14ac:dyDescent="0.25">
      <c r="A4144" s="16">
        <v>23905596</v>
      </c>
      <c r="B4144" s="17" t="s">
        <v>9241</v>
      </c>
      <c r="C4144" s="17" t="s">
        <v>9242</v>
      </c>
      <c r="D4144" s="17" t="s">
        <v>40</v>
      </c>
      <c r="E4144" s="17" t="s">
        <v>41</v>
      </c>
      <c r="F4144" s="17" t="s">
        <v>9243</v>
      </c>
      <c r="G4144" s="16">
        <v>2000134088163</v>
      </c>
      <c r="H4144" s="17">
        <v>87096</v>
      </c>
      <c r="J4144" s="17" t="s">
        <v>9243</v>
      </c>
      <c r="K4144" s="20">
        <v>99200</v>
      </c>
      <c r="L4144" s="17">
        <v>0</v>
      </c>
      <c r="M4144" s="17">
        <v>11000</v>
      </c>
      <c r="N4144" s="17">
        <v>0</v>
      </c>
      <c r="O4144" s="17" t="s">
        <v>4044</v>
      </c>
      <c r="S4144" s="17">
        <v>20</v>
      </c>
      <c r="T4144" s="17">
        <v>15</v>
      </c>
      <c r="U4144" s="17">
        <v>10</v>
      </c>
      <c r="AC4144" s="17">
        <v>0</v>
      </c>
      <c r="AD4144" s="17">
        <v>0</v>
      </c>
      <c r="AE4144" s="17">
        <v>0</v>
      </c>
      <c r="AF4144" s="17">
        <v>0</v>
      </c>
      <c r="AG4144" s="17">
        <v>0</v>
      </c>
    </row>
    <row r="4145" spans="1:33" ht="14.25" customHeight="1" x14ac:dyDescent="0.25">
      <c r="A4145" s="16">
        <v>23905595</v>
      </c>
      <c r="B4145" s="17" t="s">
        <v>9242</v>
      </c>
      <c r="D4145" s="17" t="s">
        <v>40</v>
      </c>
      <c r="E4145" s="17" t="s">
        <v>41</v>
      </c>
      <c r="F4145" s="17" t="s">
        <v>9244</v>
      </c>
      <c r="G4145" s="16">
        <v>2000134088156</v>
      </c>
      <c r="H4145" s="17">
        <v>87096</v>
      </c>
      <c r="J4145" s="17" t="s">
        <v>9244</v>
      </c>
      <c r="K4145" s="20">
        <v>99200</v>
      </c>
      <c r="L4145" s="17">
        <v>0</v>
      </c>
      <c r="M4145" s="17">
        <v>11000</v>
      </c>
      <c r="N4145" s="17">
        <v>0</v>
      </c>
      <c r="O4145" s="17" t="s">
        <v>4044</v>
      </c>
      <c r="S4145" s="17">
        <v>20</v>
      </c>
      <c r="T4145" s="17">
        <v>15</v>
      </c>
      <c r="U4145" s="17">
        <v>10</v>
      </c>
      <c r="AC4145" s="17">
        <v>0</v>
      </c>
      <c r="AD4145" s="17">
        <v>0</v>
      </c>
      <c r="AE4145" s="17">
        <v>0</v>
      </c>
      <c r="AF4145" s="17">
        <v>0</v>
      </c>
      <c r="AG4145" s="17">
        <v>0</v>
      </c>
    </row>
    <row r="4146" spans="1:33" ht="14.25" customHeight="1" x14ac:dyDescent="0.25">
      <c r="A4146" s="16">
        <v>23905397</v>
      </c>
      <c r="B4146" s="17" t="s">
        <v>9245</v>
      </c>
      <c r="C4146" s="17" t="s">
        <v>5078</v>
      </c>
      <c r="D4146" s="17" t="s">
        <v>40</v>
      </c>
      <c r="E4146" s="17" t="s">
        <v>41</v>
      </c>
      <c r="F4146" s="17" t="s">
        <v>9246</v>
      </c>
      <c r="G4146" s="16">
        <v>2000134086916</v>
      </c>
      <c r="H4146" s="17">
        <v>79211</v>
      </c>
      <c r="J4146" s="17" t="s">
        <v>9246</v>
      </c>
      <c r="K4146" s="20">
        <v>95400</v>
      </c>
      <c r="L4146" s="17">
        <v>0</v>
      </c>
      <c r="M4146" s="17">
        <v>11000</v>
      </c>
      <c r="N4146" s="17">
        <v>0</v>
      </c>
      <c r="O4146" s="17" t="s">
        <v>4044</v>
      </c>
      <c r="S4146" s="17">
        <v>30</v>
      </c>
      <c r="T4146" s="17">
        <v>20</v>
      </c>
      <c r="U4146" s="17">
        <v>10</v>
      </c>
      <c r="AC4146" s="17">
        <v>3</v>
      </c>
      <c r="AD4146" s="17">
        <v>3</v>
      </c>
      <c r="AE4146" s="17">
        <v>0</v>
      </c>
      <c r="AF4146" s="17">
        <v>3</v>
      </c>
      <c r="AG4146" s="17">
        <v>0</v>
      </c>
    </row>
    <row r="4147" spans="1:33" ht="14.25" customHeight="1" x14ac:dyDescent="0.25">
      <c r="A4147" s="16">
        <v>23905198</v>
      </c>
      <c r="B4147" s="17" t="s">
        <v>9247</v>
      </c>
      <c r="C4147" s="17" t="s">
        <v>5009</v>
      </c>
      <c r="D4147" s="17" t="s">
        <v>40</v>
      </c>
      <c r="E4147" s="17" t="s">
        <v>41</v>
      </c>
      <c r="F4147" s="17" t="s">
        <v>9248</v>
      </c>
      <c r="G4147" s="16">
        <v>2000134086022</v>
      </c>
      <c r="H4147" s="17">
        <v>18500</v>
      </c>
      <c r="J4147" s="17" t="s">
        <v>9248</v>
      </c>
      <c r="K4147" s="20">
        <v>24800</v>
      </c>
      <c r="L4147" s="17">
        <v>0</v>
      </c>
      <c r="M4147" s="17">
        <v>6000</v>
      </c>
      <c r="N4147" s="17">
        <v>0</v>
      </c>
      <c r="O4147" s="17" t="s">
        <v>1638</v>
      </c>
      <c r="R4147" s="17" t="s">
        <v>3784</v>
      </c>
      <c r="S4147" s="17">
        <v>18</v>
      </c>
      <c r="T4147" s="17">
        <v>10</v>
      </c>
      <c r="U4147" s="17">
        <v>8</v>
      </c>
      <c r="AC4147" s="17">
        <v>1</v>
      </c>
      <c r="AD4147" s="17">
        <v>1</v>
      </c>
      <c r="AE4147" s="17">
        <v>0</v>
      </c>
      <c r="AF4147" s="17">
        <v>1</v>
      </c>
      <c r="AG4147" s="17">
        <v>0</v>
      </c>
    </row>
    <row r="4148" spans="1:33" ht="14.25" customHeight="1" x14ac:dyDescent="0.25">
      <c r="A4148" s="16">
        <v>23900694</v>
      </c>
      <c r="B4148" s="17" t="s">
        <v>9249</v>
      </c>
      <c r="C4148" s="17" t="s">
        <v>3311</v>
      </c>
      <c r="D4148" s="17" t="s">
        <v>40</v>
      </c>
      <c r="E4148" s="17" t="s">
        <v>41</v>
      </c>
      <c r="F4148" s="17" t="s">
        <v>9250</v>
      </c>
      <c r="G4148" s="16">
        <v>2000134067236</v>
      </c>
      <c r="H4148" s="17">
        <v>111709</v>
      </c>
      <c r="J4148" s="17" t="s">
        <v>9250</v>
      </c>
      <c r="K4148" s="20">
        <v>116600</v>
      </c>
      <c r="L4148" s="17">
        <v>0</v>
      </c>
      <c r="M4148" s="17">
        <v>11000</v>
      </c>
      <c r="N4148" s="17">
        <v>0</v>
      </c>
      <c r="O4148" s="17" t="s">
        <v>1290</v>
      </c>
      <c r="S4148" s="17">
        <v>18</v>
      </c>
      <c r="T4148" s="17">
        <v>10</v>
      </c>
      <c r="U4148" s="17">
        <v>8</v>
      </c>
      <c r="AC4148" s="17">
        <v>16</v>
      </c>
      <c r="AD4148" s="17">
        <v>16</v>
      </c>
      <c r="AE4148" s="17">
        <v>0</v>
      </c>
      <c r="AF4148" s="17">
        <v>16</v>
      </c>
      <c r="AG4148" s="17">
        <v>0</v>
      </c>
    </row>
    <row r="4149" spans="1:33" ht="14.25" customHeight="1" x14ac:dyDescent="0.25">
      <c r="A4149" s="16">
        <v>23900633</v>
      </c>
      <c r="B4149" s="17" t="s">
        <v>9251</v>
      </c>
      <c r="C4149" s="17" t="s">
        <v>4105</v>
      </c>
      <c r="D4149" s="17" t="s">
        <v>40</v>
      </c>
      <c r="E4149" s="17" t="s">
        <v>41</v>
      </c>
      <c r="F4149" s="17" t="s">
        <v>9252</v>
      </c>
      <c r="G4149" s="16">
        <v>2000134066918</v>
      </c>
      <c r="H4149" s="17">
        <v>117446</v>
      </c>
      <c r="J4149" s="17" t="s">
        <v>9252</v>
      </c>
      <c r="K4149" s="20">
        <v>174800</v>
      </c>
      <c r="L4149" s="17">
        <v>0</v>
      </c>
      <c r="M4149" s="17">
        <v>11000</v>
      </c>
      <c r="N4149" s="17">
        <v>0</v>
      </c>
      <c r="O4149" s="17" t="s">
        <v>1461</v>
      </c>
      <c r="S4149" s="17">
        <v>24</v>
      </c>
      <c r="T4149" s="17">
        <v>22</v>
      </c>
      <c r="U4149" s="17">
        <v>15</v>
      </c>
      <c r="AC4149" s="17">
        <v>0</v>
      </c>
      <c r="AD4149" s="17">
        <v>0</v>
      </c>
      <c r="AE4149" s="17">
        <v>0</v>
      </c>
      <c r="AF4149" s="17">
        <v>0</v>
      </c>
      <c r="AG4149" s="17">
        <v>0</v>
      </c>
    </row>
    <row r="4150" spans="1:33" ht="14.25" customHeight="1" x14ac:dyDescent="0.25">
      <c r="A4150" s="16">
        <v>23900530</v>
      </c>
      <c r="B4150" s="17" t="s">
        <v>9253</v>
      </c>
      <c r="C4150" s="17" t="s">
        <v>4089</v>
      </c>
      <c r="D4150" s="17" t="s">
        <v>40</v>
      </c>
      <c r="E4150" s="17" t="s">
        <v>41</v>
      </c>
      <c r="F4150" s="17" t="s">
        <v>9254</v>
      </c>
      <c r="G4150" s="16">
        <v>2000134066321</v>
      </c>
      <c r="H4150" s="17">
        <v>214500</v>
      </c>
      <c r="J4150" s="17" t="s">
        <v>9254</v>
      </c>
      <c r="K4150" s="20">
        <v>258000</v>
      </c>
      <c r="L4150" s="17">
        <v>0</v>
      </c>
      <c r="M4150" s="17">
        <v>11000</v>
      </c>
      <c r="N4150" s="17">
        <v>0</v>
      </c>
      <c r="O4150" s="17" t="s">
        <v>1461</v>
      </c>
      <c r="S4150" s="17">
        <v>45</v>
      </c>
      <c r="T4150" s="17">
        <v>30</v>
      </c>
      <c r="U4150" s="17">
        <v>20</v>
      </c>
      <c r="AC4150" s="17">
        <v>0</v>
      </c>
      <c r="AD4150" s="17">
        <v>0</v>
      </c>
      <c r="AE4150" s="17">
        <v>0</v>
      </c>
      <c r="AF4150" s="17">
        <v>0</v>
      </c>
      <c r="AG4150" s="17">
        <v>0</v>
      </c>
    </row>
    <row r="4151" spans="1:33" ht="14.25" customHeight="1" x14ac:dyDescent="0.25">
      <c r="A4151" s="16">
        <v>23897608</v>
      </c>
      <c r="B4151" s="17" t="s">
        <v>9255</v>
      </c>
      <c r="C4151" s="17" t="s">
        <v>5072</v>
      </c>
      <c r="D4151" s="17" t="s">
        <v>40</v>
      </c>
      <c r="E4151" s="17" t="s">
        <v>41</v>
      </c>
      <c r="F4151" s="17" t="s">
        <v>9256</v>
      </c>
      <c r="G4151" s="16">
        <v>2000134051136</v>
      </c>
      <c r="H4151" s="17">
        <v>115632</v>
      </c>
      <c r="J4151" s="17" t="s">
        <v>9256</v>
      </c>
      <c r="K4151" s="20">
        <v>128100</v>
      </c>
      <c r="L4151" s="17">
        <v>0</v>
      </c>
      <c r="M4151" s="17">
        <v>11000</v>
      </c>
      <c r="N4151" s="17">
        <v>0</v>
      </c>
      <c r="O4151" s="17" t="s">
        <v>4044</v>
      </c>
      <c r="S4151" s="17">
        <v>20</v>
      </c>
      <c r="T4151" s="17">
        <v>20</v>
      </c>
      <c r="U4151" s="17">
        <v>15</v>
      </c>
      <c r="AC4151" s="17">
        <v>2</v>
      </c>
      <c r="AD4151" s="17">
        <v>2</v>
      </c>
      <c r="AE4151" s="17">
        <v>0</v>
      </c>
      <c r="AF4151" s="17">
        <v>2</v>
      </c>
      <c r="AG4151" s="17">
        <v>0</v>
      </c>
    </row>
    <row r="4152" spans="1:33" ht="14.25" customHeight="1" x14ac:dyDescent="0.25">
      <c r="A4152" s="16">
        <v>23897607</v>
      </c>
      <c r="B4152" s="17" t="s">
        <v>9257</v>
      </c>
      <c r="C4152" s="17" t="s">
        <v>5072</v>
      </c>
      <c r="D4152" s="17" t="s">
        <v>40</v>
      </c>
      <c r="E4152" s="17" t="s">
        <v>41</v>
      </c>
      <c r="F4152" s="17" t="s">
        <v>9258</v>
      </c>
      <c r="G4152" s="16">
        <v>2000134051129</v>
      </c>
      <c r="H4152" s="17">
        <v>115632</v>
      </c>
      <c r="J4152" s="17" t="s">
        <v>9258</v>
      </c>
      <c r="K4152" s="20">
        <v>128100</v>
      </c>
      <c r="L4152" s="17">
        <v>0</v>
      </c>
      <c r="M4152" s="17">
        <v>11000</v>
      </c>
      <c r="N4152" s="17">
        <v>0</v>
      </c>
      <c r="O4152" s="17" t="s">
        <v>4044</v>
      </c>
      <c r="S4152" s="17">
        <v>20</v>
      </c>
      <c r="T4152" s="17">
        <v>20</v>
      </c>
      <c r="U4152" s="17">
        <v>15</v>
      </c>
      <c r="AC4152" s="17">
        <v>1</v>
      </c>
      <c r="AD4152" s="17">
        <v>1</v>
      </c>
      <c r="AE4152" s="17">
        <v>0</v>
      </c>
      <c r="AF4152" s="17">
        <v>1</v>
      </c>
      <c r="AG4152" s="17">
        <v>0</v>
      </c>
    </row>
    <row r="4153" spans="1:33" ht="14.25" customHeight="1" x14ac:dyDescent="0.25">
      <c r="A4153" s="16">
        <v>23897606</v>
      </c>
      <c r="B4153" s="17" t="s">
        <v>9259</v>
      </c>
      <c r="C4153" s="17" t="s">
        <v>5056</v>
      </c>
      <c r="D4153" s="17" t="s">
        <v>40</v>
      </c>
      <c r="E4153" s="17" t="s">
        <v>41</v>
      </c>
      <c r="F4153" s="17" t="s">
        <v>9260</v>
      </c>
      <c r="G4153" s="16">
        <v>2000134051112</v>
      </c>
      <c r="H4153" s="17">
        <v>35138</v>
      </c>
      <c r="J4153" s="17" t="s">
        <v>9260</v>
      </c>
      <c r="K4153" s="20">
        <v>44500</v>
      </c>
      <c r="L4153" s="17">
        <v>0</v>
      </c>
      <c r="M4153" s="17">
        <v>9000</v>
      </c>
      <c r="N4153" s="17">
        <v>0</v>
      </c>
      <c r="O4153" s="17" t="s">
        <v>4044</v>
      </c>
      <c r="S4153" s="17">
        <v>18</v>
      </c>
      <c r="T4153" s="17">
        <v>10</v>
      </c>
      <c r="U4153" s="17">
        <v>8</v>
      </c>
      <c r="AC4153" s="17">
        <v>11</v>
      </c>
      <c r="AD4153" s="17">
        <v>11</v>
      </c>
      <c r="AE4153" s="17">
        <v>0</v>
      </c>
      <c r="AF4153" s="17">
        <v>11</v>
      </c>
      <c r="AG4153" s="17">
        <v>0</v>
      </c>
    </row>
    <row r="4154" spans="1:33" ht="14.25" customHeight="1" x14ac:dyDescent="0.25">
      <c r="A4154" s="16">
        <v>23896968</v>
      </c>
      <c r="B4154" s="17" t="s">
        <v>9261</v>
      </c>
      <c r="C4154" s="17" t="s">
        <v>5048</v>
      </c>
      <c r="D4154" s="17" t="s">
        <v>40</v>
      </c>
      <c r="E4154" s="17" t="s">
        <v>41</v>
      </c>
      <c r="F4154" s="17" t="s">
        <v>9262</v>
      </c>
      <c r="G4154" s="16">
        <v>2000134046736</v>
      </c>
      <c r="H4154" s="17">
        <v>31018</v>
      </c>
      <c r="J4154" s="17" t="s">
        <v>9262</v>
      </c>
      <c r="K4154" s="20">
        <v>40300</v>
      </c>
      <c r="L4154" s="17">
        <v>0</v>
      </c>
      <c r="M4154" s="17">
        <v>9000</v>
      </c>
      <c r="N4154" s="17">
        <v>0</v>
      </c>
      <c r="O4154" s="17" t="s">
        <v>4044</v>
      </c>
      <c r="S4154" s="17">
        <v>18</v>
      </c>
      <c r="T4154" s="17">
        <v>10</v>
      </c>
      <c r="U4154" s="17">
        <v>8</v>
      </c>
      <c r="AC4154" s="17">
        <v>0</v>
      </c>
      <c r="AD4154" s="17">
        <v>0</v>
      </c>
      <c r="AE4154" s="17">
        <v>0</v>
      </c>
      <c r="AF4154" s="17">
        <v>0</v>
      </c>
      <c r="AG4154" s="17">
        <v>0</v>
      </c>
    </row>
    <row r="4155" spans="1:33" ht="14.25" customHeight="1" x14ac:dyDescent="0.25">
      <c r="A4155" s="16">
        <v>23896953</v>
      </c>
      <c r="B4155" s="17" t="s">
        <v>9263</v>
      </c>
      <c r="C4155" s="17" t="s">
        <v>9264</v>
      </c>
      <c r="D4155" s="17" t="s">
        <v>40</v>
      </c>
      <c r="E4155" s="17" t="s">
        <v>41</v>
      </c>
      <c r="F4155" s="17" t="s">
        <v>9265</v>
      </c>
      <c r="G4155" s="16">
        <v>2000134046637</v>
      </c>
      <c r="H4155" s="17">
        <v>95654</v>
      </c>
      <c r="J4155" s="17" t="s">
        <v>9265</v>
      </c>
      <c r="K4155" s="20">
        <v>107900</v>
      </c>
      <c r="L4155" s="17">
        <v>0</v>
      </c>
      <c r="M4155" s="17">
        <v>11000</v>
      </c>
      <c r="N4155" s="17">
        <v>0</v>
      </c>
      <c r="O4155" s="17" t="s">
        <v>4044</v>
      </c>
      <c r="S4155" s="17">
        <v>20</v>
      </c>
      <c r="T4155" s="17">
        <v>20</v>
      </c>
      <c r="U4155" s="17">
        <v>15</v>
      </c>
      <c r="AC4155" s="17">
        <v>6</v>
      </c>
      <c r="AD4155" s="17">
        <v>6</v>
      </c>
      <c r="AE4155" s="17">
        <v>0</v>
      </c>
      <c r="AF4155" s="17">
        <v>6</v>
      </c>
      <c r="AG4155" s="17">
        <v>0</v>
      </c>
    </row>
    <row r="4156" spans="1:33" ht="14.25" customHeight="1" x14ac:dyDescent="0.25">
      <c r="A4156" s="16">
        <v>23896952</v>
      </c>
      <c r="B4156" s="17" t="s">
        <v>9266</v>
      </c>
      <c r="C4156" s="17" t="s">
        <v>9264</v>
      </c>
      <c r="D4156" s="17" t="s">
        <v>40</v>
      </c>
      <c r="E4156" s="17" t="s">
        <v>41</v>
      </c>
      <c r="F4156" s="17" t="s">
        <v>9267</v>
      </c>
      <c r="G4156" s="16">
        <v>2000134046620</v>
      </c>
      <c r="H4156" s="17">
        <v>95654</v>
      </c>
      <c r="J4156" s="17" t="s">
        <v>9267</v>
      </c>
      <c r="K4156" s="20">
        <v>107900</v>
      </c>
      <c r="L4156" s="17">
        <v>0</v>
      </c>
      <c r="M4156" s="17">
        <v>11000</v>
      </c>
      <c r="N4156" s="17">
        <v>0</v>
      </c>
      <c r="O4156" s="17" t="s">
        <v>4044</v>
      </c>
      <c r="S4156" s="17">
        <v>20</v>
      </c>
      <c r="T4156" s="17">
        <v>20</v>
      </c>
      <c r="U4156" s="17">
        <v>15</v>
      </c>
      <c r="AC4156" s="17">
        <v>0</v>
      </c>
      <c r="AD4156" s="17">
        <v>0</v>
      </c>
      <c r="AE4156" s="17">
        <v>0</v>
      </c>
      <c r="AF4156" s="17">
        <v>0</v>
      </c>
      <c r="AG4156" s="17">
        <v>0</v>
      </c>
    </row>
    <row r="4157" spans="1:33" ht="14.25" customHeight="1" x14ac:dyDescent="0.25">
      <c r="A4157" s="16">
        <v>23896951</v>
      </c>
      <c r="B4157" s="17" t="s">
        <v>9268</v>
      </c>
      <c r="C4157" s="17" t="s">
        <v>9264</v>
      </c>
      <c r="D4157" s="17" t="s">
        <v>40</v>
      </c>
      <c r="E4157" s="17" t="s">
        <v>41</v>
      </c>
      <c r="F4157" s="17" t="s">
        <v>9269</v>
      </c>
      <c r="G4157" s="16">
        <v>2000134046613</v>
      </c>
      <c r="H4157" s="17">
        <v>95654</v>
      </c>
      <c r="J4157" s="17" t="s">
        <v>9269</v>
      </c>
      <c r="K4157" s="20">
        <v>107900</v>
      </c>
      <c r="L4157" s="17">
        <v>0</v>
      </c>
      <c r="M4157" s="17">
        <v>11000</v>
      </c>
      <c r="N4157" s="17">
        <v>0</v>
      </c>
      <c r="O4157" s="17" t="s">
        <v>4044</v>
      </c>
      <c r="S4157" s="17">
        <v>20</v>
      </c>
      <c r="T4157" s="17">
        <v>20</v>
      </c>
      <c r="U4157" s="17">
        <v>15</v>
      </c>
      <c r="AC4157" s="17">
        <v>9</v>
      </c>
      <c r="AD4157" s="17">
        <v>9</v>
      </c>
      <c r="AE4157" s="17">
        <v>0</v>
      </c>
      <c r="AF4157" s="17">
        <v>9</v>
      </c>
      <c r="AG4157" s="17">
        <v>0</v>
      </c>
    </row>
    <row r="4158" spans="1:33" ht="14.25" customHeight="1" x14ac:dyDescent="0.25">
      <c r="A4158" s="16">
        <v>23896950</v>
      </c>
      <c r="B4158" s="17" t="s">
        <v>9270</v>
      </c>
      <c r="C4158" s="17" t="s">
        <v>9264</v>
      </c>
      <c r="D4158" s="17" t="s">
        <v>40</v>
      </c>
      <c r="E4158" s="17" t="s">
        <v>41</v>
      </c>
      <c r="F4158" s="17" t="s">
        <v>9271</v>
      </c>
      <c r="G4158" s="16">
        <v>2000134046606</v>
      </c>
      <c r="H4158" s="17">
        <v>95654</v>
      </c>
      <c r="J4158" s="17" t="s">
        <v>9271</v>
      </c>
      <c r="K4158" s="20">
        <v>107900</v>
      </c>
      <c r="L4158" s="17">
        <v>0</v>
      </c>
      <c r="M4158" s="17">
        <v>11000</v>
      </c>
      <c r="N4158" s="17">
        <v>0</v>
      </c>
      <c r="O4158" s="17" t="s">
        <v>4044</v>
      </c>
      <c r="S4158" s="17">
        <v>20</v>
      </c>
      <c r="T4158" s="17">
        <v>20</v>
      </c>
      <c r="U4158" s="17">
        <v>15</v>
      </c>
      <c r="AC4158" s="17">
        <v>6</v>
      </c>
      <c r="AD4158" s="17">
        <v>6</v>
      </c>
      <c r="AE4158" s="17">
        <v>0</v>
      </c>
      <c r="AF4158" s="17">
        <v>6</v>
      </c>
      <c r="AG4158" s="17">
        <v>0</v>
      </c>
    </row>
    <row r="4159" spans="1:33" ht="14.25" customHeight="1" x14ac:dyDescent="0.25">
      <c r="A4159" s="16">
        <v>23896949</v>
      </c>
      <c r="B4159" s="17" t="s">
        <v>9264</v>
      </c>
      <c r="D4159" s="17" t="s">
        <v>40</v>
      </c>
      <c r="E4159" s="17" t="s">
        <v>41</v>
      </c>
      <c r="F4159" s="17" t="s">
        <v>9272</v>
      </c>
      <c r="G4159" s="16">
        <v>2000134046590</v>
      </c>
      <c r="H4159" s="17">
        <v>95654</v>
      </c>
      <c r="J4159" s="17" t="s">
        <v>9272</v>
      </c>
      <c r="K4159" s="20">
        <v>107900</v>
      </c>
      <c r="L4159" s="17">
        <v>0</v>
      </c>
      <c r="M4159" s="17">
        <v>11000</v>
      </c>
      <c r="N4159" s="17">
        <v>0</v>
      </c>
      <c r="O4159" s="17" t="s">
        <v>4044</v>
      </c>
      <c r="S4159" s="17">
        <v>20</v>
      </c>
      <c r="T4159" s="17">
        <v>20</v>
      </c>
      <c r="U4159" s="17">
        <v>15</v>
      </c>
      <c r="AC4159" s="17">
        <v>0</v>
      </c>
      <c r="AD4159" s="17">
        <v>0</v>
      </c>
      <c r="AE4159" s="17">
        <v>0</v>
      </c>
      <c r="AF4159" s="17">
        <v>0</v>
      </c>
      <c r="AG4159" s="17">
        <v>0</v>
      </c>
    </row>
    <row r="4160" spans="1:33" ht="14.25" customHeight="1" x14ac:dyDescent="0.25">
      <c r="A4160" s="16">
        <v>23896622</v>
      </c>
      <c r="B4160" s="17" t="s">
        <v>9273</v>
      </c>
      <c r="C4160" s="17" t="s">
        <v>5312</v>
      </c>
      <c r="D4160" s="17" t="s">
        <v>40</v>
      </c>
      <c r="E4160" s="17" t="s">
        <v>41</v>
      </c>
      <c r="F4160" s="17" t="s">
        <v>9274</v>
      </c>
      <c r="G4160" s="16">
        <v>2000134044398</v>
      </c>
      <c r="H4160" s="17">
        <v>50000</v>
      </c>
      <c r="J4160" s="17" t="s">
        <v>9274</v>
      </c>
      <c r="K4160" s="20">
        <v>61800</v>
      </c>
      <c r="L4160" s="17">
        <v>0</v>
      </c>
      <c r="M4160" s="17">
        <v>11000</v>
      </c>
      <c r="N4160" s="17">
        <v>0</v>
      </c>
      <c r="O4160" s="17" t="s">
        <v>4044</v>
      </c>
      <c r="S4160" s="17">
        <v>20</v>
      </c>
      <c r="T4160" s="17">
        <v>15</v>
      </c>
      <c r="U4160" s="17">
        <v>10</v>
      </c>
      <c r="AC4160" s="17">
        <v>0</v>
      </c>
      <c r="AD4160" s="17">
        <v>0</v>
      </c>
      <c r="AE4160" s="17">
        <v>0</v>
      </c>
      <c r="AF4160" s="17">
        <v>0</v>
      </c>
      <c r="AG4160" s="17">
        <v>0</v>
      </c>
    </row>
    <row r="4161" spans="1:33" ht="14.25" customHeight="1" x14ac:dyDescent="0.25">
      <c r="A4161" s="16">
        <v>23896621</v>
      </c>
      <c r="B4161" s="17" t="s">
        <v>9275</v>
      </c>
      <c r="C4161" s="17" t="s">
        <v>5312</v>
      </c>
      <c r="D4161" s="17" t="s">
        <v>40</v>
      </c>
      <c r="E4161" s="17" t="s">
        <v>41</v>
      </c>
      <c r="F4161" s="17" t="s">
        <v>9276</v>
      </c>
      <c r="G4161" s="16">
        <v>2000134044381</v>
      </c>
      <c r="H4161" s="17">
        <v>50000</v>
      </c>
      <c r="J4161" s="17" t="s">
        <v>9276</v>
      </c>
      <c r="K4161" s="20">
        <v>61800</v>
      </c>
      <c r="L4161" s="17">
        <v>0</v>
      </c>
      <c r="M4161" s="17">
        <v>11000</v>
      </c>
      <c r="N4161" s="17">
        <v>0</v>
      </c>
      <c r="O4161" s="17" t="s">
        <v>4044</v>
      </c>
      <c r="S4161" s="17">
        <v>20</v>
      </c>
      <c r="T4161" s="17">
        <v>15</v>
      </c>
      <c r="U4161" s="17">
        <v>10</v>
      </c>
      <c r="AC4161" s="17">
        <v>0</v>
      </c>
      <c r="AD4161" s="17">
        <v>0</v>
      </c>
      <c r="AE4161" s="17">
        <v>0</v>
      </c>
      <c r="AF4161" s="17">
        <v>0</v>
      </c>
      <c r="AG4161" s="17">
        <v>0</v>
      </c>
    </row>
    <row r="4162" spans="1:33" ht="14.25" customHeight="1" x14ac:dyDescent="0.25">
      <c r="A4162" s="16">
        <v>23896529</v>
      </c>
      <c r="B4162" s="17" t="s">
        <v>9277</v>
      </c>
      <c r="C4162" s="17" t="s">
        <v>9278</v>
      </c>
      <c r="D4162" s="17" t="s">
        <v>40</v>
      </c>
      <c r="E4162" s="17" t="s">
        <v>41</v>
      </c>
      <c r="F4162" s="17" t="s">
        <v>9279</v>
      </c>
      <c r="G4162" s="16">
        <v>2000134043674</v>
      </c>
      <c r="H4162" s="17">
        <v>34000</v>
      </c>
      <c r="J4162" s="17" t="s">
        <v>9279</v>
      </c>
      <c r="K4162" s="20">
        <v>45600</v>
      </c>
      <c r="L4162" s="17">
        <v>0</v>
      </c>
      <c r="M4162" s="17">
        <v>11000</v>
      </c>
      <c r="N4162" s="17">
        <v>0</v>
      </c>
      <c r="O4162" s="17" t="s">
        <v>4044</v>
      </c>
      <c r="S4162" s="17">
        <v>20</v>
      </c>
      <c r="T4162" s="17">
        <v>20</v>
      </c>
      <c r="U4162" s="17">
        <v>15</v>
      </c>
      <c r="AC4162" s="17">
        <v>1</v>
      </c>
      <c r="AD4162" s="17">
        <v>1</v>
      </c>
      <c r="AE4162" s="17">
        <v>0</v>
      </c>
      <c r="AF4162" s="17">
        <v>1</v>
      </c>
      <c r="AG4162" s="17">
        <v>0</v>
      </c>
    </row>
    <row r="4163" spans="1:33" ht="14.25" customHeight="1" x14ac:dyDescent="0.25">
      <c r="A4163" s="16">
        <v>23896528</v>
      </c>
      <c r="B4163" s="17" t="s">
        <v>9278</v>
      </c>
      <c r="D4163" s="17" t="s">
        <v>40</v>
      </c>
      <c r="E4163" s="17" t="s">
        <v>41</v>
      </c>
      <c r="F4163" s="17" t="s">
        <v>9280</v>
      </c>
      <c r="G4163" s="16">
        <v>2000134043667</v>
      </c>
      <c r="H4163" s="17">
        <v>34000</v>
      </c>
      <c r="J4163" s="17" t="s">
        <v>9280</v>
      </c>
      <c r="K4163" s="20">
        <v>45600</v>
      </c>
      <c r="L4163" s="17">
        <v>0</v>
      </c>
      <c r="M4163" s="17">
        <v>11000</v>
      </c>
      <c r="N4163" s="17">
        <v>0</v>
      </c>
      <c r="O4163" s="17" t="s">
        <v>4044</v>
      </c>
      <c r="S4163" s="17">
        <v>20</v>
      </c>
      <c r="T4163" s="17">
        <v>20</v>
      </c>
      <c r="U4163" s="17">
        <v>15</v>
      </c>
      <c r="AC4163" s="17">
        <v>0</v>
      </c>
      <c r="AD4163" s="17">
        <v>0</v>
      </c>
      <c r="AE4163" s="17">
        <v>0</v>
      </c>
      <c r="AF4163" s="17">
        <v>0</v>
      </c>
      <c r="AG4163" s="17">
        <v>0</v>
      </c>
    </row>
    <row r="4164" spans="1:33" ht="14.25" customHeight="1" x14ac:dyDescent="0.25">
      <c r="A4164" s="16">
        <v>23896235</v>
      </c>
      <c r="B4164" s="17" t="s">
        <v>9281</v>
      </c>
      <c r="C4164" s="17" t="s">
        <v>3778</v>
      </c>
      <c r="D4164" s="17" t="s">
        <v>40</v>
      </c>
      <c r="E4164" s="17" t="s">
        <v>41</v>
      </c>
      <c r="F4164" s="17" t="s">
        <v>9282</v>
      </c>
      <c r="G4164" s="16">
        <v>2000134043315</v>
      </c>
      <c r="H4164" s="17">
        <v>77201</v>
      </c>
      <c r="J4164" s="17" t="s">
        <v>9282</v>
      </c>
      <c r="K4164" s="20">
        <v>105000</v>
      </c>
      <c r="L4164" s="17">
        <v>0</v>
      </c>
      <c r="M4164" s="17">
        <v>11000</v>
      </c>
      <c r="N4164" s="17">
        <v>0</v>
      </c>
      <c r="O4164" s="17" t="s">
        <v>2330</v>
      </c>
      <c r="S4164" s="17">
        <v>18</v>
      </c>
      <c r="T4164" s="17">
        <v>10</v>
      </c>
      <c r="U4164" s="17">
        <v>8</v>
      </c>
      <c r="AC4164" s="17">
        <v>0</v>
      </c>
      <c r="AD4164" s="17">
        <v>0</v>
      </c>
      <c r="AE4164" s="17">
        <v>0</v>
      </c>
      <c r="AF4164" s="17">
        <v>0</v>
      </c>
      <c r="AG4164" s="17">
        <v>0</v>
      </c>
    </row>
    <row r="4165" spans="1:33" ht="14.25" customHeight="1" x14ac:dyDescent="0.25">
      <c r="A4165" s="16">
        <v>23896234</v>
      </c>
      <c r="B4165" s="17" t="s">
        <v>9283</v>
      </c>
      <c r="C4165" s="17" t="s">
        <v>3778</v>
      </c>
      <c r="D4165" s="17" t="s">
        <v>40</v>
      </c>
      <c r="E4165" s="17" t="s">
        <v>41</v>
      </c>
      <c r="F4165" s="17" t="s">
        <v>9284</v>
      </c>
      <c r="G4165" s="16">
        <v>2000134043308</v>
      </c>
      <c r="H4165" s="17">
        <v>77201</v>
      </c>
      <c r="J4165" s="17" t="s">
        <v>9284</v>
      </c>
      <c r="K4165" s="20">
        <v>105000</v>
      </c>
      <c r="L4165" s="17">
        <v>0</v>
      </c>
      <c r="M4165" s="17">
        <v>11000</v>
      </c>
      <c r="N4165" s="17">
        <v>0</v>
      </c>
      <c r="O4165" s="17" t="s">
        <v>2330</v>
      </c>
      <c r="S4165" s="17">
        <v>18</v>
      </c>
      <c r="T4165" s="17">
        <v>10</v>
      </c>
      <c r="U4165" s="17">
        <v>8</v>
      </c>
      <c r="AC4165" s="17">
        <v>0</v>
      </c>
      <c r="AD4165" s="17">
        <v>0</v>
      </c>
      <c r="AE4165" s="17">
        <v>0</v>
      </c>
      <c r="AF4165" s="17">
        <v>0</v>
      </c>
      <c r="AG4165" s="17">
        <v>0</v>
      </c>
    </row>
    <row r="4166" spans="1:33" ht="14.25" customHeight="1" x14ac:dyDescent="0.25">
      <c r="A4166" s="16">
        <v>23896233</v>
      </c>
      <c r="B4166" s="17" t="s">
        <v>9285</v>
      </c>
      <c r="C4166" s="17" t="s">
        <v>3778</v>
      </c>
      <c r="D4166" s="17" t="s">
        <v>40</v>
      </c>
      <c r="E4166" s="17" t="s">
        <v>41</v>
      </c>
      <c r="F4166" s="17" t="s">
        <v>9286</v>
      </c>
      <c r="G4166" s="16">
        <v>2000134043292</v>
      </c>
      <c r="H4166" s="17">
        <v>77201</v>
      </c>
      <c r="J4166" s="17" t="s">
        <v>9286</v>
      </c>
      <c r="K4166" s="20">
        <v>105000</v>
      </c>
      <c r="L4166" s="17">
        <v>0</v>
      </c>
      <c r="M4166" s="17">
        <v>11000</v>
      </c>
      <c r="N4166" s="17">
        <v>0</v>
      </c>
      <c r="O4166" s="17" t="s">
        <v>2330</v>
      </c>
      <c r="S4166" s="17">
        <v>18</v>
      </c>
      <c r="T4166" s="17">
        <v>10</v>
      </c>
      <c r="U4166" s="17">
        <v>8</v>
      </c>
      <c r="AC4166" s="17">
        <v>0</v>
      </c>
      <c r="AD4166" s="17">
        <v>0</v>
      </c>
      <c r="AE4166" s="17">
        <v>0</v>
      </c>
      <c r="AF4166" s="17">
        <v>0</v>
      </c>
      <c r="AG4166" s="17">
        <v>0</v>
      </c>
    </row>
    <row r="4167" spans="1:33" ht="14.25" customHeight="1" x14ac:dyDescent="0.25">
      <c r="A4167" s="16">
        <v>23894825</v>
      </c>
      <c r="B4167" s="17" t="s">
        <v>9287</v>
      </c>
      <c r="C4167" s="17" t="s">
        <v>4678</v>
      </c>
      <c r="D4167" s="17" t="s">
        <v>40</v>
      </c>
      <c r="E4167" s="17" t="s">
        <v>41</v>
      </c>
      <c r="F4167" s="17" t="s">
        <v>9288</v>
      </c>
      <c r="G4167" s="16">
        <v>2000134035662</v>
      </c>
      <c r="H4167" s="17">
        <v>31779</v>
      </c>
      <c r="J4167" s="17" t="s">
        <v>9288</v>
      </c>
      <c r="K4167" s="20">
        <v>41200</v>
      </c>
      <c r="L4167" s="17">
        <v>0</v>
      </c>
      <c r="M4167" s="17">
        <v>9000</v>
      </c>
      <c r="N4167" s="17">
        <v>0</v>
      </c>
      <c r="O4167" s="17" t="s">
        <v>4044</v>
      </c>
      <c r="S4167" s="17">
        <v>38</v>
      </c>
      <c r="T4167" s="17">
        <v>10</v>
      </c>
      <c r="U4167" s="17">
        <v>10</v>
      </c>
      <c r="AC4167" s="17">
        <v>5</v>
      </c>
      <c r="AD4167" s="17">
        <v>5</v>
      </c>
      <c r="AE4167" s="17">
        <v>0</v>
      </c>
      <c r="AF4167" s="17">
        <v>5</v>
      </c>
      <c r="AG4167" s="17">
        <v>0</v>
      </c>
    </row>
    <row r="4168" spans="1:33" ht="14.25" customHeight="1" x14ac:dyDescent="0.25">
      <c r="A4168" s="16">
        <v>23894824</v>
      </c>
      <c r="B4168" s="17" t="s">
        <v>9289</v>
      </c>
      <c r="C4168" s="17" t="s">
        <v>4678</v>
      </c>
      <c r="D4168" s="17" t="s">
        <v>40</v>
      </c>
      <c r="E4168" s="17" t="s">
        <v>41</v>
      </c>
      <c r="F4168" s="17" t="s">
        <v>9290</v>
      </c>
      <c r="G4168" s="16">
        <v>2000134035655</v>
      </c>
      <c r="H4168" s="17">
        <v>31779</v>
      </c>
      <c r="J4168" s="17" t="s">
        <v>9290</v>
      </c>
      <c r="K4168" s="20">
        <v>41200</v>
      </c>
      <c r="L4168" s="17">
        <v>0</v>
      </c>
      <c r="M4168" s="17">
        <v>9000</v>
      </c>
      <c r="N4168" s="17">
        <v>0</v>
      </c>
      <c r="O4168" s="17" t="s">
        <v>4044</v>
      </c>
      <c r="S4168" s="17">
        <v>38</v>
      </c>
      <c r="T4168" s="17">
        <v>10</v>
      </c>
      <c r="U4168" s="17">
        <v>10</v>
      </c>
      <c r="AC4168" s="17">
        <v>11</v>
      </c>
      <c r="AD4168" s="17">
        <v>11</v>
      </c>
      <c r="AE4168" s="17">
        <v>0</v>
      </c>
      <c r="AF4168" s="17">
        <v>11</v>
      </c>
      <c r="AG4168" s="17">
        <v>0</v>
      </c>
    </row>
    <row r="4169" spans="1:33" ht="14.25" customHeight="1" x14ac:dyDescent="0.25">
      <c r="A4169" s="16">
        <v>23894678</v>
      </c>
      <c r="B4169" s="17" t="s">
        <v>9291</v>
      </c>
      <c r="C4169" s="17" t="s">
        <v>4775</v>
      </c>
      <c r="D4169" s="17" t="s">
        <v>40</v>
      </c>
      <c r="E4169" s="17" t="s">
        <v>41</v>
      </c>
      <c r="F4169" s="17" t="s">
        <v>9292</v>
      </c>
      <c r="G4169" s="16">
        <v>2000134034955</v>
      </c>
      <c r="H4169" s="17">
        <v>68000</v>
      </c>
      <c r="J4169" s="17" t="s">
        <v>9292</v>
      </c>
      <c r="K4169" s="20">
        <v>85500</v>
      </c>
      <c r="L4169" s="17">
        <v>0</v>
      </c>
      <c r="M4169" s="17">
        <v>16000</v>
      </c>
      <c r="N4169" s="17">
        <v>0</v>
      </c>
      <c r="O4169" s="17" t="s">
        <v>4044</v>
      </c>
      <c r="S4169" s="17">
        <v>52</v>
      </c>
      <c r="T4169" s="17">
        <v>60</v>
      </c>
      <c r="U4169" s="17">
        <v>8</v>
      </c>
      <c r="AC4169" s="17">
        <v>0</v>
      </c>
      <c r="AD4169" s="17">
        <v>0</v>
      </c>
      <c r="AE4169" s="17">
        <v>0</v>
      </c>
      <c r="AF4169" s="17">
        <v>0</v>
      </c>
      <c r="AG4169" s="17">
        <v>0</v>
      </c>
    </row>
    <row r="4170" spans="1:33" ht="14.25" customHeight="1" x14ac:dyDescent="0.25">
      <c r="A4170" s="16">
        <v>23891817</v>
      </c>
      <c r="B4170" s="17" t="s">
        <v>9293</v>
      </c>
      <c r="C4170" s="17" t="s">
        <v>3248</v>
      </c>
      <c r="D4170" s="17" t="s">
        <v>40</v>
      </c>
      <c r="E4170" s="17" t="s">
        <v>41</v>
      </c>
      <c r="F4170" s="17" t="s">
        <v>9294</v>
      </c>
      <c r="H4170" s="17">
        <v>0</v>
      </c>
      <c r="I4170" s="17">
        <v>0</v>
      </c>
      <c r="J4170" s="17" t="s">
        <v>9294</v>
      </c>
      <c r="K4170" s="20">
        <v>52027</v>
      </c>
      <c r="L4170" s="17">
        <v>0</v>
      </c>
      <c r="M4170" s="17">
        <v>9000</v>
      </c>
      <c r="N4170" s="17">
        <v>0</v>
      </c>
      <c r="O4170" s="17" t="s">
        <v>1856</v>
      </c>
      <c r="Q4170" s="17">
        <v>0</v>
      </c>
      <c r="S4170" s="17">
        <v>38</v>
      </c>
      <c r="T4170" s="17">
        <v>10</v>
      </c>
      <c r="U4170" s="17">
        <v>10</v>
      </c>
      <c r="W4170" s="17" t="s">
        <v>9295</v>
      </c>
      <c r="AA4170" s="17">
        <v>0</v>
      </c>
      <c r="AC4170" s="17">
        <v>5</v>
      </c>
      <c r="AD4170" s="17">
        <v>5</v>
      </c>
      <c r="AE4170" s="17">
        <v>0</v>
      </c>
      <c r="AF4170" s="17">
        <v>5</v>
      </c>
      <c r="AG4170" s="17">
        <v>0</v>
      </c>
    </row>
    <row r="4171" spans="1:33" ht="14.25" customHeight="1" x14ac:dyDescent="0.25">
      <c r="A4171" s="16">
        <v>23891674</v>
      </c>
      <c r="B4171" s="17" t="s">
        <v>9296</v>
      </c>
      <c r="C4171" s="17" t="s">
        <v>6094</v>
      </c>
      <c r="D4171" s="17" t="s">
        <v>40</v>
      </c>
      <c r="E4171" s="17" t="s">
        <v>41</v>
      </c>
      <c r="F4171" s="17" t="s">
        <v>9297</v>
      </c>
      <c r="G4171" s="16">
        <v>2000134016074</v>
      </c>
      <c r="H4171" s="17">
        <v>169104</v>
      </c>
      <c r="J4171" s="17" t="s">
        <v>9297</v>
      </c>
      <c r="K4171" s="20">
        <v>181800</v>
      </c>
      <c r="L4171" s="17">
        <v>0</v>
      </c>
      <c r="M4171" s="17">
        <v>11000</v>
      </c>
      <c r="N4171" s="17">
        <v>0</v>
      </c>
      <c r="O4171" s="17" t="s">
        <v>4044</v>
      </c>
      <c r="S4171" s="17">
        <v>35</v>
      </c>
      <c r="T4171" s="17">
        <v>25</v>
      </c>
      <c r="U4171" s="17">
        <v>15</v>
      </c>
      <c r="AC4171" s="17">
        <v>0</v>
      </c>
      <c r="AD4171" s="17">
        <v>0</v>
      </c>
      <c r="AE4171" s="17">
        <v>0</v>
      </c>
      <c r="AF4171" s="17">
        <v>0</v>
      </c>
      <c r="AG4171" s="17">
        <v>0</v>
      </c>
    </row>
    <row r="4172" spans="1:33" ht="14.25" customHeight="1" x14ac:dyDescent="0.25">
      <c r="A4172" s="16">
        <v>23891446</v>
      </c>
      <c r="B4172" s="17" t="s">
        <v>9298</v>
      </c>
      <c r="C4172" s="17" t="s">
        <v>3057</v>
      </c>
      <c r="D4172" s="17" t="s">
        <v>40</v>
      </c>
      <c r="E4172" s="17" t="s">
        <v>41</v>
      </c>
      <c r="F4172" s="17" t="s">
        <v>9299</v>
      </c>
      <c r="G4172" s="16">
        <v>2000134014155</v>
      </c>
      <c r="H4172" s="17">
        <v>14532</v>
      </c>
      <c r="J4172" s="17" t="s">
        <v>9299</v>
      </c>
      <c r="K4172" s="20">
        <v>24600</v>
      </c>
      <c r="L4172" s="17">
        <v>0</v>
      </c>
      <c r="M4172" s="17">
        <v>9000</v>
      </c>
      <c r="N4172" s="17">
        <v>0</v>
      </c>
      <c r="O4172" s="17" t="s">
        <v>1499</v>
      </c>
      <c r="S4172" s="17">
        <v>18</v>
      </c>
      <c r="T4172" s="17">
        <v>10</v>
      </c>
      <c r="U4172" s="17">
        <v>8</v>
      </c>
      <c r="AC4172" s="17">
        <v>0</v>
      </c>
      <c r="AD4172" s="17">
        <v>0</v>
      </c>
      <c r="AE4172" s="17">
        <v>0</v>
      </c>
      <c r="AF4172" s="17">
        <v>0</v>
      </c>
      <c r="AG4172" s="17">
        <v>0</v>
      </c>
    </row>
    <row r="4173" spans="1:33" ht="14.25" customHeight="1" x14ac:dyDescent="0.25">
      <c r="A4173" s="16">
        <v>23891445</v>
      </c>
      <c r="B4173" s="17" t="s">
        <v>9300</v>
      </c>
      <c r="C4173" s="17" t="s">
        <v>3057</v>
      </c>
      <c r="D4173" s="17" t="s">
        <v>40</v>
      </c>
      <c r="E4173" s="17" t="s">
        <v>41</v>
      </c>
      <c r="F4173" s="17" t="s">
        <v>9301</v>
      </c>
      <c r="G4173" s="16">
        <v>2000134014148</v>
      </c>
      <c r="H4173" s="17">
        <v>14532</v>
      </c>
      <c r="J4173" s="17" t="s">
        <v>9301</v>
      </c>
      <c r="K4173" s="20">
        <v>24600</v>
      </c>
      <c r="L4173" s="17">
        <v>0</v>
      </c>
      <c r="M4173" s="17">
        <v>9000</v>
      </c>
      <c r="N4173" s="17">
        <v>0</v>
      </c>
      <c r="O4173" s="17" t="s">
        <v>1499</v>
      </c>
      <c r="S4173" s="17">
        <v>18</v>
      </c>
      <c r="T4173" s="17">
        <v>10</v>
      </c>
      <c r="U4173" s="17">
        <v>8</v>
      </c>
      <c r="AC4173" s="17">
        <v>0</v>
      </c>
      <c r="AD4173" s="17">
        <v>0</v>
      </c>
      <c r="AE4173" s="17">
        <v>0</v>
      </c>
      <c r="AF4173" s="17">
        <v>0</v>
      </c>
      <c r="AG4173" s="17">
        <v>0</v>
      </c>
    </row>
    <row r="4174" spans="1:33" ht="14.25" customHeight="1" x14ac:dyDescent="0.25">
      <c r="A4174" s="16">
        <v>23891444</v>
      </c>
      <c r="B4174" s="17" t="s">
        <v>9302</v>
      </c>
      <c r="C4174" s="17" t="s">
        <v>3057</v>
      </c>
      <c r="D4174" s="17" t="s">
        <v>40</v>
      </c>
      <c r="E4174" s="17" t="s">
        <v>41</v>
      </c>
      <c r="F4174" s="17" t="s">
        <v>9303</v>
      </c>
      <c r="G4174" s="16">
        <v>2000134014131</v>
      </c>
      <c r="H4174" s="17">
        <v>14532</v>
      </c>
      <c r="J4174" s="17" t="s">
        <v>9303</v>
      </c>
      <c r="K4174" s="20">
        <v>24600</v>
      </c>
      <c r="L4174" s="17">
        <v>0</v>
      </c>
      <c r="M4174" s="17">
        <v>9000</v>
      </c>
      <c r="N4174" s="17">
        <v>0</v>
      </c>
      <c r="O4174" s="17" t="s">
        <v>1499</v>
      </c>
      <c r="S4174" s="17">
        <v>18</v>
      </c>
      <c r="T4174" s="17">
        <v>10</v>
      </c>
      <c r="U4174" s="17">
        <v>8</v>
      </c>
      <c r="AC4174" s="17">
        <v>0</v>
      </c>
      <c r="AD4174" s="17">
        <v>0</v>
      </c>
      <c r="AE4174" s="17">
        <v>0</v>
      </c>
      <c r="AF4174" s="17">
        <v>0</v>
      </c>
      <c r="AG4174" s="17">
        <v>0</v>
      </c>
    </row>
    <row r="4175" spans="1:33" ht="14.25" customHeight="1" x14ac:dyDescent="0.25">
      <c r="A4175" s="16">
        <v>23890042</v>
      </c>
      <c r="B4175" s="17" t="s">
        <v>9304</v>
      </c>
      <c r="C4175" s="17" t="s">
        <v>8740</v>
      </c>
      <c r="D4175" s="17" t="s">
        <v>40</v>
      </c>
      <c r="E4175" s="17" t="s">
        <v>41</v>
      </c>
      <c r="F4175" s="17" t="s">
        <v>9305</v>
      </c>
      <c r="G4175" s="16">
        <v>2000134003173</v>
      </c>
      <c r="H4175" s="17">
        <v>61585</v>
      </c>
      <c r="J4175" s="17" t="s">
        <v>9305</v>
      </c>
      <c r="K4175" s="20">
        <v>85475</v>
      </c>
      <c r="L4175" s="17">
        <v>0</v>
      </c>
      <c r="M4175" s="17">
        <v>11000</v>
      </c>
      <c r="N4175" s="17">
        <v>0</v>
      </c>
      <c r="O4175" s="17" t="s">
        <v>1614</v>
      </c>
      <c r="S4175" s="17">
        <v>35</v>
      </c>
      <c r="T4175" s="17">
        <v>25</v>
      </c>
      <c r="U4175" s="17">
        <v>15</v>
      </c>
      <c r="AC4175" s="17">
        <v>0</v>
      </c>
      <c r="AD4175" s="17">
        <v>0</v>
      </c>
      <c r="AE4175" s="17">
        <v>0</v>
      </c>
      <c r="AF4175" s="17">
        <v>0</v>
      </c>
      <c r="AG4175" s="17">
        <v>0</v>
      </c>
    </row>
    <row r="4176" spans="1:33" ht="14.25" customHeight="1" x14ac:dyDescent="0.25">
      <c r="A4176" s="16">
        <v>23889452</v>
      </c>
      <c r="B4176" s="17" t="s">
        <v>9306</v>
      </c>
      <c r="C4176" s="17" t="s">
        <v>3962</v>
      </c>
      <c r="D4176" s="17" t="s">
        <v>40</v>
      </c>
      <c r="E4176" s="17" t="s">
        <v>41</v>
      </c>
      <c r="F4176" s="17" t="s">
        <v>9307</v>
      </c>
      <c r="G4176" s="16">
        <v>2000133999880</v>
      </c>
      <c r="H4176" s="17">
        <v>75000</v>
      </c>
      <c r="J4176" s="17" t="s">
        <v>9307</v>
      </c>
      <c r="K4176" s="20">
        <v>86600</v>
      </c>
      <c r="L4176" s="17">
        <v>0</v>
      </c>
      <c r="M4176" s="17">
        <v>11000</v>
      </c>
      <c r="N4176" s="17">
        <v>0</v>
      </c>
      <c r="O4176" s="17" t="s">
        <v>1909</v>
      </c>
      <c r="S4176" s="17">
        <v>56</v>
      </c>
      <c r="T4176" s="17">
        <v>32</v>
      </c>
      <c r="U4176" s="17">
        <v>14</v>
      </c>
      <c r="AC4176" s="17">
        <v>1</v>
      </c>
      <c r="AD4176" s="17">
        <v>1</v>
      </c>
      <c r="AE4176" s="17">
        <v>0</v>
      </c>
      <c r="AF4176" s="17">
        <v>1</v>
      </c>
      <c r="AG4176" s="17">
        <v>0</v>
      </c>
    </row>
    <row r="4177" spans="1:33" ht="14.25" customHeight="1" x14ac:dyDescent="0.25">
      <c r="A4177" s="16">
        <v>23889451</v>
      </c>
      <c r="B4177" s="17" t="s">
        <v>9308</v>
      </c>
      <c r="C4177" s="17" t="s">
        <v>3962</v>
      </c>
      <c r="D4177" s="17" t="s">
        <v>40</v>
      </c>
      <c r="E4177" s="17" t="s">
        <v>41</v>
      </c>
      <c r="F4177" s="17" t="s">
        <v>9309</v>
      </c>
      <c r="G4177" s="16">
        <v>2000133999873</v>
      </c>
      <c r="H4177" s="17">
        <v>75000</v>
      </c>
      <c r="J4177" s="17" t="s">
        <v>9309</v>
      </c>
      <c r="K4177" s="20">
        <v>86600</v>
      </c>
      <c r="L4177" s="17">
        <v>0</v>
      </c>
      <c r="M4177" s="17">
        <v>11000</v>
      </c>
      <c r="N4177" s="17">
        <v>0</v>
      </c>
      <c r="O4177" s="17" t="s">
        <v>1909</v>
      </c>
      <c r="S4177" s="17">
        <v>56</v>
      </c>
      <c r="T4177" s="17">
        <v>32</v>
      </c>
      <c r="U4177" s="17">
        <v>14</v>
      </c>
      <c r="AC4177" s="17">
        <v>0</v>
      </c>
      <c r="AD4177" s="17">
        <v>0</v>
      </c>
      <c r="AE4177" s="17">
        <v>0</v>
      </c>
      <c r="AF4177" s="17">
        <v>0</v>
      </c>
      <c r="AG4177" s="17">
        <v>0</v>
      </c>
    </row>
    <row r="4178" spans="1:33" ht="14.25" customHeight="1" x14ac:dyDescent="0.25">
      <c r="A4178" s="16">
        <v>23874264</v>
      </c>
      <c r="B4178" s="17" t="s">
        <v>9310</v>
      </c>
      <c r="C4178" s="17" t="s">
        <v>3248</v>
      </c>
      <c r="D4178" s="17" t="s">
        <v>40</v>
      </c>
      <c r="E4178" s="17" t="s">
        <v>41</v>
      </c>
      <c r="F4178" s="17" t="s">
        <v>9311</v>
      </c>
      <c r="G4178" s="16">
        <v>2000133947652</v>
      </c>
      <c r="H4178" s="17">
        <v>84188</v>
      </c>
      <c r="J4178" s="17" t="s">
        <v>9311</v>
      </c>
      <c r="K4178" s="20">
        <v>104400</v>
      </c>
      <c r="L4178" s="17">
        <v>0</v>
      </c>
      <c r="M4178" s="17">
        <v>11000</v>
      </c>
      <c r="N4178" s="17">
        <v>0</v>
      </c>
      <c r="O4178" s="17" t="s">
        <v>4044</v>
      </c>
      <c r="S4178" s="17">
        <v>30</v>
      </c>
      <c r="T4178" s="17">
        <v>20</v>
      </c>
      <c r="U4178" s="17">
        <v>10</v>
      </c>
      <c r="AC4178" s="17">
        <v>15</v>
      </c>
      <c r="AD4178" s="17">
        <v>15</v>
      </c>
      <c r="AE4178" s="17">
        <v>0</v>
      </c>
      <c r="AF4178" s="17">
        <v>15</v>
      </c>
      <c r="AG4178" s="17">
        <v>0</v>
      </c>
    </row>
    <row r="4179" spans="1:33" ht="14.25" customHeight="1" x14ac:dyDescent="0.25">
      <c r="A4179" s="16">
        <v>23874263</v>
      </c>
      <c r="B4179" s="17" t="s">
        <v>9312</v>
      </c>
      <c r="C4179" s="17" t="s">
        <v>4227</v>
      </c>
      <c r="D4179" s="17" t="s">
        <v>40</v>
      </c>
      <c r="E4179" s="17" t="s">
        <v>41</v>
      </c>
      <c r="F4179" s="17" t="s">
        <v>9313</v>
      </c>
      <c r="G4179" s="16">
        <v>2000133947645</v>
      </c>
      <c r="H4179" s="17">
        <v>58496</v>
      </c>
      <c r="J4179" s="17" t="s">
        <v>9313</v>
      </c>
      <c r="K4179" s="20">
        <v>67000</v>
      </c>
      <c r="L4179" s="17">
        <v>0</v>
      </c>
      <c r="M4179" s="17">
        <v>11000</v>
      </c>
      <c r="N4179" s="17">
        <v>0</v>
      </c>
      <c r="O4179" s="17" t="s">
        <v>4044</v>
      </c>
      <c r="S4179" s="17">
        <v>15</v>
      </c>
      <c r="T4179" s="17">
        <v>12</v>
      </c>
      <c r="U4179" s="17">
        <v>10</v>
      </c>
      <c r="AC4179" s="17">
        <v>42</v>
      </c>
      <c r="AD4179" s="17">
        <v>42</v>
      </c>
      <c r="AE4179" s="17">
        <v>0</v>
      </c>
      <c r="AF4179" s="17">
        <v>42</v>
      </c>
      <c r="AG4179" s="17">
        <v>0</v>
      </c>
    </row>
    <row r="4180" spans="1:33" ht="14.25" customHeight="1" x14ac:dyDescent="0.25">
      <c r="A4180" s="16">
        <v>23874262</v>
      </c>
      <c r="B4180" s="17" t="s">
        <v>9314</v>
      </c>
      <c r="C4180" s="17" t="s">
        <v>4361</v>
      </c>
      <c r="D4180" s="17" t="s">
        <v>40</v>
      </c>
      <c r="E4180" s="17" t="s">
        <v>41</v>
      </c>
      <c r="F4180" s="17" t="s">
        <v>9315</v>
      </c>
      <c r="G4180" s="16">
        <v>2000133947638</v>
      </c>
      <c r="H4180" s="17">
        <v>0</v>
      </c>
      <c r="J4180" s="17" t="s">
        <v>9315</v>
      </c>
      <c r="K4180" s="20">
        <v>76369</v>
      </c>
      <c r="L4180" s="17">
        <v>0</v>
      </c>
      <c r="M4180" s="17">
        <v>9000</v>
      </c>
      <c r="N4180" s="17">
        <v>0</v>
      </c>
      <c r="O4180" s="17" t="s">
        <v>4044</v>
      </c>
      <c r="S4180" s="17">
        <v>15</v>
      </c>
      <c r="T4180" s="17">
        <v>12</v>
      </c>
      <c r="U4180" s="17">
        <v>10</v>
      </c>
      <c r="AC4180" s="17">
        <v>1</v>
      </c>
      <c r="AD4180" s="17">
        <v>1</v>
      </c>
      <c r="AE4180" s="17">
        <v>0</v>
      </c>
      <c r="AF4180" s="17">
        <v>1</v>
      </c>
      <c r="AG4180" s="17">
        <v>0</v>
      </c>
    </row>
    <row r="4181" spans="1:33" ht="14.25" customHeight="1" x14ac:dyDescent="0.25">
      <c r="A4181" s="16">
        <v>23873393</v>
      </c>
      <c r="B4181" s="17" t="s">
        <v>9316</v>
      </c>
      <c r="C4181" s="17" t="s">
        <v>4093</v>
      </c>
      <c r="D4181" s="17" t="s">
        <v>40</v>
      </c>
      <c r="E4181" s="17" t="s">
        <v>41</v>
      </c>
      <c r="F4181" s="17" t="s">
        <v>9317</v>
      </c>
      <c r="G4181" s="16">
        <v>2000133942602</v>
      </c>
      <c r="H4181" s="17">
        <v>189304</v>
      </c>
      <c r="J4181" s="17" t="s">
        <v>9317</v>
      </c>
      <c r="K4181" s="20">
        <v>201300</v>
      </c>
      <c r="L4181" s="17">
        <v>0</v>
      </c>
      <c r="M4181" s="17">
        <v>11000</v>
      </c>
      <c r="N4181" s="17">
        <v>0</v>
      </c>
      <c r="O4181" s="17" t="s">
        <v>1461</v>
      </c>
      <c r="S4181" s="17">
        <v>24</v>
      </c>
      <c r="T4181" s="17">
        <v>22</v>
      </c>
      <c r="U4181" s="17">
        <v>15</v>
      </c>
      <c r="AC4181" s="17">
        <v>1</v>
      </c>
      <c r="AD4181" s="17">
        <v>1</v>
      </c>
      <c r="AE4181" s="17">
        <v>0</v>
      </c>
      <c r="AF4181" s="17">
        <v>1</v>
      </c>
      <c r="AG4181" s="17">
        <v>0</v>
      </c>
    </row>
    <row r="4182" spans="1:33" ht="14.25" customHeight="1" x14ac:dyDescent="0.25">
      <c r="A4182" s="16">
        <v>23873392</v>
      </c>
      <c r="B4182" s="17" t="s">
        <v>9318</v>
      </c>
      <c r="C4182" s="17" t="s">
        <v>3801</v>
      </c>
      <c r="D4182" s="17" t="s">
        <v>40</v>
      </c>
      <c r="E4182" s="17" t="s">
        <v>41</v>
      </c>
      <c r="F4182" s="17" t="s">
        <v>9319</v>
      </c>
      <c r="G4182" s="16">
        <v>2000133942596</v>
      </c>
      <c r="H4182" s="17">
        <v>127845</v>
      </c>
      <c r="J4182" s="17" t="s">
        <v>9319</v>
      </c>
      <c r="K4182" s="20">
        <v>149600</v>
      </c>
      <c r="L4182" s="17">
        <v>0</v>
      </c>
      <c r="M4182" s="17">
        <v>11000</v>
      </c>
      <c r="N4182" s="17">
        <v>0</v>
      </c>
      <c r="O4182" s="17" t="s">
        <v>3792</v>
      </c>
      <c r="S4182" s="17">
        <v>24</v>
      </c>
      <c r="T4182" s="17">
        <v>22</v>
      </c>
      <c r="U4182" s="17">
        <v>15</v>
      </c>
      <c r="AC4182" s="17">
        <v>0</v>
      </c>
      <c r="AD4182" s="17">
        <v>0</v>
      </c>
      <c r="AE4182" s="17">
        <v>0</v>
      </c>
      <c r="AF4182" s="17">
        <v>0</v>
      </c>
      <c r="AG4182" s="17">
        <v>0</v>
      </c>
    </row>
    <row r="4183" spans="1:33" ht="14.25" customHeight="1" x14ac:dyDescent="0.25">
      <c r="A4183" s="16">
        <v>23873243</v>
      </c>
      <c r="B4183" s="17" t="s">
        <v>9320</v>
      </c>
      <c r="C4183" s="17" t="s">
        <v>4397</v>
      </c>
      <c r="D4183" s="17" t="s">
        <v>40</v>
      </c>
      <c r="E4183" s="17" t="s">
        <v>41</v>
      </c>
      <c r="F4183" s="17" t="s">
        <v>9321</v>
      </c>
      <c r="G4183" s="16">
        <v>2000133941483</v>
      </c>
      <c r="H4183" s="17">
        <v>27000</v>
      </c>
      <c r="J4183" s="17" t="s">
        <v>9321</v>
      </c>
      <c r="K4183" s="20">
        <v>36400</v>
      </c>
      <c r="L4183" s="17">
        <v>0</v>
      </c>
      <c r="M4183" s="17">
        <v>9000</v>
      </c>
      <c r="N4183" s="17">
        <v>0</v>
      </c>
      <c r="O4183" s="17" t="s">
        <v>4044</v>
      </c>
      <c r="S4183" s="17">
        <v>20</v>
      </c>
      <c r="T4183" s="17">
        <v>15</v>
      </c>
      <c r="U4183" s="17">
        <v>10</v>
      </c>
      <c r="AC4183" s="17">
        <v>0</v>
      </c>
      <c r="AD4183" s="17">
        <v>0</v>
      </c>
      <c r="AE4183" s="17">
        <v>0</v>
      </c>
      <c r="AF4183" s="17">
        <v>0</v>
      </c>
      <c r="AG4183" s="17">
        <v>0</v>
      </c>
    </row>
    <row r="4184" spans="1:33" ht="14.25" customHeight="1" x14ac:dyDescent="0.25">
      <c r="A4184" s="16">
        <v>23873242</v>
      </c>
      <c r="B4184" s="17" t="s">
        <v>9322</v>
      </c>
      <c r="C4184" s="17" t="s">
        <v>4397</v>
      </c>
      <c r="D4184" s="17" t="s">
        <v>40</v>
      </c>
      <c r="E4184" s="17" t="s">
        <v>41</v>
      </c>
      <c r="F4184" s="17" t="s">
        <v>9323</v>
      </c>
      <c r="G4184" s="16">
        <v>2000133941476</v>
      </c>
      <c r="H4184" s="17">
        <v>27000</v>
      </c>
      <c r="J4184" s="17" t="s">
        <v>9323</v>
      </c>
      <c r="K4184" s="20">
        <v>36400</v>
      </c>
      <c r="L4184" s="17">
        <v>0</v>
      </c>
      <c r="M4184" s="17">
        <v>9000</v>
      </c>
      <c r="N4184" s="17">
        <v>0</v>
      </c>
      <c r="O4184" s="17" t="s">
        <v>4044</v>
      </c>
      <c r="S4184" s="17">
        <v>20</v>
      </c>
      <c r="T4184" s="17">
        <v>15</v>
      </c>
      <c r="U4184" s="17">
        <v>10</v>
      </c>
      <c r="AC4184" s="17">
        <v>0</v>
      </c>
      <c r="AD4184" s="17">
        <v>0</v>
      </c>
      <c r="AE4184" s="17">
        <v>0</v>
      </c>
      <c r="AF4184" s="17">
        <v>0</v>
      </c>
      <c r="AG4184" s="17">
        <v>0</v>
      </c>
    </row>
    <row r="4185" spans="1:33" ht="14.25" customHeight="1" x14ac:dyDescent="0.25">
      <c r="A4185" s="16">
        <v>23873241</v>
      </c>
      <c r="B4185" s="17" t="s">
        <v>9324</v>
      </c>
      <c r="C4185" s="17" t="s">
        <v>4397</v>
      </c>
      <c r="D4185" s="17" t="s">
        <v>40</v>
      </c>
      <c r="E4185" s="17" t="s">
        <v>41</v>
      </c>
      <c r="F4185" s="17" t="s">
        <v>9325</v>
      </c>
      <c r="G4185" s="16">
        <v>2000133941469</v>
      </c>
      <c r="H4185" s="17">
        <v>27000</v>
      </c>
      <c r="J4185" s="17" t="s">
        <v>9325</v>
      </c>
      <c r="K4185" s="20">
        <v>36400</v>
      </c>
      <c r="L4185" s="17">
        <v>0</v>
      </c>
      <c r="M4185" s="17">
        <v>9000</v>
      </c>
      <c r="N4185" s="17">
        <v>0</v>
      </c>
      <c r="O4185" s="17" t="s">
        <v>4044</v>
      </c>
      <c r="S4185" s="17">
        <v>20</v>
      </c>
      <c r="T4185" s="17">
        <v>15</v>
      </c>
      <c r="U4185" s="17">
        <v>10</v>
      </c>
      <c r="AC4185" s="17">
        <v>0</v>
      </c>
      <c r="AD4185" s="17">
        <v>0</v>
      </c>
      <c r="AE4185" s="17">
        <v>0</v>
      </c>
      <c r="AF4185" s="17">
        <v>0</v>
      </c>
      <c r="AG4185" s="17">
        <v>0</v>
      </c>
    </row>
    <row r="4186" spans="1:33" ht="14.25" customHeight="1" x14ac:dyDescent="0.25">
      <c r="A4186" s="16">
        <v>23873240</v>
      </c>
      <c r="B4186" s="17" t="s">
        <v>9326</v>
      </c>
      <c r="C4186" s="17" t="s">
        <v>4397</v>
      </c>
      <c r="D4186" s="17" t="s">
        <v>40</v>
      </c>
      <c r="E4186" s="17" t="s">
        <v>41</v>
      </c>
      <c r="F4186" s="17" t="s">
        <v>9327</v>
      </c>
      <c r="G4186" s="16">
        <v>2000133941452</v>
      </c>
      <c r="H4186" s="17">
        <v>27000</v>
      </c>
      <c r="J4186" s="17" t="s">
        <v>9327</v>
      </c>
      <c r="K4186" s="20">
        <v>36400</v>
      </c>
      <c r="L4186" s="17">
        <v>0</v>
      </c>
      <c r="M4186" s="17">
        <v>9000</v>
      </c>
      <c r="N4186" s="17">
        <v>0</v>
      </c>
      <c r="O4186" s="17" t="s">
        <v>4044</v>
      </c>
      <c r="S4186" s="17">
        <v>20</v>
      </c>
      <c r="T4186" s="17">
        <v>15</v>
      </c>
      <c r="U4186" s="17">
        <v>10</v>
      </c>
      <c r="AC4186" s="17">
        <v>1</v>
      </c>
      <c r="AD4186" s="17">
        <v>1</v>
      </c>
      <c r="AE4186" s="17">
        <v>0</v>
      </c>
      <c r="AF4186" s="17">
        <v>1</v>
      </c>
      <c r="AG4186" s="17">
        <v>0</v>
      </c>
    </row>
    <row r="4187" spans="1:33" ht="14.25" customHeight="1" x14ac:dyDescent="0.25">
      <c r="A4187" s="16">
        <v>23873239</v>
      </c>
      <c r="B4187" s="17" t="s">
        <v>9328</v>
      </c>
      <c r="C4187" s="17" t="s">
        <v>4397</v>
      </c>
      <c r="D4187" s="17" t="s">
        <v>40</v>
      </c>
      <c r="E4187" s="17" t="s">
        <v>41</v>
      </c>
      <c r="F4187" s="17" t="s">
        <v>9329</v>
      </c>
      <c r="G4187" s="16">
        <v>2000133941445</v>
      </c>
      <c r="H4187" s="17">
        <v>27000</v>
      </c>
      <c r="J4187" s="17" t="s">
        <v>9329</v>
      </c>
      <c r="K4187" s="20">
        <v>36400</v>
      </c>
      <c r="L4187" s="17">
        <v>0</v>
      </c>
      <c r="M4187" s="17">
        <v>9000</v>
      </c>
      <c r="N4187" s="17">
        <v>0</v>
      </c>
      <c r="O4187" s="17" t="s">
        <v>4044</v>
      </c>
      <c r="S4187" s="17">
        <v>20</v>
      </c>
      <c r="T4187" s="17">
        <v>15</v>
      </c>
      <c r="U4187" s="17">
        <v>10</v>
      </c>
      <c r="AC4187" s="17">
        <v>0</v>
      </c>
      <c r="AD4187" s="17">
        <v>0</v>
      </c>
      <c r="AE4187" s="17">
        <v>0</v>
      </c>
      <c r="AF4187" s="17">
        <v>0</v>
      </c>
      <c r="AG4187" s="17">
        <v>0</v>
      </c>
    </row>
    <row r="4188" spans="1:33" ht="14.25" customHeight="1" x14ac:dyDescent="0.25">
      <c r="A4188" s="16">
        <v>23872339</v>
      </c>
      <c r="B4188" s="17" t="s">
        <v>9330</v>
      </c>
      <c r="C4188" s="17" t="s">
        <v>9331</v>
      </c>
      <c r="D4188" s="17" t="s">
        <v>40</v>
      </c>
      <c r="E4188" s="17" t="s">
        <v>41</v>
      </c>
      <c r="F4188" s="17" t="s">
        <v>9332</v>
      </c>
      <c r="G4188" s="16">
        <v>2000133936212</v>
      </c>
      <c r="H4188" s="17">
        <v>181861</v>
      </c>
      <c r="J4188" s="17" t="s">
        <v>9332</v>
      </c>
      <c r="K4188" s="20">
        <v>194200</v>
      </c>
      <c r="L4188" s="17">
        <v>0</v>
      </c>
      <c r="M4188" s="17">
        <v>11000</v>
      </c>
      <c r="N4188" s="17">
        <v>0</v>
      </c>
      <c r="O4188" s="17" t="s">
        <v>4044</v>
      </c>
      <c r="S4188" s="17">
        <v>20</v>
      </c>
      <c r="T4188" s="17">
        <v>15</v>
      </c>
      <c r="U4188" s="17">
        <v>10</v>
      </c>
      <c r="AC4188" s="17">
        <v>9</v>
      </c>
      <c r="AD4188" s="17">
        <v>9</v>
      </c>
      <c r="AE4188" s="17">
        <v>0</v>
      </c>
      <c r="AF4188" s="17">
        <v>9</v>
      </c>
      <c r="AG4188" s="17">
        <v>0</v>
      </c>
    </row>
    <row r="4189" spans="1:33" ht="14.25" customHeight="1" x14ac:dyDescent="0.25">
      <c r="A4189" s="16">
        <v>23872338</v>
      </c>
      <c r="B4189" s="17" t="s">
        <v>9331</v>
      </c>
      <c r="D4189" s="17" t="s">
        <v>40</v>
      </c>
      <c r="E4189" s="17" t="s">
        <v>41</v>
      </c>
      <c r="F4189" s="17" t="s">
        <v>9333</v>
      </c>
      <c r="G4189" s="16">
        <v>2000133936205</v>
      </c>
      <c r="H4189" s="17">
        <v>181861</v>
      </c>
      <c r="J4189" s="17" t="s">
        <v>9333</v>
      </c>
      <c r="K4189" s="20">
        <v>194200</v>
      </c>
      <c r="L4189" s="17">
        <v>0</v>
      </c>
      <c r="M4189" s="17">
        <v>11000</v>
      </c>
      <c r="N4189" s="17">
        <v>0</v>
      </c>
      <c r="O4189" s="17" t="s">
        <v>4044</v>
      </c>
      <c r="S4189" s="17">
        <v>20</v>
      </c>
      <c r="T4189" s="17">
        <v>15</v>
      </c>
      <c r="U4189" s="17">
        <v>10</v>
      </c>
      <c r="AC4189" s="17">
        <v>0</v>
      </c>
      <c r="AD4189" s="17">
        <v>0</v>
      </c>
      <c r="AE4189" s="17">
        <v>0</v>
      </c>
      <c r="AF4189" s="17">
        <v>0</v>
      </c>
      <c r="AG4189" s="17">
        <v>0</v>
      </c>
    </row>
    <row r="4190" spans="1:33" ht="14.25" customHeight="1" x14ac:dyDescent="0.25">
      <c r="A4190" s="16">
        <v>23872337</v>
      </c>
      <c r="B4190" s="17" t="s">
        <v>9334</v>
      </c>
      <c r="C4190" s="17" t="s">
        <v>9335</v>
      </c>
      <c r="D4190" s="17" t="s">
        <v>40</v>
      </c>
      <c r="E4190" s="17" t="s">
        <v>41</v>
      </c>
      <c r="F4190" s="17" t="s">
        <v>9336</v>
      </c>
      <c r="G4190" s="16">
        <v>2000133936199</v>
      </c>
      <c r="H4190" s="17">
        <v>33000</v>
      </c>
      <c r="J4190" s="17" t="s">
        <v>9336</v>
      </c>
      <c r="K4190" s="20">
        <v>42500</v>
      </c>
      <c r="L4190" s="17">
        <v>0</v>
      </c>
      <c r="M4190" s="17">
        <v>9000</v>
      </c>
      <c r="N4190" s="17">
        <v>0</v>
      </c>
      <c r="O4190" s="17" t="s">
        <v>4044</v>
      </c>
      <c r="S4190" s="17">
        <v>20</v>
      </c>
      <c r="T4190" s="17">
        <v>15</v>
      </c>
      <c r="U4190" s="17">
        <v>10</v>
      </c>
      <c r="AC4190" s="17">
        <v>0</v>
      </c>
      <c r="AD4190" s="17">
        <v>0</v>
      </c>
      <c r="AE4190" s="17">
        <v>0</v>
      </c>
      <c r="AF4190" s="17">
        <v>0</v>
      </c>
      <c r="AG4190" s="17">
        <v>0</v>
      </c>
    </row>
    <row r="4191" spans="1:33" ht="14.25" customHeight="1" x14ac:dyDescent="0.25">
      <c r="A4191" s="16">
        <v>23872336</v>
      </c>
      <c r="B4191" s="17" t="s">
        <v>9337</v>
      </c>
      <c r="C4191" s="17" t="s">
        <v>9335</v>
      </c>
      <c r="D4191" s="17" t="s">
        <v>40</v>
      </c>
      <c r="E4191" s="17" t="s">
        <v>41</v>
      </c>
      <c r="F4191" s="17" t="s">
        <v>9338</v>
      </c>
      <c r="G4191" s="16">
        <v>2000133936182</v>
      </c>
      <c r="H4191" s="17">
        <v>33000</v>
      </c>
      <c r="J4191" s="17" t="s">
        <v>9338</v>
      </c>
      <c r="K4191" s="20">
        <v>42500</v>
      </c>
      <c r="L4191" s="17">
        <v>0</v>
      </c>
      <c r="M4191" s="17">
        <v>9000</v>
      </c>
      <c r="N4191" s="17">
        <v>0</v>
      </c>
      <c r="O4191" s="17" t="s">
        <v>4044</v>
      </c>
      <c r="S4191" s="17">
        <v>20</v>
      </c>
      <c r="T4191" s="17">
        <v>15</v>
      </c>
      <c r="U4191" s="17">
        <v>10</v>
      </c>
      <c r="AC4191" s="17">
        <v>0</v>
      </c>
      <c r="AD4191" s="17">
        <v>0</v>
      </c>
      <c r="AE4191" s="17">
        <v>0</v>
      </c>
      <c r="AF4191" s="17">
        <v>0</v>
      </c>
      <c r="AG4191" s="17">
        <v>0</v>
      </c>
    </row>
    <row r="4192" spans="1:33" ht="14.25" customHeight="1" x14ac:dyDescent="0.25">
      <c r="A4192" s="16">
        <v>23872335</v>
      </c>
      <c r="B4192" s="17" t="s">
        <v>9339</v>
      </c>
      <c r="C4192" s="17" t="s">
        <v>9335</v>
      </c>
      <c r="D4192" s="17" t="s">
        <v>40</v>
      </c>
      <c r="E4192" s="17" t="s">
        <v>41</v>
      </c>
      <c r="F4192" s="17" t="s">
        <v>9340</v>
      </c>
      <c r="G4192" s="16">
        <v>2000133936175</v>
      </c>
      <c r="H4192" s="17">
        <v>33000</v>
      </c>
      <c r="J4192" s="17" t="s">
        <v>9340</v>
      </c>
      <c r="K4192" s="20">
        <v>42500</v>
      </c>
      <c r="L4192" s="17">
        <v>0</v>
      </c>
      <c r="M4192" s="17">
        <v>9000</v>
      </c>
      <c r="N4192" s="17">
        <v>0</v>
      </c>
      <c r="O4192" s="17" t="s">
        <v>4044</v>
      </c>
      <c r="S4192" s="17">
        <v>20</v>
      </c>
      <c r="T4192" s="17">
        <v>15</v>
      </c>
      <c r="U4192" s="17">
        <v>10</v>
      </c>
      <c r="AC4192" s="17">
        <v>6</v>
      </c>
      <c r="AD4192" s="17">
        <v>6</v>
      </c>
      <c r="AE4192" s="17">
        <v>0</v>
      </c>
      <c r="AF4192" s="17">
        <v>6</v>
      </c>
      <c r="AG4192" s="17">
        <v>0</v>
      </c>
    </row>
    <row r="4193" spans="1:33" ht="14.25" customHeight="1" x14ac:dyDescent="0.25">
      <c r="A4193" s="16">
        <v>23872334</v>
      </c>
      <c r="B4193" s="17" t="s">
        <v>9335</v>
      </c>
      <c r="D4193" s="17" t="s">
        <v>40</v>
      </c>
      <c r="E4193" s="17" t="s">
        <v>41</v>
      </c>
      <c r="F4193" s="17" t="s">
        <v>9341</v>
      </c>
      <c r="G4193" s="16">
        <v>2000133936168</v>
      </c>
      <c r="H4193" s="17">
        <v>33000</v>
      </c>
      <c r="J4193" s="17" t="s">
        <v>9341</v>
      </c>
      <c r="K4193" s="20">
        <v>42500</v>
      </c>
      <c r="L4193" s="17">
        <v>0</v>
      </c>
      <c r="M4193" s="17">
        <v>9000</v>
      </c>
      <c r="N4193" s="17">
        <v>0</v>
      </c>
      <c r="O4193" s="17" t="s">
        <v>4044</v>
      </c>
      <c r="S4193" s="17">
        <v>20</v>
      </c>
      <c r="T4193" s="17">
        <v>15</v>
      </c>
      <c r="U4193" s="17">
        <v>10</v>
      </c>
      <c r="AC4193" s="17">
        <v>0</v>
      </c>
      <c r="AD4193" s="17">
        <v>0</v>
      </c>
      <c r="AE4193" s="17">
        <v>0</v>
      </c>
      <c r="AF4193" s="17">
        <v>0</v>
      </c>
      <c r="AG4193" s="17">
        <v>0</v>
      </c>
    </row>
    <row r="4194" spans="1:33" ht="14.25" customHeight="1" x14ac:dyDescent="0.25">
      <c r="A4194" s="16">
        <v>23871591</v>
      </c>
      <c r="B4194" s="17" t="s">
        <v>9342</v>
      </c>
      <c r="C4194" s="17" t="s">
        <v>4751</v>
      </c>
      <c r="D4194" s="17" t="s">
        <v>40</v>
      </c>
      <c r="E4194" s="17" t="s">
        <v>41</v>
      </c>
      <c r="F4194" s="17" t="s">
        <v>9343</v>
      </c>
      <c r="G4194" s="16">
        <v>2000133933051</v>
      </c>
      <c r="H4194" s="17">
        <v>13000</v>
      </c>
      <c r="J4194" s="17" t="s">
        <v>9343</v>
      </c>
      <c r="K4194" s="20">
        <v>13000</v>
      </c>
      <c r="L4194" s="17">
        <v>0</v>
      </c>
      <c r="M4194" s="17">
        <v>0</v>
      </c>
      <c r="N4194" s="17">
        <v>0</v>
      </c>
      <c r="O4194" s="17" t="s">
        <v>4044</v>
      </c>
      <c r="S4194" s="17">
        <v>20</v>
      </c>
      <c r="T4194" s="17">
        <v>15</v>
      </c>
      <c r="U4194" s="17">
        <v>10</v>
      </c>
      <c r="AC4194" s="17">
        <v>4</v>
      </c>
      <c r="AD4194" s="17">
        <v>4</v>
      </c>
      <c r="AE4194" s="17">
        <v>0</v>
      </c>
      <c r="AF4194" s="17">
        <v>4</v>
      </c>
      <c r="AG4194" s="17">
        <v>0</v>
      </c>
    </row>
    <row r="4195" spans="1:33" ht="14.25" customHeight="1" x14ac:dyDescent="0.25">
      <c r="A4195" s="16">
        <v>23871460</v>
      </c>
      <c r="B4195" s="17" t="s">
        <v>9344</v>
      </c>
      <c r="C4195" s="17" t="s">
        <v>4445</v>
      </c>
      <c r="D4195" s="17" t="s">
        <v>40</v>
      </c>
      <c r="E4195" s="17" t="s">
        <v>41</v>
      </c>
      <c r="F4195" s="17" t="s">
        <v>9345</v>
      </c>
      <c r="H4195" s="17">
        <v>0</v>
      </c>
      <c r="J4195" s="17" t="s">
        <v>9345</v>
      </c>
      <c r="K4195" s="20">
        <v>44750</v>
      </c>
      <c r="L4195" s="17">
        <v>0</v>
      </c>
      <c r="M4195" s="17">
        <v>11000</v>
      </c>
      <c r="N4195" s="17">
        <v>0</v>
      </c>
      <c r="O4195" s="17" t="s">
        <v>4044</v>
      </c>
      <c r="S4195" s="17">
        <v>15</v>
      </c>
      <c r="T4195" s="17">
        <v>12</v>
      </c>
      <c r="U4195" s="17">
        <v>10</v>
      </c>
      <c r="AC4195" s="17">
        <v>9</v>
      </c>
      <c r="AD4195" s="17">
        <v>9</v>
      </c>
      <c r="AE4195" s="17">
        <v>0</v>
      </c>
      <c r="AF4195" s="17">
        <v>9</v>
      </c>
      <c r="AG4195" s="17">
        <v>0</v>
      </c>
    </row>
    <row r="4196" spans="1:33" ht="14.25" customHeight="1" x14ac:dyDescent="0.25">
      <c r="A4196" s="16">
        <v>23869388</v>
      </c>
      <c r="B4196" s="17" t="s">
        <v>9346</v>
      </c>
      <c r="C4196" s="17" t="s">
        <v>9347</v>
      </c>
      <c r="D4196" s="17" t="s">
        <v>40</v>
      </c>
      <c r="E4196" s="17" t="s">
        <v>41</v>
      </c>
      <c r="F4196" s="17" t="s">
        <v>9348</v>
      </c>
      <c r="G4196" s="16">
        <v>2000133919468</v>
      </c>
      <c r="H4196" s="17">
        <v>842313</v>
      </c>
      <c r="J4196" s="17" t="s">
        <v>9348</v>
      </c>
      <c r="K4196" s="20">
        <v>1055000</v>
      </c>
      <c r="L4196" s="17">
        <v>0</v>
      </c>
      <c r="M4196" s="17">
        <v>18000</v>
      </c>
      <c r="N4196" s="17">
        <v>0</v>
      </c>
      <c r="O4196" s="17" t="s">
        <v>1277</v>
      </c>
      <c r="S4196" s="17">
        <v>60</v>
      </c>
      <c r="T4196" s="17">
        <v>50</v>
      </c>
      <c r="U4196" s="17">
        <v>25</v>
      </c>
      <c r="AC4196" s="17">
        <v>0</v>
      </c>
      <c r="AD4196" s="17">
        <v>0</v>
      </c>
      <c r="AE4196" s="17">
        <v>0</v>
      </c>
      <c r="AF4196" s="17">
        <v>0</v>
      </c>
      <c r="AG4196" s="17">
        <v>0</v>
      </c>
    </row>
    <row r="4197" spans="1:33" ht="14.25" customHeight="1" x14ac:dyDescent="0.25">
      <c r="A4197" s="16">
        <v>23869387</v>
      </c>
      <c r="B4197" s="17" t="s">
        <v>9347</v>
      </c>
      <c r="D4197" s="17" t="s">
        <v>40</v>
      </c>
      <c r="E4197" s="17" t="s">
        <v>41</v>
      </c>
      <c r="F4197" s="17" t="s">
        <v>9349</v>
      </c>
      <c r="G4197" s="16">
        <v>2000133919451</v>
      </c>
      <c r="H4197" s="17">
        <v>842313</v>
      </c>
      <c r="J4197" s="17" t="s">
        <v>9349</v>
      </c>
      <c r="K4197" s="20">
        <v>1055000</v>
      </c>
      <c r="L4197" s="17">
        <v>0</v>
      </c>
      <c r="M4197" s="17">
        <v>18000</v>
      </c>
      <c r="N4197" s="17">
        <v>0</v>
      </c>
      <c r="O4197" s="17" t="s">
        <v>1277</v>
      </c>
      <c r="S4197" s="17">
        <v>60</v>
      </c>
      <c r="T4197" s="17">
        <v>50</v>
      </c>
      <c r="U4197" s="17">
        <v>25</v>
      </c>
      <c r="AC4197" s="17">
        <v>0</v>
      </c>
      <c r="AD4197" s="17">
        <v>0</v>
      </c>
      <c r="AE4197" s="17">
        <v>0</v>
      </c>
      <c r="AF4197" s="17">
        <v>0</v>
      </c>
      <c r="AG4197" s="17">
        <v>0</v>
      </c>
    </row>
    <row r="4198" spans="1:33" ht="14.25" customHeight="1" x14ac:dyDescent="0.25">
      <c r="A4198" s="16">
        <v>23869386</v>
      </c>
      <c r="B4198" s="17" t="s">
        <v>9350</v>
      </c>
      <c r="C4198" s="17" t="s">
        <v>9351</v>
      </c>
      <c r="D4198" s="17" t="s">
        <v>40</v>
      </c>
      <c r="E4198" s="17" t="s">
        <v>41</v>
      </c>
      <c r="F4198" s="17" t="s">
        <v>9352</v>
      </c>
      <c r="G4198" s="16">
        <v>2000133919444</v>
      </c>
      <c r="H4198" s="17">
        <v>181720</v>
      </c>
      <c r="J4198" s="17" t="s">
        <v>9352</v>
      </c>
      <c r="K4198" s="20">
        <v>232000</v>
      </c>
      <c r="L4198" s="17">
        <v>0</v>
      </c>
      <c r="M4198" s="17">
        <v>11000</v>
      </c>
      <c r="N4198" s="17">
        <v>0</v>
      </c>
      <c r="O4198" s="17" t="s">
        <v>1277</v>
      </c>
      <c r="S4198" s="17">
        <v>40</v>
      </c>
      <c r="T4198" s="17">
        <v>35</v>
      </c>
      <c r="U4198" s="17">
        <v>10</v>
      </c>
      <c r="AC4198" s="17">
        <v>0</v>
      </c>
      <c r="AD4198" s="17">
        <v>0</v>
      </c>
      <c r="AE4198" s="17">
        <v>0</v>
      </c>
      <c r="AF4198" s="17">
        <v>0</v>
      </c>
      <c r="AG4198" s="17">
        <v>0</v>
      </c>
    </row>
    <row r="4199" spans="1:33" ht="14.25" customHeight="1" x14ac:dyDescent="0.25">
      <c r="A4199" s="16">
        <v>23869385</v>
      </c>
      <c r="B4199" s="17" t="s">
        <v>9351</v>
      </c>
      <c r="D4199" s="17" t="s">
        <v>40</v>
      </c>
      <c r="E4199" s="17" t="s">
        <v>41</v>
      </c>
      <c r="F4199" s="17" t="s">
        <v>9353</v>
      </c>
      <c r="G4199" s="16">
        <v>2000133919437</v>
      </c>
      <c r="H4199" s="17">
        <v>181720</v>
      </c>
      <c r="J4199" s="17" t="s">
        <v>9353</v>
      </c>
      <c r="K4199" s="20">
        <v>232000</v>
      </c>
      <c r="L4199" s="17">
        <v>0</v>
      </c>
      <c r="M4199" s="17">
        <v>11000</v>
      </c>
      <c r="N4199" s="17">
        <v>0</v>
      </c>
      <c r="O4199" s="17" t="s">
        <v>1277</v>
      </c>
      <c r="S4199" s="17">
        <v>40</v>
      </c>
      <c r="T4199" s="17">
        <v>35</v>
      </c>
      <c r="U4199" s="17">
        <v>10</v>
      </c>
      <c r="AC4199" s="17">
        <v>0</v>
      </c>
      <c r="AD4199" s="17">
        <v>0</v>
      </c>
      <c r="AE4199" s="17">
        <v>0</v>
      </c>
      <c r="AF4199" s="17">
        <v>0</v>
      </c>
      <c r="AG4199" s="17">
        <v>0</v>
      </c>
    </row>
    <row r="4200" spans="1:33" ht="14.25" customHeight="1" x14ac:dyDescent="0.25">
      <c r="A4200" s="16">
        <v>23869384</v>
      </c>
      <c r="B4200" s="17" t="s">
        <v>9354</v>
      </c>
      <c r="C4200" s="17" t="s">
        <v>9355</v>
      </c>
      <c r="D4200" s="17" t="s">
        <v>40</v>
      </c>
      <c r="E4200" s="17" t="s">
        <v>41</v>
      </c>
      <c r="F4200" s="17" t="s">
        <v>9356</v>
      </c>
      <c r="G4200" s="16">
        <v>2000133919420</v>
      </c>
      <c r="H4200" s="17">
        <v>191111</v>
      </c>
      <c r="J4200" s="17" t="s">
        <v>9356</v>
      </c>
      <c r="K4200" s="20">
        <v>243500</v>
      </c>
      <c r="L4200" s="17">
        <v>0</v>
      </c>
      <c r="M4200" s="17">
        <v>11000</v>
      </c>
      <c r="N4200" s="17">
        <v>0</v>
      </c>
      <c r="O4200" s="17" t="s">
        <v>1277</v>
      </c>
      <c r="S4200" s="17">
        <v>40</v>
      </c>
      <c r="T4200" s="17">
        <v>35</v>
      </c>
      <c r="U4200" s="17">
        <v>10</v>
      </c>
      <c r="AC4200" s="17">
        <v>0</v>
      </c>
      <c r="AD4200" s="17">
        <v>0</v>
      </c>
      <c r="AE4200" s="17">
        <v>0</v>
      </c>
      <c r="AF4200" s="17">
        <v>0</v>
      </c>
      <c r="AG4200" s="17">
        <v>0</v>
      </c>
    </row>
    <row r="4201" spans="1:33" ht="14.25" customHeight="1" x14ac:dyDescent="0.25">
      <c r="A4201" s="16">
        <v>23869383</v>
      </c>
      <c r="B4201" s="17" t="s">
        <v>9355</v>
      </c>
      <c r="D4201" s="17" t="s">
        <v>40</v>
      </c>
      <c r="E4201" s="17" t="s">
        <v>41</v>
      </c>
      <c r="F4201" s="17" t="s">
        <v>9357</v>
      </c>
      <c r="G4201" s="16">
        <v>2000133919413</v>
      </c>
      <c r="H4201" s="17">
        <v>191111</v>
      </c>
      <c r="J4201" s="17" t="s">
        <v>9357</v>
      </c>
      <c r="K4201" s="20">
        <v>243500</v>
      </c>
      <c r="L4201" s="17">
        <v>0</v>
      </c>
      <c r="M4201" s="17">
        <v>11000</v>
      </c>
      <c r="N4201" s="17">
        <v>0</v>
      </c>
      <c r="O4201" s="17" t="s">
        <v>1277</v>
      </c>
      <c r="S4201" s="17">
        <v>40</v>
      </c>
      <c r="T4201" s="17">
        <v>35</v>
      </c>
      <c r="U4201" s="17">
        <v>10</v>
      </c>
      <c r="AC4201" s="17">
        <v>0</v>
      </c>
      <c r="AD4201" s="17">
        <v>0</v>
      </c>
      <c r="AE4201" s="17">
        <v>0</v>
      </c>
      <c r="AF4201" s="17">
        <v>0</v>
      </c>
      <c r="AG4201" s="17">
        <v>0</v>
      </c>
    </row>
    <row r="4202" spans="1:33" ht="14.25" customHeight="1" x14ac:dyDescent="0.25">
      <c r="A4202" s="16">
        <v>23869382</v>
      </c>
      <c r="B4202" s="17" t="s">
        <v>9358</v>
      </c>
      <c r="C4202" s="17" t="s">
        <v>9359</v>
      </c>
      <c r="D4202" s="17" t="s">
        <v>40</v>
      </c>
      <c r="E4202" s="17" t="s">
        <v>41</v>
      </c>
      <c r="F4202" s="17" t="s">
        <v>9360</v>
      </c>
      <c r="G4202" s="16">
        <v>2000133919406</v>
      </c>
      <c r="H4202" s="17">
        <v>195861</v>
      </c>
      <c r="J4202" s="17" t="s">
        <v>9360</v>
      </c>
      <c r="K4202" s="20">
        <v>227000</v>
      </c>
      <c r="L4202" s="17">
        <v>0</v>
      </c>
      <c r="M4202" s="17">
        <v>11000</v>
      </c>
      <c r="N4202" s="17">
        <v>0</v>
      </c>
      <c r="O4202" s="17" t="s">
        <v>1277</v>
      </c>
      <c r="S4202" s="17">
        <v>40</v>
      </c>
      <c r="T4202" s="17">
        <v>35</v>
      </c>
      <c r="U4202" s="17">
        <v>10</v>
      </c>
      <c r="AC4202" s="17">
        <v>0</v>
      </c>
      <c r="AD4202" s="17">
        <v>0</v>
      </c>
      <c r="AE4202" s="17">
        <v>0</v>
      </c>
      <c r="AF4202" s="17">
        <v>0</v>
      </c>
      <c r="AG4202" s="17">
        <v>0</v>
      </c>
    </row>
    <row r="4203" spans="1:33" ht="14.25" customHeight="1" x14ac:dyDescent="0.25">
      <c r="A4203" s="16">
        <v>23869381</v>
      </c>
      <c r="B4203" s="17" t="s">
        <v>9359</v>
      </c>
      <c r="D4203" s="17" t="s">
        <v>40</v>
      </c>
      <c r="E4203" s="17" t="s">
        <v>41</v>
      </c>
      <c r="F4203" s="17" t="s">
        <v>9361</v>
      </c>
      <c r="G4203" s="16">
        <v>2000133919390</v>
      </c>
      <c r="H4203" s="17">
        <v>195861</v>
      </c>
      <c r="J4203" s="17" t="s">
        <v>9361</v>
      </c>
      <c r="K4203" s="20">
        <v>227000</v>
      </c>
      <c r="L4203" s="17">
        <v>0</v>
      </c>
      <c r="M4203" s="17">
        <v>11000</v>
      </c>
      <c r="N4203" s="17">
        <v>0</v>
      </c>
      <c r="O4203" s="17" t="s">
        <v>1277</v>
      </c>
      <c r="S4203" s="17">
        <v>40</v>
      </c>
      <c r="T4203" s="17">
        <v>35</v>
      </c>
      <c r="U4203" s="17">
        <v>10</v>
      </c>
      <c r="AC4203" s="17">
        <v>0</v>
      </c>
      <c r="AD4203" s="17">
        <v>0</v>
      </c>
      <c r="AE4203" s="17">
        <v>0</v>
      </c>
      <c r="AF4203" s="17">
        <v>0</v>
      </c>
      <c r="AG4203" s="17">
        <v>0</v>
      </c>
    </row>
    <row r="4204" spans="1:33" ht="14.25" customHeight="1" x14ac:dyDescent="0.25">
      <c r="A4204" s="16">
        <v>23869333</v>
      </c>
      <c r="B4204" s="17" t="s">
        <v>9362</v>
      </c>
      <c r="C4204" s="17" t="s">
        <v>4207</v>
      </c>
      <c r="D4204" s="17" t="s">
        <v>40</v>
      </c>
      <c r="E4204" s="17" t="s">
        <v>41</v>
      </c>
      <c r="F4204" s="17" t="s">
        <v>9363</v>
      </c>
      <c r="G4204" s="16">
        <v>2000133918942</v>
      </c>
      <c r="H4204" s="17">
        <v>12162</v>
      </c>
      <c r="J4204" s="17" t="s">
        <v>9363</v>
      </c>
      <c r="K4204" s="20">
        <v>21300</v>
      </c>
      <c r="L4204" s="17">
        <v>0</v>
      </c>
      <c r="M4204" s="17">
        <v>9000</v>
      </c>
      <c r="N4204" s="17">
        <v>0</v>
      </c>
      <c r="O4204" s="17" t="s">
        <v>4044</v>
      </c>
      <c r="S4204" s="17">
        <v>18</v>
      </c>
      <c r="T4204" s="17">
        <v>10</v>
      </c>
      <c r="U4204" s="17">
        <v>8</v>
      </c>
      <c r="AC4204" s="17">
        <v>0</v>
      </c>
      <c r="AD4204" s="17">
        <v>0</v>
      </c>
      <c r="AE4204" s="17">
        <v>0</v>
      </c>
      <c r="AF4204" s="17">
        <v>0</v>
      </c>
      <c r="AG4204" s="17">
        <v>0</v>
      </c>
    </row>
    <row r="4205" spans="1:33" ht="14.25" customHeight="1" x14ac:dyDescent="0.25">
      <c r="A4205" s="16">
        <v>23867834</v>
      </c>
      <c r="B4205" s="17" t="s">
        <v>9364</v>
      </c>
      <c r="C4205" s="17" t="s">
        <v>5097</v>
      </c>
      <c r="D4205" s="17" t="s">
        <v>40</v>
      </c>
      <c r="E4205" s="17" t="s">
        <v>41</v>
      </c>
      <c r="F4205" s="17" t="s">
        <v>9365</v>
      </c>
      <c r="G4205" s="16">
        <v>2000133913732</v>
      </c>
      <c r="H4205" s="17">
        <v>6973</v>
      </c>
      <c r="J4205" s="17" t="s">
        <v>9365</v>
      </c>
      <c r="K4205" s="20">
        <v>2000</v>
      </c>
      <c r="L4205" s="17">
        <v>0</v>
      </c>
      <c r="M4205" s="17">
        <v>0</v>
      </c>
      <c r="N4205" s="17">
        <v>0</v>
      </c>
      <c r="O4205" s="17" t="s">
        <v>4044</v>
      </c>
      <c r="S4205" s="17">
        <v>18</v>
      </c>
      <c r="T4205" s="17">
        <v>10</v>
      </c>
      <c r="U4205" s="17">
        <v>8</v>
      </c>
      <c r="AC4205" s="17">
        <v>1</v>
      </c>
      <c r="AD4205" s="17">
        <v>1</v>
      </c>
      <c r="AE4205" s="17">
        <v>0</v>
      </c>
      <c r="AF4205" s="17">
        <v>1</v>
      </c>
      <c r="AG4205" s="17">
        <v>0</v>
      </c>
    </row>
    <row r="4206" spans="1:33" ht="14.25" customHeight="1" x14ac:dyDescent="0.25">
      <c r="A4206" s="16">
        <v>23867833</v>
      </c>
      <c r="B4206" s="17" t="s">
        <v>9366</v>
      </c>
      <c r="C4206" s="17" t="s">
        <v>5097</v>
      </c>
      <c r="D4206" s="17" t="s">
        <v>40</v>
      </c>
      <c r="E4206" s="17" t="s">
        <v>41</v>
      </c>
      <c r="F4206" s="17" t="s">
        <v>9367</v>
      </c>
      <c r="G4206" s="16">
        <v>2000133913725</v>
      </c>
      <c r="H4206" s="17">
        <v>6973</v>
      </c>
      <c r="J4206" s="17" t="s">
        <v>9367</v>
      </c>
      <c r="K4206" s="20">
        <v>2000</v>
      </c>
      <c r="L4206" s="17">
        <v>0</v>
      </c>
      <c r="M4206" s="17">
        <v>0</v>
      </c>
      <c r="N4206" s="17">
        <v>0</v>
      </c>
      <c r="O4206" s="17" t="s">
        <v>4044</v>
      </c>
      <c r="S4206" s="17">
        <v>18</v>
      </c>
      <c r="T4206" s="17">
        <v>10</v>
      </c>
      <c r="U4206" s="17">
        <v>8</v>
      </c>
      <c r="AC4206" s="17">
        <v>2</v>
      </c>
      <c r="AD4206" s="17">
        <v>2</v>
      </c>
      <c r="AE4206" s="17">
        <v>0</v>
      </c>
      <c r="AF4206" s="17">
        <v>2</v>
      </c>
      <c r="AG4206" s="17">
        <v>0</v>
      </c>
    </row>
    <row r="4207" spans="1:33" ht="14.25" customHeight="1" x14ac:dyDescent="0.25">
      <c r="A4207" s="16">
        <v>23867832</v>
      </c>
      <c r="B4207" s="17" t="s">
        <v>9368</v>
      </c>
      <c r="C4207" s="17" t="s">
        <v>4751</v>
      </c>
      <c r="D4207" s="17" t="s">
        <v>40</v>
      </c>
      <c r="E4207" s="17" t="s">
        <v>41</v>
      </c>
      <c r="F4207" s="17" t="s">
        <v>9369</v>
      </c>
      <c r="G4207" s="16">
        <v>2000133913718</v>
      </c>
      <c r="H4207" s="17">
        <v>13000</v>
      </c>
      <c r="J4207" s="17" t="s">
        <v>9369</v>
      </c>
      <c r="K4207" s="20">
        <v>13000</v>
      </c>
      <c r="L4207" s="17">
        <v>0</v>
      </c>
      <c r="M4207" s="17">
        <v>0</v>
      </c>
      <c r="N4207" s="17">
        <v>0</v>
      </c>
      <c r="O4207" s="17" t="s">
        <v>4044</v>
      </c>
      <c r="S4207" s="17">
        <v>20</v>
      </c>
      <c r="T4207" s="17">
        <v>15</v>
      </c>
      <c r="U4207" s="17">
        <v>10</v>
      </c>
      <c r="AC4207" s="17">
        <v>9</v>
      </c>
      <c r="AD4207" s="17">
        <v>9</v>
      </c>
      <c r="AE4207" s="17">
        <v>0</v>
      </c>
      <c r="AF4207" s="17">
        <v>9</v>
      </c>
      <c r="AG4207" s="17">
        <v>0</v>
      </c>
    </row>
    <row r="4208" spans="1:33" ht="14.25" customHeight="1" x14ac:dyDescent="0.25">
      <c r="A4208" s="16">
        <v>23867831</v>
      </c>
      <c r="B4208" s="17" t="s">
        <v>9370</v>
      </c>
      <c r="C4208" s="17" t="s">
        <v>4751</v>
      </c>
      <c r="D4208" s="17" t="s">
        <v>40</v>
      </c>
      <c r="E4208" s="17" t="s">
        <v>41</v>
      </c>
      <c r="F4208" s="17" t="s">
        <v>9371</v>
      </c>
      <c r="G4208" s="16">
        <v>2000133913701</v>
      </c>
      <c r="H4208" s="17">
        <v>13000</v>
      </c>
      <c r="J4208" s="17" t="s">
        <v>9371</v>
      </c>
      <c r="K4208" s="20">
        <v>13000</v>
      </c>
      <c r="L4208" s="17">
        <v>0</v>
      </c>
      <c r="M4208" s="17">
        <v>0</v>
      </c>
      <c r="N4208" s="17">
        <v>0</v>
      </c>
      <c r="O4208" s="17" t="s">
        <v>4044</v>
      </c>
      <c r="S4208" s="17">
        <v>20</v>
      </c>
      <c r="T4208" s="17">
        <v>15</v>
      </c>
      <c r="U4208" s="17">
        <v>10</v>
      </c>
      <c r="AC4208" s="17">
        <v>9</v>
      </c>
      <c r="AD4208" s="17">
        <v>9</v>
      </c>
      <c r="AE4208" s="17">
        <v>0</v>
      </c>
      <c r="AF4208" s="17">
        <v>9</v>
      </c>
      <c r="AG4208" s="17">
        <v>0</v>
      </c>
    </row>
    <row r="4209" spans="1:33" ht="14.25" customHeight="1" x14ac:dyDescent="0.25">
      <c r="A4209" s="16">
        <v>23867830</v>
      </c>
      <c r="B4209" s="17" t="s">
        <v>9372</v>
      </c>
      <c r="C4209" s="17" t="s">
        <v>4541</v>
      </c>
      <c r="D4209" s="17" t="s">
        <v>40</v>
      </c>
      <c r="E4209" s="17" t="s">
        <v>41</v>
      </c>
      <c r="F4209" s="17" t="s">
        <v>9373</v>
      </c>
      <c r="G4209" s="16">
        <v>2000133913695</v>
      </c>
      <c r="H4209" s="17">
        <v>470322</v>
      </c>
      <c r="J4209" s="17" t="s">
        <v>9373</v>
      </c>
      <c r="K4209" s="20">
        <v>488800</v>
      </c>
      <c r="L4209" s="17">
        <v>0</v>
      </c>
      <c r="M4209" s="17">
        <v>13500</v>
      </c>
      <c r="N4209" s="17">
        <v>0</v>
      </c>
      <c r="O4209" s="17" t="s">
        <v>4044</v>
      </c>
      <c r="S4209" s="17">
        <v>40</v>
      </c>
      <c r="T4209" s="17">
        <v>35</v>
      </c>
      <c r="U4209" s="17">
        <v>10</v>
      </c>
      <c r="AC4209" s="17">
        <v>2</v>
      </c>
      <c r="AD4209" s="17">
        <v>2</v>
      </c>
      <c r="AE4209" s="17">
        <v>0</v>
      </c>
      <c r="AF4209" s="17">
        <v>2</v>
      </c>
      <c r="AG4209" s="17">
        <v>0</v>
      </c>
    </row>
    <row r="4210" spans="1:33" ht="14.25" customHeight="1" x14ac:dyDescent="0.25">
      <c r="A4210" s="16">
        <v>23867829</v>
      </c>
      <c r="B4210" s="17" t="s">
        <v>9374</v>
      </c>
      <c r="C4210" s="17" t="s">
        <v>4635</v>
      </c>
      <c r="D4210" s="17" t="s">
        <v>40</v>
      </c>
      <c r="E4210" s="17" t="s">
        <v>41</v>
      </c>
      <c r="F4210" s="17" t="s">
        <v>9375</v>
      </c>
      <c r="G4210" s="16">
        <v>2000133913688</v>
      </c>
      <c r="H4210" s="17">
        <v>470097</v>
      </c>
      <c r="J4210" s="17" t="s">
        <v>9375</v>
      </c>
      <c r="K4210" s="20">
        <v>402800</v>
      </c>
      <c r="L4210" s="17">
        <v>0</v>
      </c>
      <c r="M4210" s="17">
        <v>18000</v>
      </c>
      <c r="N4210" s="17">
        <v>0</v>
      </c>
      <c r="O4210" s="17" t="s">
        <v>4044</v>
      </c>
      <c r="S4210" s="17">
        <v>18</v>
      </c>
      <c r="T4210" s="17">
        <v>10</v>
      </c>
      <c r="U4210" s="17">
        <v>8</v>
      </c>
      <c r="AC4210" s="17">
        <v>0</v>
      </c>
      <c r="AD4210" s="17">
        <v>0</v>
      </c>
      <c r="AE4210" s="17">
        <v>0</v>
      </c>
      <c r="AF4210" s="17">
        <v>0</v>
      </c>
      <c r="AG4210" s="17">
        <v>0</v>
      </c>
    </row>
    <row r="4211" spans="1:33" ht="14.25" customHeight="1" x14ac:dyDescent="0.25">
      <c r="A4211" s="16">
        <v>23867828</v>
      </c>
      <c r="B4211" s="17" t="s">
        <v>9376</v>
      </c>
      <c r="C4211" s="17" t="s">
        <v>4639</v>
      </c>
      <c r="D4211" s="17" t="s">
        <v>40</v>
      </c>
      <c r="E4211" s="17" t="s">
        <v>41</v>
      </c>
      <c r="F4211" s="17" t="s">
        <v>9377</v>
      </c>
      <c r="G4211" s="16">
        <v>2000133913671</v>
      </c>
      <c r="H4211" s="17">
        <v>18417</v>
      </c>
      <c r="J4211" s="17" t="s">
        <v>9377</v>
      </c>
      <c r="K4211" s="20">
        <v>26700</v>
      </c>
      <c r="L4211" s="17">
        <v>0</v>
      </c>
      <c r="M4211" s="17">
        <v>9000</v>
      </c>
      <c r="N4211" s="17">
        <v>0</v>
      </c>
      <c r="O4211" s="17" t="s">
        <v>4044</v>
      </c>
      <c r="S4211" s="17">
        <v>18</v>
      </c>
      <c r="T4211" s="17">
        <v>10</v>
      </c>
      <c r="U4211" s="17">
        <v>8</v>
      </c>
      <c r="AC4211" s="17">
        <v>4</v>
      </c>
      <c r="AD4211" s="17">
        <v>4</v>
      </c>
      <c r="AE4211" s="17">
        <v>0</v>
      </c>
      <c r="AF4211" s="17">
        <v>4</v>
      </c>
      <c r="AG4211" s="17">
        <v>0</v>
      </c>
    </row>
    <row r="4212" spans="1:33" ht="14.25" customHeight="1" x14ac:dyDescent="0.25">
      <c r="A4212" s="16">
        <v>23867827</v>
      </c>
      <c r="B4212" s="17" t="s">
        <v>9378</v>
      </c>
      <c r="C4212" s="17" t="s">
        <v>4639</v>
      </c>
      <c r="D4212" s="17" t="s">
        <v>40</v>
      </c>
      <c r="E4212" s="17" t="s">
        <v>41</v>
      </c>
      <c r="F4212" s="17" t="s">
        <v>9379</v>
      </c>
      <c r="G4212" s="16">
        <v>2000133913664</v>
      </c>
      <c r="H4212" s="17">
        <v>18417</v>
      </c>
      <c r="J4212" s="17" t="s">
        <v>9379</v>
      </c>
      <c r="K4212" s="20">
        <v>26700</v>
      </c>
      <c r="L4212" s="17">
        <v>0</v>
      </c>
      <c r="M4212" s="17">
        <v>9000</v>
      </c>
      <c r="N4212" s="17">
        <v>0</v>
      </c>
      <c r="O4212" s="17" t="s">
        <v>4044</v>
      </c>
      <c r="S4212" s="17">
        <v>18</v>
      </c>
      <c r="T4212" s="17">
        <v>10</v>
      </c>
      <c r="U4212" s="17">
        <v>8</v>
      </c>
      <c r="AC4212" s="17">
        <v>2</v>
      </c>
      <c r="AD4212" s="17">
        <v>2</v>
      </c>
      <c r="AE4212" s="17">
        <v>0</v>
      </c>
      <c r="AF4212" s="17">
        <v>2</v>
      </c>
      <c r="AG4212" s="17">
        <v>0</v>
      </c>
    </row>
    <row r="4213" spans="1:33" ht="14.25" customHeight="1" x14ac:dyDescent="0.25">
      <c r="A4213" s="16">
        <v>23867826</v>
      </c>
      <c r="B4213" s="17" t="s">
        <v>9380</v>
      </c>
      <c r="C4213" s="17" t="s">
        <v>4445</v>
      </c>
      <c r="D4213" s="17" t="s">
        <v>40</v>
      </c>
      <c r="E4213" s="17" t="s">
        <v>41</v>
      </c>
      <c r="F4213" s="17" t="s">
        <v>9381</v>
      </c>
      <c r="H4213" s="17">
        <v>0</v>
      </c>
      <c r="J4213" s="17" t="s">
        <v>9381</v>
      </c>
      <c r="K4213" s="20">
        <v>44750</v>
      </c>
      <c r="L4213" s="17">
        <v>0</v>
      </c>
      <c r="M4213" s="17">
        <v>11000</v>
      </c>
      <c r="N4213" s="17">
        <v>0</v>
      </c>
      <c r="O4213" s="17" t="s">
        <v>4044</v>
      </c>
      <c r="S4213" s="17">
        <v>15</v>
      </c>
      <c r="T4213" s="17">
        <v>12</v>
      </c>
      <c r="U4213" s="17">
        <v>10</v>
      </c>
      <c r="AC4213" s="17">
        <v>9</v>
      </c>
      <c r="AD4213" s="17">
        <v>9</v>
      </c>
      <c r="AE4213" s="17">
        <v>0</v>
      </c>
      <c r="AF4213" s="17">
        <v>9</v>
      </c>
      <c r="AG4213" s="17">
        <v>0</v>
      </c>
    </row>
    <row r="4214" spans="1:33" ht="14.25" customHeight="1" x14ac:dyDescent="0.25">
      <c r="A4214" s="16">
        <v>23867650</v>
      </c>
      <c r="B4214" s="17" t="s">
        <v>9382</v>
      </c>
      <c r="C4214" s="17" t="s">
        <v>9383</v>
      </c>
      <c r="D4214" s="17" t="s">
        <v>40</v>
      </c>
      <c r="E4214" s="17" t="s">
        <v>41</v>
      </c>
      <c r="F4214" s="17" t="s">
        <v>9384</v>
      </c>
      <c r="G4214" s="16">
        <v>2000133912537</v>
      </c>
      <c r="H4214" s="17">
        <v>119000</v>
      </c>
      <c r="J4214" s="17" t="s">
        <v>9384</v>
      </c>
      <c r="K4214" s="20">
        <v>130500</v>
      </c>
      <c r="L4214" s="17">
        <v>0</v>
      </c>
      <c r="M4214" s="17">
        <v>11000</v>
      </c>
      <c r="N4214" s="17">
        <v>0</v>
      </c>
      <c r="O4214" s="17" t="s">
        <v>1865</v>
      </c>
      <c r="S4214" s="17">
        <v>20</v>
      </c>
      <c r="T4214" s="17">
        <v>20</v>
      </c>
      <c r="U4214" s="17">
        <v>15</v>
      </c>
      <c r="AC4214" s="17">
        <v>1</v>
      </c>
      <c r="AD4214" s="17">
        <v>1</v>
      </c>
      <c r="AE4214" s="17">
        <v>0</v>
      </c>
      <c r="AF4214" s="17">
        <v>1</v>
      </c>
      <c r="AG4214" s="17">
        <v>0</v>
      </c>
    </row>
    <row r="4215" spans="1:33" ht="14.25" customHeight="1" x14ac:dyDescent="0.25">
      <c r="A4215" s="16">
        <v>23867649</v>
      </c>
      <c r="B4215" s="17" t="s">
        <v>9383</v>
      </c>
      <c r="D4215" s="17" t="s">
        <v>40</v>
      </c>
      <c r="E4215" s="17" t="s">
        <v>41</v>
      </c>
      <c r="F4215" s="17" t="s">
        <v>9385</v>
      </c>
      <c r="G4215" s="16">
        <v>2000133912520</v>
      </c>
      <c r="H4215" s="17">
        <v>119000</v>
      </c>
      <c r="J4215" s="17" t="s">
        <v>9385</v>
      </c>
      <c r="K4215" s="20">
        <v>130500</v>
      </c>
      <c r="L4215" s="17">
        <v>0</v>
      </c>
      <c r="M4215" s="17">
        <v>11000</v>
      </c>
      <c r="N4215" s="17">
        <v>0</v>
      </c>
      <c r="O4215" s="17" t="s">
        <v>1865</v>
      </c>
      <c r="S4215" s="17">
        <v>20</v>
      </c>
      <c r="T4215" s="17">
        <v>20</v>
      </c>
      <c r="U4215" s="17">
        <v>15</v>
      </c>
      <c r="AC4215" s="17">
        <v>0</v>
      </c>
      <c r="AD4215" s="17">
        <v>0</v>
      </c>
      <c r="AE4215" s="17">
        <v>0</v>
      </c>
      <c r="AF4215" s="17">
        <v>0</v>
      </c>
      <c r="AG4215" s="17">
        <v>0</v>
      </c>
    </row>
    <row r="4216" spans="1:33" ht="14.25" customHeight="1" x14ac:dyDescent="0.25">
      <c r="A4216" s="16">
        <v>23867648</v>
      </c>
      <c r="B4216" s="17" t="s">
        <v>9386</v>
      </c>
      <c r="C4216" s="17" t="s">
        <v>9387</v>
      </c>
      <c r="D4216" s="17" t="s">
        <v>40</v>
      </c>
      <c r="E4216" s="17" t="s">
        <v>41</v>
      </c>
      <c r="F4216" s="17" t="s">
        <v>9388</v>
      </c>
      <c r="G4216" s="16">
        <v>2000133912513</v>
      </c>
      <c r="H4216" s="17">
        <v>59963</v>
      </c>
      <c r="J4216" s="17" t="s">
        <v>9388</v>
      </c>
      <c r="K4216" s="20">
        <v>71300</v>
      </c>
      <c r="L4216" s="17">
        <v>0</v>
      </c>
      <c r="M4216" s="17">
        <v>11000</v>
      </c>
      <c r="N4216" s="17">
        <v>0</v>
      </c>
      <c r="O4216" s="17" t="s">
        <v>4044</v>
      </c>
      <c r="S4216" s="17">
        <v>20</v>
      </c>
      <c r="T4216" s="17">
        <v>20</v>
      </c>
      <c r="U4216" s="17">
        <v>15</v>
      </c>
      <c r="AC4216" s="17">
        <v>4</v>
      </c>
      <c r="AD4216" s="17">
        <v>4</v>
      </c>
      <c r="AE4216" s="17">
        <v>0</v>
      </c>
      <c r="AF4216" s="17">
        <v>4</v>
      </c>
      <c r="AG4216" s="17">
        <v>0</v>
      </c>
    </row>
    <row r="4217" spans="1:33" ht="14.25" customHeight="1" x14ac:dyDescent="0.25">
      <c r="A4217" s="16">
        <v>23867647</v>
      </c>
      <c r="B4217" s="17" t="s">
        <v>9387</v>
      </c>
      <c r="D4217" s="17" t="s">
        <v>40</v>
      </c>
      <c r="E4217" s="17" t="s">
        <v>41</v>
      </c>
      <c r="F4217" s="17" t="s">
        <v>9389</v>
      </c>
      <c r="G4217" s="16">
        <v>2000133912506</v>
      </c>
      <c r="H4217" s="17">
        <v>59963</v>
      </c>
      <c r="J4217" s="17" t="s">
        <v>9389</v>
      </c>
      <c r="K4217" s="20">
        <v>71300</v>
      </c>
      <c r="L4217" s="17">
        <v>0</v>
      </c>
      <c r="M4217" s="17">
        <v>11000</v>
      </c>
      <c r="N4217" s="17">
        <v>0</v>
      </c>
      <c r="O4217" s="17" t="s">
        <v>4044</v>
      </c>
      <c r="S4217" s="17">
        <v>20</v>
      </c>
      <c r="T4217" s="17">
        <v>20</v>
      </c>
      <c r="U4217" s="17">
        <v>15</v>
      </c>
      <c r="AC4217" s="17">
        <v>0</v>
      </c>
      <c r="AD4217" s="17">
        <v>0</v>
      </c>
      <c r="AE4217" s="17">
        <v>0</v>
      </c>
      <c r="AF4217" s="17">
        <v>0</v>
      </c>
      <c r="AG4217" s="17">
        <v>0</v>
      </c>
    </row>
    <row r="4218" spans="1:33" ht="14.25" customHeight="1" x14ac:dyDescent="0.25">
      <c r="A4218" s="16">
        <v>23999873</v>
      </c>
      <c r="B4218" s="17" t="s">
        <v>9390</v>
      </c>
      <c r="C4218" s="17" t="s">
        <v>1636</v>
      </c>
      <c r="D4218" s="17" t="s">
        <v>40</v>
      </c>
      <c r="E4218" s="17" t="s">
        <v>41</v>
      </c>
      <c r="F4218" s="17" t="s">
        <v>9391</v>
      </c>
      <c r="G4218" s="16">
        <v>2000134465995</v>
      </c>
      <c r="H4218" s="17">
        <v>75567</v>
      </c>
      <c r="J4218" s="17" t="s">
        <v>9391</v>
      </c>
      <c r="K4218" s="20">
        <v>82000</v>
      </c>
      <c r="L4218" s="17">
        <v>0</v>
      </c>
      <c r="M4218" s="17">
        <v>6000</v>
      </c>
      <c r="N4218" s="17">
        <v>0</v>
      </c>
      <c r="O4218" s="17" t="s">
        <v>1638</v>
      </c>
      <c r="R4218" s="17" t="s">
        <v>3784</v>
      </c>
      <c r="S4218" s="17">
        <v>18</v>
      </c>
      <c r="T4218" s="17">
        <v>10</v>
      </c>
      <c r="U4218" s="17">
        <v>8</v>
      </c>
      <c r="AC4218" s="17">
        <v>21</v>
      </c>
      <c r="AD4218" s="17">
        <v>21</v>
      </c>
      <c r="AE4218" s="17">
        <v>0</v>
      </c>
      <c r="AF4218" s="17">
        <v>21</v>
      </c>
      <c r="AG4218" s="17">
        <v>0</v>
      </c>
    </row>
    <row r="4219" spans="1:33" ht="14.25" customHeight="1" x14ac:dyDescent="0.25">
      <c r="A4219" s="16">
        <v>23999872</v>
      </c>
      <c r="B4219" s="17" t="s">
        <v>9392</v>
      </c>
      <c r="C4219" s="17" t="s">
        <v>1636</v>
      </c>
      <c r="D4219" s="17" t="s">
        <v>40</v>
      </c>
      <c r="E4219" s="17" t="s">
        <v>41</v>
      </c>
      <c r="F4219" s="17" t="s">
        <v>9393</v>
      </c>
      <c r="G4219" s="16">
        <v>2000134465988</v>
      </c>
      <c r="H4219" s="17">
        <v>75567</v>
      </c>
      <c r="J4219" s="17" t="s">
        <v>9393</v>
      </c>
      <c r="K4219" s="20">
        <v>82000</v>
      </c>
      <c r="L4219" s="17">
        <v>0</v>
      </c>
      <c r="M4219" s="17">
        <v>6000</v>
      </c>
      <c r="N4219" s="17">
        <v>0</v>
      </c>
      <c r="O4219" s="17" t="s">
        <v>1638</v>
      </c>
      <c r="R4219" s="17" t="s">
        <v>3784</v>
      </c>
      <c r="S4219" s="17">
        <v>18</v>
      </c>
      <c r="T4219" s="17">
        <v>10</v>
      </c>
      <c r="U4219" s="17">
        <v>8</v>
      </c>
      <c r="AC4219" s="17">
        <v>22</v>
      </c>
      <c r="AD4219" s="17">
        <v>22</v>
      </c>
      <c r="AE4219" s="17">
        <v>0</v>
      </c>
      <c r="AF4219" s="17">
        <v>22</v>
      </c>
      <c r="AG4219" s="17">
        <v>0</v>
      </c>
    </row>
    <row r="4220" spans="1:33" ht="14.25" customHeight="1" x14ac:dyDescent="0.25">
      <c r="A4220" s="16">
        <v>23999871</v>
      </c>
      <c r="B4220" s="17" t="s">
        <v>9394</v>
      </c>
      <c r="C4220" s="17" t="s">
        <v>1636</v>
      </c>
      <c r="D4220" s="17" t="s">
        <v>40</v>
      </c>
      <c r="E4220" s="17" t="s">
        <v>41</v>
      </c>
      <c r="F4220" s="17" t="s">
        <v>9395</v>
      </c>
      <c r="G4220" s="16">
        <v>2000134465971</v>
      </c>
      <c r="H4220" s="17">
        <v>75567</v>
      </c>
      <c r="J4220" s="17" t="s">
        <v>9395</v>
      </c>
      <c r="K4220" s="20">
        <v>82000</v>
      </c>
      <c r="L4220" s="17">
        <v>0</v>
      </c>
      <c r="M4220" s="17">
        <v>6000</v>
      </c>
      <c r="N4220" s="17">
        <v>0</v>
      </c>
      <c r="O4220" s="17" t="s">
        <v>1638</v>
      </c>
      <c r="R4220" s="17" t="s">
        <v>3784</v>
      </c>
      <c r="S4220" s="17">
        <v>18</v>
      </c>
      <c r="T4220" s="17">
        <v>10</v>
      </c>
      <c r="U4220" s="17">
        <v>8</v>
      </c>
      <c r="AC4220" s="17">
        <v>28</v>
      </c>
      <c r="AD4220" s="17">
        <v>28</v>
      </c>
      <c r="AE4220" s="17">
        <v>0</v>
      </c>
      <c r="AF4220" s="17">
        <v>28</v>
      </c>
      <c r="AG4220" s="17">
        <v>0</v>
      </c>
    </row>
    <row r="4221" spans="1:33" ht="14.25" customHeight="1" x14ac:dyDescent="0.25">
      <c r="A4221" s="16">
        <v>23999870</v>
      </c>
      <c r="B4221" s="17" t="s">
        <v>9396</v>
      </c>
      <c r="C4221" s="17" t="s">
        <v>1636</v>
      </c>
      <c r="D4221" s="17" t="s">
        <v>40</v>
      </c>
      <c r="E4221" s="17" t="s">
        <v>41</v>
      </c>
      <c r="F4221" s="17" t="s">
        <v>9397</v>
      </c>
      <c r="G4221" s="16">
        <v>2000134465964</v>
      </c>
      <c r="H4221" s="17">
        <v>75567</v>
      </c>
      <c r="J4221" s="17" t="s">
        <v>9397</v>
      </c>
      <c r="K4221" s="20">
        <v>82000</v>
      </c>
      <c r="L4221" s="17">
        <v>0</v>
      </c>
      <c r="M4221" s="17">
        <v>6000</v>
      </c>
      <c r="N4221" s="17">
        <v>0</v>
      </c>
      <c r="O4221" s="17" t="s">
        <v>1638</v>
      </c>
      <c r="R4221" s="17" t="s">
        <v>3784</v>
      </c>
      <c r="S4221" s="17">
        <v>18</v>
      </c>
      <c r="T4221" s="17">
        <v>10</v>
      </c>
      <c r="U4221" s="17">
        <v>8</v>
      </c>
      <c r="AC4221" s="17">
        <v>25</v>
      </c>
      <c r="AD4221" s="17">
        <v>25</v>
      </c>
      <c r="AE4221" s="17">
        <v>0</v>
      </c>
      <c r="AF4221" s="17">
        <v>25</v>
      </c>
      <c r="AG4221" s="17">
        <v>0</v>
      </c>
    </row>
    <row r="4222" spans="1:33" ht="14.25" customHeight="1" x14ac:dyDescent="0.25">
      <c r="A4222" s="16">
        <v>23999869</v>
      </c>
      <c r="B4222" s="17" t="s">
        <v>9398</v>
      </c>
      <c r="C4222" s="17" t="s">
        <v>1636</v>
      </c>
      <c r="D4222" s="17" t="s">
        <v>40</v>
      </c>
      <c r="E4222" s="17" t="s">
        <v>41</v>
      </c>
      <c r="F4222" s="17" t="s">
        <v>9399</v>
      </c>
      <c r="G4222" s="16">
        <v>2000134465957</v>
      </c>
      <c r="H4222" s="17">
        <v>75567</v>
      </c>
      <c r="J4222" s="17" t="s">
        <v>9399</v>
      </c>
      <c r="K4222" s="20">
        <v>82000</v>
      </c>
      <c r="L4222" s="17">
        <v>0</v>
      </c>
      <c r="M4222" s="17">
        <v>6000</v>
      </c>
      <c r="N4222" s="17">
        <v>0</v>
      </c>
      <c r="O4222" s="17" t="s">
        <v>1638</v>
      </c>
      <c r="R4222" s="17" t="s">
        <v>3784</v>
      </c>
      <c r="S4222" s="17">
        <v>18</v>
      </c>
      <c r="T4222" s="17">
        <v>10</v>
      </c>
      <c r="U4222" s="17">
        <v>8</v>
      </c>
      <c r="AC4222" s="17">
        <v>1</v>
      </c>
      <c r="AD4222" s="17">
        <v>1</v>
      </c>
      <c r="AE4222" s="17">
        <v>0</v>
      </c>
      <c r="AF4222" s="17">
        <v>1</v>
      </c>
      <c r="AG4222" s="17">
        <v>0</v>
      </c>
    </row>
    <row r="4223" spans="1:33" ht="14.25" customHeight="1" x14ac:dyDescent="0.25">
      <c r="A4223" s="16">
        <v>23999868</v>
      </c>
      <c r="B4223" s="17" t="s">
        <v>9400</v>
      </c>
      <c r="C4223" s="17" t="s">
        <v>1636</v>
      </c>
      <c r="D4223" s="17" t="s">
        <v>40</v>
      </c>
      <c r="E4223" s="17" t="s">
        <v>41</v>
      </c>
      <c r="F4223" s="17" t="s">
        <v>9401</v>
      </c>
      <c r="G4223" s="16">
        <v>2000134465940</v>
      </c>
      <c r="H4223" s="17">
        <v>75567</v>
      </c>
      <c r="J4223" s="17" t="s">
        <v>9401</v>
      </c>
      <c r="K4223" s="20">
        <v>82000</v>
      </c>
      <c r="L4223" s="17">
        <v>0</v>
      </c>
      <c r="M4223" s="17">
        <v>6000</v>
      </c>
      <c r="N4223" s="17">
        <v>0</v>
      </c>
      <c r="O4223" s="17" t="s">
        <v>1638</v>
      </c>
      <c r="R4223" s="17" t="s">
        <v>3784</v>
      </c>
      <c r="S4223" s="17">
        <v>18</v>
      </c>
      <c r="T4223" s="17">
        <v>10</v>
      </c>
      <c r="U4223" s="17">
        <v>8</v>
      </c>
      <c r="AC4223" s="17">
        <v>0</v>
      </c>
      <c r="AD4223" s="17">
        <v>0</v>
      </c>
      <c r="AE4223" s="17">
        <v>0</v>
      </c>
      <c r="AF4223" s="17">
        <v>0</v>
      </c>
      <c r="AG4223" s="17">
        <v>0</v>
      </c>
    </row>
    <row r="4224" spans="1:33" ht="14.25" customHeight="1" x14ac:dyDescent="0.25">
      <c r="A4224" s="16">
        <v>23999867</v>
      </c>
      <c r="B4224" s="17" t="s">
        <v>9402</v>
      </c>
      <c r="C4224" s="17" t="s">
        <v>1636</v>
      </c>
      <c r="D4224" s="17" t="s">
        <v>40</v>
      </c>
      <c r="E4224" s="17" t="s">
        <v>41</v>
      </c>
      <c r="F4224" s="17" t="s">
        <v>9403</v>
      </c>
      <c r="G4224" s="16">
        <v>2000134465933</v>
      </c>
      <c r="H4224" s="17">
        <v>75567</v>
      </c>
      <c r="J4224" s="17" t="s">
        <v>9403</v>
      </c>
      <c r="K4224" s="20">
        <v>82000</v>
      </c>
      <c r="L4224" s="17">
        <v>0</v>
      </c>
      <c r="M4224" s="17">
        <v>6000</v>
      </c>
      <c r="N4224" s="17">
        <v>0</v>
      </c>
      <c r="O4224" s="17" t="s">
        <v>1638</v>
      </c>
      <c r="R4224" s="17" t="s">
        <v>3784</v>
      </c>
      <c r="S4224" s="17">
        <v>18</v>
      </c>
      <c r="T4224" s="17">
        <v>10</v>
      </c>
      <c r="U4224" s="17">
        <v>8</v>
      </c>
      <c r="AC4224" s="17">
        <v>0</v>
      </c>
      <c r="AD4224" s="17">
        <v>0</v>
      </c>
      <c r="AE4224" s="17">
        <v>0</v>
      </c>
      <c r="AF4224" s="17">
        <v>0</v>
      </c>
      <c r="AG4224" s="17">
        <v>0</v>
      </c>
    </row>
    <row r="4225" spans="1:33" ht="14.25" customHeight="1" x14ac:dyDescent="0.25">
      <c r="A4225" s="16">
        <v>23999866</v>
      </c>
      <c r="B4225" s="17" t="s">
        <v>9404</v>
      </c>
      <c r="C4225" s="17" t="s">
        <v>1636</v>
      </c>
      <c r="D4225" s="17" t="s">
        <v>40</v>
      </c>
      <c r="E4225" s="17" t="s">
        <v>41</v>
      </c>
      <c r="F4225" s="17" t="s">
        <v>9405</v>
      </c>
      <c r="G4225" s="16">
        <v>2000134465926</v>
      </c>
      <c r="H4225" s="17">
        <v>75567</v>
      </c>
      <c r="J4225" s="17" t="s">
        <v>9405</v>
      </c>
      <c r="K4225" s="20">
        <v>82000</v>
      </c>
      <c r="L4225" s="17">
        <v>0</v>
      </c>
      <c r="M4225" s="17">
        <v>6000</v>
      </c>
      <c r="N4225" s="17">
        <v>0</v>
      </c>
      <c r="O4225" s="17" t="s">
        <v>1638</v>
      </c>
      <c r="R4225" s="17" t="s">
        <v>3784</v>
      </c>
      <c r="S4225" s="17">
        <v>18</v>
      </c>
      <c r="T4225" s="17">
        <v>10</v>
      </c>
      <c r="U4225" s="17">
        <v>8</v>
      </c>
      <c r="AC4225" s="17">
        <v>0</v>
      </c>
      <c r="AD4225" s="17">
        <v>0</v>
      </c>
      <c r="AE4225" s="17">
        <v>0</v>
      </c>
      <c r="AF4225" s="17">
        <v>0</v>
      </c>
      <c r="AG4225" s="17">
        <v>0</v>
      </c>
    </row>
    <row r="4226" spans="1:33" ht="14.25" customHeight="1" x14ac:dyDescent="0.25">
      <c r="A4226" s="16">
        <v>23999865</v>
      </c>
      <c r="B4226" s="17" t="s">
        <v>9406</v>
      </c>
      <c r="C4226" s="17" t="s">
        <v>1636</v>
      </c>
      <c r="D4226" s="17" t="s">
        <v>40</v>
      </c>
      <c r="E4226" s="17" t="s">
        <v>41</v>
      </c>
      <c r="F4226" s="17" t="s">
        <v>9407</v>
      </c>
      <c r="G4226" s="16">
        <v>2000134465919</v>
      </c>
      <c r="H4226" s="17">
        <v>75567</v>
      </c>
      <c r="J4226" s="17" t="s">
        <v>9407</v>
      </c>
      <c r="K4226" s="20">
        <v>82000</v>
      </c>
      <c r="L4226" s="17">
        <v>0</v>
      </c>
      <c r="M4226" s="17">
        <v>6000</v>
      </c>
      <c r="N4226" s="17">
        <v>0</v>
      </c>
      <c r="O4226" s="17" t="s">
        <v>1638</v>
      </c>
      <c r="R4226" s="17" t="s">
        <v>3784</v>
      </c>
      <c r="S4226" s="17">
        <v>18</v>
      </c>
      <c r="T4226" s="17">
        <v>10</v>
      </c>
      <c r="U4226" s="17">
        <v>8</v>
      </c>
      <c r="AC4226" s="17">
        <v>0</v>
      </c>
      <c r="AD4226" s="17">
        <v>0</v>
      </c>
      <c r="AE4226" s="17">
        <v>0</v>
      </c>
      <c r="AF4226" s="17">
        <v>0</v>
      </c>
      <c r="AG4226" s="17">
        <v>0</v>
      </c>
    </row>
    <row r="4227" spans="1:33" ht="14.25" customHeight="1" x14ac:dyDescent="0.25">
      <c r="A4227" s="16">
        <v>23999864</v>
      </c>
      <c r="B4227" s="17" t="s">
        <v>9408</v>
      </c>
      <c r="C4227" s="17" t="s">
        <v>1636</v>
      </c>
      <c r="D4227" s="17" t="s">
        <v>40</v>
      </c>
      <c r="E4227" s="17" t="s">
        <v>41</v>
      </c>
      <c r="F4227" s="17" t="s">
        <v>9409</v>
      </c>
      <c r="G4227" s="16">
        <v>2000134465902</v>
      </c>
      <c r="H4227" s="17">
        <v>75567</v>
      </c>
      <c r="J4227" s="17" t="s">
        <v>9409</v>
      </c>
      <c r="K4227" s="20">
        <v>82000</v>
      </c>
      <c r="L4227" s="17">
        <v>0</v>
      </c>
      <c r="M4227" s="17">
        <v>6000</v>
      </c>
      <c r="N4227" s="17">
        <v>0</v>
      </c>
      <c r="O4227" s="17" t="s">
        <v>1638</v>
      </c>
      <c r="R4227" s="17" t="s">
        <v>3784</v>
      </c>
      <c r="S4227" s="17">
        <v>18</v>
      </c>
      <c r="T4227" s="17">
        <v>10</v>
      </c>
      <c r="U4227" s="17">
        <v>8</v>
      </c>
      <c r="AC4227" s="17">
        <v>0</v>
      </c>
      <c r="AD4227" s="17">
        <v>0</v>
      </c>
      <c r="AE4227" s="17">
        <v>0</v>
      </c>
      <c r="AF4227" s="17">
        <v>0</v>
      </c>
      <c r="AG4227" s="17">
        <v>0</v>
      </c>
    </row>
    <row r="4228" spans="1:33" ht="14.25" customHeight="1" x14ac:dyDescent="0.25">
      <c r="A4228" s="16">
        <v>23999863</v>
      </c>
      <c r="B4228" s="17" t="s">
        <v>9410</v>
      </c>
      <c r="C4228" s="17" t="s">
        <v>1636</v>
      </c>
      <c r="D4228" s="17" t="s">
        <v>40</v>
      </c>
      <c r="E4228" s="17" t="s">
        <v>41</v>
      </c>
      <c r="F4228" s="17" t="s">
        <v>9411</v>
      </c>
      <c r="G4228" s="16">
        <v>2000134465896</v>
      </c>
      <c r="H4228" s="17">
        <v>75567</v>
      </c>
      <c r="J4228" s="17" t="s">
        <v>9411</v>
      </c>
      <c r="K4228" s="20">
        <v>82000</v>
      </c>
      <c r="L4228" s="17">
        <v>0</v>
      </c>
      <c r="M4228" s="17">
        <v>6000</v>
      </c>
      <c r="N4228" s="17">
        <v>0</v>
      </c>
      <c r="O4228" s="17" t="s">
        <v>1638</v>
      </c>
      <c r="R4228" s="17" t="s">
        <v>3784</v>
      </c>
      <c r="S4228" s="17">
        <v>18</v>
      </c>
      <c r="T4228" s="17">
        <v>10</v>
      </c>
      <c r="U4228" s="17">
        <v>8</v>
      </c>
      <c r="AC4228" s="17">
        <v>0</v>
      </c>
      <c r="AD4228" s="17">
        <v>0</v>
      </c>
      <c r="AE4228" s="17">
        <v>0</v>
      </c>
      <c r="AF4228" s="17">
        <v>0</v>
      </c>
      <c r="AG4228" s="17">
        <v>0</v>
      </c>
    </row>
    <row r="4229" spans="1:33" ht="14.25" customHeight="1" x14ac:dyDescent="0.25">
      <c r="A4229" s="16">
        <v>23999862</v>
      </c>
      <c r="B4229" s="17" t="s">
        <v>9412</v>
      </c>
      <c r="C4229" s="17" t="s">
        <v>1636</v>
      </c>
      <c r="D4229" s="17" t="s">
        <v>40</v>
      </c>
      <c r="E4229" s="17" t="s">
        <v>41</v>
      </c>
      <c r="F4229" s="17" t="s">
        <v>9413</v>
      </c>
      <c r="G4229" s="16">
        <v>2000134465889</v>
      </c>
      <c r="H4229" s="17">
        <v>75567</v>
      </c>
      <c r="J4229" s="17" t="s">
        <v>9413</v>
      </c>
      <c r="K4229" s="20">
        <v>82000</v>
      </c>
      <c r="L4229" s="17">
        <v>0</v>
      </c>
      <c r="M4229" s="17">
        <v>6000</v>
      </c>
      <c r="N4229" s="17">
        <v>0</v>
      </c>
      <c r="O4229" s="17" t="s">
        <v>1638</v>
      </c>
      <c r="R4229" s="17" t="s">
        <v>3784</v>
      </c>
      <c r="S4229" s="17">
        <v>18</v>
      </c>
      <c r="T4229" s="17">
        <v>10</v>
      </c>
      <c r="U4229" s="17">
        <v>8</v>
      </c>
      <c r="AC4229" s="17">
        <v>0</v>
      </c>
      <c r="AD4229" s="17">
        <v>0</v>
      </c>
      <c r="AE4229" s="17">
        <v>0</v>
      </c>
      <c r="AF4229" s="17">
        <v>0</v>
      </c>
      <c r="AG4229" s="17">
        <v>0</v>
      </c>
    </row>
    <row r="4230" spans="1:33" ht="14.25" customHeight="1" x14ac:dyDescent="0.25">
      <c r="A4230" s="16">
        <v>23999861</v>
      </c>
      <c r="B4230" s="17" t="s">
        <v>9414</v>
      </c>
      <c r="C4230" s="17" t="s">
        <v>1636</v>
      </c>
      <c r="D4230" s="17" t="s">
        <v>40</v>
      </c>
      <c r="E4230" s="17" t="s">
        <v>41</v>
      </c>
      <c r="F4230" s="17" t="s">
        <v>9415</v>
      </c>
      <c r="G4230" s="16">
        <v>2000134465872</v>
      </c>
      <c r="H4230" s="17">
        <v>75567</v>
      </c>
      <c r="J4230" s="17" t="s">
        <v>9415</v>
      </c>
      <c r="K4230" s="20">
        <v>82000</v>
      </c>
      <c r="L4230" s="17">
        <v>0</v>
      </c>
      <c r="M4230" s="17">
        <v>6000</v>
      </c>
      <c r="N4230" s="17">
        <v>0</v>
      </c>
      <c r="O4230" s="17" t="s">
        <v>1638</v>
      </c>
      <c r="R4230" s="17" t="s">
        <v>3784</v>
      </c>
      <c r="S4230" s="17">
        <v>18</v>
      </c>
      <c r="T4230" s="17">
        <v>10</v>
      </c>
      <c r="U4230" s="17">
        <v>8</v>
      </c>
      <c r="AC4230" s="17">
        <v>0</v>
      </c>
      <c r="AD4230" s="17">
        <v>0</v>
      </c>
      <c r="AE4230" s="17">
        <v>0</v>
      </c>
      <c r="AF4230" s="17">
        <v>0</v>
      </c>
      <c r="AG4230" s="17">
        <v>0</v>
      </c>
    </row>
    <row r="4231" spans="1:33" ht="14.25" customHeight="1" x14ac:dyDescent="0.25">
      <c r="A4231" s="16">
        <v>23999860</v>
      </c>
      <c r="B4231" s="17" t="s">
        <v>9416</v>
      </c>
      <c r="C4231" s="17" t="s">
        <v>1636</v>
      </c>
      <c r="D4231" s="17" t="s">
        <v>40</v>
      </c>
      <c r="E4231" s="17" t="s">
        <v>41</v>
      </c>
      <c r="F4231" s="17" t="s">
        <v>9417</v>
      </c>
      <c r="G4231" s="16">
        <v>2000134465865</v>
      </c>
      <c r="H4231" s="17">
        <v>75567</v>
      </c>
      <c r="J4231" s="17" t="s">
        <v>9417</v>
      </c>
      <c r="K4231" s="20">
        <v>82000</v>
      </c>
      <c r="L4231" s="17">
        <v>0</v>
      </c>
      <c r="M4231" s="17">
        <v>6000</v>
      </c>
      <c r="N4231" s="17">
        <v>0</v>
      </c>
      <c r="O4231" s="17" t="s">
        <v>1638</v>
      </c>
      <c r="R4231" s="17" t="s">
        <v>3784</v>
      </c>
      <c r="S4231" s="17">
        <v>18</v>
      </c>
      <c r="T4231" s="17">
        <v>10</v>
      </c>
      <c r="U4231" s="17">
        <v>8</v>
      </c>
      <c r="AC4231" s="17">
        <v>60</v>
      </c>
      <c r="AD4231" s="17">
        <v>60</v>
      </c>
      <c r="AE4231" s="17">
        <v>0</v>
      </c>
      <c r="AF4231" s="17">
        <v>60</v>
      </c>
      <c r="AG4231" s="17">
        <v>0</v>
      </c>
    </row>
    <row r="4232" spans="1:33" ht="14.25" customHeight="1" x14ac:dyDescent="0.25">
      <c r="A4232" s="16">
        <v>23999859</v>
      </c>
      <c r="B4232" s="17" t="s">
        <v>9418</v>
      </c>
      <c r="C4232" s="17" t="s">
        <v>1636</v>
      </c>
      <c r="D4232" s="17" t="s">
        <v>40</v>
      </c>
      <c r="E4232" s="17" t="s">
        <v>41</v>
      </c>
      <c r="F4232" s="17" t="s">
        <v>9419</v>
      </c>
      <c r="G4232" s="16">
        <v>2000134465858</v>
      </c>
      <c r="H4232" s="17">
        <v>75567</v>
      </c>
      <c r="J4232" s="17" t="s">
        <v>9419</v>
      </c>
      <c r="K4232" s="20">
        <v>82000</v>
      </c>
      <c r="L4232" s="17">
        <v>0</v>
      </c>
      <c r="M4232" s="17">
        <v>6000</v>
      </c>
      <c r="N4232" s="17">
        <v>0</v>
      </c>
      <c r="O4232" s="17" t="s">
        <v>1638</v>
      </c>
      <c r="R4232" s="17" t="s">
        <v>3784</v>
      </c>
      <c r="S4232" s="17">
        <v>18</v>
      </c>
      <c r="T4232" s="17">
        <v>10</v>
      </c>
      <c r="U4232" s="17">
        <v>8</v>
      </c>
      <c r="AC4232" s="17">
        <v>5</v>
      </c>
      <c r="AD4232" s="17">
        <v>5</v>
      </c>
      <c r="AE4232" s="17">
        <v>0</v>
      </c>
      <c r="AF4232" s="17">
        <v>5</v>
      </c>
      <c r="AG4232" s="17">
        <v>0</v>
      </c>
    </row>
    <row r="4233" spans="1:33" ht="14.25" customHeight="1" x14ac:dyDescent="0.25">
      <c r="A4233" s="16">
        <v>23999858</v>
      </c>
      <c r="B4233" s="17" t="s">
        <v>9420</v>
      </c>
      <c r="C4233" s="17" t="s">
        <v>1636</v>
      </c>
      <c r="D4233" s="17" t="s">
        <v>40</v>
      </c>
      <c r="E4233" s="17" t="s">
        <v>41</v>
      </c>
      <c r="F4233" s="17" t="s">
        <v>9421</v>
      </c>
      <c r="G4233" s="16">
        <v>2000134465841</v>
      </c>
      <c r="H4233" s="17">
        <v>75567</v>
      </c>
      <c r="J4233" s="17" t="s">
        <v>9421</v>
      </c>
      <c r="K4233" s="20">
        <v>82000</v>
      </c>
      <c r="L4233" s="17">
        <v>0</v>
      </c>
      <c r="M4233" s="17">
        <v>6000</v>
      </c>
      <c r="N4233" s="17">
        <v>0</v>
      </c>
      <c r="O4233" s="17" t="s">
        <v>1638</v>
      </c>
      <c r="R4233" s="17" t="s">
        <v>3784</v>
      </c>
      <c r="S4233" s="17">
        <v>18</v>
      </c>
      <c r="T4233" s="17">
        <v>10</v>
      </c>
      <c r="U4233" s="17">
        <v>8</v>
      </c>
      <c r="AC4233" s="17">
        <v>7</v>
      </c>
      <c r="AD4233" s="17">
        <v>7</v>
      </c>
      <c r="AE4233" s="17">
        <v>0</v>
      </c>
      <c r="AF4233" s="17">
        <v>7</v>
      </c>
      <c r="AG4233" s="17">
        <v>0</v>
      </c>
    </row>
    <row r="4234" spans="1:33" ht="14.25" customHeight="1" x14ac:dyDescent="0.25">
      <c r="A4234" s="16">
        <v>23999857</v>
      </c>
      <c r="B4234" s="17" t="s">
        <v>9422</v>
      </c>
      <c r="C4234" s="17" t="s">
        <v>1636</v>
      </c>
      <c r="D4234" s="17" t="s">
        <v>40</v>
      </c>
      <c r="E4234" s="17" t="s">
        <v>41</v>
      </c>
      <c r="F4234" s="17" t="s">
        <v>9423</v>
      </c>
      <c r="G4234" s="16">
        <v>2000134465834</v>
      </c>
      <c r="H4234" s="17">
        <v>75567</v>
      </c>
      <c r="J4234" s="17" t="s">
        <v>9423</v>
      </c>
      <c r="K4234" s="20">
        <v>82000</v>
      </c>
      <c r="L4234" s="17">
        <v>0</v>
      </c>
      <c r="M4234" s="17">
        <v>6000</v>
      </c>
      <c r="N4234" s="17">
        <v>0</v>
      </c>
      <c r="O4234" s="17" t="s">
        <v>1638</v>
      </c>
      <c r="R4234" s="17" t="s">
        <v>3784</v>
      </c>
      <c r="S4234" s="17">
        <v>18</v>
      </c>
      <c r="T4234" s="17">
        <v>10</v>
      </c>
      <c r="U4234" s="17">
        <v>8</v>
      </c>
      <c r="AC4234" s="17">
        <v>9</v>
      </c>
      <c r="AD4234" s="17">
        <v>9</v>
      </c>
      <c r="AE4234" s="17">
        <v>0</v>
      </c>
      <c r="AF4234" s="17">
        <v>9</v>
      </c>
      <c r="AG4234" s="17">
        <v>0</v>
      </c>
    </row>
    <row r="4235" spans="1:33" ht="14.25" customHeight="1" x14ac:dyDescent="0.25">
      <c r="A4235" s="16">
        <v>23999856</v>
      </c>
      <c r="B4235" s="17" t="s">
        <v>9424</v>
      </c>
      <c r="C4235" s="17" t="s">
        <v>1636</v>
      </c>
      <c r="D4235" s="17" t="s">
        <v>40</v>
      </c>
      <c r="E4235" s="17" t="s">
        <v>41</v>
      </c>
      <c r="F4235" s="17" t="s">
        <v>9425</v>
      </c>
      <c r="G4235" s="16">
        <v>2000134465827</v>
      </c>
      <c r="H4235" s="17">
        <v>75567</v>
      </c>
      <c r="J4235" s="17" t="s">
        <v>9425</v>
      </c>
      <c r="K4235" s="20">
        <v>82000</v>
      </c>
      <c r="L4235" s="17">
        <v>0</v>
      </c>
      <c r="M4235" s="17">
        <v>6000</v>
      </c>
      <c r="N4235" s="17">
        <v>0</v>
      </c>
      <c r="O4235" s="17" t="s">
        <v>1638</v>
      </c>
      <c r="R4235" s="17" t="s">
        <v>3784</v>
      </c>
      <c r="S4235" s="17">
        <v>18</v>
      </c>
      <c r="T4235" s="17">
        <v>10</v>
      </c>
      <c r="U4235" s="17">
        <v>8</v>
      </c>
      <c r="AC4235" s="17">
        <v>58</v>
      </c>
      <c r="AD4235" s="17">
        <v>58</v>
      </c>
      <c r="AE4235" s="17">
        <v>0</v>
      </c>
      <c r="AF4235" s="17">
        <v>58</v>
      </c>
      <c r="AG4235" s="17">
        <v>0</v>
      </c>
    </row>
    <row r="4236" spans="1:33" ht="14.25" customHeight="1" x14ac:dyDescent="0.25">
      <c r="A4236" s="16">
        <v>23999855</v>
      </c>
      <c r="B4236" s="17" t="s">
        <v>9426</v>
      </c>
      <c r="C4236" s="17" t="s">
        <v>1636</v>
      </c>
      <c r="D4236" s="17" t="s">
        <v>40</v>
      </c>
      <c r="E4236" s="17" t="s">
        <v>41</v>
      </c>
      <c r="F4236" s="17" t="s">
        <v>9427</v>
      </c>
      <c r="G4236" s="16">
        <v>2000134465810</v>
      </c>
      <c r="H4236" s="17">
        <v>75567</v>
      </c>
      <c r="J4236" s="17" t="s">
        <v>9427</v>
      </c>
      <c r="K4236" s="20">
        <v>82000</v>
      </c>
      <c r="L4236" s="17">
        <v>0</v>
      </c>
      <c r="M4236" s="17">
        <v>6000</v>
      </c>
      <c r="N4236" s="17">
        <v>0</v>
      </c>
      <c r="O4236" s="17" t="s">
        <v>1638</v>
      </c>
      <c r="R4236" s="17" t="s">
        <v>3784</v>
      </c>
      <c r="S4236" s="17">
        <v>18</v>
      </c>
      <c r="T4236" s="17">
        <v>10</v>
      </c>
      <c r="U4236" s="17">
        <v>8</v>
      </c>
      <c r="AC4236" s="17">
        <v>2</v>
      </c>
      <c r="AD4236" s="17">
        <v>2</v>
      </c>
      <c r="AE4236" s="17">
        <v>0</v>
      </c>
      <c r="AF4236" s="17">
        <v>2</v>
      </c>
      <c r="AG4236" s="17">
        <v>0</v>
      </c>
    </row>
    <row r="4237" spans="1:33" ht="14.25" customHeight="1" x14ac:dyDescent="0.25">
      <c r="A4237" s="16">
        <v>23999854</v>
      </c>
      <c r="B4237" s="17" t="s">
        <v>9428</v>
      </c>
      <c r="C4237" s="17" t="s">
        <v>1636</v>
      </c>
      <c r="D4237" s="17" t="s">
        <v>40</v>
      </c>
      <c r="E4237" s="17" t="s">
        <v>41</v>
      </c>
      <c r="F4237" s="17" t="s">
        <v>9429</v>
      </c>
      <c r="G4237" s="16">
        <v>2000134465803</v>
      </c>
      <c r="H4237" s="17">
        <v>75567</v>
      </c>
      <c r="J4237" s="17" t="s">
        <v>9429</v>
      </c>
      <c r="K4237" s="20">
        <v>82000</v>
      </c>
      <c r="L4237" s="17">
        <v>0</v>
      </c>
      <c r="M4237" s="17">
        <v>6000</v>
      </c>
      <c r="N4237" s="17">
        <v>0</v>
      </c>
      <c r="O4237" s="17" t="s">
        <v>1638</v>
      </c>
      <c r="R4237" s="17" t="s">
        <v>3784</v>
      </c>
      <c r="S4237" s="17">
        <v>18</v>
      </c>
      <c r="T4237" s="17">
        <v>10</v>
      </c>
      <c r="U4237" s="17">
        <v>8</v>
      </c>
      <c r="AC4237" s="17">
        <v>7</v>
      </c>
      <c r="AD4237" s="17">
        <v>7</v>
      </c>
      <c r="AE4237" s="17">
        <v>0</v>
      </c>
      <c r="AF4237" s="17">
        <v>7</v>
      </c>
      <c r="AG4237" s="17">
        <v>0</v>
      </c>
    </row>
    <row r="4238" spans="1:33" ht="14.25" customHeight="1" x14ac:dyDescent="0.25">
      <c r="A4238" s="16">
        <v>23999853</v>
      </c>
      <c r="B4238" s="17" t="s">
        <v>9430</v>
      </c>
      <c r="C4238" s="17" t="s">
        <v>1636</v>
      </c>
      <c r="D4238" s="17" t="s">
        <v>40</v>
      </c>
      <c r="E4238" s="17" t="s">
        <v>41</v>
      </c>
      <c r="F4238" s="17" t="s">
        <v>9431</v>
      </c>
      <c r="G4238" s="16">
        <v>2000134465797</v>
      </c>
      <c r="H4238" s="17">
        <v>75567</v>
      </c>
      <c r="J4238" s="17" t="s">
        <v>9431</v>
      </c>
      <c r="K4238" s="20">
        <v>82000</v>
      </c>
      <c r="L4238" s="17">
        <v>0</v>
      </c>
      <c r="M4238" s="17">
        <v>6000</v>
      </c>
      <c r="N4238" s="17">
        <v>0</v>
      </c>
      <c r="O4238" s="17" t="s">
        <v>1638</v>
      </c>
      <c r="R4238" s="17" t="s">
        <v>3784</v>
      </c>
      <c r="S4238" s="17">
        <v>18</v>
      </c>
      <c r="T4238" s="17">
        <v>10</v>
      </c>
      <c r="U4238" s="17">
        <v>8</v>
      </c>
      <c r="AC4238" s="17">
        <v>10</v>
      </c>
      <c r="AD4238" s="17">
        <v>10</v>
      </c>
      <c r="AE4238" s="17">
        <v>0</v>
      </c>
      <c r="AF4238" s="17">
        <v>10</v>
      </c>
      <c r="AG4238" s="17">
        <v>0</v>
      </c>
    </row>
    <row r="4239" spans="1:33" ht="14.25" customHeight="1" x14ac:dyDescent="0.25">
      <c r="A4239" s="16">
        <v>23999852</v>
      </c>
      <c r="B4239" s="17" t="s">
        <v>9432</v>
      </c>
      <c r="C4239" s="17" t="s">
        <v>1636</v>
      </c>
      <c r="D4239" s="17" t="s">
        <v>40</v>
      </c>
      <c r="E4239" s="17" t="s">
        <v>41</v>
      </c>
      <c r="F4239" s="17" t="s">
        <v>9433</v>
      </c>
      <c r="G4239" s="16">
        <v>2000134465780</v>
      </c>
      <c r="H4239" s="17">
        <v>75567</v>
      </c>
      <c r="J4239" s="17" t="s">
        <v>9433</v>
      </c>
      <c r="K4239" s="20">
        <v>82000</v>
      </c>
      <c r="L4239" s="17">
        <v>0</v>
      </c>
      <c r="M4239" s="17">
        <v>6000</v>
      </c>
      <c r="N4239" s="17">
        <v>0</v>
      </c>
      <c r="O4239" s="17" t="s">
        <v>1638</v>
      </c>
      <c r="R4239" s="17" t="s">
        <v>3784</v>
      </c>
      <c r="S4239" s="17">
        <v>18</v>
      </c>
      <c r="T4239" s="17">
        <v>10</v>
      </c>
      <c r="U4239" s="17">
        <v>8</v>
      </c>
      <c r="AC4239" s="17">
        <v>31</v>
      </c>
      <c r="AD4239" s="17">
        <v>31</v>
      </c>
      <c r="AE4239" s="17">
        <v>0</v>
      </c>
      <c r="AF4239" s="17">
        <v>31</v>
      </c>
      <c r="AG4239" s="17">
        <v>0</v>
      </c>
    </row>
    <row r="4240" spans="1:33" ht="14.25" customHeight="1" x14ac:dyDescent="0.25">
      <c r="A4240" s="16">
        <v>23999851</v>
      </c>
      <c r="B4240" s="17" t="s">
        <v>9434</v>
      </c>
      <c r="C4240" s="17" t="s">
        <v>1636</v>
      </c>
      <c r="D4240" s="17" t="s">
        <v>40</v>
      </c>
      <c r="E4240" s="17" t="s">
        <v>41</v>
      </c>
      <c r="F4240" s="17" t="s">
        <v>9435</v>
      </c>
      <c r="G4240" s="16">
        <v>2000134465773</v>
      </c>
      <c r="H4240" s="17">
        <v>75567</v>
      </c>
      <c r="J4240" s="17" t="s">
        <v>9435</v>
      </c>
      <c r="K4240" s="20">
        <v>82000</v>
      </c>
      <c r="L4240" s="17">
        <v>0</v>
      </c>
      <c r="M4240" s="17">
        <v>6000</v>
      </c>
      <c r="N4240" s="17">
        <v>0</v>
      </c>
      <c r="O4240" s="17" t="s">
        <v>1638</v>
      </c>
      <c r="R4240" s="17" t="s">
        <v>3784</v>
      </c>
      <c r="S4240" s="17">
        <v>18</v>
      </c>
      <c r="T4240" s="17">
        <v>10</v>
      </c>
      <c r="U4240" s="17">
        <v>8</v>
      </c>
      <c r="AC4240" s="17">
        <v>1</v>
      </c>
      <c r="AD4240" s="17">
        <v>1</v>
      </c>
      <c r="AE4240" s="17">
        <v>0</v>
      </c>
      <c r="AF4240" s="17">
        <v>1</v>
      </c>
      <c r="AG4240" s="17">
        <v>0</v>
      </c>
    </row>
    <row r="4241" spans="1:33" ht="14.25" customHeight="1" x14ac:dyDescent="0.25">
      <c r="A4241" s="16">
        <v>23999850</v>
      </c>
      <c r="B4241" s="17" t="s">
        <v>9436</v>
      </c>
      <c r="C4241" s="17" t="s">
        <v>1636</v>
      </c>
      <c r="D4241" s="17" t="s">
        <v>40</v>
      </c>
      <c r="E4241" s="17" t="s">
        <v>41</v>
      </c>
      <c r="F4241" s="17" t="s">
        <v>9437</v>
      </c>
      <c r="G4241" s="16">
        <v>2000134465766</v>
      </c>
      <c r="H4241" s="17">
        <v>75567</v>
      </c>
      <c r="J4241" s="17" t="s">
        <v>9437</v>
      </c>
      <c r="K4241" s="20">
        <v>82000</v>
      </c>
      <c r="L4241" s="17">
        <v>0</v>
      </c>
      <c r="M4241" s="17">
        <v>6000</v>
      </c>
      <c r="N4241" s="17">
        <v>0</v>
      </c>
      <c r="O4241" s="17" t="s">
        <v>1638</v>
      </c>
      <c r="R4241" s="17" t="s">
        <v>3784</v>
      </c>
      <c r="S4241" s="17">
        <v>18</v>
      </c>
      <c r="T4241" s="17">
        <v>10</v>
      </c>
      <c r="U4241" s="17">
        <v>8</v>
      </c>
      <c r="AC4241" s="17">
        <v>15</v>
      </c>
      <c r="AD4241" s="17">
        <v>15</v>
      </c>
      <c r="AE4241" s="17">
        <v>0</v>
      </c>
      <c r="AF4241" s="17">
        <v>15</v>
      </c>
      <c r="AG4241" s="17">
        <v>0</v>
      </c>
    </row>
    <row r="4242" spans="1:33" ht="14.25" customHeight="1" x14ac:dyDescent="0.25">
      <c r="A4242" s="16">
        <v>23999849</v>
      </c>
      <c r="B4242" s="17" t="s">
        <v>9438</v>
      </c>
      <c r="C4242" s="17" t="s">
        <v>1636</v>
      </c>
      <c r="D4242" s="17" t="s">
        <v>40</v>
      </c>
      <c r="E4242" s="17" t="s">
        <v>41</v>
      </c>
      <c r="F4242" s="17" t="s">
        <v>9439</v>
      </c>
      <c r="G4242" s="16">
        <v>2000134465759</v>
      </c>
      <c r="H4242" s="17">
        <v>75567</v>
      </c>
      <c r="J4242" s="17" t="s">
        <v>9439</v>
      </c>
      <c r="K4242" s="20">
        <v>82000</v>
      </c>
      <c r="L4242" s="17">
        <v>0</v>
      </c>
      <c r="M4242" s="17">
        <v>6000</v>
      </c>
      <c r="N4242" s="17">
        <v>0</v>
      </c>
      <c r="O4242" s="17" t="s">
        <v>1638</v>
      </c>
      <c r="R4242" s="17" t="s">
        <v>3784</v>
      </c>
      <c r="S4242" s="17">
        <v>18</v>
      </c>
      <c r="T4242" s="17">
        <v>10</v>
      </c>
      <c r="U4242" s="17">
        <v>8</v>
      </c>
      <c r="AC4242" s="17">
        <v>13</v>
      </c>
      <c r="AD4242" s="17">
        <v>13</v>
      </c>
      <c r="AE4242" s="17">
        <v>0</v>
      </c>
      <c r="AF4242" s="17">
        <v>13</v>
      </c>
      <c r="AG4242" s="17">
        <v>0</v>
      </c>
    </row>
    <row r="4243" spans="1:33" ht="14.25" customHeight="1" x14ac:dyDescent="0.25">
      <c r="A4243" s="16">
        <v>23999848</v>
      </c>
      <c r="B4243" s="17" t="s">
        <v>9440</v>
      </c>
      <c r="C4243" s="17" t="s">
        <v>1636</v>
      </c>
      <c r="D4243" s="17" t="s">
        <v>40</v>
      </c>
      <c r="E4243" s="17" t="s">
        <v>41</v>
      </c>
      <c r="F4243" s="17" t="s">
        <v>9441</v>
      </c>
      <c r="G4243" s="16">
        <v>2000134465742</v>
      </c>
      <c r="H4243" s="17">
        <v>75567</v>
      </c>
      <c r="J4243" s="17" t="s">
        <v>9441</v>
      </c>
      <c r="K4243" s="20">
        <v>82000</v>
      </c>
      <c r="L4243" s="17">
        <v>0</v>
      </c>
      <c r="M4243" s="17">
        <v>6000</v>
      </c>
      <c r="N4243" s="17">
        <v>0</v>
      </c>
      <c r="O4243" s="17" t="s">
        <v>1638</v>
      </c>
      <c r="R4243" s="17" t="s">
        <v>3784</v>
      </c>
      <c r="S4243" s="17">
        <v>18</v>
      </c>
      <c r="T4243" s="17">
        <v>10</v>
      </c>
      <c r="U4243" s="17">
        <v>8</v>
      </c>
      <c r="AC4243" s="17">
        <v>37</v>
      </c>
      <c r="AD4243" s="17">
        <v>37</v>
      </c>
      <c r="AE4243" s="17">
        <v>0</v>
      </c>
      <c r="AF4243" s="17">
        <v>37</v>
      </c>
      <c r="AG4243" s="17">
        <v>0</v>
      </c>
    </row>
    <row r="4244" spans="1:33" ht="14.25" customHeight="1" x14ac:dyDescent="0.25">
      <c r="A4244" s="16">
        <v>23991439</v>
      </c>
      <c r="B4244" s="17" t="s">
        <v>9442</v>
      </c>
      <c r="C4244" s="17" t="s">
        <v>4465</v>
      </c>
      <c r="D4244" s="17" t="s">
        <v>40</v>
      </c>
      <c r="E4244" s="17" t="s">
        <v>41</v>
      </c>
      <c r="F4244" s="17" t="s">
        <v>9443</v>
      </c>
      <c r="G4244" s="16">
        <v>2000134430870</v>
      </c>
      <c r="H4244" s="17">
        <v>339686</v>
      </c>
      <c r="J4244" s="17" t="s">
        <v>9443</v>
      </c>
      <c r="K4244" s="20">
        <v>179000</v>
      </c>
      <c r="L4244" s="17">
        <v>0</v>
      </c>
      <c r="M4244" s="17">
        <v>9000</v>
      </c>
      <c r="N4244" s="17">
        <v>0</v>
      </c>
      <c r="O4244" s="17" t="s">
        <v>4044</v>
      </c>
      <c r="S4244" s="17">
        <v>38</v>
      </c>
      <c r="T4244" s="17">
        <v>16</v>
      </c>
      <c r="U4244" s="17">
        <v>16</v>
      </c>
      <c r="AC4244" s="17">
        <v>0</v>
      </c>
      <c r="AD4244" s="17">
        <v>0</v>
      </c>
      <c r="AE4244" s="17">
        <v>0</v>
      </c>
      <c r="AF4244" s="17">
        <v>0</v>
      </c>
      <c r="AG4244" s="17">
        <v>0</v>
      </c>
    </row>
    <row r="4245" spans="1:33" ht="14.25" customHeight="1" x14ac:dyDescent="0.25">
      <c r="A4245" s="16">
        <v>23976902</v>
      </c>
      <c r="B4245" s="17" t="s">
        <v>9444</v>
      </c>
      <c r="C4245" s="17" t="s">
        <v>3805</v>
      </c>
      <c r="D4245" s="17" t="s">
        <v>40</v>
      </c>
      <c r="E4245" s="17" t="s">
        <v>41</v>
      </c>
      <c r="F4245" s="17" t="s">
        <v>9445</v>
      </c>
      <c r="G4245" s="16">
        <v>2000134390471</v>
      </c>
      <c r="H4245" s="17">
        <v>45030</v>
      </c>
      <c r="J4245" s="17" t="s">
        <v>9445</v>
      </c>
      <c r="K4245" s="20">
        <v>64400</v>
      </c>
      <c r="L4245" s="17">
        <v>0</v>
      </c>
      <c r="M4245" s="17">
        <v>11000</v>
      </c>
      <c r="N4245" s="17">
        <v>0</v>
      </c>
      <c r="O4245" s="17" t="s">
        <v>3807</v>
      </c>
      <c r="S4245" s="17">
        <v>18</v>
      </c>
      <c r="T4245" s="17">
        <v>10</v>
      </c>
      <c r="U4245" s="17">
        <v>8</v>
      </c>
      <c r="AC4245" s="17">
        <v>0</v>
      </c>
      <c r="AD4245" s="17">
        <v>0</v>
      </c>
      <c r="AE4245" s="17">
        <v>0</v>
      </c>
      <c r="AF4245" s="17">
        <v>0</v>
      </c>
      <c r="AG4245" s="17">
        <v>0</v>
      </c>
    </row>
    <row r="4246" spans="1:33" ht="14.25" customHeight="1" x14ac:dyDescent="0.25">
      <c r="A4246" s="16">
        <v>23976757</v>
      </c>
      <c r="B4246" s="17" t="s">
        <v>9446</v>
      </c>
      <c r="C4246" s="17" t="s">
        <v>3805</v>
      </c>
      <c r="D4246" s="17" t="s">
        <v>40</v>
      </c>
      <c r="E4246" s="17" t="s">
        <v>41</v>
      </c>
      <c r="F4246" s="17" t="s">
        <v>9447</v>
      </c>
      <c r="G4246" s="16">
        <v>2000134390334</v>
      </c>
      <c r="H4246" s="17">
        <v>45030</v>
      </c>
      <c r="J4246" s="17" t="s">
        <v>9447</v>
      </c>
      <c r="K4246" s="20">
        <v>64400</v>
      </c>
      <c r="L4246" s="17">
        <v>0</v>
      </c>
      <c r="M4246" s="17">
        <v>11000</v>
      </c>
      <c r="N4246" s="17">
        <v>0</v>
      </c>
      <c r="O4246" s="17" t="s">
        <v>3807</v>
      </c>
      <c r="S4246" s="17">
        <v>18</v>
      </c>
      <c r="T4246" s="17">
        <v>10</v>
      </c>
      <c r="U4246" s="17">
        <v>8</v>
      </c>
      <c r="AC4246" s="17">
        <v>0</v>
      </c>
      <c r="AD4246" s="17">
        <v>0</v>
      </c>
      <c r="AE4246" s="17">
        <v>0</v>
      </c>
      <c r="AF4246" s="17">
        <v>0</v>
      </c>
      <c r="AG4246" s="17">
        <v>0</v>
      </c>
    </row>
    <row r="4247" spans="1:33" ht="14.25" customHeight="1" x14ac:dyDescent="0.25">
      <c r="A4247" s="16">
        <v>23967606</v>
      </c>
      <c r="B4247" s="17" t="s">
        <v>9448</v>
      </c>
      <c r="C4247" s="17" t="s">
        <v>4541</v>
      </c>
      <c r="D4247" s="17" t="s">
        <v>40</v>
      </c>
      <c r="E4247" s="17" t="s">
        <v>41</v>
      </c>
      <c r="F4247" s="17" t="s">
        <v>9449</v>
      </c>
      <c r="G4247" s="16">
        <v>2000134346317</v>
      </c>
      <c r="H4247" s="17">
        <v>470322</v>
      </c>
      <c r="J4247" s="17" t="s">
        <v>9449</v>
      </c>
      <c r="K4247" s="20">
        <v>488800</v>
      </c>
      <c r="L4247" s="17">
        <v>0</v>
      </c>
      <c r="M4247" s="17">
        <v>13500</v>
      </c>
      <c r="N4247" s="17">
        <v>0</v>
      </c>
      <c r="O4247" s="17" t="s">
        <v>4044</v>
      </c>
      <c r="S4247" s="17">
        <v>40</v>
      </c>
      <c r="T4247" s="17">
        <v>35</v>
      </c>
      <c r="U4247" s="17">
        <v>10</v>
      </c>
      <c r="AC4247" s="17">
        <v>16</v>
      </c>
      <c r="AD4247" s="17">
        <v>16</v>
      </c>
      <c r="AE4247" s="17">
        <v>0</v>
      </c>
      <c r="AF4247" s="17">
        <v>16</v>
      </c>
      <c r="AG4247" s="17">
        <v>0</v>
      </c>
    </row>
    <row r="4248" spans="1:33" ht="14.25" customHeight="1" x14ac:dyDescent="0.25">
      <c r="A4248" s="16">
        <v>23967605</v>
      </c>
      <c r="B4248" s="17" t="s">
        <v>9450</v>
      </c>
      <c r="C4248" s="17" t="s">
        <v>3962</v>
      </c>
      <c r="D4248" s="17" t="s">
        <v>40</v>
      </c>
      <c r="E4248" s="17" t="s">
        <v>41</v>
      </c>
      <c r="F4248" s="17" t="s">
        <v>9451</v>
      </c>
      <c r="G4248" s="16">
        <v>2000134346300</v>
      </c>
      <c r="H4248" s="17">
        <v>75000</v>
      </c>
      <c r="J4248" s="17" t="s">
        <v>9451</v>
      </c>
      <c r="K4248" s="20">
        <v>86600</v>
      </c>
      <c r="L4248" s="17">
        <v>0</v>
      </c>
      <c r="M4248" s="17">
        <v>11000</v>
      </c>
      <c r="N4248" s="17">
        <v>0</v>
      </c>
      <c r="O4248" s="17" t="s">
        <v>1909</v>
      </c>
      <c r="S4248" s="17">
        <v>56</v>
      </c>
      <c r="T4248" s="17">
        <v>32</v>
      </c>
      <c r="U4248" s="17">
        <v>14</v>
      </c>
      <c r="AC4248" s="17">
        <v>0</v>
      </c>
      <c r="AD4248" s="17">
        <v>0</v>
      </c>
      <c r="AE4248" s="17">
        <v>0</v>
      </c>
      <c r="AF4248" s="17">
        <v>0</v>
      </c>
      <c r="AG4248" s="17">
        <v>0</v>
      </c>
    </row>
    <row r="4249" spans="1:33" ht="14.25" customHeight="1" x14ac:dyDescent="0.25">
      <c r="A4249" s="16">
        <v>23967604</v>
      </c>
      <c r="B4249" s="17" t="s">
        <v>9452</v>
      </c>
      <c r="C4249" s="17" t="s">
        <v>3962</v>
      </c>
      <c r="D4249" s="17" t="s">
        <v>40</v>
      </c>
      <c r="E4249" s="17" t="s">
        <v>41</v>
      </c>
      <c r="F4249" s="17" t="s">
        <v>9453</v>
      </c>
      <c r="G4249" s="16">
        <v>2000134346294</v>
      </c>
      <c r="H4249" s="17">
        <v>75000</v>
      </c>
      <c r="J4249" s="17" t="s">
        <v>9453</v>
      </c>
      <c r="K4249" s="20">
        <v>86600</v>
      </c>
      <c r="L4249" s="17">
        <v>0</v>
      </c>
      <c r="M4249" s="17">
        <v>11000</v>
      </c>
      <c r="N4249" s="17">
        <v>0</v>
      </c>
      <c r="O4249" s="17" t="s">
        <v>1909</v>
      </c>
      <c r="S4249" s="17">
        <v>56</v>
      </c>
      <c r="T4249" s="17">
        <v>32</v>
      </c>
      <c r="U4249" s="17">
        <v>14</v>
      </c>
      <c r="AC4249" s="17">
        <v>0</v>
      </c>
      <c r="AD4249" s="17">
        <v>0</v>
      </c>
      <c r="AE4249" s="17">
        <v>0</v>
      </c>
      <c r="AF4249" s="17">
        <v>0</v>
      </c>
      <c r="AG4249" s="17">
        <v>0</v>
      </c>
    </row>
    <row r="4250" spans="1:33" ht="14.25" customHeight="1" x14ac:dyDescent="0.25">
      <c r="A4250" s="16">
        <v>23967603</v>
      </c>
      <c r="B4250" s="17" t="s">
        <v>9454</v>
      </c>
      <c r="C4250" s="17" t="s">
        <v>3962</v>
      </c>
      <c r="D4250" s="17" t="s">
        <v>40</v>
      </c>
      <c r="E4250" s="17" t="s">
        <v>41</v>
      </c>
      <c r="F4250" s="17" t="s">
        <v>9455</v>
      </c>
      <c r="G4250" s="16">
        <v>2000134346287</v>
      </c>
      <c r="H4250" s="17">
        <v>75000</v>
      </c>
      <c r="J4250" s="17" t="s">
        <v>9455</v>
      </c>
      <c r="K4250" s="20">
        <v>86600</v>
      </c>
      <c r="L4250" s="17">
        <v>0</v>
      </c>
      <c r="M4250" s="17">
        <v>11000</v>
      </c>
      <c r="N4250" s="17">
        <v>0</v>
      </c>
      <c r="O4250" s="17" t="s">
        <v>1909</v>
      </c>
      <c r="S4250" s="17">
        <v>56</v>
      </c>
      <c r="T4250" s="17">
        <v>32</v>
      </c>
      <c r="U4250" s="17">
        <v>14</v>
      </c>
      <c r="AC4250" s="17">
        <v>0</v>
      </c>
      <c r="AD4250" s="17">
        <v>0</v>
      </c>
      <c r="AE4250" s="17">
        <v>0</v>
      </c>
      <c r="AF4250" s="17">
        <v>0</v>
      </c>
      <c r="AG4250" s="17">
        <v>0</v>
      </c>
    </row>
    <row r="4251" spans="1:33" ht="14.25" customHeight="1" x14ac:dyDescent="0.25">
      <c r="A4251" s="16">
        <v>23967579</v>
      </c>
      <c r="B4251" s="17" t="s">
        <v>9456</v>
      </c>
      <c r="C4251" s="17" t="s">
        <v>9457</v>
      </c>
      <c r="D4251" s="17" t="s">
        <v>40</v>
      </c>
      <c r="E4251" s="17" t="s">
        <v>41</v>
      </c>
      <c r="F4251" s="17" t="s">
        <v>9458</v>
      </c>
      <c r="G4251" s="16">
        <v>2000134346188</v>
      </c>
      <c r="H4251" s="17">
        <v>440000</v>
      </c>
      <c r="J4251" s="17" t="s">
        <v>9458</v>
      </c>
      <c r="K4251" s="20">
        <v>449900</v>
      </c>
      <c r="L4251" s="17">
        <v>0</v>
      </c>
      <c r="M4251" s="17">
        <v>16000</v>
      </c>
      <c r="N4251" s="17">
        <v>0</v>
      </c>
      <c r="O4251" s="17" t="s">
        <v>1865</v>
      </c>
      <c r="S4251" s="17">
        <v>44</v>
      </c>
      <c r="T4251" s="17">
        <v>32</v>
      </c>
      <c r="U4251" s="17">
        <v>18</v>
      </c>
      <c r="AC4251" s="17">
        <v>0</v>
      </c>
      <c r="AD4251" s="17">
        <v>0</v>
      </c>
      <c r="AE4251" s="17">
        <v>0</v>
      </c>
      <c r="AF4251" s="17">
        <v>0</v>
      </c>
      <c r="AG4251" s="17">
        <v>0</v>
      </c>
    </row>
    <row r="4252" spans="1:33" ht="14.25" customHeight="1" x14ac:dyDescent="0.25">
      <c r="A4252" s="16">
        <v>23967578</v>
      </c>
      <c r="B4252" s="17" t="s">
        <v>9457</v>
      </c>
      <c r="D4252" s="17" t="s">
        <v>40</v>
      </c>
      <c r="E4252" s="17" t="s">
        <v>41</v>
      </c>
      <c r="F4252" s="17" t="s">
        <v>9459</v>
      </c>
      <c r="G4252" s="16">
        <v>2000134346171</v>
      </c>
      <c r="H4252" s="17">
        <v>440000</v>
      </c>
      <c r="J4252" s="17" t="s">
        <v>9459</v>
      </c>
      <c r="K4252" s="20">
        <v>449900</v>
      </c>
      <c r="L4252" s="17">
        <v>0</v>
      </c>
      <c r="M4252" s="17">
        <v>16000</v>
      </c>
      <c r="N4252" s="17">
        <v>0</v>
      </c>
      <c r="O4252" s="17" t="s">
        <v>1865</v>
      </c>
      <c r="S4252" s="17">
        <v>44</v>
      </c>
      <c r="T4252" s="17">
        <v>32</v>
      </c>
      <c r="U4252" s="17">
        <v>18</v>
      </c>
      <c r="AC4252" s="17">
        <v>0</v>
      </c>
      <c r="AD4252" s="17">
        <v>0</v>
      </c>
      <c r="AE4252" s="17">
        <v>0</v>
      </c>
      <c r="AF4252" s="17">
        <v>0</v>
      </c>
      <c r="AG4252" s="17">
        <v>0</v>
      </c>
    </row>
    <row r="4253" spans="1:33" ht="14.25" customHeight="1" x14ac:dyDescent="0.25">
      <c r="A4253" s="16">
        <v>23967577</v>
      </c>
      <c r="B4253" s="17" t="s">
        <v>9460</v>
      </c>
      <c r="C4253" s="17" t="s">
        <v>9461</v>
      </c>
      <c r="D4253" s="17" t="s">
        <v>40</v>
      </c>
      <c r="E4253" s="17" t="s">
        <v>41</v>
      </c>
      <c r="F4253" s="17" t="s">
        <v>9462</v>
      </c>
      <c r="G4253" s="16">
        <v>2000134346164</v>
      </c>
      <c r="H4253" s="17">
        <v>248000</v>
      </c>
      <c r="J4253" s="17" t="s">
        <v>9462</v>
      </c>
      <c r="K4253" s="20">
        <v>267000</v>
      </c>
      <c r="L4253" s="17">
        <v>0</v>
      </c>
      <c r="M4253" s="17">
        <v>16000</v>
      </c>
      <c r="N4253" s="17">
        <v>0</v>
      </c>
      <c r="O4253" s="17" t="s">
        <v>4044</v>
      </c>
      <c r="S4253" s="17">
        <v>40</v>
      </c>
      <c r="T4253" s="17">
        <v>30</v>
      </c>
      <c r="U4253" s="17">
        <v>25</v>
      </c>
      <c r="AC4253" s="17">
        <v>1</v>
      </c>
      <c r="AD4253" s="17">
        <v>1</v>
      </c>
      <c r="AE4253" s="17">
        <v>0</v>
      </c>
      <c r="AF4253" s="17">
        <v>1</v>
      </c>
      <c r="AG4253" s="17">
        <v>0</v>
      </c>
    </row>
    <row r="4254" spans="1:33" ht="14.25" customHeight="1" x14ac:dyDescent="0.25">
      <c r="A4254" s="16">
        <v>23967576</v>
      </c>
      <c r="B4254" s="17" t="s">
        <v>9461</v>
      </c>
      <c r="D4254" s="17" t="s">
        <v>40</v>
      </c>
      <c r="E4254" s="17" t="s">
        <v>41</v>
      </c>
      <c r="F4254" s="17" t="s">
        <v>9463</v>
      </c>
      <c r="G4254" s="16">
        <v>2000134346157</v>
      </c>
      <c r="H4254" s="17">
        <v>248000</v>
      </c>
      <c r="J4254" s="17" t="s">
        <v>9463</v>
      </c>
      <c r="K4254" s="20">
        <v>267000</v>
      </c>
      <c r="L4254" s="17">
        <v>0</v>
      </c>
      <c r="M4254" s="17">
        <v>16000</v>
      </c>
      <c r="N4254" s="17">
        <v>0</v>
      </c>
      <c r="O4254" s="17" t="s">
        <v>4044</v>
      </c>
      <c r="S4254" s="17">
        <v>40</v>
      </c>
      <c r="T4254" s="17">
        <v>30</v>
      </c>
      <c r="U4254" s="17">
        <v>25</v>
      </c>
      <c r="AC4254" s="17">
        <v>0</v>
      </c>
      <c r="AD4254" s="17">
        <v>0</v>
      </c>
      <c r="AE4254" s="17">
        <v>0</v>
      </c>
      <c r="AF4254" s="17">
        <v>0</v>
      </c>
      <c r="AG4254" s="17">
        <v>0</v>
      </c>
    </row>
    <row r="4255" spans="1:33" ht="14.25" customHeight="1" x14ac:dyDescent="0.25">
      <c r="A4255" s="16">
        <v>23967575</v>
      </c>
      <c r="B4255" s="17" t="s">
        <v>9464</v>
      </c>
      <c r="C4255" s="17" t="s">
        <v>9465</v>
      </c>
      <c r="D4255" s="17" t="s">
        <v>40</v>
      </c>
      <c r="E4255" s="17" t="s">
        <v>41</v>
      </c>
      <c r="F4255" s="17" t="s">
        <v>9466</v>
      </c>
      <c r="G4255" s="16">
        <v>2000134346140</v>
      </c>
      <c r="H4255" s="17">
        <v>857137</v>
      </c>
      <c r="J4255" s="17" t="s">
        <v>9466</v>
      </c>
      <c r="K4255" s="20">
        <v>935400</v>
      </c>
      <c r="L4255" s="17">
        <v>0</v>
      </c>
      <c r="M4255" s="17">
        <v>18000</v>
      </c>
      <c r="N4255" s="17">
        <v>0</v>
      </c>
      <c r="O4255" s="17" t="s">
        <v>4044</v>
      </c>
      <c r="S4255" s="17">
        <v>41</v>
      </c>
      <c r="T4255" s="17">
        <v>41</v>
      </c>
      <c r="U4255" s="17">
        <v>41</v>
      </c>
      <c r="AC4255" s="17">
        <v>6</v>
      </c>
      <c r="AD4255" s="17">
        <v>6</v>
      </c>
      <c r="AE4255" s="17">
        <v>0</v>
      </c>
      <c r="AF4255" s="17">
        <v>6</v>
      </c>
      <c r="AG4255" s="17">
        <v>0</v>
      </c>
    </row>
    <row r="4256" spans="1:33" ht="14.25" customHeight="1" x14ac:dyDescent="0.25">
      <c r="A4256" s="16">
        <v>23967574</v>
      </c>
      <c r="B4256" s="17" t="s">
        <v>9465</v>
      </c>
      <c r="D4256" s="17" t="s">
        <v>40</v>
      </c>
      <c r="E4256" s="17" t="s">
        <v>41</v>
      </c>
      <c r="F4256" s="17" t="s">
        <v>9467</v>
      </c>
      <c r="G4256" s="16">
        <v>2000134346133</v>
      </c>
      <c r="H4256" s="17">
        <v>857137</v>
      </c>
      <c r="J4256" s="17" t="s">
        <v>9467</v>
      </c>
      <c r="K4256" s="20">
        <v>935400</v>
      </c>
      <c r="L4256" s="17">
        <v>0</v>
      </c>
      <c r="M4256" s="17">
        <v>18000</v>
      </c>
      <c r="N4256" s="17">
        <v>0</v>
      </c>
      <c r="O4256" s="17" t="s">
        <v>4044</v>
      </c>
      <c r="S4256" s="17">
        <v>41</v>
      </c>
      <c r="T4256" s="17">
        <v>41</v>
      </c>
      <c r="U4256" s="17">
        <v>41</v>
      </c>
      <c r="AC4256" s="17">
        <v>0</v>
      </c>
      <c r="AD4256" s="17">
        <v>0</v>
      </c>
      <c r="AE4256" s="17">
        <v>0</v>
      </c>
      <c r="AF4256" s="17">
        <v>0</v>
      </c>
      <c r="AG4256" s="17">
        <v>0</v>
      </c>
    </row>
    <row r="4257" spans="1:33" ht="14.25" customHeight="1" x14ac:dyDescent="0.25">
      <c r="A4257" s="16">
        <v>23960034</v>
      </c>
      <c r="B4257" s="17" t="s">
        <v>9468</v>
      </c>
      <c r="C4257" s="17" t="s">
        <v>9469</v>
      </c>
      <c r="D4257" s="17" t="s">
        <v>40</v>
      </c>
      <c r="E4257" s="17" t="s">
        <v>41</v>
      </c>
      <c r="F4257" s="17" t="s">
        <v>9470</v>
      </c>
      <c r="G4257" s="16">
        <v>2000134284138</v>
      </c>
      <c r="H4257" s="17">
        <v>415013</v>
      </c>
      <c r="J4257" s="17" t="s">
        <v>9470</v>
      </c>
      <c r="K4257" s="20">
        <v>435200</v>
      </c>
      <c r="L4257" s="17">
        <v>0</v>
      </c>
      <c r="M4257" s="17">
        <v>13500</v>
      </c>
      <c r="N4257" s="17">
        <v>0</v>
      </c>
      <c r="O4257" s="17" t="s">
        <v>4044</v>
      </c>
      <c r="S4257" s="17">
        <v>56</v>
      </c>
      <c r="T4257" s="17">
        <v>32</v>
      </c>
      <c r="U4257" s="17">
        <v>14</v>
      </c>
      <c r="AC4257" s="17">
        <v>4</v>
      </c>
      <c r="AD4257" s="17">
        <v>4</v>
      </c>
      <c r="AE4257" s="17">
        <v>0</v>
      </c>
      <c r="AF4257" s="17">
        <v>4</v>
      </c>
      <c r="AG4257" s="17">
        <v>0</v>
      </c>
    </row>
    <row r="4258" spans="1:33" ht="14.25" customHeight="1" x14ac:dyDescent="0.25">
      <c r="A4258" s="16">
        <v>23960033</v>
      </c>
      <c r="B4258" s="17" t="s">
        <v>9469</v>
      </c>
      <c r="D4258" s="17" t="s">
        <v>40</v>
      </c>
      <c r="E4258" s="17" t="s">
        <v>41</v>
      </c>
      <c r="F4258" s="17" t="s">
        <v>9471</v>
      </c>
      <c r="G4258" s="16">
        <v>2000134284121</v>
      </c>
      <c r="H4258" s="17">
        <v>415013</v>
      </c>
      <c r="J4258" s="17" t="s">
        <v>9471</v>
      </c>
      <c r="K4258" s="20">
        <v>435200</v>
      </c>
      <c r="L4258" s="17">
        <v>0</v>
      </c>
      <c r="M4258" s="17">
        <v>13500</v>
      </c>
      <c r="N4258" s="17">
        <v>0</v>
      </c>
      <c r="O4258" s="17" t="s">
        <v>4044</v>
      </c>
      <c r="S4258" s="17">
        <v>56</v>
      </c>
      <c r="T4258" s="17">
        <v>32</v>
      </c>
      <c r="U4258" s="17">
        <v>14</v>
      </c>
      <c r="AC4258" s="17">
        <v>0</v>
      </c>
      <c r="AD4258" s="17">
        <v>0</v>
      </c>
      <c r="AE4258" s="17">
        <v>0</v>
      </c>
      <c r="AF4258" s="17">
        <v>0</v>
      </c>
      <c r="AG4258" s="17">
        <v>0</v>
      </c>
    </row>
    <row r="4259" spans="1:33" ht="14.25" customHeight="1" x14ac:dyDescent="0.25">
      <c r="A4259" s="16">
        <v>23957562</v>
      </c>
      <c r="B4259" s="17" t="s">
        <v>9472</v>
      </c>
      <c r="C4259" s="17" t="s">
        <v>4219</v>
      </c>
      <c r="D4259" s="17" t="s">
        <v>40</v>
      </c>
      <c r="E4259" s="17" t="s">
        <v>41</v>
      </c>
      <c r="F4259" s="17" t="s">
        <v>9473</v>
      </c>
      <c r="G4259" s="16">
        <v>2000134271244</v>
      </c>
      <c r="H4259" s="17">
        <v>85000</v>
      </c>
      <c r="J4259" s="17" t="s">
        <v>9473</v>
      </c>
      <c r="K4259" s="20">
        <v>96400</v>
      </c>
      <c r="L4259" s="17">
        <v>0</v>
      </c>
      <c r="M4259" s="17">
        <v>11000</v>
      </c>
      <c r="N4259" s="17">
        <v>0</v>
      </c>
      <c r="O4259" s="17" t="s">
        <v>4044</v>
      </c>
      <c r="S4259" s="17">
        <v>20</v>
      </c>
      <c r="T4259" s="17">
        <v>20</v>
      </c>
      <c r="U4259" s="17">
        <v>15</v>
      </c>
      <c r="AC4259" s="17">
        <v>2</v>
      </c>
      <c r="AD4259" s="17">
        <v>2</v>
      </c>
      <c r="AE4259" s="17">
        <v>0</v>
      </c>
      <c r="AF4259" s="17">
        <v>2</v>
      </c>
      <c r="AG4259" s="17">
        <v>0</v>
      </c>
    </row>
    <row r="4260" spans="1:33" ht="14.25" customHeight="1" x14ac:dyDescent="0.25">
      <c r="A4260" s="16">
        <v>23919052</v>
      </c>
      <c r="B4260" s="17" t="s">
        <v>9474</v>
      </c>
      <c r="C4260" s="17" t="s">
        <v>4315</v>
      </c>
      <c r="D4260" s="17" t="s">
        <v>40</v>
      </c>
      <c r="E4260" s="17" t="s">
        <v>41</v>
      </c>
      <c r="F4260" s="17" t="s">
        <v>9475</v>
      </c>
      <c r="G4260" s="16">
        <v>2000134165420</v>
      </c>
      <c r="H4260" s="17">
        <v>5649</v>
      </c>
      <c r="J4260" s="17" t="s">
        <v>9475</v>
      </c>
      <c r="K4260" s="20">
        <v>3000</v>
      </c>
      <c r="L4260" s="17">
        <v>0</v>
      </c>
      <c r="M4260" s="17">
        <v>0</v>
      </c>
      <c r="N4260" s="17">
        <v>0</v>
      </c>
      <c r="O4260" s="17" t="s">
        <v>4044</v>
      </c>
      <c r="S4260" s="17">
        <v>18</v>
      </c>
      <c r="T4260" s="17">
        <v>10</v>
      </c>
      <c r="U4260" s="17">
        <v>8</v>
      </c>
      <c r="AC4260" s="17">
        <v>0</v>
      </c>
      <c r="AD4260" s="17">
        <v>0</v>
      </c>
      <c r="AE4260" s="17">
        <v>0</v>
      </c>
      <c r="AF4260" s="17">
        <v>0</v>
      </c>
      <c r="AG4260" s="17">
        <v>0</v>
      </c>
    </row>
    <row r="4261" spans="1:33" ht="14.25" customHeight="1" x14ac:dyDescent="0.25">
      <c r="A4261" s="16">
        <v>23919051</v>
      </c>
      <c r="B4261" s="17" t="s">
        <v>9476</v>
      </c>
      <c r="C4261" s="17" t="s">
        <v>4315</v>
      </c>
      <c r="D4261" s="17" t="s">
        <v>40</v>
      </c>
      <c r="E4261" s="17" t="s">
        <v>41</v>
      </c>
      <c r="F4261" s="17" t="s">
        <v>9477</v>
      </c>
      <c r="G4261" s="16">
        <v>2000134165413</v>
      </c>
      <c r="H4261" s="17">
        <v>5649</v>
      </c>
      <c r="J4261" s="17" t="s">
        <v>9477</v>
      </c>
      <c r="K4261" s="20">
        <v>3000</v>
      </c>
      <c r="L4261" s="17">
        <v>0</v>
      </c>
      <c r="M4261" s="17">
        <v>0</v>
      </c>
      <c r="N4261" s="17">
        <v>0</v>
      </c>
      <c r="O4261" s="17" t="s">
        <v>4044</v>
      </c>
      <c r="S4261" s="17">
        <v>18</v>
      </c>
      <c r="T4261" s="17">
        <v>10</v>
      </c>
      <c r="U4261" s="17">
        <v>8</v>
      </c>
      <c r="AC4261" s="17">
        <v>0</v>
      </c>
      <c r="AD4261" s="17">
        <v>0</v>
      </c>
      <c r="AE4261" s="17">
        <v>0</v>
      </c>
      <c r="AF4261" s="17">
        <v>0</v>
      </c>
      <c r="AG4261" s="17">
        <v>0</v>
      </c>
    </row>
    <row r="4262" spans="1:33" ht="14.25" customHeight="1" x14ac:dyDescent="0.25">
      <c r="A4262" s="16">
        <v>23918581</v>
      </c>
      <c r="B4262" s="17" t="s">
        <v>9478</v>
      </c>
      <c r="C4262" s="17" t="s">
        <v>5058</v>
      </c>
      <c r="D4262" s="17" t="s">
        <v>40</v>
      </c>
      <c r="E4262" s="17" t="s">
        <v>41</v>
      </c>
      <c r="F4262" s="17" t="s">
        <v>9479</v>
      </c>
      <c r="G4262" s="16">
        <v>2000134163754</v>
      </c>
      <c r="H4262" s="17">
        <v>113545</v>
      </c>
      <c r="J4262" s="17" t="s">
        <v>9479</v>
      </c>
      <c r="K4262" s="20">
        <v>126000</v>
      </c>
      <c r="L4262" s="17">
        <v>0</v>
      </c>
      <c r="M4262" s="17">
        <v>11000</v>
      </c>
      <c r="N4262" s="17">
        <v>0</v>
      </c>
      <c r="O4262" s="17" t="s">
        <v>4044</v>
      </c>
      <c r="S4262" s="17">
        <v>20</v>
      </c>
      <c r="T4262" s="17">
        <v>20</v>
      </c>
      <c r="U4262" s="17">
        <v>15</v>
      </c>
      <c r="AC4262" s="17">
        <v>1</v>
      </c>
      <c r="AD4262" s="17">
        <v>1</v>
      </c>
      <c r="AE4262" s="17">
        <v>0</v>
      </c>
      <c r="AF4262" s="17">
        <v>1</v>
      </c>
      <c r="AG4262" s="17">
        <v>0</v>
      </c>
    </row>
    <row r="4263" spans="1:33" ht="14.25" customHeight="1" x14ac:dyDescent="0.25">
      <c r="A4263" s="16">
        <v>23918580</v>
      </c>
      <c r="B4263" s="17" t="s">
        <v>9480</v>
      </c>
      <c r="C4263" s="17" t="s">
        <v>5058</v>
      </c>
      <c r="D4263" s="17" t="s">
        <v>40</v>
      </c>
      <c r="E4263" s="17" t="s">
        <v>41</v>
      </c>
      <c r="F4263" s="17" t="s">
        <v>9481</v>
      </c>
      <c r="G4263" s="16">
        <v>2000134163747</v>
      </c>
      <c r="H4263" s="17">
        <v>113545</v>
      </c>
      <c r="J4263" s="17" t="s">
        <v>9481</v>
      </c>
      <c r="K4263" s="20">
        <v>126000</v>
      </c>
      <c r="L4263" s="17">
        <v>0</v>
      </c>
      <c r="M4263" s="17">
        <v>11000</v>
      </c>
      <c r="N4263" s="17">
        <v>0</v>
      </c>
      <c r="O4263" s="17" t="s">
        <v>4044</v>
      </c>
      <c r="S4263" s="17">
        <v>20</v>
      </c>
      <c r="T4263" s="17">
        <v>20</v>
      </c>
      <c r="U4263" s="17">
        <v>15</v>
      </c>
      <c r="AC4263" s="17">
        <v>1</v>
      </c>
      <c r="AD4263" s="17">
        <v>1</v>
      </c>
      <c r="AE4263" s="17">
        <v>0</v>
      </c>
      <c r="AF4263" s="17">
        <v>1</v>
      </c>
      <c r="AG4263" s="17">
        <v>0</v>
      </c>
    </row>
    <row r="4264" spans="1:33" ht="14.25" customHeight="1" x14ac:dyDescent="0.25">
      <c r="A4264" s="16">
        <v>23917877</v>
      </c>
      <c r="B4264" s="17" t="s">
        <v>9482</v>
      </c>
      <c r="C4264" s="17" t="s">
        <v>4205</v>
      </c>
      <c r="D4264" s="17" t="s">
        <v>40</v>
      </c>
      <c r="E4264" s="17" t="s">
        <v>41</v>
      </c>
      <c r="F4264" s="17" t="s">
        <v>9483</v>
      </c>
      <c r="G4264" s="16">
        <v>2000134158347</v>
      </c>
      <c r="H4264" s="17">
        <v>18418</v>
      </c>
      <c r="J4264" s="17" t="s">
        <v>9483</v>
      </c>
      <c r="K4264" s="20">
        <v>27500</v>
      </c>
      <c r="L4264" s="17">
        <v>0</v>
      </c>
      <c r="M4264" s="17">
        <v>9000</v>
      </c>
      <c r="N4264" s="17">
        <v>0</v>
      </c>
      <c r="O4264" s="17" t="s">
        <v>4044</v>
      </c>
      <c r="S4264" s="17">
        <v>18</v>
      </c>
      <c r="T4264" s="17">
        <v>10</v>
      </c>
      <c r="U4264" s="17">
        <v>8</v>
      </c>
      <c r="AC4264" s="17">
        <v>1</v>
      </c>
      <c r="AD4264" s="17">
        <v>1</v>
      </c>
      <c r="AE4264" s="17">
        <v>0</v>
      </c>
      <c r="AF4264" s="17">
        <v>1</v>
      </c>
      <c r="AG4264" s="17">
        <v>0</v>
      </c>
    </row>
    <row r="4265" spans="1:33" ht="14.25" customHeight="1" x14ac:dyDescent="0.25">
      <c r="A4265" s="16">
        <v>23917777</v>
      </c>
      <c r="B4265" s="17" t="s">
        <v>9484</v>
      </c>
      <c r="C4265" s="17" t="s">
        <v>4411</v>
      </c>
      <c r="D4265" s="17" t="s">
        <v>40</v>
      </c>
      <c r="E4265" s="17" t="s">
        <v>41</v>
      </c>
      <c r="F4265" s="17" t="s">
        <v>9485</v>
      </c>
      <c r="G4265" s="16">
        <v>2000134158125</v>
      </c>
      <c r="H4265" s="17">
        <v>289451</v>
      </c>
      <c r="J4265" s="17" t="s">
        <v>9485</v>
      </c>
      <c r="K4265" s="20">
        <v>239400</v>
      </c>
      <c r="L4265" s="17">
        <v>0</v>
      </c>
      <c r="M4265" s="17">
        <v>13500</v>
      </c>
      <c r="N4265" s="17">
        <v>0</v>
      </c>
      <c r="O4265" s="17" t="s">
        <v>4044</v>
      </c>
      <c r="S4265" s="17">
        <v>20</v>
      </c>
      <c r="T4265" s="17">
        <v>20</v>
      </c>
      <c r="U4265" s="17">
        <v>15</v>
      </c>
      <c r="AC4265" s="17">
        <v>8</v>
      </c>
      <c r="AD4265" s="17">
        <v>8</v>
      </c>
      <c r="AE4265" s="17">
        <v>0</v>
      </c>
      <c r="AF4265" s="17">
        <v>8</v>
      </c>
      <c r="AG4265" s="17">
        <v>0</v>
      </c>
    </row>
    <row r="4266" spans="1:33" ht="14.25" customHeight="1" x14ac:dyDescent="0.25">
      <c r="A4266" s="16">
        <v>23917776</v>
      </c>
      <c r="B4266" s="17" t="s">
        <v>9486</v>
      </c>
      <c r="C4266" s="17" t="s">
        <v>4609</v>
      </c>
      <c r="D4266" s="17" t="s">
        <v>40</v>
      </c>
      <c r="E4266" s="17" t="s">
        <v>41</v>
      </c>
      <c r="F4266" s="17" t="s">
        <v>9487</v>
      </c>
      <c r="G4266" s="16">
        <v>2000134158118</v>
      </c>
      <c r="H4266" s="17">
        <v>35000</v>
      </c>
      <c r="J4266" s="17" t="s">
        <v>9487</v>
      </c>
      <c r="K4266" s="20">
        <v>37100</v>
      </c>
      <c r="L4266" s="17">
        <v>0</v>
      </c>
      <c r="M4266" s="17">
        <v>9000</v>
      </c>
      <c r="N4266" s="17">
        <v>0</v>
      </c>
      <c r="O4266" s="17" t="s">
        <v>4044</v>
      </c>
      <c r="S4266" s="17">
        <v>18</v>
      </c>
      <c r="T4266" s="17">
        <v>10</v>
      </c>
      <c r="U4266" s="17">
        <v>8</v>
      </c>
      <c r="AC4266" s="17">
        <v>4</v>
      </c>
      <c r="AD4266" s="17">
        <v>4</v>
      </c>
      <c r="AE4266" s="17">
        <v>0</v>
      </c>
      <c r="AF4266" s="17">
        <v>4</v>
      </c>
      <c r="AG4266" s="17">
        <v>0</v>
      </c>
    </row>
    <row r="4267" spans="1:33" ht="14.25" customHeight="1" x14ac:dyDescent="0.25">
      <c r="A4267" s="16">
        <v>23917775</v>
      </c>
      <c r="B4267" s="17" t="s">
        <v>9488</v>
      </c>
      <c r="C4267" s="17" t="s">
        <v>4609</v>
      </c>
      <c r="D4267" s="17" t="s">
        <v>40</v>
      </c>
      <c r="E4267" s="17" t="s">
        <v>41</v>
      </c>
      <c r="F4267" s="17" t="s">
        <v>9489</v>
      </c>
      <c r="G4267" s="16">
        <v>2000134158101</v>
      </c>
      <c r="H4267" s="17">
        <v>35000</v>
      </c>
      <c r="J4267" s="17" t="s">
        <v>9489</v>
      </c>
      <c r="K4267" s="20">
        <v>37100</v>
      </c>
      <c r="L4267" s="17">
        <v>0</v>
      </c>
      <c r="M4267" s="17">
        <v>9000</v>
      </c>
      <c r="N4267" s="17">
        <v>0</v>
      </c>
      <c r="O4267" s="17" t="s">
        <v>4044</v>
      </c>
      <c r="S4267" s="17">
        <v>18</v>
      </c>
      <c r="T4267" s="17">
        <v>10</v>
      </c>
      <c r="U4267" s="17">
        <v>8</v>
      </c>
      <c r="AC4267" s="17">
        <v>3</v>
      </c>
      <c r="AD4267" s="17">
        <v>3</v>
      </c>
      <c r="AE4267" s="17">
        <v>0</v>
      </c>
      <c r="AF4267" s="17">
        <v>3</v>
      </c>
      <c r="AG4267" s="17">
        <v>0</v>
      </c>
    </row>
    <row r="4268" spans="1:33" ht="14.25" customHeight="1" x14ac:dyDescent="0.25">
      <c r="A4268" s="16">
        <v>23917774</v>
      </c>
      <c r="B4268" s="17" t="s">
        <v>9490</v>
      </c>
      <c r="C4268" s="17" t="s">
        <v>4609</v>
      </c>
      <c r="D4268" s="17" t="s">
        <v>40</v>
      </c>
      <c r="E4268" s="17" t="s">
        <v>41</v>
      </c>
      <c r="F4268" s="17" t="s">
        <v>9491</v>
      </c>
      <c r="G4268" s="16">
        <v>2000134158095</v>
      </c>
      <c r="H4268" s="17">
        <v>35000</v>
      </c>
      <c r="J4268" s="17" t="s">
        <v>9491</v>
      </c>
      <c r="K4268" s="20">
        <v>37100</v>
      </c>
      <c r="L4268" s="17">
        <v>0</v>
      </c>
      <c r="M4268" s="17">
        <v>9000</v>
      </c>
      <c r="N4268" s="17">
        <v>0</v>
      </c>
      <c r="O4268" s="17" t="s">
        <v>4044</v>
      </c>
      <c r="S4268" s="17">
        <v>18</v>
      </c>
      <c r="T4268" s="17">
        <v>10</v>
      </c>
      <c r="U4268" s="17">
        <v>8</v>
      </c>
      <c r="AC4268" s="17">
        <v>4</v>
      </c>
      <c r="AD4268" s="17">
        <v>4</v>
      </c>
      <c r="AE4268" s="17">
        <v>0</v>
      </c>
      <c r="AF4268" s="17">
        <v>4</v>
      </c>
      <c r="AG4268" s="17">
        <v>0</v>
      </c>
    </row>
    <row r="4269" spans="1:33" ht="14.25" customHeight="1" x14ac:dyDescent="0.25">
      <c r="A4269" s="16">
        <v>23917293</v>
      </c>
      <c r="B4269" s="17" t="s">
        <v>9492</v>
      </c>
      <c r="C4269" s="17" t="s">
        <v>1727</v>
      </c>
      <c r="D4269" s="17" t="s">
        <v>40</v>
      </c>
      <c r="E4269" s="17" t="s">
        <v>41</v>
      </c>
      <c r="F4269" s="17" t="s">
        <v>9493</v>
      </c>
      <c r="G4269" s="16">
        <v>2000134155513</v>
      </c>
      <c r="H4269" s="17">
        <v>82794</v>
      </c>
      <c r="J4269" s="17" t="s">
        <v>9493</v>
      </c>
      <c r="K4269" s="20">
        <v>94000</v>
      </c>
      <c r="L4269" s="17">
        <v>0</v>
      </c>
      <c r="M4269" s="17">
        <v>11000</v>
      </c>
      <c r="N4269" s="17">
        <v>0</v>
      </c>
      <c r="O4269" s="17" t="s">
        <v>4044</v>
      </c>
      <c r="S4269" s="17">
        <v>20</v>
      </c>
      <c r="T4269" s="17">
        <v>15</v>
      </c>
      <c r="U4269" s="17">
        <v>10</v>
      </c>
      <c r="AC4269" s="17">
        <v>2</v>
      </c>
      <c r="AD4269" s="17">
        <v>2</v>
      </c>
      <c r="AE4269" s="17">
        <v>0</v>
      </c>
      <c r="AF4269" s="17">
        <v>2</v>
      </c>
      <c r="AG4269" s="17">
        <v>0</v>
      </c>
    </row>
    <row r="4270" spans="1:33" ht="14.25" customHeight="1" x14ac:dyDescent="0.25">
      <c r="A4270" s="16">
        <v>23917291</v>
      </c>
      <c r="B4270" s="17" t="s">
        <v>9494</v>
      </c>
      <c r="C4270" s="17" t="s">
        <v>1727</v>
      </c>
      <c r="D4270" s="17" t="s">
        <v>40</v>
      </c>
      <c r="E4270" s="17" t="s">
        <v>41</v>
      </c>
      <c r="F4270" s="17" t="s">
        <v>9495</v>
      </c>
      <c r="G4270" s="16">
        <v>2000134155506</v>
      </c>
      <c r="H4270" s="17">
        <v>82794</v>
      </c>
      <c r="J4270" s="17" t="s">
        <v>9495</v>
      </c>
      <c r="K4270" s="20">
        <v>94000</v>
      </c>
      <c r="L4270" s="17">
        <v>0</v>
      </c>
      <c r="M4270" s="17">
        <v>11000</v>
      </c>
      <c r="N4270" s="17">
        <v>0</v>
      </c>
      <c r="O4270" s="17" t="s">
        <v>4044</v>
      </c>
      <c r="S4270" s="17">
        <v>20</v>
      </c>
      <c r="T4270" s="17">
        <v>15</v>
      </c>
      <c r="U4270" s="17">
        <v>10</v>
      </c>
      <c r="AC4270" s="17">
        <v>5</v>
      </c>
      <c r="AD4270" s="17">
        <v>5</v>
      </c>
      <c r="AE4270" s="17">
        <v>0</v>
      </c>
      <c r="AF4270" s="17">
        <v>5</v>
      </c>
      <c r="AG4270" s="17">
        <v>0</v>
      </c>
    </row>
    <row r="4271" spans="1:33" ht="14.25" customHeight="1" x14ac:dyDescent="0.25">
      <c r="A4271" s="16">
        <v>23916772</v>
      </c>
      <c r="B4271" s="17" t="s">
        <v>9496</v>
      </c>
      <c r="C4271" s="17" t="s">
        <v>5233</v>
      </c>
      <c r="D4271" s="17" t="s">
        <v>40</v>
      </c>
      <c r="E4271" s="17" t="s">
        <v>41</v>
      </c>
      <c r="F4271" s="17" t="s">
        <v>9497</v>
      </c>
      <c r="G4271" s="16">
        <v>2000134152819</v>
      </c>
      <c r="H4271" s="17">
        <v>6600</v>
      </c>
      <c r="J4271" s="17" t="s">
        <v>9497</v>
      </c>
      <c r="K4271" s="20">
        <v>7000</v>
      </c>
      <c r="L4271" s="17">
        <v>0</v>
      </c>
      <c r="M4271" s="17">
        <v>0</v>
      </c>
      <c r="N4271" s="17">
        <v>0</v>
      </c>
      <c r="O4271" s="17" t="s">
        <v>4044</v>
      </c>
      <c r="S4271" s="17">
        <v>18</v>
      </c>
      <c r="T4271" s="17">
        <v>10</v>
      </c>
      <c r="U4271" s="17">
        <v>8</v>
      </c>
      <c r="AC4271" s="17">
        <v>0</v>
      </c>
      <c r="AD4271" s="17">
        <v>0</v>
      </c>
      <c r="AE4271" s="17">
        <v>0</v>
      </c>
      <c r="AF4271" s="17">
        <v>0</v>
      </c>
      <c r="AG4271" s="17">
        <v>0</v>
      </c>
    </row>
    <row r="4272" spans="1:33" ht="14.25" customHeight="1" x14ac:dyDescent="0.25">
      <c r="A4272" s="16">
        <v>23916771</v>
      </c>
      <c r="B4272" s="17" t="s">
        <v>9498</v>
      </c>
      <c r="C4272" s="17" t="s">
        <v>5233</v>
      </c>
      <c r="D4272" s="17" t="s">
        <v>40</v>
      </c>
      <c r="E4272" s="17" t="s">
        <v>41</v>
      </c>
      <c r="F4272" s="17" t="s">
        <v>9499</v>
      </c>
      <c r="G4272" s="16">
        <v>2000134152802</v>
      </c>
      <c r="H4272" s="17">
        <v>6600</v>
      </c>
      <c r="J4272" s="17" t="s">
        <v>9499</v>
      </c>
      <c r="K4272" s="20">
        <v>7000</v>
      </c>
      <c r="L4272" s="17">
        <v>0</v>
      </c>
      <c r="M4272" s="17">
        <v>0</v>
      </c>
      <c r="N4272" s="17">
        <v>0</v>
      </c>
      <c r="O4272" s="17" t="s">
        <v>4044</v>
      </c>
      <c r="S4272" s="17">
        <v>18</v>
      </c>
      <c r="T4272" s="17">
        <v>10</v>
      </c>
      <c r="U4272" s="17">
        <v>8</v>
      </c>
      <c r="AC4272" s="17">
        <v>15</v>
      </c>
      <c r="AD4272" s="17">
        <v>15</v>
      </c>
      <c r="AE4272" s="17">
        <v>0</v>
      </c>
      <c r="AF4272" s="17">
        <v>15</v>
      </c>
      <c r="AG4272" s="17">
        <v>0</v>
      </c>
    </row>
    <row r="4273" spans="1:33" ht="14.25" customHeight="1" x14ac:dyDescent="0.25">
      <c r="A4273" s="16">
        <v>23916642</v>
      </c>
      <c r="B4273" s="17" t="s">
        <v>9500</v>
      </c>
      <c r="C4273" s="17" t="s">
        <v>5306</v>
      </c>
      <c r="D4273" s="17" t="s">
        <v>40</v>
      </c>
      <c r="E4273" s="17" t="s">
        <v>41</v>
      </c>
      <c r="F4273" s="17" t="s">
        <v>9501</v>
      </c>
      <c r="G4273" s="16">
        <v>2000134152314</v>
      </c>
      <c r="H4273" s="17">
        <v>9333</v>
      </c>
      <c r="J4273" s="17" t="s">
        <v>9501</v>
      </c>
      <c r="K4273" s="20">
        <v>13000</v>
      </c>
      <c r="L4273" s="17">
        <v>0</v>
      </c>
      <c r="M4273" s="17">
        <v>1800</v>
      </c>
      <c r="N4273" s="17">
        <v>0</v>
      </c>
      <c r="O4273" s="17" t="s">
        <v>4044</v>
      </c>
      <c r="S4273" s="17">
        <v>18</v>
      </c>
      <c r="T4273" s="17">
        <v>10</v>
      </c>
      <c r="U4273" s="17">
        <v>8</v>
      </c>
      <c r="AC4273" s="17">
        <v>1</v>
      </c>
      <c r="AD4273" s="17">
        <v>1</v>
      </c>
      <c r="AE4273" s="17">
        <v>0</v>
      </c>
      <c r="AF4273" s="17">
        <v>1</v>
      </c>
      <c r="AG4273" s="17">
        <v>0</v>
      </c>
    </row>
    <row r="4274" spans="1:33" ht="14.25" customHeight="1" x14ac:dyDescent="0.25">
      <c r="A4274" s="16">
        <v>23916641</v>
      </c>
      <c r="B4274" s="17" t="s">
        <v>9502</v>
      </c>
      <c r="C4274" s="17" t="s">
        <v>5306</v>
      </c>
      <c r="D4274" s="17" t="s">
        <v>40</v>
      </c>
      <c r="E4274" s="17" t="s">
        <v>41</v>
      </c>
      <c r="F4274" s="17" t="s">
        <v>9503</v>
      </c>
      <c r="G4274" s="16">
        <v>2000134152307</v>
      </c>
      <c r="H4274" s="17">
        <v>9333</v>
      </c>
      <c r="J4274" s="17" t="s">
        <v>9503</v>
      </c>
      <c r="K4274" s="20">
        <v>13000</v>
      </c>
      <c r="L4274" s="17">
        <v>0</v>
      </c>
      <c r="M4274" s="17">
        <v>1800</v>
      </c>
      <c r="N4274" s="17">
        <v>0</v>
      </c>
      <c r="O4274" s="17" t="s">
        <v>4044</v>
      </c>
      <c r="S4274" s="17">
        <v>18</v>
      </c>
      <c r="T4274" s="17">
        <v>10</v>
      </c>
      <c r="U4274" s="17">
        <v>8</v>
      </c>
      <c r="AC4274" s="17">
        <v>2</v>
      </c>
      <c r="AD4274" s="17">
        <v>2</v>
      </c>
      <c r="AE4274" s="17">
        <v>0</v>
      </c>
      <c r="AF4274" s="17">
        <v>2</v>
      </c>
      <c r="AG4274" s="17">
        <v>0</v>
      </c>
    </row>
    <row r="4275" spans="1:33" ht="14.25" customHeight="1" x14ac:dyDescent="0.25">
      <c r="A4275" s="16">
        <v>23916640</v>
      </c>
      <c r="B4275" s="17" t="s">
        <v>9504</v>
      </c>
      <c r="C4275" s="17" t="s">
        <v>5306</v>
      </c>
      <c r="D4275" s="17" t="s">
        <v>40</v>
      </c>
      <c r="E4275" s="17" t="s">
        <v>41</v>
      </c>
      <c r="F4275" s="17" t="s">
        <v>9505</v>
      </c>
      <c r="G4275" s="16">
        <v>2000134152291</v>
      </c>
      <c r="H4275" s="17">
        <v>9333</v>
      </c>
      <c r="J4275" s="17" t="s">
        <v>9505</v>
      </c>
      <c r="K4275" s="20">
        <v>13000</v>
      </c>
      <c r="L4275" s="17">
        <v>0</v>
      </c>
      <c r="M4275" s="17">
        <v>1800</v>
      </c>
      <c r="N4275" s="17">
        <v>0</v>
      </c>
      <c r="O4275" s="17" t="s">
        <v>4044</v>
      </c>
      <c r="S4275" s="17">
        <v>18</v>
      </c>
      <c r="T4275" s="17">
        <v>10</v>
      </c>
      <c r="U4275" s="17">
        <v>8</v>
      </c>
      <c r="AC4275" s="17">
        <v>1</v>
      </c>
      <c r="AD4275" s="17">
        <v>1</v>
      </c>
      <c r="AE4275" s="17">
        <v>0</v>
      </c>
      <c r="AF4275" s="17">
        <v>1</v>
      </c>
      <c r="AG4275" s="17">
        <v>0</v>
      </c>
    </row>
    <row r="4276" spans="1:33" ht="14.25" customHeight="1" x14ac:dyDescent="0.25">
      <c r="A4276" s="16">
        <v>23916621</v>
      </c>
      <c r="B4276" s="17" t="s">
        <v>9506</v>
      </c>
      <c r="C4276" s="17" t="s">
        <v>9507</v>
      </c>
      <c r="D4276" s="17" t="s">
        <v>40</v>
      </c>
      <c r="E4276" s="17" t="s">
        <v>41</v>
      </c>
      <c r="F4276" s="17" t="s">
        <v>9508</v>
      </c>
      <c r="G4276" s="16">
        <v>2000134152154</v>
      </c>
      <c r="H4276" s="17">
        <v>75000</v>
      </c>
      <c r="J4276" s="17" t="s">
        <v>9508</v>
      </c>
      <c r="K4276" s="20">
        <v>84800</v>
      </c>
      <c r="L4276" s="17">
        <v>0</v>
      </c>
      <c r="M4276" s="17">
        <v>9000</v>
      </c>
      <c r="N4276" s="17">
        <v>0</v>
      </c>
      <c r="O4276" s="17" t="s">
        <v>4044</v>
      </c>
      <c r="S4276" s="17">
        <v>20</v>
      </c>
      <c r="T4276" s="17">
        <v>15</v>
      </c>
      <c r="U4276" s="17">
        <v>10</v>
      </c>
      <c r="AC4276" s="17">
        <v>0</v>
      </c>
      <c r="AD4276" s="17">
        <v>0</v>
      </c>
      <c r="AE4276" s="17">
        <v>0</v>
      </c>
      <c r="AF4276" s="17">
        <v>0</v>
      </c>
      <c r="AG4276" s="17">
        <v>0</v>
      </c>
    </row>
    <row r="4277" spans="1:33" ht="14.25" customHeight="1" x14ac:dyDescent="0.25">
      <c r="A4277" s="16">
        <v>23916620</v>
      </c>
      <c r="B4277" s="17" t="s">
        <v>9507</v>
      </c>
      <c r="D4277" s="17" t="s">
        <v>40</v>
      </c>
      <c r="E4277" s="17" t="s">
        <v>41</v>
      </c>
      <c r="F4277" s="17" t="s">
        <v>9509</v>
      </c>
      <c r="G4277" s="16">
        <v>2000134152147</v>
      </c>
      <c r="H4277" s="17">
        <v>75000</v>
      </c>
      <c r="J4277" s="17" t="s">
        <v>9509</v>
      </c>
      <c r="K4277" s="20">
        <v>84800</v>
      </c>
      <c r="L4277" s="17">
        <v>0</v>
      </c>
      <c r="M4277" s="17">
        <v>9000</v>
      </c>
      <c r="N4277" s="17">
        <v>0</v>
      </c>
      <c r="O4277" s="17" t="s">
        <v>4044</v>
      </c>
      <c r="S4277" s="17">
        <v>20</v>
      </c>
      <c r="T4277" s="17">
        <v>15</v>
      </c>
      <c r="U4277" s="17">
        <v>10</v>
      </c>
      <c r="AC4277" s="17">
        <v>0</v>
      </c>
      <c r="AD4277" s="17">
        <v>0</v>
      </c>
      <c r="AE4277" s="17">
        <v>0</v>
      </c>
      <c r="AF4277" s="17">
        <v>0</v>
      </c>
      <c r="AG4277" s="17">
        <v>0</v>
      </c>
    </row>
    <row r="4278" spans="1:33" ht="14.25" customHeight="1" x14ac:dyDescent="0.25">
      <c r="A4278" s="16">
        <v>23916495</v>
      </c>
      <c r="B4278" s="17" t="s">
        <v>9510</v>
      </c>
      <c r="C4278" s="17" t="s">
        <v>9511</v>
      </c>
      <c r="D4278" s="17" t="s">
        <v>40</v>
      </c>
      <c r="E4278" s="17" t="s">
        <v>41</v>
      </c>
      <c r="F4278" s="17" t="s">
        <v>9512</v>
      </c>
      <c r="G4278" s="16">
        <v>2000134151652</v>
      </c>
      <c r="H4278" s="17">
        <v>11980</v>
      </c>
      <c r="J4278" s="17" t="s">
        <v>9512</v>
      </c>
      <c r="K4278" s="20">
        <v>21100</v>
      </c>
      <c r="L4278" s="17">
        <v>0</v>
      </c>
      <c r="M4278" s="17">
        <v>9000</v>
      </c>
      <c r="N4278" s="17">
        <v>0</v>
      </c>
      <c r="O4278" s="17" t="s">
        <v>4044</v>
      </c>
      <c r="S4278" s="17">
        <v>18</v>
      </c>
      <c r="T4278" s="17">
        <v>10</v>
      </c>
      <c r="U4278" s="17">
        <v>8</v>
      </c>
      <c r="AC4278" s="17">
        <v>0</v>
      </c>
      <c r="AD4278" s="17">
        <v>0</v>
      </c>
      <c r="AE4278" s="17">
        <v>0</v>
      </c>
      <c r="AF4278" s="17">
        <v>0</v>
      </c>
      <c r="AG4278" s="17">
        <v>0</v>
      </c>
    </row>
    <row r="4279" spans="1:33" ht="14.25" customHeight="1" x14ac:dyDescent="0.25">
      <c r="A4279" s="16">
        <v>23916494</v>
      </c>
      <c r="B4279" s="17" t="s">
        <v>9513</v>
      </c>
      <c r="C4279" s="17" t="s">
        <v>9511</v>
      </c>
      <c r="D4279" s="17" t="s">
        <v>40</v>
      </c>
      <c r="E4279" s="17" t="s">
        <v>41</v>
      </c>
      <c r="F4279" s="17" t="s">
        <v>9514</v>
      </c>
      <c r="G4279" s="16">
        <v>2000134151645</v>
      </c>
      <c r="H4279" s="17">
        <v>11980</v>
      </c>
      <c r="J4279" s="17" t="s">
        <v>9514</v>
      </c>
      <c r="K4279" s="20">
        <v>21100</v>
      </c>
      <c r="L4279" s="17">
        <v>0</v>
      </c>
      <c r="M4279" s="17">
        <v>9000</v>
      </c>
      <c r="N4279" s="17">
        <v>0</v>
      </c>
      <c r="O4279" s="17" t="s">
        <v>4044</v>
      </c>
      <c r="S4279" s="17">
        <v>18</v>
      </c>
      <c r="T4279" s="17">
        <v>10</v>
      </c>
      <c r="U4279" s="17">
        <v>8</v>
      </c>
      <c r="AC4279" s="17">
        <v>0</v>
      </c>
      <c r="AD4279" s="17">
        <v>0</v>
      </c>
      <c r="AE4279" s="17">
        <v>0</v>
      </c>
      <c r="AF4279" s="17">
        <v>0</v>
      </c>
      <c r="AG4279" s="17">
        <v>0</v>
      </c>
    </row>
    <row r="4280" spans="1:33" ht="14.25" customHeight="1" x14ac:dyDescent="0.25">
      <c r="A4280" s="16">
        <v>23916493</v>
      </c>
      <c r="B4280" s="17" t="s">
        <v>9511</v>
      </c>
      <c r="D4280" s="17" t="s">
        <v>40</v>
      </c>
      <c r="E4280" s="17" t="s">
        <v>41</v>
      </c>
      <c r="F4280" s="17" t="s">
        <v>9515</v>
      </c>
      <c r="G4280" s="16">
        <v>2000134151638</v>
      </c>
      <c r="H4280" s="17">
        <v>11980</v>
      </c>
      <c r="J4280" s="17" t="s">
        <v>9515</v>
      </c>
      <c r="K4280" s="20">
        <v>21100</v>
      </c>
      <c r="L4280" s="17">
        <v>0</v>
      </c>
      <c r="M4280" s="17">
        <v>9000</v>
      </c>
      <c r="N4280" s="17">
        <v>0</v>
      </c>
      <c r="O4280" s="17" t="s">
        <v>4044</v>
      </c>
      <c r="S4280" s="17">
        <v>18</v>
      </c>
      <c r="T4280" s="17">
        <v>10</v>
      </c>
      <c r="U4280" s="17">
        <v>8</v>
      </c>
      <c r="AC4280" s="17">
        <v>0</v>
      </c>
      <c r="AD4280" s="17">
        <v>0</v>
      </c>
      <c r="AE4280" s="17">
        <v>0</v>
      </c>
      <c r="AF4280" s="17">
        <v>0</v>
      </c>
      <c r="AG4280" s="17">
        <v>0</v>
      </c>
    </row>
    <row r="4281" spans="1:33" ht="14.25" customHeight="1" x14ac:dyDescent="0.25">
      <c r="A4281" s="16">
        <v>23916419</v>
      </c>
      <c r="B4281" s="17" t="s">
        <v>9516</v>
      </c>
      <c r="C4281" s="17" t="s">
        <v>4393</v>
      </c>
      <c r="D4281" s="17" t="s">
        <v>40</v>
      </c>
      <c r="E4281" s="17" t="s">
        <v>41</v>
      </c>
      <c r="F4281" s="17" t="s">
        <v>9517</v>
      </c>
      <c r="G4281" s="16">
        <v>2000134151065</v>
      </c>
      <c r="H4281" s="17">
        <v>113293</v>
      </c>
      <c r="J4281" s="17" t="s">
        <v>9517</v>
      </c>
      <c r="K4281" s="20">
        <v>124700</v>
      </c>
      <c r="L4281" s="17">
        <v>0</v>
      </c>
      <c r="M4281" s="17">
        <v>11000</v>
      </c>
      <c r="N4281" s="17">
        <v>0</v>
      </c>
      <c r="O4281" s="17" t="s">
        <v>4044</v>
      </c>
      <c r="S4281" s="17">
        <v>38</v>
      </c>
      <c r="T4281" s="17">
        <v>10</v>
      </c>
      <c r="U4281" s="17">
        <v>10</v>
      </c>
      <c r="AC4281" s="17">
        <v>0</v>
      </c>
      <c r="AD4281" s="17">
        <v>0</v>
      </c>
      <c r="AE4281" s="17">
        <v>0</v>
      </c>
      <c r="AF4281" s="17">
        <v>0</v>
      </c>
      <c r="AG4281" s="17">
        <v>0</v>
      </c>
    </row>
    <row r="4282" spans="1:33" ht="14.25" customHeight="1" x14ac:dyDescent="0.25">
      <c r="A4282" s="16">
        <v>23916418</v>
      </c>
      <c r="B4282" s="17" t="s">
        <v>9518</v>
      </c>
      <c r="C4282" s="17" t="s">
        <v>4897</v>
      </c>
      <c r="D4282" s="17" t="s">
        <v>40</v>
      </c>
      <c r="E4282" s="17" t="s">
        <v>41</v>
      </c>
      <c r="F4282" s="17" t="s">
        <v>9519</v>
      </c>
      <c r="G4282" s="16">
        <v>2000134151058</v>
      </c>
      <c r="H4282" s="17">
        <v>42245</v>
      </c>
      <c r="J4282" s="17" t="s">
        <v>9519</v>
      </c>
      <c r="K4282" s="20">
        <v>52600</v>
      </c>
      <c r="L4282" s="17">
        <v>0</v>
      </c>
      <c r="M4282" s="17">
        <v>9000</v>
      </c>
      <c r="N4282" s="17">
        <v>0</v>
      </c>
      <c r="O4282" s="17" t="s">
        <v>4044</v>
      </c>
      <c r="S4282" s="17">
        <v>20</v>
      </c>
      <c r="T4282" s="17">
        <v>20</v>
      </c>
      <c r="U4282" s="17">
        <v>15</v>
      </c>
      <c r="AC4282" s="17">
        <v>0</v>
      </c>
      <c r="AD4282" s="17">
        <v>0</v>
      </c>
      <c r="AE4282" s="17">
        <v>0</v>
      </c>
      <c r="AF4282" s="17">
        <v>0</v>
      </c>
      <c r="AG4282" s="17">
        <v>0</v>
      </c>
    </row>
    <row r="4283" spans="1:33" ht="14.25" customHeight="1" x14ac:dyDescent="0.25">
      <c r="A4283" s="16">
        <v>23916417</v>
      </c>
      <c r="B4283" s="17" t="s">
        <v>9520</v>
      </c>
      <c r="C4283" s="17" t="s">
        <v>4897</v>
      </c>
      <c r="D4283" s="17" t="s">
        <v>40</v>
      </c>
      <c r="E4283" s="17" t="s">
        <v>41</v>
      </c>
      <c r="F4283" s="17" t="s">
        <v>9521</v>
      </c>
      <c r="G4283" s="16">
        <v>2000134151041</v>
      </c>
      <c r="H4283" s="17">
        <v>42245</v>
      </c>
      <c r="J4283" s="17" t="s">
        <v>9521</v>
      </c>
      <c r="K4283" s="20">
        <v>52600</v>
      </c>
      <c r="L4283" s="17">
        <v>0</v>
      </c>
      <c r="M4283" s="17">
        <v>9000</v>
      </c>
      <c r="N4283" s="17">
        <v>0</v>
      </c>
      <c r="O4283" s="17" t="s">
        <v>4044</v>
      </c>
      <c r="S4283" s="17">
        <v>20</v>
      </c>
      <c r="T4283" s="17">
        <v>20</v>
      </c>
      <c r="U4283" s="17">
        <v>15</v>
      </c>
      <c r="AC4283" s="17">
        <v>0</v>
      </c>
      <c r="AD4283" s="17">
        <v>0</v>
      </c>
      <c r="AE4283" s="17">
        <v>0</v>
      </c>
      <c r="AF4283" s="17">
        <v>0</v>
      </c>
      <c r="AG4283" s="17">
        <v>0</v>
      </c>
    </row>
    <row r="4284" spans="1:33" ht="14.25" customHeight="1" x14ac:dyDescent="0.25">
      <c r="A4284" s="16">
        <v>23916345</v>
      </c>
      <c r="B4284" s="17" t="s">
        <v>9522</v>
      </c>
      <c r="C4284" s="17" t="s">
        <v>4487</v>
      </c>
      <c r="D4284" s="17" t="s">
        <v>40</v>
      </c>
      <c r="E4284" s="17" t="s">
        <v>41</v>
      </c>
      <c r="F4284" s="17" t="s">
        <v>9523</v>
      </c>
      <c r="G4284" s="16">
        <v>2000134150778</v>
      </c>
      <c r="H4284" s="17">
        <v>19915</v>
      </c>
      <c r="J4284" s="17" t="s">
        <v>9523</v>
      </c>
      <c r="K4284" s="20">
        <v>19915</v>
      </c>
      <c r="L4284" s="17">
        <v>0</v>
      </c>
      <c r="M4284" s="17">
        <v>0</v>
      </c>
      <c r="N4284" s="17">
        <v>0</v>
      </c>
      <c r="O4284" s="17" t="s">
        <v>4044</v>
      </c>
      <c r="S4284" s="17">
        <v>20</v>
      </c>
      <c r="T4284" s="17">
        <v>15</v>
      </c>
      <c r="U4284" s="17">
        <v>10</v>
      </c>
      <c r="AC4284" s="17">
        <v>2</v>
      </c>
      <c r="AD4284" s="17">
        <v>2</v>
      </c>
      <c r="AE4284" s="17">
        <v>0</v>
      </c>
      <c r="AF4284" s="17">
        <v>2</v>
      </c>
      <c r="AG4284" s="17">
        <v>0</v>
      </c>
    </row>
    <row r="4285" spans="1:33" ht="14.25" customHeight="1" x14ac:dyDescent="0.25">
      <c r="A4285" s="16">
        <v>23916344</v>
      </c>
      <c r="B4285" s="17" t="s">
        <v>9524</v>
      </c>
      <c r="C4285" s="17" t="s">
        <v>4487</v>
      </c>
      <c r="D4285" s="17" t="s">
        <v>40</v>
      </c>
      <c r="E4285" s="17" t="s">
        <v>41</v>
      </c>
      <c r="F4285" s="17" t="s">
        <v>9525</v>
      </c>
      <c r="G4285" s="16">
        <v>2000134150761</v>
      </c>
      <c r="H4285" s="17">
        <v>19915</v>
      </c>
      <c r="J4285" s="17" t="s">
        <v>9525</v>
      </c>
      <c r="K4285" s="20">
        <v>19915</v>
      </c>
      <c r="L4285" s="17">
        <v>0</v>
      </c>
      <c r="M4285" s="17">
        <v>0</v>
      </c>
      <c r="N4285" s="17">
        <v>0</v>
      </c>
      <c r="O4285" s="17" t="s">
        <v>4044</v>
      </c>
      <c r="S4285" s="17">
        <v>20</v>
      </c>
      <c r="T4285" s="17">
        <v>15</v>
      </c>
      <c r="U4285" s="17">
        <v>10</v>
      </c>
      <c r="AC4285" s="17">
        <v>17</v>
      </c>
      <c r="AD4285" s="17">
        <v>17</v>
      </c>
      <c r="AE4285" s="17">
        <v>0</v>
      </c>
      <c r="AF4285" s="17">
        <v>17</v>
      </c>
      <c r="AG4285" s="17">
        <v>0</v>
      </c>
    </row>
    <row r="4286" spans="1:33" ht="14.25" customHeight="1" x14ac:dyDescent="0.25">
      <c r="A4286" s="16">
        <v>23910391</v>
      </c>
      <c r="B4286" s="17" t="s">
        <v>9526</v>
      </c>
      <c r="C4286" s="17" t="s">
        <v>5213</v>
      </c>
      <c r="D4286" s="17" t="s">
        <v>40</v>
      </c>
      <c r="E4286" s="17" t="s">
        <v>41</v>
      </c>
      <c r="F4286" s="17" t="s">
        <v>9527</v>
      </c>
      <c r="G4286" s="16">
        <v>2000134115463</v>
      </c>
      <c r="H4286" s="17">
        <v>79698</v>
      </c>
      <c r="J4286" s="17" t="s">
        <v>9527</v>
      </c>
      <c r="K4286" s="20">
        <v>90900</v>
      </c>
      <c r="L4286" s="17">
        <v>0</v>
      </c>
      <c r="M4286" s="17">
        <v>11000</v>
      </c>
      <c r="N4286" s="17">
        <v>0</v>
      </c>
      <c r="O4286" s="17" t="s">
        <v>4044</v>
      </c>
      <c r="S4286" s="17">
        <v>18</v>
      </c>
      <c r="T4286" s="17">
        <v>10</v>
      </c>
      <c r="U4286" s="17">
        <v>8</v>
      </c>
      <c r="AC4286" s="17">
        <v>10</v>
      </c>
      <c r="AD4286" s="17">
        <v>10</v>
      </c>
      <c r="AE4286" s="17">
        <v>0</v>
      </c>
      <c r="AF4286" s="17">
        <v>10</v>
      </c>
      <c r="AG4286" s="17">
        <v>0</v>
      </c>
    </row>
    <row r="4287" spans="1:33" ht="14.25" customHeight="1" x14ac:dyDescent="0.25">
      <c r="A4287" s="16">
        <v>23910389</v>
      </c>
      <c r="B4287" s="17" t="s">
        <v>9528</v>
      </c>
      <c r="C4287" s="17" t="s">
        <v>4321</v>
      </c>
      <c r="D4287" s="17" t="s">
        <v>40</v>
      </c>
      <c r="E4287" s="17" t="s">
        <v>41</v>
      </c>
      <c r="F4287" s="17" t="s">
        <v>9529</v>
      </c>
      <c r="G4287" s="16">
        <v>2000134115449</v>
      </c>
      <c r="H4287" s="17">
        <v>14000</v>
      </c>
      <c r="J4287" s="17" t="s">
        <v>9529</v>
      </c>
      <c r="K4287" s="20">
        <v>23100</v>
      </c>
      <c r="L4287" s="17">
        <v>0</v>
      </c>
      <c r="M4287" s="17">
        <v>9000</v>
      </c>
      <c r="N4287" s="17">
        <v>0</v>
      </c>
      <c r="O4287" s="17" t="s">
        <v>4044</v>
      </c>
      <c r="S4287" s="17">
        <v>15</v>
      </c>
      <c r="T4287" s="17">
        <v>12</v>
      </c>
      <c r="U4287" s="17">
        <v>10</v>
      </c>
      <c r="AC4287" s="17">
        <v>0</v>
      </c>
      <c r="AD4287" s="17">
        <v>0</v>
      </c>
      <c r="AE4287" s="17">
        <v>0</v>
      </c>
      <c r="AF4287" s="17">
        <v>0</v>
      </c>
      <c r="AG4287" s="17">
        <v>0</v>
      </c>
    </row>
    <row r="4288" spans="1:33" ht="14.25" customHeight="1" x14ac:dyDescent="0.25">
      <c r="A4288" s="16">
        <v>23910388</v>
      </c>
      <c r="B4288" s="17" t="s">
        <v>9530</v>
      </c>
      <c r="C4288" s="17" t="s">
        <v>4321</v>
      </c>
      <c r="D4288" s="17" t="s">
        <v>40</v>
      </c>
      <c r="E4288" s="17" t="s">
        <v>41</v>
      </c>
      <c r="F4288" s="17" t="s">
        <v>9531</v>
      </c>
      <c r="G4288" s="16">
        <v>2000134115432</v>
      </c>
      <c r="H4288" s="17">
        <v>14000</v>
      </c>
      <c r="J4288" s="17" t="s">
        <v>9531</v>
      </c>
      <c r="K4288" s="20">
        <v>23100</v>
      </c>
      <c r="L4288" s="17">
        <v>0</v>
      </c>
      <c r="M4288" s="17">
        <v>9000</v>
      </c>
      <c r="N4288" s="17">
        <v>0</v>
      </c>
      <c r="O4288" s="17" t="s">
        <v>4044</v>
      </c>
      <c r="S4288" s="17">
        <v>15</v>
      </c>
      <c r="T4288" s="17">
        <v>12</v>
      </c>
      <c r="U4288" s="17">
        <v>10</v>
      </c>
      <c r="AC4288" s="17">
        <v>0</v>
      </c>
      <c r="AD4288" s="17">
        <v>0</v>
      </c>
      <c r="AE4288" s="17">
        <v>0</v>
      </c>
      <c r="AF4288" s="17">
        <v>0</v>
      </c>
      <c r="AG4288" s="17">
        <v>0</v>
      </c>
    </row>
    <row r="4289" spans="1:33" ht="14.25" customHeight="1" x14ac:dyDescent="0.25">
      <c r="A4289" s="16">
        <v>23906747</v>
      </c>
      <c r="B4289" s="17" t="s">
        <v>9532</v>
      </c>
      <c r="C4289" s="17" t="s">
        <v>3257</v>
      </c>
      <c r="D4289" s="17" t="s">
        <v>40</v>
      </c>
      <c r="E4289" s="17" t="s">
        <v>41</v>
      </c>
      <c r="F4289" s="17" t="s">
        <v>9533</v>
      </c>
      <c r="G4289" s="16">
        <v>23906747</v>
      </c>
      <c r="H4289" s="17">
        <v>0</v>
      </c>
      <c r="I4289" s="17">
        <v>0</v>
      </c>
      <c r="J4289" s="17" t="s">
        <v>9533</v>
      </c>
      <c r="K4289" s="20">
        <v>73337</v>
      </c>
      <c r="L4289" s="17">
        <v>0</v>
      </c>
      <c r="M4289" s="17">
        <v>11000</v>
      </c>
      <c r="N4289" s="17">
        <v>0</v>
      </c>
      <c r="O4289" s="17" t="s">
        <v>1856</v>
      </c>
      <c r="Q4289" s="17">
        <v>0</v>
      </c>
      <c r="S4289" s="17">
        <v>24</v>
      </c>
      <c r="T4289" s="17">
        <v>22</v>
      </c>
      <c r="U4289" s="17">
        <v>15</v>
      </c>
      <c r="W4289" s="17" t="s">
        <v>9534</v>
      </c>
      <c r="AA4289" s="17">
        <v>0</v>
      </c>
      <c r="AC4289" s="17">
        <v>0</v>
      </c>
      <c r="AD4289" s="17">
        <v>0</v>
      </c>
      <c r="AE4289" s="17">
        <v>0</v>
      </c>
      <c r="AF4289" s="17">
        <v>0</v>
      </c>
      <c r="AG4289" s="17">
        <v>0</v>
      </c>
    </row>
    <row r="4290" spans="1:33" ht="14.25" customHeight="1" x14ac:dyDescent="0.25">
      <c r="A4290" s="16">
        <v>23906159</v>
      </c>
      <c r="B4290" s="17" t="s">
        <v>9535</v>
      </c>
      <c r="C4290" s="17" t="s">
        <v>4473</v>
      </c>
      <c r="D4290" s="17" t="s">
        <v>40</v>
      </c>
      <c r="E4290" s="17" t="s">
        <v>41</v>
      </c>
      <c r="F4290" s="17" t="s">
        <v>9536</v>
      </c>
      <c r="G4290" s="16">
        <v>2000134092115</v>
      </c>
      <c r="H4290" s="17">
        <v>4390</v>
      </c>
      <c r="J4290" s="17" t="s">
        <v>9536</v>
      </c>
      <c r="K4290" s="20">
        <v>9500</v>
      </c>
      <c r="L4290" s="17">
        <v>0</v>
      </c>
      <c r="M4290" s="17">
        <v>4500</v>
      </c>
      <c r="N4290" s="17">
        <v>0</v>
      </c>
      <c r="O4290" s="17" t="s">
        <v>4044</v>
      </c>
      <c r="S4290" s="17">
        <v>18</v>
      </c>
      <c r="T4290" s="17">
        <v>10</v>
      </c>
      <c r="U4290" s="17">
        <v>8</v>
      </c>
      <c r="AC4290" s="17">
        <v>39</v>
      </c>
      <c r="AD4290" s="17">
        <v>39</v>
      </c>
      <c r="AE4290" s="17">
        <v>0</v>
      </c>
      <c r="AF4290" s="17">
        <v>39</v>
      </c>
      <c r="AG4290" s="17">
        <v>0</v>
      </c>
    </row>
    <row r="4291" spans="1:33" ht="14.25" customHeight="1" x14ac:dyDescent="0.25">
      <c r="A4291" s="16">
        <v>23906158</v>
      </c>
      <c r="B4291" s="17" t="s">
        <v>9537</v>
      </c>
      <c r="C4291" s="17" t="s">
        <v>4523</v>
      </c>
      <c r="D4291" s="17" t="s">
        <v>40</v>
      </c>
      <c r="E4291" s="17" t="s">
        <v>41</v>
      </c>
      <c r="F4291" s="17" t="s">
        <v>9538</v>
      </c>
      <c r="G4291" s="16">
        <v>2000134092108</v>
      </c>
      <c r="H4291" s="17">
        <v>50000</v>
      </c>
      <c r="J4291" s="17" t="s">
        <v>9538</v>
      </c>
      <c r="K4291" s="20">
        <v>62600</v>
      </c>
      <c r="L4291" s="17">
        <v>0</v>
      </c>
      <c r="M4291" s="17">
        <v>11000</v>
      </c>
      <c r="N4291" s="17">
        <v>0</v>
      </c>
      <c r="O4291" s="17" t="s">
        <v>4044</v>
      </c>
      <c r="S4291" s="17">
        <v>20</v>
      </c>
      <c r="T4291" s="17">
        <v>15</v>
      </c>
      <c r="U4291" s="17">
        <v>10</v>
      </c>
      <c r="AC4291" s="17">
        <v>0</v>
      </c>
      <c r="AD4291" s="17">
        <v>0</v>
      </c>
      <c r="AE4291" s="17">
        <v>0</v>
      </c>
      <c r="AF4291" s="17">
        <v>0</v>
      </c>
      <c r="AG4291" s="17">
        <v>0</v>
      </c>
    </row>
    <row r="4292" spans="1:33" ht="14.25" customHeight="1" x14ac:dyDescent="0.25">
      <c r="A4292" s="16">
        <v>23906157</v>
      </c>
      <c r="B4292" s="17" t="s">
        <v>9539</v>
      </c>
      <c r="C4292" s="17" t="s">
        <v>5062</v>
      </c>
      <c r="D4292" s="17" t="s">
        <v>40</v>
      </c>
      <c r="E4292" s="17" t="s">
        <v>41</v>
      </c>
      <c r="F4292" s="17" t="s">
        <v>9540</v>
      </c>
      <c r="G4292" s="16">
        <v>2000134092092</v>
      </c>
      <c r="H4292" s="17">
        <v>56955</v>
      </c>
      <c r="J4292" s="17" t="s">
        <v>9540</v>
      </c>
      <c r="K4292" s="20">
        <v>54300</v>
      </c>
      <c r="L4292" s="17">
        <v>0</v>
      </c>
      <c r="M4292" s="17">
        <v>9000</v>
      </c>
      <c r="N4292" s="17">
        <v>0</v>
      </c>
      <c r="O4292" s="17" t="s">
        <v>4044</v>
      </c>
      <c r="S4292" s="17">
        <v>20</v>
      </c>
      <c r="T4292" s="17">
        <v>15</v>
      </c>
      <c r="U4292" s="17">
        <v>10</v>
      </c>
      <c r="AC4292" s="17">
        <v>1</v>
      </c>
      <c r="AD4292" s="17">
        <v>1</v>
      </c>
      <c r="AE4292" s="17">
        <v>0</v>
      </c>
      <c r="AF4292" s="17">
        <v>1</v>
      </c>
      <c r="AG4292" s="17">
        <v>0</v>
      </c>
    </row>
    <row r="4293" spans="1:33" ht="14.25" customHeight="1" x14ac:dyDescent="0.25">
      <c r="A4293" s="16">
        <v>23905695</v>
      </c>
      <c r="B4293" s="17" t="s">
        <v>9541</v>
      </c>
      <c r="C4293" s="17" t="s">
        <v>4465</v>
      </c>
      <c r="D4293" s="17" t="s">
        <v>40</v>
      </c>
      <c r="E4293" s="17" t="s">
        <v>41</v>
      </c>
      <c r="F4293" s="17" t="s">
        <v>9542</v>
      </c>
      <c r="G4293" s="16">
        <v>2000134088569</v>
      </c>
      <c r="H4293" s="17">
        <v>339686</v>
      </c>
      <c r="J4293" s="17" t="s">
        <v>9542</v>
      </c>
      <c r="K4293" s="20">
        <v>179000</v>
      </c>
      <c r="L4293" s="17">
        <v>0</v>
      </c>
      <c r="M4293" s="17">
        <v>9000</v>
      </c>
      <c r="N4293" s="17">
        <v>0</v>
      </c>
      <c r="O4293" s="17" t="s">
        <v>4044</v>
      </c>
      <c r="S4293" s="17">
        <v>38</v>
      </c>
      <c r="T4293" s="17">
        <v>16</v>
      </c>
      <c r="U4293" s="17">
        <v>16</v>
      </c>
      <c r="AC4293" s="17">
        <v>0</v>
      </c>
      <c r="AD4293" s="17">
        <v>0</v>
      </c>
      <c r="AE4293" s="17">
        <v>0</v>
      </c>
      <c r="AF4293" s="17">
        <v>0</v>
      </c>
      <c r="AG4293" s="17">
        <v>0</v>
      </c>
    </row>
    <row r="4294" spans="1:33" ht="14.25" customHeight="1" x14ac:dyDescent="0.25">
      <c r="A4294" s="16">
        <v>23905602</v>
      </c>
      <c r="B4294" s="17" t="s">
        <v>9543</v>
      </c>
      <c r="C4294" s="17" t="s">
        <v>9233</v>
      </c>
      <c r="D4294" s="17" t="s">
        <v>40</v>
      </c>
      <c r="E4294" s="17" t="s">
        <v>41</v>
      </c>
      <c r="F4294" s="17" t="s">
        <v>9544</v>
      </c>
      <c r="G4294" s="16">
        <v>2000134088224</v>
      </c>
      <c r="H4294" s="17">
        <v>57353</v>
      </c>
      <c r="J4294" s="17" t="s">
        <v>9544</v>
      </c>
      <c r="K4294" s="20">
        <v>60000</v>
      </c>
      <c r="L4294" s="17">
        <v>0</v>
      </c>
      <c r="M4294" s="17">
        <v>0</v>
      </c>
      <c r="N4294" s="17">
        <v>0</v>
      </c>
      <c r="O4294" s="17" t="s">
        <v>4044</v>
      </c>
      <c r="S4294" s="17">
        <v>20</v>
      </c>
      <c r="T4294" s="17">
        <v>20</v>
      </c>
      <c r="U4294" s="17">
        <v>15</v>
      </c>
      <c r="AC4294" s="17">
        <v>2</v>
      </c>
      <c r="AD4294" s="17">
        <v>2</v>
      </c>
      <c r="AE4294" s="17">
        <v>0</v>
      </c>
      <c r="AF4294" s="17">
        <v>2</v>
      </c>
      <c r="AG4294" s="17">
        <v>0</v>
      </c>
    </row>
    <row r="4295" spans="1:33" ht="14.25" customHeight="1" x14ac:dyDescent="0.25">
      <c r="A4295" s="16">
        <v>24089251</v>
      </c>
      <c r="B4295" s="17" t="s">
        <v>9545</v>
      </c>
      <c r="C4295" s="17" t="s">
        <v>5209</v>
      </c>
      <c r="D4295" s="17" t="s">
        <v>40</v>
      </c>
      <c r="E4295" s="17" t="s">
        <v>41</v>
      </c>
      <c r="F4295" s="17" t="s">
        <v>9546</v>
      </c>
      <c r="G4295" s="16">
        <v>2000134890117</v>
      </c>
      <c r="H4295" s="17">
        <v>232000</v>
      </c>
      <c r="J4295" s="17" t="s">
        <v>9546</v>
      </c>
      <c r="K4295" s="20">
        <v>246000</v>
      </c>
      <c r="L4295" s="17">
        <v>0</v>
      </c>
      <c r="M4295" s="17">
        <v>13500</v>
      </c>
      <c r="N4295" s="17">
        <v>0</v>
      </c>
      <c r="O4295" s="17" t="s">
        <v>4044</v>
      </c>
      <c r="S4295" s="17">
        <v>110</v>
      </c>
      <c r="T4295" s="17">
        <v>4</v>
      </c>
      <c r="U4295" s="17">
        <v>3</v>
      </c>
      <c r="AC4295" s="17">
        <v>10</v>
      </c>
      <c r="AD4295" s="17">
        <v>10</v>
      </c>
      <c r="AE4295" s="17">
        <v>0</v>
      </c>
      <c r="AF4295" s="17">
        <v>10</v>
      </c>
      <c r="AG4295" s="17">
        <v>0</v>
      </c>
    </row>
    <row r="4296" spans="1:33" ht="14.25" customHeight="1" x14ac:dyDescent="0.25">
      <c r="A4296" s="16">
        <v>24088928</v>
      </c>
      <c r="B4296" s="17" t="s">
        <v>9547</v>
      </c>
      <c r="D4296" s="17" t="s">
        <v>40</v>
      </c>
      <c r="E4296" s="17" t="s">
        <v>41</v>
      </c>
      <c r="F4296" s="17" t="s">
        <v>9548</v>
      </c>
      <c r="G4296" s="16">
        <v>2000134889036</v>
      </c>
      <c r="H4296" s="17">
        <v>519000</v>
      </c>
      <c r="J4296" s="17" t="s">
        <v>9548</v>
      </c>
      <c r="K4296" s="20">
        <v>536200</v>
      </c>
      <c r="L4296" s="17">
        <v>0</v>
      </c>
      <c r="M4296" s="17">
        <v>13500</v>
      </c>
      <c r="N4296" s="17">
        <v>0</v>
      </c>
      <c r="O4296" s="17" t="s">
        <v>4044</v>
      </c>
      <c r="S4296" s="17">
        <v>20</v>
      </c>
      <c r="T4296" s="17">
        <v>20</v>
      </c>
      <c r="U4296" s="17">
        <v>15</v>
      </c>
      <c r="AC4296" s="17">
        <v>0</v>
      </c>
      <c r="AD4296" s="17">
        <v>0</v>
      </c>
      <c r="AE4296" s="17">
        <v>0</v>
      </c>
      <c r="AF4296" s="17">
        <v>0</v>
      </c>
      <c r="AG4296" s="17">
        <v>0</v>
      </c>
    </row>
    <row r="4297" spans="1:33" ht="14.25" customHeight="1" x14ac:dyDescent="0.25">
      <c r="A4297" s="16">
        <v>24088927</v>
      </c>
      <c r="B4297" s="17" t="s">
        <v>9549</v>
      </c>
      <c r="D4297" s="17" t="s">
        <v>40</v>
      </c>
      <c r="E4297" s="17" t="s">
        <v>41</v>
      </c>
      <c r="F4297" s="17" t="s">
        <v>9550</v>
      </c>
      <c r="G4297" s="16">
        <v>2000134889029</v>
      </c>
      <c r="H4297" s="17">
        <v>213344</v>
      </c>
      <c r="J4297" s="17" t="s">
        <v>9550</v>
      </c>
      <c r="K4297" s="20">
        <v>182300</v>
      </c>
      <c r="L4297" s="17">
        <v>0</v>
      </c>
      <c r="M4297" s="17">
        <v>11000</v>
      </c>
      <c r="N4297" s="17">
        <v>0</v>
      </c>
      <c r="O4297" s="17" t="s">
        <v>4044</v>
      </c>
      <c r="S4297" s="17">
        <v>24</v>
      </c>
      <c r="T4297" s="17">
        <v>22</v>
      </c>
      <c r="U4297" s="17">
        <v>15</v>
      </c>
      <c r="AC4297" s="17">
        <v>0</v>
      </c>
      <c r="AD4297" s="17">
        <v>0</v>
      </c>
      <c r="AE4297" s="17">
        <v>0</v>
      </c>
      <c r="AF4297" s="17">
        <v>0</v>
      </c>
      <c r="AG4297" s="17">
        <v>0</v>
      </c>
    </row>
    <row r="4298" spans="1:33" ht="14.25" customHeight="1" x14ac:dyDescent="0.25">
      <c r="A4298" s="16">
        <v>24088679</v>
      </c>
      <c r="B4298" s="17" t="s">
        <v>9551</v>
      </c>
      <c r="C4298" s="17" t="s">
        <v>9552</v>
      </c>
      <c r="D4298" s="17" t="s">
        <v>40</v>
      </c>
      <c r="E4298" s="17" t="s">
        <v>41</v>
      </c>
      <c r="F4298" s="17" t="s">
        <v>9553</v>
      </c>
      <c r="G4298" s="16">
        <v>2000134888060</v>
      </c>
      <c r="H4298" s="17">
        <v>23000</v>
      </c>
      <c r="J4298" s="17" t="s">
        <v>9553</v>
      </c>
      <c r="K4298" s="20">
        <v>18200</v>
      </c>
      <c r="L4298" s="17">
        <v>0</v>
      </c>
      <c r="M4298" s="17">
        <v>9000</v>
      </c>
      <c r="N4298" s="17">
        <v>0</v>
      </c>
      <c r="O4298" s="17" t="s">
        <v>4044</v>
      </c>
      <c r="S4298" s="17">
        <v>20</v>
      </c>
      <c r="T4298" s="17">
        <v>15</v>
      </c>
      <c r="U4298" s="17">
        <v>10</v>
      </c>
      <c r="AC4298" s="17">
        <v>0</v>
      </c>
      <c r="AD4298" s="17">
        <v>0</v>
      </c>
      <c r="AE4298" s="17">
        <v>0</v>
      </c>
      <c r="AF4298" s="17">
        <v>0</v>
      </c>
      <c r="AG4298" s="17">
        <v>0</v>
      </c>
    </row>
    <row r="4299" spans="1:33" ht="14.25" customHeight="1" x14ac:dyDescent="0.25">
      <c r="A4299" s="16">
        <v>24088584</v>
      </c>
      <c r="B4299" s="17" t="s">
        <v>9552</v>
      </c>
      <c r="D4299" s="17" t="s">
        <v>40</v>
      </c>
      <c r="E4299" s="17" t="s">
        <v>41</v>
      </c>
      <c r="F4299" s="17" t="s">
        <v>9554</v>
      </c>
      <c r="G4299" s="16">
        <v>2000134887346</v>
      </c>
      <c r="H4299" s="17">
        <v>23000</v>
      </c>
      <c r="J4299" s="17" t="s">
        <v>9554</v>
      </c>
      <c r="K4299" s="20">
        <v>18200</v>
      </c>
      <c r="L4299" s="17">
        <v>0</v>
      </c>
      <c r="M4299" s="17">
        <v>9000</v>
      </c>
      <c r="N4299" s="17">
        <v>0</v>
      </c>
      <c r="O4299" s="17" t="s">
        <v>4044</v>
      </c>
      <c r="S4299" s="17">
        <v>20</v>
      </c>
      <c r="T4299" s="17">
        <v>15</v>
      </c>
      <c r="U4299" s="17">
        <v>10</v>
      </c>
      <c r="AC4299" s="17">
        <v>0</v>
      </c>
      <c r="AD4299" s="17">
        <v>0</v>
      </c>
      <c r="AE4299" s="17">
        <v>0</v>
      </c>
      <c r="AF4299" s="17">
        <v>0</v>
      </c>
      <c r="AG4299" s="17">
        <v>0</v>
      </c>
    </row>
    <row r="4300" spans="1:33" ht="14.25" customHeight="1" x14ac:dyDescent="0.25">
      <c r="A4300" s="16">
        <v>24083473</v>
      </c>
      <c r="B4300" s="17" t="s">
        <v>9555</v>
      </c>
      <c r="C4300" s="17" t="s">
        <v>5040</v>
      </c>
      <c r="D4300" s="17" t="s">
        <v>40</v>
      </c>
      <c r="E4300" s="17" t="s">
        <v>41</v>
      </c>
      <c r="F4300" s="17" t="s">
        <v>9556</v>
      </c>
      <c r="G4300" s="16">
        <v>2000134871048</v>
      </c>
      <c r="H4300" s="17">
        <v>62243</v>
      </c>
      <c r="J4300" s="17" t="s">
        <v>9556</v>
      </c>
      <c r="K4300" s="20">
        <v>66300</v>
      </c>
      <c r="L4300" s="17">
        <v>0</v>
      </c>
      <c r="M4300" s="17">
        <v>11000</v>
      </c>
      <c r="N4300" s="17">
        <v>0</v>
      </c>
      <c r="O4300" s="17" t="s">
        <v>4044</v>
      </c>
      <c r="S4300" s="17">
        <v>18</v>
      </c>
      <c r="T4300" s="17">
        <v>10</v>
      </c>
      <c r="U4300" s="17">
        <v>8</v>
      </c>
      <c r="AC4300" s="17">
        <v>0</v>
      </c>
      <c r="AD4300" s="17">
        <v>0</v>
      </c>
      <c r="AE4300" s="17">
        <v>0</v>
      </c>
      <c r="AF4300" s="17">
        <v>0</v>
      </c>
      <c r="AG4300" s="17">
        <v>0</v>
      </c>
    </row>
    <row r="4301" spans="1:33" ht="14.25" customHeight="1" x14ac:dyDescent="0.25">
      <c r="A4301" s="16">
        <v>24083441</v>
      </c>
      <c r="B4301" s="17" t="s">
        <v>9557</v>
      </c>
      <c r="C4301" s="17" t="s">
        <v>5040</v>
      </c>
      <c r="D4301" s="17" t="s">
        <v>40</v>
      </c>
      <c r="E4301" s="17" t="s">
        <v>41</v>
      </c>
      <c r="F4301" s="17" t="s">
        <v>9558</v>
      </c>
      <c r="G4301" s="16">
        <v>2000134870966</v>
      </c>
      <c r="H4301" s="17">
        <v>62243</v>
      </c>
      <c r="J4301" s="17" t="s">
        <v>9558</v>
      </c>
      <c r="K4301" s="20">
        <v>66300</v>
      </c>
      <c r="L4301" s="17">
        <v>0</v>
      </c>
      <c r="M4301" s="17">
        <v>11000</v>
      </c>
      <c r="N4301" s="17">
        <v>0</v>
      </c>
      <c r="O4301" s="17" t="s">
        <v>4044</v>
      </c>
      <c r="S4301" s="17">
        <v>18</v>
      </c>
      <c r="T4301" s="17">
        <v>10</v>
      </c>
      <c r="U4301" s="17">
        <v>8</v>
      </c>
      <c r="AC4301" s="17">
        <v>2</v>
      </c>
      <c r="AD4301" s="17">
        <v>2</v>
      </c>
      <c r="AE4301" s="17">
        <v>0</v>
      </c>
      <c r="AF4301" s="17">
        <v>2</v>
      </c>
      <c r="AG4301" s="17">
        <v>0</v>
      </c>
    </row>
    <row r="4302" spans="1:33" ht="14.25" customHeight="1" x14ac:dyDescent="0.25">
      <c r="A4302" s="16">
        <v>24083432</v>
      </c>
      <c r="B4302" s="17" t="s">
        <v>9559</v>
      </c>
      <c r="C4302" s="17" t="s">
        <v>5040</v>
      </c>
      <c r="D4302" s="17" t="s">
        <v>40</v>
      </c>
      <c r="E4302" s="17" t="s">
        <v>41</v>
      </c>
      <c r="F4302" s="17" t="s">
        <v>9560</v>
      </c>
      <c r="G4302" s="16">
        <v>2000134870898</v>
      </c>
      <c r="H4302" s="17">
        <v>62243</v>
      </c>
      <c r="J4302" s="17" t="s">
        <v>9560</v>
      </c>
      <c r="K4302" s="20">
        <v>66300</v>
      </c>
      <c r="L4302" s="17">
        <v>0</v>
      </c>
      <c r="M4302" s="17">
        <v>11000</v>
      </c>
      <c r="N4302" s="17">
        <v>0</v>
      </c>
      <c r="O4302" s="17" t="s">
        <v>4044</v>
      </c>
      <c r="S4302" s="17">
        <v>18</v>
      </c>
      <c r="T4302" s="17">
        <v>10</v>
      </c>
      <c r="U4302" s="17">
        <v>8</v>
      </c>
      <c r="AC4302" s="17">
        <v>0</v>
      </c>
      <c r="AD4302" s="17">
        <v>0</v>
      </c>
      <c r="AE4302" s="17">
        <v>0</v>
      </c>
      <c r="AF4302" s="17">
        <v>0</v>
      </c>
      <c r="AG4302" s="17">
        <v>0</v>
      </c>
    </row>
    <row r="4303" spans="1:33" ht="14.25" customHeight="1" x14ac:dyDescent="0.25">
      <c r="A4303" s="16">
        <v>24083170</v>
      </c>
      <c r="B4303" s="17" t="s">
        <v>9561</v>
      </c>
      <c r="C4303" s="17" t="s">
        <v>5040</v>
      </c>
      <c r="D4303" s="17" t="s">
        <v>40</v>
      </c>
      <c r="E4303" s="17" t="s">
        <v>41</v>
      </c>
      <c r="F4303" s="17" t="s">
        <v>9562</v>
      </c>
      <c r="G4303" s="16">
        <v>2000134870713</v>
      </c>
      <c r="H4303" s="17">
        <v>62243</v>
      </c>
      <c r="J4303" s="17" t="s">
        <v>9562</v>
      </c>
      <c r="K4303" s="20">
        <v>66300</v>
      </c>
      <c r="L4303" s="17">
        <v>0</v>
      </c>
      <c r="M4303" s="17">
        <v>11000</v>
      </c>
      <c r="N4303" s="17">
        <v>0</v>
      </c>
      <c r="O4303" s="17" t="s">
        <v>4044</v>
      </c>
      <c r="S4303" s="17">
        <v>18</v>
      </c>
      <c r="T4303" s="17">
        <v>10</v>
      </c>
      <c r="U4303" s="17">
        <v>8</v>
      </c>
      <c r="AC4303" s="17">
        <v>0</v>
      </c>
      <c r="AD4303" s="17">
        <v>0</v>
      </c>
      <c r="AE4303" s="17">
        <v>0</v>
      </c>
      <c r="AF4303" s="17">
        <v>0</v>
      </c>
      <c r="AG4303" s="17">
        <v>0</v>
      </c>
    </row>
    <row r="4304" spans="1:33" ht="14.25" customHeight="1" x14ac:dyDescent="0.25">
      <c r="A4304" s="16">
        <v>24082963</v>
      </c>
      <c r="B4304" s="17" t="s">
        <v>9563</v>
      </c>
      <c r="C4304" s="17" t="s">
        <v>5040</v>
      </c>
      <c r="D4304" s="17" t="s">
        <v>40</v>
      </c>
      <c r="E4304" s="17" t="s">
        <v>41</v>
      </c>
      <c r="F4304" s="17" t="s">
        <v>9564</v>
      </c>
      <c r="G4304" s="16">
        <v>2000134870423</v>
      </c>
      <c r="H4304" s="17">
        <v>62243</v>
      </c>
      <c r="J4304" s="17" t="s">
        <v>9564</v>
      </c>
      <c r="K4304" s="20">
        <v>66300</v>
      </c>
      <c r="L4304" s="17">
        <v>0</v>
      </c>
      <c r="M4304" s="17">
        <v>11000</v>
      </c>
      <c r="N4304" s="17">
        <v>0</v>
      </c>
      <c r="O4304" s="17" t="s">
        <v>4044</v>
      </c>
      <c r="S4304" s="17">
        <v>18</v>
      </c>
      <c r="T4304" s="17">
        <v>10</v>
      </c>
      <c r="U4304" s="17">
        <v>8</v>
      </c>
      <c r="AC4304" s="17">
        <v>15</v>
      </c>
      <c r="AD4304" s="17">
        <v>15</v>
      </c>
      <c r="AE4304" s="17">
        <v>0</v>
      </c>
      <c r="AF4304" s="17">
        <v>15</v>
      </c>
      <c r="AG4304" s="17">
        <v>0</v>
      </c>
    </row>
    <row r="4305" spans="1:33" ht="14.25" customHeight="1" x14ac:dyDescent="0.25">
      <c r="A4305" s="16">
        <v>24082836</v>
      </c>
      <c r="B4305" s="17" t="s">
        <v>9565</v>
      </c>
      <c r="C4305" s="17" t="s">
        <v>5040</v>
      </c>
      <c r="D4305" s="17" t="s">
        <v>40</v>
      </c>
      <c r="E4305" s="17" t="s">
        <v>41</v>
      </c>
      <c r="F4305" s="17" t="s">
        <v>9566</v>
      </c>
      <c r="G4305" s="16">
        <v>2000134870164</v>
      </c>
      <c r="H4305" s="17">
        <v>62243</v>
      </c>
      <c r="J4305" s="17" t="s">
        <v>9566</v>
      </c>
      <c r="K4305" s="20">
        <v>66300</v>
      </c>
      <c r="L4305" s="17">
        <v>0</v>
      </c>
      <c r="M4305" s="17">
        <v>11000</v>
      </c>
      <c r="N4305" s="17">
        <v>0</v>
      </c>
      <c r="O4305" s="17" t="s">
        <v>4044</v>
      </c>
      <c r="S4305" s="17">
        <v>18</v>
      </c>
      <c r="T4305" s="17">
        <v>10</v>
      </c>
      <c r="U4305" s="17">
        <v>8</v>
      </c>
      <c r="AC4305" s="17">
        <v>0</v>
      </c>
      <c r="AD4305" s="17">
        <v>0</v>
      </c>
      <c r="AE4305" s="17">
        <v>0</v>
      </c>
      <c r="AF4305" s="17">
        <v>0</v>
      </c>
      <c r="AG4305" s="17">
        <v>0</v>
      </c>
    </row>
    <row r="4306" spans="1:33" ht="14.25" customHeight="1" x14ac:dyDescent="0.25">
      <c r="A4306" s="16">
        <v>24082813</v>
      </c>
      <c r="B4306" s="17" t="s">
        <v>9567</v>
      </c>
      <c r="C4306" s="17" t="s">
        <v>5040</v>
      </c>
      <c r="D4306" s="17" t="s">
        <v>40</v>
      </c>
      <c r="E4306" s="17" t="s">
        <v>41</v>
      </c>
      <c r="F4306" s="17" t="s">
        <v>9568</v>
      </c>
      <c r="G4306" s="16">
        <v>2000134870041</v>
      </c>
      <c r="H4306" s="17">
        <v>62243</v>
      </c>
      <c r="J4306" s="17" t="s">
        <v>9568</v>
      </c>
      <c r="K4306" s="20">
        <v>66300</v>
      </c>
      <c r="L4306" s="17">
        <v>0</v>
      </c>
      <c r="M4306" s="17">
        <v>11000</v>
      </c>
      <c r="N4306" s="17">
        <v>0</v>
      </c>
      <c r="O4306" s="17" t="s">
        <v>4044</v>
      </c>
      <c r="S4306" s="17">
        <v>18</v>
      </c>
      <c r="T4306" s="17">
        <v>10</v>
      </c>
      <c r="U4306" s="17">
        <v>8</v>
      </c>
      <c r="AC4306" s="17">
        <v>0</v>
      </c>
      <c r="AD4306" s="17">
        <v>0</v>
      </c>
      <c r="AE4306" s="17">
        <v>0</v>
      </c>
      <c r="AF4306" s="17">
        <v>0</v>
      </c>
      <c r="AG4306" s="17">
        <v>0</v>
      </c>
    </row>
    <row r="4307" spans="1:33" ht="14.25" customHeight="1" x14ac:dyDescent="0.25">
      <c r="A4307" s="16">
        <v>24082012</v>
      </c>
      <c r="B4307" s="17" t="s">
        <v>9569</v>
      </c>
      <c r="C4307" s="17" t="s">
        <v>4403</v>
      </c>
      <c r="D4307" s="17" t="s">
        <v>40</v>
      </c>
      <c r="E4307" s="17" t="s">
        <v>41</v>
      </c>
      <c r="F4307" s="17" t="s">
        <v>9570</v>
      </c>
      <c r="G4307" s="16">
        <v>2000134866426</v>
      </c>
      <c r="H4307" s="17">
        <v>104836</v>
      </c>
      <c r="J4307" s="17" t="s">
        <v>9570</v>
      </c>
      <c r="K4307" s="20">
        <v>96100</v>
      </c>
      <c r="L4307" s="17">
        <v>0</v>
      </c>
      <c r="M4307" s="17">
        <v>11000</v>
      </c>
      <c r="N4307" s="17">
        <v>0</v>
      </c>
      <c r="O4307" s="17" t="s">
        <v>4044</v>
      </c>
      <c r="S4307" s="17">
        <v>24</v>
      </c>
      <c r="T4307" s="17">
        <v>22</v>
      </c>
      <c r="U4307" s="17">
        <v>15</v>
      </c>
      <c r="AC4307" s="17">
        <v>1</v>
      </c>
      <c r="AD4307" s="17">
        <v>1</v>
      </c>
      <c r="AE4307" s="17">
        <v>0</v>
      </c>
      <c r="AF4307" s="17">
        <v>1</v>
      </c>
      <c r="AG4307" s="17">
        <v>0</v>
      </c>
    </row>
    <row r="4308" spans="1:33" ht="14.25" customHeight="1" x14ac:dyDescent="0.25">
      <c r="A4308" s="16">
        <v>24081705</v>
      </c>
      <c r="B4308" s="17" t="s">
        <v>9571</v>
      </c>
      <c r="C4308" s="17" t="s">
        <v>4407</v>
      </c>
      <c r="D4308" s="17" t="s">
        <v>40</v>
      </c>
      <c r="E4308" s="17" t="s">
        <v>41</v>
      </c>
      <c r="F4308" s="17" t="s">
        <v>9572</v>
      </c>
      <c r="G4308" s="16">
        <v>2000134865306</v>
      </c>
      <c r="H4308" s="17">
        <v>29587</v>
      </c>
      <c r="J4308" s="17" t="s">
        <v>9572</v>
      </c>
      <c r="K4308" s="20">
        <v>32600</v>
      </c>
      <c r="L4308" s="17">
        <v>0</v>
      </c>
      <c r="M4308" s="17">
        <v>9000</v>
      </c>
      <c r="N4308" s="17">
        <v>0</v>
      </c>
      <c r="O4308" s="17" t="s">
        <v>4044</v>
      </c>
      <c r="S4308" s="17">
        <v>18</v>
      </c>
      <c r="T4308" s="17">
        <v>10</v>
      </c>
      <c r="U4308" s="17">
        <v>8</v>
      </c>
      <c r="AC4308" s="17">
        <v>0</v>
      </c>
      <c r="AD4308" s="17">
        <v>0</v>
      </c>
      <c r="AE4308" s="17">
        <v>0</v>
      </c>
      <c r="AF4308" s="17">
        <v>0</v>
      </c>
      <c r="AG4308" s="17">
        <v>0</v>
      </c>
    </row>
    <row r="4309" spans="1:33" ht="14.25" customHeight="1" x14ac:dyDescent="0.25">
      <c r="A4309" s="16">
        <v>24081578</v>
      </c>
      <c r="B4309" s="17" t="s">
        <v>9573</v>
      </c>
      <c r="C4309" s="17" t="s">
        <v>4633</v>
      </c>
      <c r="D4309" s="17" t="s">
        <v>40</v>
      </c>
      <c r="E4309" s="17" t="s">
        <v>41</v>
      </c>
      <c r="F4309" s="17" t="s">
        <v>9574</v>
      </c>
      <c r="G4309" s="16">
        <v>2000134864484</v>
      </c>
      <c r="H4309" s="17">
        <v>17000</v>
      </c>
      <c r="J4309" s="17" t="s">
        <v>9574</v>
      </c>
      <c r="K4309" s="20">
        <v>26100</v>
      </c>
      <c r="L4309" s="17">
        <v>0</v>
      </c>
      <c r="M4309" s="17">
        <v>9000</v>
      </c>
      <c r="N4309" s="17">
        <v>0</v>
      </c>
      <c r="O4309" s="17" t="s">
        <v>4044</v>
      </c>
      <c r="S4309" s="17">
        <v>18</v>
      </c>
      <c r="T4309" s="17">
        <v>10</v>
      </c>
      <c r="U4309" s="17">
        <v>8</v>
      </c>
      <c r="AC4309" s="17">
        <v>0</v>
      </c>
      <c r="AD4309" s="17">
        <v>0</v>
      </c>
      <c r="AE4309" s="17">
        <v>0</v>
      </c>
      <c r="AF4309" s="17">
        <v>0</v>
      </c>
      <c r="AG4309" s="17">
        <v>0</v>
      </c>
    </row>
    <row r="4310" spans="1:33" ht="14.25" customHeight="1" x14ac:dyDescent="0.25">
      <c r="A4310" s="16">
        <v>24081498</v>
      </c>
      <c r="B4310" s="17" t="s">
        <v>9575</v>
      </c>
      <c r="C4310" s="17" t="s">
        <v>4403</v>
      </c>
      <c r="D4310" s="17" t="s">
        <v>40</v>
      </c>
      <c r="E4310" s="17" t="s">
        <v>41</v>
      </c>
      <c r="F4310" s="17" t="s">
        <v>9576</v>
      </c>
      <c r="G4310" s="16">
        <v>2000134864217</v>
      </c>
      <c r="H4310" s="17">
        <v>104836</v>
      </c>
      <c r="J4310" s="17" t="s">
        <v>9576</v>
      </c>
      <c r="K4310" s="20">
        <v>96100</v>
      </c>
      <c r="L4310" s="17">
        <v>0</v>
      </c>
      <c r="M4310" s="17">
        <v>11000</v>
      </c>
      <c r="N4310" s="17">
        <v>0</v>
      </c>
      <c r="O4310" s="17" t="s">
        <v>4044</v>
      </c>
      <c r="S4310" s="17">
        <v>24</v>
      </c>
      <c r="T4310" s="17">
        <v>22</v>
      </c>
      <c r="U4310" s="17">
        <v>15</v>
      </c>
      <c r="AC4310" s="17">
        <v>1</v>
      </c>
      <c r="AD4310" s="17">
        <v>1</v>
      </c>
      <c r="AE4310" s="17">
        <v>0</v>
      </c>
      <c r="AF4310" s="17">
        <v>1</v>
      </c>
      <c r="AG4310" s="17">
        <v>0</v>
      </c>
    </row>
    <row r="4311" spans="1:33" ht="14.25" customHeight="1" x14ac:dyDescent="0.25">
      <c r="A4311" s="16">
        <v>24081454</v>
      </c>
      <c r="B4311" s="17" t="s">
        <v>9577</v>
      </c>
      <c r="C4311" s="17" t="s">
        <v>4453</v>
      </c>
      <c r="D4311" s="17" t="s">
        <v>40</v>
      </c>
      <c r="E4311" s="17" t="s">
        <v>41</v>
      </c>
      <c r="F4311" s="17" t="s">
        <v>9578</v>
      </c>
      <c r="G4311" s="16">
        <v>2000134863876</v>
      </c>
      <c r="H4311" s="17">
        <v>62477</v>
      </c>
      <c r="J4311" s="17" t="s">
        <v>9578</v>
      </c>
      <c r="K4311" s="20">
        <v>61400</v>
      </c>
      <c r="L4311" s="17">
        <v>0</v>
      </c>
      <c r="M4311" s="17">
        <v>11000</v>
      </c>
      <c r="N4311" s="17">
        <v>0</v>
      </c>
      <c r="O4311" s="17" t="s">
        <v>4044</v>
      </c>
      <c r="S4311" s="17">
        <v>15</v>
      </c>
      <c r="T4311" s="17">
        <v>12</v>
      </c>
      <c r="U4311" s="17">
        <v>10</v>
      </c>
      <c r="AC4311" s="17">
        <v>1</v>
      </c>
      <c r="AD4311" s="17">
        <v>1</v>
      </c>
      <c r="AE4311" s="17">
        <v>0</v>
      </c>
      <c r="AF4311" s="17">
        <v>1</v>
      </c>
      <c r="AG4311" s="17">
        <v>0</v>
      </c>
    </row>
    <row r="4312" spans="1:33" ht="14.25" customHeight="1" x14ac:dyDescent="0.25">
      <c r="A4312" s="16">
        <v>24081434</v>
      </c>
      <c r="B4312" s="17" t="s">
        <v>9579</v>
      </c>
      <c r="C4312" s="17" t="s">
        <v>4453</v>
      </c>
      <c r="D4312" s="17" t="s">
        <v>40</v>
      </c>
      <c r="E4312" s="17" t="s">
        <v>41</v>
      </c>
      <c r="F4312" s="17" t="s">
        <v>9580</v>
      </c>
      <c r="G4312" s="16">
        <v>2000134863760</v>
      </c>
      <c r="H4312" s="17">
        <v>62477</v>
      </c>
      <c r="J4312" s="17" t="s">
        <v>9580</v>
      </c>
      <c r="K4312" s="20">
        <v>61400</v>
      </c>
      <c r="L4312" s="17">
        <v>0</v>
      </c>
      <c r="M4312" s="17">
        <v>11000</v>
      </c>
      <c r="N4312" s="17">
        <v>0</v>
      </c>
      <c r="O4312" s="17" t="s">
        <v>4044</v>
      </c>
      <c r="S4312" s="17">
        <v>15</v>
      </c>
      <c r="T4312" s="17">
        <v>12</v>
      </c>
      <c r="U4312" s="17">
        <v>10</v>
      </c>
      <c r="AC4312" s="17">
        <v>0</v>
      </c>
      <c r="AD4312" s="17">
        <v>0</v>
      </c>
      <c r="AE4312" s="17">
        <v>0</v>
      </c>
      <c r="AF4312" s="17">
        <v>0</v>
      </c>
      <c r="AG4312" s="17">
        <v>0</v>
      </c>
    </row>
    <row r="4313" spans="1:33" ht="14.25" customHeight="1" x14ac:dyDescent="0.25">
      <c r="A4313" s="16">
        <v>24081410</v>
      </c>
      <c r="B4313" s="17" t="s">
        <v>9581</v>
      </c>
      <c r="C4313" s="17" t="s">
        <v>4453</v>
      </c>
      <c r="D4313" s="17" t="s">
        <v>40</v>
      </c>
      <c r="E4313" s="17" t="s">
        <v>41</v>
      </c>
      <c r="F4313" s="17" t="s">
        <v>9582</v>
      </c>
      <c r="G4313" s="16">
        <v>2000134863739</v>
      </c>
      <c r="H4313" s="17">
        <v>62477</v>
      </c>
      <c r="J4313" s="17" t="s">
        <v>9582</v>
      </c>
      <c r="K4313" s="20">
        <v>61400</v>
      </c>
      <c r="L4313" s="17">
        <v>0</v>
      </c>
      <c r="M4313" s="17">
        <v>11000</v>
      </c>
      <c r="N4313" s="17">
        <v>0</v>
      </c>
      <c r="O4313" s="17" t="s">
        <v>4044</v>
      </c>
      <c r="S4313" s="17">
        <v>15</v>
      </c>
      <c r="T4313" s="17">
        <v>12</v>
      </c>
      <c r="U4313" s="17">
        <v>10</v>
      </c>
      <c r="AC4313" s="17">
        <v>0</v>
      </c>
      <c r="AD4313" s="17">
        <v>0</v>
      </c>
      <c r="AE4313" s="17">
        <v>0</v>
      </c>
      <c r="AF4313" s="17">
        <v>0</v>
      </c>
      <c r="AG4313" s="17">
        <v>0</v>
      </c>
    </row>
    <row r="4314" spans="1:33" ht="14.25" customHeight="1" x14ac:dyDescent="0.25">
      <c r="A4314" s="16">
        <v>24080974</v>
      </c>
      <c r="B4314" s="17" t="s">
        <v>9583</v>
      </c>
      <c r="C4314" s="17" t="s">
        <v>4565</v>
      </c>
      <c r="D4314" s="17" t="s">
        <v>40</v>
      </c>
      <c r="E4314" s="17" t="s">
        <v>41</v>
      </c>
      <c r="F4314" s="17" t="s">
        <v>9584</v>
      </c>
      <c r="G4314" s="16">
        <v>2000134860851</v>
      </c>
      <c r="H4314" s="17">
        <v>48392</v>
      </c>
      <c r="J4314" s="17" t="s">
        <v>9584</v>
      </c>
      <c r="K4314" s="20">
        <v>55500</v>
      </c>
      <c r="L4314" s="17">
        <v>0</v>
      </c>
      <c r="M4314" s="17">
        <v>11000</v>
      </c>
      <c r="N4314" s="17">
        <v>0</v>
      </c>
      <c r="O4314" s="17" t="s">
        <v>4044</v>
      </c>
      <c r="S4314" s="17">
        <v>18</v>
      </c>
      <c r="T4314" s="17">
        <v>10</v>
      </c>
      <c r="U4314" s="17">
        <v>8</v>
      </c>
      <c r="AC4314" s="17">
        <v>0</v>
      </c>
      <c r="AD4314" s="17">
        <v>0</v>
      </c>
      <c r="AE4314" s="17">
        <v>0</v>
      </c>
      <c r="AF4314" s="17">
        <v>0</v>
      </c>
      <c r="AG4314" s="17">
        <v>0</v>
      </c>
    </row>
    <row r="4315" spans="1:33" ht="14.25" customHeight="1" x14ac:dyDescent="0.25">
      <c r="A4315" s="16">
        <v>24080840</v>
      </c>
      <c r="B4315" s="17" t="s">
        <v>9585</v>
      </c>
      <c r="C4315" s="17" t="s">
        <v>4585</v>
      </c>
      <c r="D4315" s="17" t="s">
        <v>40</v>
      </c>
      <c r="E4315" s="17" t="s">
        <v>41</v>
      </c>
      <c r="F4315" s="17" t="s">
        <v>9586</v>
      </c>
      <c r="G4315" s="16">
        <v>2000134859916</v>
      </c>
      <c r="H4315" s="17">
        <v>217827</v>
      </c>
      <c r="J4315" s="17" t="s">
        <v>9586</v>
      </c>
      <c r="K4315" s="20">
        <v>185100</v>
      </c>
      <c r="L4315" s="17">
        <v>0</v>
      </c>
      <c r="M4315" s="17">
        <v>11000</v>
      </c>
      <c r="N4315" s="17">
        <v>0</v>
      </c>
      <c r="O4315" s="17" t="s">
        <v>4044</v>
      </c>
      <c r="S4315" s="17">
        <v>38</v>
      </c>
      <c r="T4315" s="17">
        <v>10</v>
      </c>
      <c r="U4315" s="17">
        <v>10</v>
      </c>
      <c r="AC4315" s="17">
        <v>0</v>
      </c>
      <c r="AD4315" s="17">
        <v>0</v>
      </c>
      <c r="AE4315" s="17">
        <v>0</v>
      </c>
      <c r="AF4315" s="17">
        <v>0</v>
      </c>
      <c r="AG4315" s="17">
        <v>0</v>
      </c>
    </row>
    <row r="4316" spans="1:33" ht="14.25" customHeight="1" x14ac:dyDescent="0.25">
      <c r="A4316" s="16">
        <v>24080689</v>
      </c>
      <c r="B4316" s="17" t="s">
        <v>9587</v>
      </c>
      <c r="C4316" s="17" t="s">
        <v>4555</v>
      </c>
      <c r="D4316" s="17" t="s">
        <v>40</v>
      </c>
      <c r="E4316" s="17" t="s">
        <v>41</v>
      </c>
      <c r="F4316" s="17" t="s">
        <v>9588</v>
      </c>
      <c r="G4316" s="16">
        <v>2000134859305</v>
      </c>
      <c r="H4316" s="17">
        <v>37210</v>
      </c>
      <c r="J4316" s="17" t="s">
        <v>9588</v>
      </c>
      <c r="K4316" s="20">
        <v>48500</v>
      </c>
      <c r="L4316" s="17">
        <v>0</v>
      </c>
      <c r="M4316" s="17">
        <v>11000</v>
      </c>
      <c r="N4316" s="17">
        <v>0</v>
      </c>
      <c r="O4316" s="17" t="s">
        <v>4044</v>
      </c>
      <c r="S4316" s="17">
        <v>18</v>
      </c>
      <c r="T4316" s="17">
        <v>10</v>
      </c>
      <c r="U4316" s="17">
        <v>8</v>
      </c>
      <c r="AC4316" s="17">
        <v>0</v>
      </c>
      <c r="AD4316" s="17">
        <v>0</v>
      </c>
      <c r="AE4316" s="17">
        <v>0</v>
      </c>
      <c r="AF4316" s="17">
        <v>0</v>
      </c>
      <c r="AG4316" s="17">
        <v>0</v>
      </c>
    </row>
    <row r="4317" spans="1:33" ht="14.25" customHeight="1" x14ac:dyDescent="0.25">
      <c r="A4317" s="16">
        <v>24080421</v>
      </c>
      <c r="B4317" s="17" t="s">
        <v>9589</v>
      </c>
      <c r="C4317" s="17" t="s">
        <v>4607</v>
      </c>
      <c r="D4317" s="17" t="s">
        <v>40</v>
      </c>
      <c r="E4317" s="17" t="s">
        <v>41</v>
      </c>
      <c r="F4317" s="17" t="s">
        <v>9590</v>
      </c>
      <c r="G4317" s="16">
        <v>2000134857790</v>
      </c>
      <c r="H4317" s="17">
        <v>149164</v>
      </c>
      <c r="J4317" s="17" t="s">
        <v>9590</v>
      </c>
      <c r="K4317" s="20">
        <v>161000</v>
      </c>
      <c r="L4317" s="17">
        <v>0</v>
      </c>
      <c r="M4317" s="17">
        <v>11000</v>
      </c>
      <c r="N4317" s="17">
        <v>0</v>
      </c>
      <c r="O4317" s="17" t="s">
        <v>4044</v>
      </c>
      <c r="S4317" s="17">
        <v>35</v>
      </c>
      <c r="T4317" s="17">
        <v>25</v>
      </c>
      <c r="U4317" s="17">
        <v>15</v>
      </c>
      <c r="AC4317" s="17">
        <v>0</v>
      </c>
      <c r="AD4317" s="17">
        <v>0</v>
      </c>
      <c r="AE4317" s="17">
        <v>0</v>
      </c>
      <c r="AF4317" s="17">
        <v>0</v>
      </c>
      <c r="AG4317" s="17">
        <v>0</v>
      </c>
    </row>
    <row r="4318" spans="1:33" ht="14.25" customHeight="1" x14ac:dyDescent="0.25">
      <c r="A4318" s="16">
        <v>24080377</v>
      </c>
      <c r="B4318" s="17" t="s">
        <v>9591</v>
      </c>
      <c r="C4318" s="17" t="s">
        <v>4607</v>
      </c>
      <c r="D4318" s="17" t="s">
        <v>40</v>
      </c>
      <c r="E4318" s="17" t="s">
        <v>41</v>
      </c>
      <c r="F4318" s="17" t="s">
        <v>9592</v>
      </c>
      <c r="G4318" s="16">
        <v>2000134857486</v>
      </c>
      <c r="H4318" s="17">
        <v>149164</v>
      </c>
      <c r="J4318" s="17" t="s">
        <v>9592</v>
      </c>
      <c r="K4318" s="20">
        <v>161000</v>
      </c>
      <c r="L4318" s="17">
        <v>0</v>
      </c>
      <c r="M4318" s="17">
        <v>11000</v>
      </c>
      <c r="N4318" s="17">
        <v>0</v>
      </c>
      <c r="O4318" s="17" t="s">
        <v>4044</v>
      </c>
      <c r="S4318" s="17">
        <v>35</v>
      </c>
      <c r="T4318" s="17">
        <v>25</v>
      </c>
      <c r="U4318" s="17">
        <v>15</v>
      </c>
      <c r="AC4318" s="17">
        <v>0</v>
      </c>
      <c r="AD4318" s="17">
        <v>0</v>
      </c>
      <c r="AE4318" s="17">
        <v>0</v>
      </c>
      <c r="AF4318" s="17">
        <v>0</v>
      </c>
      <c r="AG4318" s="17">
        <v>0</v>
      </c>
    </row>
    <row r="4319" spans="1:33" ht="14.25" customHeight="1" x14ac:dyDescent="0.25">
      <c r="A4319" s="16">
        <v>24078590</v>
      </c>
      <c r="B4319" s="17" t="s">
        <v>9593</v>
      </c>
      <c r="C4319" s="17" t="s">
        <v>9594</v>
      </c>
      <c r="D4319" s="17" t="s">
        <v>40</v>
      </c>
      <c r="E4319" s="17" t="s">
        <v>41</v>
      </c>
      <c r="F4319" s="17" t="s">
        <v>9595</v>
      </c>
      <c r="G4319" s="16">
        <v>2000134846244</v>
      </c>
      <c r="H4319" s="17">
        <v>83287</v>
      </c>
      <c r="J4319" s="17" t="s">
        <v>9595</v>
      </c>
      <c r="K4319" s="20">
        <v>89800</v>
      </c>
      <c r="L4319" s="17">
        <v>0</v>
      </c>
      <c r="M4319" s="17">
        <v>6000</v>
      </c>
      <c r="N4319" s="17">
        <v>0</v>
      </c>
      <c r="O4319" s="17" t="s">
        <v>1638</v>
      </c>
      <c r="R4319" s="17" t="s">
        <v>3784</v>
      </c>
      <c r="S4319" s="17">
        <v>20</v>
      </c>
      <c r="T4319" s="17">
        <v>15</v>
      </c>
      <c r="U4319" s="17">
        <v>10</v>
      </c>
      <c r="AC4319" s="17">
        <v>5</v>
      </c>
      <c r="AD4319" s="17">
        <v>5</v>
      </c>
      <c r="AE4319" s="17">
        <v>0</v>
      </c>
      <c r="AF4319" s="17">
        <v>5</v>
      </c>
      <c r="AG4319" s="17">
        <v>0</v>
      </c>
    </row>
    <row r="4320" spans="1:33" ht="14.25" customHeight="1" x14ac:dyDescent="0.25">
      <c r="A4320" s="16">
        <v>24078589</v>
      </c>
      <c r="B4320" s="17" t="s">
        <v>9594</v>
      </c>
      <c r="D4320" s="17" t="s">
        <v>40</v>
      </c>
      <c r="E4320" s="17" t="s">
        <v>41</v>
      </c>
      <c r="F4320" s="17" t="s">
        <v>9596</v>
      </c>
      <c r="G4320" s="16">
        <v>2000134846237</v>
      </c>
      <c r="H4320" s="17">
        <v>83287</v>
      </c>
      <c r="J4320" s="17" t="s">
        <v>9596</v>
      </c>
      <c r="K4320" s="20">
        <v>89800</v>
      </c>
      <c r="L4320" s="17">
        <v>0</v>
      </c>
      <c r="M4320" s="17">
        <v>6000</v>
      </c>
      <c r="N4320" s="17">
        <v>0</v>
      </c>
      <c r="O4320" s="17" t="s">
        <v>1638</v>
      </c>
      <c r="R4320" s="17" t="s">
        <v>3784</v>
      </c>
      <c r="S4320" s="17">
        <v>20</v>
      </c>
      <c r="T4320" s="17">
        <v>15</v>
      </c>
      <c r="U4320" s="17">
        <v>10</v>
      </c>
      <c r="AC4320" s="17">
        <v>0</v>
      </c>
      <c r="AD4320" s="17">
        <v>0</v>
      </c>
      <c r="AE4320" s="17">
        <v>0</v>
      </c>
      <c r="AF4320" s="17">
        <v>0</v>
      </c>
      <c r="AG4320" s="17">
        <v>0</v>
      </c>
    </row>
    <row r="4321" spans="1:33" ht="14.25" customHeight="1" x14ac:dyDescent="0.25">
      <c r="A4321" s="16">
        <v>24072802</v>
      </c>
      <c r="B4321" s="17" t="s">
        <v>9597</v>
      </c>
      <c r="C4321" s="17" t="s">
        <v>9598</v>
      </c>
      <c r="D4321" s="17" t="s">
        <v>40</v>
      </c>
      <c r="E4321" s="17" t="s">
        <v>41</v>
      </c>
      <c r="F4321" s="17" t="s">
        <v>9599</v>
      </c>
      <c r="G4321" s="16">
        <v>2000134820329</v>
      </c>
      <c r="H4321" s="17">
        <v>360000</v>
      </c>
      <c r="J4321" s="17" t="s">
        <v>9599</v>
      </c>
      <c r="K4321" s="20">
        <v>375900</v>
      </c>
      <c r="L4321" s="17">
        <v>0</v>
      </c>
      <c r="M4321" s="17">
        <v>13500</v>
      </c>
      <c r="N4321" s="17">
        <v>0</v>
      </c>
      <c r="O4321" s="17" t="s">
        <v>4044</v>
      </c>
      <c r="S4321" s="17">
        <v>30</v>
      </c>
      <c r="T4321" s="17">
        <v>20</v>
      </c>
      <c r="U4321" s="17">
        <v>10</v>
      </c>
      <c r="AC4321" s="17">
        <v>0</v>
      </c>
      <c r="AD4321" s="17">
        <v>0</v>
      </c>
      <c r="AE4321" s="17">
        <v>0</v>
      </c>
      <c r="AF4321" s="17">
        <v>0</v>
      </c>
      <c r="AG4321" s="17">
        <v>0</v>
      </c>
    </row>
    <row r="4322" spans="1:33" ht="14.25" customHeight="1" x14ac:dyDescent="0.25">
      <c r="A4322" s="16">
        <v>24072801</v>
      </c>
      <c r="B4322" s="17" t="s">
        <v>9598</v>
      </c>
      <c r="D4322" s="17" t="s">
        <v>40</v>
      </c>
      <c r="E4322" s="17" t="s">
        <v>41</v>
      </c>
      <c r="F4322" s="17" t="s">
        <v>9600</v>
      </c>
      <c r="G4322" s="16">
        <v>2000134820312</v>
      </c>
      <c r="H4322" s="17">
        <v>360000</v>
      </c>
      <c r="J4322" s="17" t="s">
        <v>9600</v>
      </c>
      <c r="K4322" s="20">
        <v>375900</v>
      </c>
      <c r="L4322" s="17">
        <v>0</v>
      </c>
      <c r="M4322" s="17">
        <v>13500</v>
      </c>
      <c r="N4322" s="17">
        <v>0</v>
      </c>
      <c r="O4322" s="17" t="s">
        <v>4044</v>
      </c>
      <c r="S4322" s="17">
        <v>30</v>
      </c>
      <c r="T4322" s="17">
        <v>20</v>
      </c>
      <c r="U4322" s="17">
        <v>10</v>
      </c>
      <c r="AC4322" s="17">
        <v>0</v>
      </c>
      <c r="AD4322" s="17">
        <v>0</v>
      </c>
      <c r="AE4322" s="17">
        <v>0</v>
      </c>
      <c r="AF4322" s="17">
        <v>0</v>
      </c>
      <c r="AG4322" s="17">
        <v>0</v>
      </c>
    </row>
    <row r="4323" spans="1:33" ht="14.25" customHeight="1" x14ac:dyDescent="0.25">
      <c r="A4323" s="16">
        <v>24072799</v>
      </c>
      <c r="B4323" s="17" t="s">
        <v>9601</v>
      </c>
      <c r="C4323" s="17" t="s">
        <v>9602</v>
      </c>
      <c r="D4323" s="17" t="s">
        <v>40</v>
      </c>
      <c r="E4323" s="17" t="s">
        <v>41</v>
      </c>
      <c r="F4323" s="17" t="s">
        <v>9603</v>
      </c>
      <c r="G4323" s="16">
        <v>2000134820299</v>
      </c>
      <c r="H4323" s="17">
        <v>106200</v>
      </c>
      <c r="J4323" s="17" t="s">
        <v>9603</v>
      </c>
      <c r="K4323" s="20">
        <v>118100</v>
      </c>
      <c r="L4323" s="17">
        <v>0</v>
      </c>
      <c r="M4323" s="17">
        <v>11000</v>
      </c>
      <c r="N4323" s="17">
        <v>0</v>
      </c>
      <c r="O4323" s="17" t="s">
        <v>4044</v>
      </c>
      <c r="S4323" s="17">
        <v>38</v>
      </c>
      <c r="T4323" s="17">
        <v>10</v>
      </c>
      <c r="U4323" s="17">
        <v>10</v>
      </c>
      <c r="AC4323" s="17">
        <v>0</v>
      </c>
      <c r="AD4323" s="17">
        <v>0</v>
      </c>
      <c r="AE4323" s="17">
        <v>0</v>
      </c>
      <c r="AF4323" s="17">
        <v>0</v>
      </c>
      <c r="AG4323" s="17">
        <v>0</v>
      </c>
    </row>
    <row r="4324" spans="1:33" ht="14.25" customHeight="1" x14ac:dyDescent="0.25">
      <c r="A4324" s="16">
        <v>24072798</v>
      </c>
      <c r="B4324" s="17" t="s">
        <v>9602</v>
      </c>
      <c r="D4324" s="17" t="s">
        <v>40</v>
      </c>
      <c r="E4324" s="17" t="s">
        <v>41</v>
      </c>
      <c r="F4324" s="17" t="s">
        <v>9604</v>
      </c>
      <c r="G4324" s="16">
        <v>2000134820282</v>
      </c>
      <c r="H4324" s="17">
        <v>106200</v>
      </c>
      <c r="J4324" s="17" t="s">
        <v>9604</v>
      </c>
      <c r="K4324" s="20">
        <v>118100</v>
      </c>
      <c r="L4324" s="17">
        <v>0</v>
      </c>
      <c r="M4324" s="17">
        <v>11000</v>
      </c>
      <c r="N4324" s="17">
        <v>0</v>
      </c>
      <c r="O4324" s="17" t="s">
        <v>4044</v>
      </c>
      <c r="S4324" s="17">
        <v>38</v>
      </c>
      <c r="T4324" s="17">
        <v>10</v>
      </c>
      <c r="U4324" s="17">
        <v>10</v>
      </c>
      <c r="AC4324" s="17">
        <v>0</v>
      </c>
      <c r="AD4324" s="17">
        <v>0</v>
      </c>
      <c r="AE4324" s="17">
        <v>0</v>
      </c>
      <c r="AF4324" s="17">
        <v>0</v>
      </c>
      <c r="AG4324" s="17">
        <v>0</v>
      </c>
    </row>
    <row r="4325" spans="1:33" ht="14.25" customHeight="1" x14ac:dyDescent="0.25">
      <c r="A4325" s="16">
        <v>24072797</v>
      </c>
      <c r="B4325" s="17" t="s">
        <v>9605</v>
      </c>
      <c r="C4325" s="17" t="s">
        <v>9606</v>
      </c>
      <c r="D4325" s="17" t="s">
        <v>40</v>
      </c>
      <c r="E4325" s="17" t="s">
        <v>41</v>
      </c>
      <c r="F4325" s="17" t="s">
        <v>9607</v>
      </c>
      <c r="G4325" s="16">
        <v>2000134820275</v>
      </c>
      <c r="H4325" s="17">
        <v>469627</v>
      </c>
      <c r="J4325" s="17" t="s">
        <v>9607</v>
      </c>
      <c r="K4325" s="20">
        <v>481800</v>
      </c>
      <c r="L4325" s="17">
        <v>0</v>
      </c>
      <c r="M4325" s="17">
        <v>13500</v>
      </c>
      <c r="N4325" s="17">
        <v>0</v>
      </c>
      <c r="O4325" s="17" t="s">
        <v>1865</v>
      </c>
      <c r="S4325" s="17">
        <v>30</v>
      </c>
      <c r="T4325" s="17">
        <v>20</v>
      </c>
      <c r="U4325" s="17">
        <v>10</v>
      </c>
      <c r="AC4325" s="17">
        <v>0</v>
      </c>
      <c r="AD4325" s="17">
        <v>0</v>
      </c>
      <c r="AE4325" s="17">
        <v>0</v>
      </c>
      <c r="AF4325" s="17">
        <v>0</v>
      </c>
      <c r="AG4325" s="17">
        <v>0</v>
      </c>
    </row>
    <row r="4326" spans="1:33" ht="14.25" customHeight="1" x14ac:dyDescent="0.25">
      <c r="A4326" s="16">
        <v>24072796</v>
      </c>
      <c r="B4326" s="17" t="s">
        <v>9606</v>
      </c>
      <c r="D4326" s="17" t="s">
        <v>40</v>
      </c>
      <c r="E4326" s="17" t="s">
        <v>41</v>
      </c>
      <c r="F4326" s="17" t="s">
        <v>9608</v>
      </c>
      <c r="G4326" s="16">
        <v>2000134820268</v>
      </c>
      <c r="H4326" s="17">
        <v>469627</v>
      </c>
      <c r="J4326" s="17" t="s">
        <v>9608</v>
      </c>
      <c r="K4326" s="20">
        <v>481800</v>
      </c>
      <c r="L4326" s="17">
        <v>0</v>
      </c>
      <c r="M4326" s="17">
        <v>13500</v>
      </c>
      <c r="N4326" s="17">
        <v>0</v>
      </c>
      <c r="O4326" s="17" t="s">
        <v>1865</v>
      </c>
      <c r="S4326" s="17">
        <v>30</v>
      </c>
      <c r="T4326" s="17">
        <v>20</v>
      </c>
      <c r="U4326" s="17">
        <v>10</v>
      </c>
      <c r="AC4326" s="17">
        <v>0</v>
      </c>
      <c r="AD4326" s="17">
        <v>0</v>
      </c>
      <c r="AE4326" s="17">
        <v>0</v>
      </c>
      <c r="AF4326" s="17">
        <v>0</v>
      </c>
      <c r="AG4326" s="17">
        <v>0</v>
      </c>
    </row>
    <row r="4327" spans="1:33" ht="14.25" customHeight="1" x14ac:dyDescent="0.25">
      <c r="A4327" s="16">
        <v>24060196</v>
      </c>
      <c r="B4327" s="17" t="s">
        <v>9609</v>
      </c>
      <c r="C4327" s="17" t="s">
        <v>5324</v>
      </c>
      <c r="D4327" s="17" t="s">
        <v>40</v>
      </c>
      <c r="E4327" s="17" t="s">
        <v>41</v>
      </c>
      <c r="F4327" s="17" t="s">
        <v>9610</v>
      </c>
      <c r="G4327" s="16">
        <v>2000134765033</v>
      </c>
      <c r="H4327" s="17">
        <v>35703</v>
      </c>
      <c r="J4327" s="17" t="s">
        <v>9610</v>
      </c>
      <c r="K4327" s="20">
        <v>47300</v>
      </c>
      <c r="L4327" s="17">
        <v>0</v>
      </c>
      <c r="M4327" s="17">
        <v>11000</v>
      </c>
      <c r="N4327" s="17">
        <v>0</v>
      </c>
      <c r="O4327" s="17" t="s">
        <v>4044</v>
      </c>
      <c r="S4327" s="17">
        <v>40</v>
      </c>
      <c r="T4327" s="17">
        <v>35</v>
      </c>
      <c r="U4327" s="17">
        <v>10</v>
      </c>
      <c r="AC4327" s="17">
        <v>0</v>
      </c>
      <c r="AD4327" s="17">
        <v>0</v>
      </c>
      <c r="AE4327" s="17">
        <v>0</v>
      </c>
      <c r="AF4327" s="17">
        <v>0</v>
      </c>
      <c r="AG4327" s="17">
        <v>0</v>
      </c>
    </row>
    <row r="4328" spans="1:33" ht="14.25" customHeight="1" x14ac:dyDescent="0.25">
      <c r="A4328" s="16">
        <v>24060190</v>
      </c>
      <c r="B4328" s="17" t="s">
        <v>9611</v>
      </c>
      <c r="C4328" s="17" t="s">
        <v>9157</v>
      </c>
      <c r="D4328" s="17" t="s">
        <v>40</v>
      </c>
      <c r="E4328" s="17" t="s">
        <v>41</v>
      </c>
      <c r="F4328" s="17" t="s">
        <v>9612</v>
      </c>
      <c r="G4328" s="16">
        <v>2000134764999</v>
      </c>
      <c r="H4328" s="17">
        <v>113000</v>
      </c>
      <c r="J4328" s="17" t="s">
        <v>9612</v>
      </c>
      <c r="K4328" s="20">
        <v>113200</v>
      </c>
      <c r="L4328" s="17">
        <v>0</v>
      </c>
      <c r="M4328" s="17">
        <v>11000</v>
      </c>
      <c r="N4328" s="17">
        <v>0</v>
      </c>
      <c r="O4328" s="17" t="s">
        <v>4044</v>
      </c>
      <c r="S4328" s="17">
        <v>25</v>
      </c>
      <c r="T4328" s="17">
        <v>22</v>
      </c>
      <c r="U4328" s="17">
        <v>20</v>
      </c>
      <c r="AC4328" s="17">
        <v>0</v>
      </c>
      <c r="AD4328" s="17">
        <v>0</v>
      </c>
      <c r="AE4328" s="17">
        <v>0</v>
      </c>
      <c r="AF4328" s="17">
        <v>0</v>
      </c>
      <c r="AG4328" s="17">
        <v>0</v>
      </c>
    </row>
    <row r="4329" spans="1:33" ht="14.25" customHeight="1" x14ac:dyDescent="0.25">
      <c r="A4329" s="16">
        <v>24060120</v>
      </c>
      <c r="B4329" s="17" t="s">
        <v>9613</v>
      </c>
      <c r="C4329" s="17" t="s">
        <v>4225</v>
      </c>
      <c r="D4329" s="17" t="s">
        <v>40</v>
      </c>
      <c r="E4329" s="17" t="s">
        <v>41</v>
      </c>
      <c r="F4329" s="17" t="s">
        <v>9614</v>
      </c>
      <c r="G4329" s="16">
        <v>2000134764760</v>
      </c>
      <c r="H4329" s="17">
        <v>50016</v>
      </c>
      <c r="J4329" s="17" t="s">
        <v>9614</v>
      </c>
      <c r="K4329" s="20">
        <v>61100</v>
      </c>
      <c r="L4329" s="17">
        <v>0</v>
      </c>
      <c r="M4329" s="17">
        <v>11000</v>
      </c>
      <c r="N4329" s="17">
        <v>0</v>
      </c>
      <c r="O4329" s="17" t="s">
        <v>4044</v>
      </c>
      <c r="S4329" s="17">
        <v>15</v>
      </c>
      <c r="T4329" s="17">
        <v>12</v>
      </c>
      <c r="U4329" s="17">
        <v>10</v>
      </c>
      <c r="AC4329" s="17">
        <v>0</v>
      </c>
      <c r="AD4329" s="17">
        <v>0</v>
      </c>
      <c r="AE4329" s="17">
        <v>0</v>
      </c>
      <c r="AF4329" s="17">
        <v>0</v>
      </c>
      <c r="AG4329" s="17">
        <v>0</v>
      </c>
    </row>
    <row r="4330" spans="1:33" ht="14.25" customHeight="1" x14ac:dyDescent="0.25">
      <c r="A4330" s="16">
        <v>24060106</v>
      </c>
      <c r="B4330" s="17" t="s">
        <v>9615</v>
      </c>
      <c r="C4330" s="17" t="s">
        <v>4225</v>
      </c>
      <c r="D4330" s="17" t="s">
        <v>40</v>
      </c>
      <c r="E4330" s="17" t="s">
        <v>41</v>
      </c>
      <c r="F4330" s="17" t="s">
        <v>9616</v>
      </c>
      <c r="G4330" s="16">
        <v>2000134764708</v>
      </c>
      <c r="H4330" s="17">
        <v>50016</v>
      </c>
      <c r="J4330" s="17" t="s">
        <v>9616</v>
      </c>
      <c r="K4330" s="20">
        <v>61100</v>
      </c>
      <c r="L4330" s="17">
        <v>0</v>
      </c>
      <c r="M4330" s="17">
        <v>11000</v>
      </c>
      <c r="N4330" s="17">
        <v>0</v>
      </c>
      <c r="O4330" s="17" t="s">
        <v>4044</v>
      </c>
      <c r="S4330" s="17">
        <v>15</v>
      </c>
      <c r="T4330" s="17">
        <v>12</v>
      </c>
      <c r="U4330" s="17">
        <v>10</v>
      </c>
      <c r="AC4330" s="17">
        <v>0</v>
      </c>
      <c r="AD4330" s="17">
        <v>0</v>
      </c>
      <c r="AE4330" s="17">
        <v>0</v>
      </c>
      <c r="AF4330" s="17">
        <v>0</v>
      </c>
      <c r="AG4330" s="17">
        <v>0</v>
      </c>
    </row>
    <row r="4331" spans="1:33" ht="14.25" customHeight="1" x14ac:dyDescent="0.25">
      <c r="A4331" s="16">
        <v>24060098</v>
      </c>
      <c r="B4331" s="17" t="s">
        <v>9617</v>
      </c>
      <c r="C4331" s="17" t="s">
        <v>9157</v>
      </c>
      <c r="D4331" s="17" t="s">
        <v>40</v>
      </c>
      <c r="E4331" s="17" t="s">
        <v>41</v>
      </c>
      <c r="F4331" s="17" t="s">
        <v>9618</v>
      </c>
      <c r="G4331" s="16">
        <v>2000134764647</v>
      </c>
      <c r="H4331" s="17">
        <v>113000</v>
      </c>
      <c r="J4331" s="17" t="s">
        <v>9618</v>
      </c>
      <c r="K4331" s="20">
        <v>113200</v>
      </c>
      <c r="L4331" s="17">
        <v>0</v>
      </c>
      <c r="M4331" s="17">
        <v>11000</v>
      </c>
      <c r="N4331" s="17">
        <v>0</v>
      </c>
      <c r="O4331" s="17" t="s">
        <v>4044</v>
      </c>
      <c r="S4331" s="17">
        <v>25</v>
      </c>
      <c r="T4331" s="17">
        <v>22</v>
      </c>
      <c r="U4331" s="17">
        <v>20</v>
      </c>
      <c r="AC4331" s="17">
        <v>0</v>
      </c>
      <c r="AD4331" s="17">
        <v>0</v>
      </c>
      <c r="AE4331" s="17">
        <v>0</v>
      </c>
      <c r="AF4331" s="17">
        <v>0</v>
      </c>
      <c r="AG4331" s="17">
        <v>0</v>
      </c>
    </row>
    <row r="4332" spans="1:33" ht="14.25" customHeight="1" x14ac:dyDescent="0.25">
      <c r="A4332" s="16">
        <v>24060024</v>
      </c>
      <c r="B4332" s="17" t="s">
        <v>9619</v>
      </c>
      <c r="C4332" s="17" t="s">
        <v>5322</v>
      </c>
      <c r="D4332" s="17" t="s">
        <v>40</v>
      </c>
      <c r="E4332" s="17" t="s">
        <v>41</v>
      </c>
      <c r="F4332" s="17" t="s">
        <v>9620</v>
      </c>
      <c r="G4332" s="16">
        <v>2000134764272</v>
      </c>
      <c r="H4332" s="17">
        <v>197000</v>
      </c>
      <c r="J4332" s="17" t="s">
        <v>9620</v>
      </c>
      <c r="K4332" s="20">
        <v>213300</v>
      </c>
      <c r="L4332" s="17">
        <v>0</v>
      </c>
      <c r="M4332" s="17">
        <v>11000</v>
      </c>
      <c r="N4332" s="17">
        <v>0</v>
      </c>
      <c r="O4332" s="17" t="s">
        <v>4044</v>
      </c>
      <c r="S4332" s="17">
        <v>56</v>
      </c>
      <c r="T4332" s="17">
        <v>32</v>
      </c>
      <c r="U4332" s="17">
        <v>14</v>
      </c>
      <c r="AC4332" s="17">
        <v>0</v>
      </c>
      <c r="AD4332" s="17">
        <v>0</v>
      </c>
      <c r="AE4332" s="17">
        <v>0</v>
      </c>
      <c r="AF4332" s="17">
        <v>0</v>
      </c>
      <c r="AG4332" s="17">
        <v>0</v>
      </c>
    </row>
    <row r="4333" spans="1:33" ht="14.25" customHeight="1" x14ac:dyDescent="0.25">
      <c r="A4333" s="16">
        <v>24053725</v>
      </c>
      <c r="B4333" s="17" t="s">
        <v>9621</v>
      </c>
      <c r="C4333" s="17" t="s">
        <v>9622</v>
      </c>
      <c r="D4333" s="17" t="s">
        <v>40</v>
      </c>
      <c r="E4333" s="17" t="s">
        <v>41</v>
      </c>
      <c r="F4333" s="17" t="s">
        <v>9623</v>
      </c>
      <c r="G4333" s="16">
        <v>2000134732950</v>
      </c>
      <c r="H4333" s="17">
        <v>11200</v>
      </c>
      <c r="J4333" s="17" t="s">
        <v>9623</v>
      </c>
      <c r="K4333" s="20">
        <v>14500</v>
      </c>
      <c r="L4333" s="17">
        <v>0</v>
      </c>
      <c r="M4333" s="17">
        <v>2200</v>
      </c>
      <c r="N4333" s="17">
        <v>0</v>
      </c>
      <c r="O4333" s="17" t="s">
        <v>1638</v>
      </c>
      <c r="R4333" s="17" t="s">
        <v>3784</v>
      </c>
      <c r="S4333" s="17">
        <v>18</v>
      </c>
      <c r="T4333" s="17">
        <v>10</v>
      </c>
      <c r="U4333" s="17">
        <v>8</v>
      </c>
      <c r="AC4333" s="17">
        <v>2</v>
      </c>
      <c r="AD4333" s="17">
        <v>2</v>
      </c>
      <c r="AE4333" s="17">
        <v>0</v>
      </c>
      <c r="AF4333" s="17">
        <v>2</v>
      </c>
      <c r="AG4333" s="17">
        <v>0</v>
      </c>
    </row>
    <row r="4334" spans="1:33" ht="14.25" customHeight="1" x14ac:dyDescent="0.25">
      <c r="A4334" s="16">
        <v>24053688</v>
      </c>
      <c r="B4334" s="17" t="s">
        <v>9624</v>
      </c>
      <c r="C4334" s="17" t="s">
        <v>5017</v>
      </c>
      <c r="D4334" s="17" t="s">
        <v>40</v>
      </c>
      <c r="E4334" s="17" t="s">
        <v>41</v>
      </c>
      <c r="F4334" s="17" t="s">
        <v>9625</v>
      </c>
      <c r="G4334" s="16">
        <v>2000134732653</v>
      </c>
      <c r="H4334" s="17">
        <v>15750</v>
      </c>
      <c r="J4334" s="17" t="s">
        <v>9625</v>
      </c>
      <c r="K4334" s="20">
        <v>17500</v>
      </c>
      <c r="L4334" s="17">
        <v>0</v>
      </c>
      <c r="M4334" s="17">
        <v>3000</v>
      </c>
      <c r="N4334" s="17">
        <v>0</v>
      </c>
      <c r="O4334" s="17" t="s">
        <v>1638</v>
      </c>
      <c r="R4334" s="17" t="s">
        <v>3784</v>
      </c>
      <c r="S4334" s="17">
        <v>18</v>
      </c>
      <c r="T4334" s="17">
        <v>10</v>
      </c>
      <c r="U4334" s="17">
        <v>8</v>
      </c>
      <c r="AC4334" s="17">
        <v>0</v>
      </c>
      <c r="AD4334" s="17">
        <v>0</v>
      </c>
      <c r="AE4334" s="17">
        <v>0</v>
      </c>
      <c r="AF4334" s="17">
        <v>0</v>
      </c>
      <c r="AG4334" s="17">
        <v>0</v>
      </c>
    </row>
    <row r="4335" spans="1:33" ht="14.25" customHeight="1" x14ac:dyDescent="0.25">
      <c r="A4335" s="16">
        <v>24052690</v>
      </c>
      <c r="B4335" s="17" t="s">
        <v>9626</v>
      </c>
      <c r="C4335" s="17" t="s">
        <v>9627</v>
      </c>
      <c r="D4335" s="17" t="s">
        <v>40</v>
      </c>
      <c r="E4335" s="17" t="s">
        <v>41</v>
      </c>
      <c r="F4335" s="17" t="s">
        <v>9628</v>
      </c>
      <c r="G4335" s="16">
        <v>2000134726911</v>
      </c>
      <c r="H4335" s="17">
        <v>744000</v>
      </c>
      <c r="J4335" s="17" t="s">
        <v>9628</v>
      </c>
      <c r="K4335" s="20">
        <v>940883</v>
      </c>
      <c r="L4335" s="17">
        <v>0</v>
      </c>
      <c r="M4335" s="17">
        <v>18500</v>
      </c>
      <c r="N4335" s="17">
        <v>0</v>
      </c>
      <c r="O4335" s="17" t="s">
        <v>1732</v>
      </c>
      <c r="S4335" s="17">
        <v>69</v>
      </c>
      <c r="T4335" s="17">
        <v>41</v>
      </c>
      <c r="U4335" s="17">
        <v>9</v>
      </c>
      <c r="AC4335" s="17">
        <v>0</v>
      </c>
      <c r="AD4335" s="17">
        <v>0</v>
      </c>
      <c r="AE4335" s="17">
        <v>0</v>
      </c>
      <c r="AF4335" s="17">
        <v>0</v>
      </c>
      <c r="AG4335" s="17">
        <v>0</v>
      </c>
    </row>
    <row r="4336" spans="1:33" ht="14.25" customHeight="1" x14ac:dyDescent="0.25">
      <c r="A4336" s="16">
        <v>24052689</v>
      </c>
      <c r="B4336" s="17" t="s">
        <v>9627</v>
      </c>
      <c r="D4336" s="17" t="s">
        <v>40</v>
      </c>
      <c r="E4336" s="17" t="s">
        <v>41</v>
      </c>
      <c r="F4336" s="17" t="s">
        <v>9629</v>
      </c>
      <c r="G4336" s="16">
        <v>2000134726904</v>
      </c>
      <c r="H4336" s="17">
        <v>744000</v>
      </c>
      <c r="J4336" s="17" t="s">
        <v>9629</v>
      </c>
      <c r="K4336" s="20">
        <v>940883</v>
      </c>
      <c r="L4336" s="17">
        <v>0</v>
      </c>
      <c r="M4336" s="17">
        <v>18500</v>
      </c>
      <c r="N4336" s="17">
        <v>0</v>
      </c>
      <c r="O4336" s="17" t="s">
        <v>1732</v>
      </c>
      <c r="S4336" s="17">
        <v>69</v>
      </c>
      <c r="T4336" s="17">
        <v>41</v>
      </c>
      <c r="U4336" s="17">
        <v>9</v>
      </c>
      <c r="AC4336" s="17">
        <v>0</v>
      </c>
      <c r="AD4336" s="17">
        <v>0</v>
      </c>
      <c r="AE4336" s="17">
        <v>0</v>
      </c>
      <c r="AF4336" s="17">
        <v>0</v>
      </c>
      <c r="AG4336" s="17">
        <v>0</v>
      </c>
    </row>
    <row r="4337" spans="1:33" ht="14.25" customHeight="1" x14ac:dyDescent="0.25">
      <c r="A4337" s="16">
        <v>24052688</v>
      </c>
      <c r="B4337" s="17" t="s">
        <v>9630</v>
      </c>
      <c r="C4337" s="17" t="s">
        <v>9631</v>
      </c>
      <c r="D4337" s="17" t="s">
        <v>40</v>
      </c>
      <c r="E4337" s="17" t="s">
        <v>41</v>
      </c>
      <c r="F4337" s="17" t="s">
        <v>9632</v>
      </c>
      <c r="G4337" s="16">
        <v>2000134726898</v>
      </c>
      <c r="H4337" s="17">
        <v>751000</v>
      </c>
      <c r="J4337" s="17" t="s">
        <v>9632</v>
      </c>
      <c r="K4337" s="20">
        <v>950200</v>
      </c>
      <c r="L4337" s="17">
        <v>0</v>
      </c>
      <c r="M4337" s="17">
        <v>18500</v>
      </c>
      <c r="N4337" s="17">
        <v>0</v>
      </c>
      <c r="O4337" s="17" t="s">
        <v>1732</v>
      </c>
      <c r="S4337" s="17">
        <v>56</v>
      </c>
      <c r="T4337" s="17">
        <v>32</v>
      </c>
      <c r="U4337" s="17">
        <v>14</v>
      </c>
      <c r="AC4337" s="17">
        <v>0</v>
      </c>
      <c r="AD4337" s="17">
        <v>0</v>
      </c>
      <c r="AE4337" s="17">
        <v>0</v>
      </c>
      <c r="AF4337" s="17">
        <v>0</v>
      </c>
      <c r="AG4337" s="17">
        <v>0</v>
      </c>
    </row>
    <row r="4338" spans="1:33" ht="14.25" customHeight="1" x14ac:dyDescent="0.25">
      <c r="A4338" s="16">
        <v>24052687</v>
      </c>
      <c r="B4338" s="17" t="s">
        <v>9631</v>
      </c>
      <c r="D4338" s="17" t="s">
        <v>40</v>
      </c>
      <c r="E4338" s="17" t="s">
        <v>41</v>
      </c>
      <c r="F4338" s="17" t="s">
        <v>9633</v>
      </c>
      <c r="G4338" s="16">
        <v>2000134726881</v>
      </c>
      <c r="H4338" s="17">
        <v>751000</v>
      </c>
      <c r="J4338" s="17" t="s">
        <v>9633</v>
      </c>
      <c r="K4338" s="20">
        <v>950200</v>
      </c>
      <c r="L4338" s="17">
        <v>0</v>
      </c>
      <c r="M4338" s="17">
        <v>18500</v>
      </c>
      <c r="N4338" s="17">
        <v>0</v>
      </c>
      <c r="O4338" s="17" t="s">
        <v>1732</v>
      </c>
      <c r="S4338" s="17">
        <v>56</v>
      </c>
      <c r="T4338" s="17">
        <v>32</v>
      </c>
      <c r="U4338" s="17">
        <v>14</v>
      </c>
      <c r="AC4338" s="17">
        <v>0</v>
      </c>
      <c r="AD4338" s="17">
        <v>0</v>
      </c>
      <c r="AE4338" s="17">
        <v>0</v>
      </c>
      <c r="AF4338" s="17">
        <v>0</v>
      </c>
      <c r="AG4338" s="17">
        <v>0</v>
      </c>
    </row>
    <row r="4339" spans="1:33" ht="14.25" customHeight="1" x14ac:dyDescent="0.25">
      <c r="A4339" s="16">
        <v>24052184</v>
      </c>
      <c r="B4339" s="17" t="s">
        <v>9622</v>
      </c>
      <c r="D4339" s="17" t="s">
        <v>40</v>
      </c>
      <c r="E4339" s="17" t="s">
        <v>41</v>
      </c>
      <c r="F4339" s="17" t="s">
        <v>9634</v>
      </c>
      <c r="G4339" s="16">
        <v>2000134723897</v>
      </c>
      <c r="H4339" s="17">
        <v>11200</v>
      </c>
      <c r="J4339" s="17" t="s">
        <v>9634</v>
      </c>
      <c r="K4339" s="20">
        <v>14500</v>
      </c>
      <c r="L4339" s="17">
        <v>0</v>
      </c>
      <c r="M4339" s="17">
        <v>2200</v>
      </c>
      <c r="N4339" s="17">
        <v>0</v>
      </c>
      <c r="O4339" s="17" t="s">
        <v>1638</v>
      </c>
      <c r="R4339" s="17" t="s">
        <v>3784</v>
      </c>
      <c r="S4339" s="17">
        <v>18</v>
      </c>
      <c r="T4339" s="17">
        <v>10</v>
      </c>
      <c r="U4339" s="17">
        <v>8</v>
      </c>
      <c r="AC4339" s="17">
        <v>0</v>
      </c>
      <c r="AD4339" s="17">
        <v>0</v>
      </c>
      <c r="AE4339" s="17">
        <v>0</v>
      </c>
      <c r="AF4339" s="17">
        <v>0</v>
      </c>
      <c r="AG4339" s="17">
        <v>0</v>
      </c>
    </row>
    <row r="4340" spans="1:33" ht="14.25" customHeight="1" x14ac:dyDescent="0.25">
      <c r="A4340" s="16">
        <v>24051381</v>
      </c>
      <c r="B4340" s="17" t="s">
        <v>9635</v>
      </c>
      <c r="C4340" s="17" t="s">
        <v>9636</v>
      </c>
      <c r="D4340" s="17" t="s">
        <v>40</v>
      </c>
      <c r="E4340" s="17" t="s">
        <v>41</v>
      </c>
      <c r="F4340" s="17" t="s">
        <v>9637</v>
      </c>
      <c r="G4340" s="16">
        <v>2000134719203</v>
      </c>
      <c r="H4340" s="17">
        <v>74265</v>
      </c>
      <c r="J4340" s="17" t="s">
        <v>9637</v>
      </c>
      <c r="K4340" s="20">
        <v>96000</v>
      </c>
      <c r="L4340" s="17">
        <v>0</v>
      </c>
      <c r="M4340" s="17">
        <v>11000</v>
      </c>
      <c r="N4340" s="17">
        <v>0</v>
      </c>
      <c r="O4340" s="17" t="s">
        <v>1499</v>
      </c>
      <c r="S4340" s="17">
        <v>18</v>
      </c>
      <c r="T4340" s="17">
        <v>10</v>
      </c>
      <c r="U4340" s="17">
        <v>8</v>
      </c>
      <c r="AC4340" s="17">
        <v>0</v>
      </c>
      <c r="AD4340" s="17">
        <v>0</v>
      </c>
      <c r="AE4340" s="17">
        <v>0</v>
      </c>
      <c r="AF4340" s="17">
        <v>0</v>
      </c>
      <c r="AG4340" s="17">
        <v>0</v>
      </c>
    </row>
    <row r="4341" spans="1:33" ht="14.25" customHeight="1" x14ac:dyDescent="0.25">
      <c r="A4341" s="16">
        <v>24051380</v>
      </c>
      <c r="B4341" s="17" t="s">
        <v>9638</v>
      </c>
      <c r="C4341" s="17" t="s">
        <v>9636</v>
      </c>
      <c r="D4341" s="17" t="s">
        <v>40</v>
      </c>
      <c r="E4341" s="17" t="s">
        <v>41</v>
      </c>
      <c r="F4341" s="17" t="s">
        <v>9639</v>
      </c>
      <c r="G4341" s="16">
        <v>2000134719197</v>
      </c>
      <c r="H4341" s="17">
        <v>74265</v>
      </c>
      <c r="J4341" s="17" t="s">
        <v>9639</v>
      </c>
      <c r="K4341" s="20">
        <v>96000</v>
      </c>
      <c r="L4341" s="17">
        <v>0</v>
      </c>
      <c r="M4341" s="17">
        <v>11000</v>
      </c>
      <c r="N4341" s="17">
        <v>0</v>
      </c>
      <c r="O4341" s="17" t="s">
        <v>1499</v>
      </c>
      <c r="S4341" s="17">
        <v>18</v>
      </c>
      <c r="T4341" s="17">
        <v>10</v>
      </c>
      <c r="U4341" s="17">
        <v>8</v>
      </c>
      <c r="AC4341" s="17">
        <v>1</v>
      </c>
      <c r="AD4341" s="17">
        <v>1</v>
      </c>
      <c r="AE4341" s="17">
        <v>0</v>
      </c>
      <c r="AF4341" s="17">
        <v>1</v>
      </c>
      <c r="AG4341" s="17">
        <v>0</v>
      </c>
    </row>
    <row r="4342" spans="1:33" ht="14.25" customHeight="1" x14ac:dyDescent="0.25">
      <c r="A4342" s="16">
        <v>24051379</v>
      </c>
      <c r="B4342" s="17" t="s">
        <v>9636</v>
      </c>
      <c r="D4342" s="17" t="s">
        <v>40</v>
      </c>
      <c r="E4342" s="17" t="s">
        <v>41</v>
      </c>
      <c r="F4342" s="17" t="s">
        <v>9640</v>
      </c>
      <c r="G4342" s="16">
        <v>2000134719180</v>
      </c>
      <c r="H4342" s="17">
        <v>74265</v>
      </c>
      <c r="J4342" s="17" t="s">
        <v>9640</v>
      </c>
      <c r="K4342" s="20">
        <v>96000</v>
      </c>
      <c r="L4342" s="17">
        <v>0</v>
      </c>
      <c r="M4342" s="17">
        <v>11000</v>
      </c>
      <c r="N4342" s="17">
        <v>0</v>
      </c>
      <c r="O4342" s="17" t="s">
        <v>1499</v>
      </c>
      <c r="S4342" s="17">
        <v>18</v>
      </c>
      <c r="T4342" s="17">
        <v>10</v>
      </c>
      <c r="U4342" s="17">
        <v>8</v>
      </c>
      <c r="AC4342" s="17">
        <v>0</v>
      </c>
      <c r="AD4342" s="17">
        <v>0</v>
      </c>
      <c r="AE4342" s="17">
        <v>0</v>
      </c>
      <c r="AF4342" s="17">
        <v>0</v>
      </c>
      <c r="AG4342" s="17">
        <v>0</v>
      </c>
    </row>
    <row r="4343" spans="1:33" ht="14.25" customHeight="1" x14ac:dyDescent="0.25">
      <c r="A4343" s="16">
        <v>24040215</v>
      </c>
      <c r="B4343" s="17" t="s">
        <v>9641</v>
      </c>
      <c r="C4343" s="17" t="s">
        <v>3662</v>
      </c>
      <c r="D4343" s="17" t="s">
        <v>40</v>
      </c>
      <c r="E4343" s="17" t="s">
        <v>41</v>
      </c>
      <c r="F4343" s="17" t="s">
        <v>9642</v>
      </c>
      <c r="G4343" s="16">
        <v>2000134668938</v>
      </c>
      <c r="H4343" s="17">
        <v>353134</v>
      </c>
      <c r="J4343" s="17" t="s">
        <v>9642</v>
      </c>
      <c r="K4343" s="20">
        <v>388200</v>
      </c>
      <c r="L4343" s="17">
        <v>0</v>
      </c>
      <c r="M4343" s="17">
        <v>13500</v>
      </c>
      <c r="N4343" s="17">
        <v>0</v>
      </c>
      <c r="O4343" s="17" t="s">
        <v>2251</v>
      </c>
      <c r="S4343" s="17">
        <v>30</v>
      </c>
      <c r="T4343" s="17">
        <v>20</v>
      </c>
      <c r="U4343" s="17">
        <v>10</v>
      </c>
      <c r="AC4343" s="17">
        <v>0</v>
      </c>
      <c r="AD4343" s="17">
        <v>0</v>
      </c>
      <c r="AE4343" s="17">
        <v>0</v>
      </c>
      <c r="AF4343" s="17">
        <v>0</v>
      </c>
      <c r="AG4343" s="17">
        <v>0</v>
      </c>
    </row>
    <row r="4344" spans="1:33" ht="14.25" customHeight="1" x14ac:dyDescent="0.25">
      <c r="A4344" s="16">
        <v>24040147</v>
      </c>
      <c r="B4344" s="17" t="s">
        <v>9643</v>
      </c>
      <c r="C4344" s="17" t="s">
        <v>3662</v>
      </c>
      <c r="D4344" s="17" t="s">
        <v>40</v>
      </c>
      <c r="E4344" s="17" t="s">
        <v>41</v>
      </c>
      <c r="F4344" s="17" t="s">
        <v>9644</v>
      </c>
      <c r="G4344" s="16">
        <v>2000134668389</v>
      </c>
      <c r="H4344" s="17">
        <v>353134</v>
      </c>
      <c r="J4344" s="17" t="s">
        <v>9644</v>
      </c>
      <c r="K4344" s="20">
        <v>388200</v>
      </c>
      <c r="L4344" s="17">
        <v>0</v>
      </c>
      <c r="M4344" s="17">
        <v>13500</v>
      </c>
      <c r="N4344" s="17">
        <v>0</v>
      </c>
      <c r="O4344" s="17" t="s">
        <v>2251</v>
      </c>
      <c r="S4344" s="17">
        <v>30</v>
      </c>
      <c r="T4344" s="17">
        <v>20</v>
      </c>
      <c r="U4344" s="17">
        <v>10</v>
      </c>
      <c r="AC4344" s="17">
        <v>0</v>
      </c>
      <c r="AD4344" s="17">
        <v>0</v>
      </c>
      <c r="AE4344" s="17">
        <v>0</v>
      </c>
      <c r="AF4344" s="17">
        <v>0</v>
      </c>
      <c r="AG4344" s="17">
        <v>0</v>
      </c>
    </row>
    <row r="4345" spans="1:33" ht="14.25" customHeight="1" x14ac:dyDescent="0.25">
      <c r="A4345" s="16">
        <v>24040111</v>
      </c>
      <c r="B4345" s="17" t="s">
        <v>9645</v>
      </c>
      <c r="C4345" s="17" t="s">
        <v>4303</v>
      </c>
      <c r="D4345" s="17" t="s">
        <v>40</v>
      </c>
      <c r="E4345" s="17" t="s">
        <v>41</v>
      </c>
      <c r="F4345" s="17" t="s">
        <v>9646</v>
      </c>
      <c r="G4345" s="16">
        <v>2000134668082</v>
      </c>
      <c r="H4345" s="17">
        <v>255043</v>
      </c>
      <c r="J4345" s="17" t="s">
        <v>9646</v>
      </c>
      <c r="K4345" s="20">
        <v>267100</v>
      </c>
      <c r="L4345" s="17">
        <v>0</v>
      </c>
      <c r="M4345" s="17">
        <v>11000</v>
      </c>
      <c r="N4345" s="17">
        <v>0</v>
      </c>
      <c r="O4345" s="17" t="s">
        <v>4044</v>
      </c>
      <c r="S4345" s="17">
        <v>30</v>
      </c>
      <c r="T4345" s="17">
        <v>20</v>
      </c>
      <c r="U4345" s="17">
        <v>10</v>
      </c>
      <c r="AC4345" s="17">
        <v>0</v>
      </c>
      <c r="AD4345" s="17">
        <v>0</v>
      </c>
      <c r="AE4345" s="17">
        <v>0</v>
      </c>
      <c r="AF4345" s="17">
        <v>0</v>
      </c>
      <c r="AG4345" s="17">
        <v>0</v>
      </c>
    </row>
    <row r="4346" spans="1:33" ht="14.25" customHeight="1" x14ac:dyDescent="0.25">
      <c r="A4346" s="16">
        <v>24040023</v>
      </c>
      <c r="B4346" s="17" t="s">
        <v>9647</v>
      </c>
      <c r="C4346" s="17" t="s">
        <v>3793</v>
      </c>
      <c r="D4346" s="17" t="s">
        <v>40</v>
      </c>
      <c r="E4346" s="17" t="s">
        <v>41</v>
      </c>
      <c r="F4346" s="17" t="s">
        <v>9648</v>
      </c>
      <c r="G4346" s="16">
        <v>2000134667429</v>
      </c>
      <c r="H4346" s="17">
        <v>103360</v>
      </c>
      <c r="J4346" s="17" t="s">
        <v>9648</v>
      </c>
      <c r="K4346" s="20">
        <v>131400</v>
      </c>
      <c r="L4346" s="17">
        <v>0</v>
      </c>
      <c r="M4346" s="17">
        <v>11000</v>
      </c>
      <c r="N4346" s="17">
        <v>0</v>
      </c>
      <c r="O4346" s="17" t="s">
        <v>3792</v>
      </c>
      <c r="S4346" s="17">
        <v>24</v>
      </c>
      <c r="T4346" s="17">
        <v>22</v>
      </c>
      <c r="U4346" s="17">
        <v>15</v>
      </c>
      <c r="AC4346" s="17">
        <v>0</v>
      </c>
      <c r="AD4346" s="17">
        <v>0</v>
      </c>
      <c r="AE4346" s="17">
        <v>0</v>
      </c>
      <c r="AF4346" s="17">
        <v>0</v>
      </c>
      <c r="AG4346" s="17">
        <v>0</v>
      </c>
    </row>
    <row r="4347" spans="1:33" ht="14.25" customHeight="1" x14ac:dyDescent="0.25">
      <c r="A4347" s="16">
        <v>24039836</v>
      </c>
      <c r="B4347" s="17" t="s">
        <v>9649</v>
      </c>
      <c r="C4347" s="17" t="s">
        <v>9511</v>
      </c>
      <c r="D4347" s="17" t="s">
        <v>40</v>
      </c>
      <c r="E4347" s="17" t="s">
        <v>41</v>
      </c>
      <c r="F4347" s="17" t="s">
        <v>9650</v>
      </c>
      <c r="G4347" s="16">
        <v>2000134667016</v>
      </c>
      <c r="H4347" s="17">
        <v>11980</v>
      </c>
      <c r="J4347" s="17" t="s">
        <v>9650</v>
      </c>
      <c r="K4347" s="20">
        <v>21100</v>
      </c>
      <c r="L4347" s="17">
        <v>0</v>
      </c>
      <c r="M4347" s="17">
        <v>9000</v>
      </c>
      <c r="N4347" s="17">
        <v>0</v>
      </c>
      <c r="O4347" s="17" t="s">
        <v>4044</v>
      </c>
      <c r="S4347" s="17">
        <v>18</v>
      </c>
      <c r="T4347" s="17">
        <v>10</v>
      </c>
      <c r="U4347" s="17">
        <v>8</v>
      </c>
      <c r="AC4347" s="17">
        <v>0</v>
      </c>
      <c r="AD4347" s="17">
        <v>0</v>
      </c>
      <c r="AE4347" s="17">
        <v>0</v>
      </c>
      <c r="AF4347" s="17">
        <v>0</v>
      </c>
      <c r="AG4347" s="17">
        <v>0</v>
      </c>
    </row>
    <row r="4348" spans="1:33" ht="14.25" customHeight="1" x14ac:dyDescent="0.25">
      <c r="A4348" s="16">
        <v>24039484</v>
      </c>
      <c r="B4348" s="17" t="s">
        <v>9651</v>
      </c>
      <c r="C4348" s="17" t="s">
        <v>4315</v>
      </c>
      <c r="D4348" s="17" t="s">
        <v>40</v>
      </c>
      <c r="E4348" s="17" t="s">
        <v>41</v>
      </c>
      <c r="F4348" s="17" t="s">
        <v>9652</v>
      </c>
      <c r="G4348" s="16">
        <v>2000134665135</v>
      </c>
      <c r="H4348" s="17">
        <v>5649</v>
      </c>
      <c r="J4348" s="17" t="s">
        <v>9652</v>
      </c>
      <c r="K4348" s="20">
        <v>3000</v>
      </c>
      <c r="L4348" s="17">
        <v>0</v>
      </c>
      <c r="M4348" s="17">
        <v>0</v>
      </c>
      <c r="N4348" s="17">
        <v>0</v>
      </c>
      <c r="O4348" s="17" t="s">
        <v>4044</v>
      </c>
      <c r="S4348" s="17">
        <v>18</v>
      </c>
      <c r="T4348" s="17">
        <v>10</v>
      </c>
      <c r="U4348" s="17">
        <v>8</v>
      </c>
      <c r="AC4348" s="17">
        <v>0</v>
      </c>
      <c r="AD4348" s="17">
        <v>0</v>
      </c>
      <c r="AE4348" s="17">
        <v>0</v>
      </c>
      <c r="AF4348" s="17">
        <v>0</v>
      </c>
      <c r="AG4348" s="17">
        <v>0</v>
      </c>
    </row>
    <row r="4349" spans="1:33" ht="14.25" customHeight="1" x14ac:dyDescent="0.25">
      <c r="A4349" s="16">
        <v>24035598</v>
      </c>
      <c r="B4349" s="17" t="s">
        <v>9653</v>
      </c>
      <c r="C4349" s="17" t="s">
        <v>3338</v>
      </c>
      <c r="D4349" s="17" t="s">
        <v>40</v>
      </c>
      <c r="E4349" s="17" t="s">
        <v>41</v>
      </c>
      <c r="F4349" s="17" t="s">
        <v>9654</v>
      </c>
      <c r="G4349" s="16">
        <v>2000134650155</v>
      </c>
      <c r="H4349" s="17">
        <v>177000</v>
      </c>
      <c r="J4349" s="17" t="s">
        <v>9654</v>
      </c>
      <c r="K4349" s="20">
        <v>189000</v>
      </c>
      <c r="L4349" s="17">
        <v>0</v>
      </c>
      <c r="M4349" s="17">
        <v>11000</v>
      </c>
      <c r="N4349" s="17">
        <v>0</v>
      </c>
      <c r="O4349" s="17" t="s">
        <v>1290</v>
      </c>
      <c r="S4349" s="17">
        <v>35</v>
      </c>
      <c r="T4349" s="17">
        <v>25</v>
      </c>
      <c r="U4349" s="17">
        <v>15</v>
      </c>
      <c r="AC4349" s="17">
        <v>0</v>
      </c>
      <c r="AD4349" s="17">
        <v>0</v>
      </c>
      <c r="AE4349" s="17">
        <v>0</v>
      </c>
      <c r="AF4349" s="17">
        <v>0</v>
      </c>
      <c r="AG4349" s="17">
        <v>0</v>
      </c>
    </row>
    <row r="4350" spans="1:33" ht="14.25" customHeight="1" x14ac:dyDescent="0.25">
      <c r="A4350" s="16">
        <v>24016785</v>
      </c>
      <c r="B4350" s="17" t="s">
        <v>9655</v>
      </c>
      <c r="C4350" s="17" t="s">
        <v>9656</v>
      </c>
      <c r="D4350" s="17" t="s">
        <v>40</v>
      </c>
      <c r="E4350" s="17" t="s">
        <v>41</v>
      </c>
      <c r="F4350" s="17" t="s">
        <v>9657</v>
      </c>
      <c r="G4350" s="16">
        <v>2000134556969</v>
      </c>
      <c r="H4350" s="17">
        <v>937539</v>
      </c>
      <c r="J4350" s="17" t="s">
        <v>9657</v>
      </c>
      <c r="K4350" s="20">
        <v>958900</v>
      </c>
      <c r="L4350" s="17">
        <v>0</v>
      </c>
      <c r="M4350" s="17">
        <v>18000</v>
      </c>
      <c r="N4350" s="17">
        <v>0</v>
      </c>
      <c r="O4350" s="17" t="s">
        <v>4044</v>
      </c>
      <c r="S4350" s="17">
        <v>35</v>
      </c>
      <c r="T4350" s="17">
        <v>25</v>
      </c>
      <c r="U4350" s="17">
        <v>15</v>
      </c>
      <c r="AC4350" s="17">
        <v>3</v>
      </c>
      <c r="AD4350" s="17">
        <v>3</v>
      </c>
      <c r="AE4350" s="17">
        <v>0</v>
      </c>
      <c r="AF4350" s="17">
        <v>3</v>
      </c>
      <c r="AG4350" s="17">
        <v>0</v>
      </c>
    </row>
    <row r="4351" spans="1:33" ht="14.25" customHeight="1" x14ac:dyDescent="0.25">
      <c r="A4351" s="16">
        <v>24016784</v>
      </c>
      <c r="B4351" s="17" t="s">
        <v>9656</v>
      </c>
      <c r="D4351" s="17" t="s">
        <v>40</v>
      </c>
      <c r="E4351" s="17" t="s">
        <v>41</v>
      </c>
      <c r="F4351" s="17" t="s">
        <v>9658</v>
      </c>
      <c r="G4351" s="16">
        <v>2000134556952</v>
      </c>
      <c r="H4351" s="17">
        <v>937539</v>
      </c>
      <c r="J4351" s="17" t="s">
        <v>9658</v>
      </c>
      <c r="K4351" s="20">
        <v>958900</v>
      </c>
      <c r="L4351" s="17">
        <v>0</v>
      </c>
      <c r="M4351" s="17">
        <v>18000</v>
      </c>
      <c r="N4351" s="17">
        <v>0</v>
      </c>
      <c r="O4351" s="17" t="s">
        <v>4044</v>
      </c>
      <c r="S4351" s="17">
        <v>35</v>
      </c>
      <c r="T4351" s="17">
        <v>25</v>
      </c>
      <c r="U4351" s="17">
        <v>15</v>
      </c>
      <c r="AC4351" s="17">
        <v>0</v>
      </c>
      <c r="AD4351" s="17">
        <v>0</v>
      </c>
      <c r="AE4351" s="17">
        <v>0</v>
      </c>
      <c r="AF4351" s="17">
        <v>0</v>
      </c>
      <c r="AG4351" s="17">
        <v>0</v>
      </c>
    </row>
    <row r="4352" spans="1:33" ht="14.25" customHeight="1" x14ac:dyDescent="0.25">
      <c r="A4352" s="16">
        <v>24016703</v>
      </c>
      <c r="B4352" s="17" t="s">
        <v>9659</v>
      </c>
      <c r="C4352" s="17" t="s">
        <v>3962</v>
      </c>
      <c r="D4352" s="17" t="s">
        <v>40</v>
      </c>
      <c r="E4352" s="17" t="s">
        <v>41</v>
      </c>
      <c r="F4352" s="17" t="s">
        <v>9660</v>
      </c>
      <c r="G4352" s="16">
        <v>2000134556297</v>
      </c>
      <c r="H4352" s="17">
        <v>75000</v>
      </c>
      <c r="J4352" s="17" t="s">
        <v>9660</v>
      </c>
      <c r="K4352" s="20">
        <v>86600</v>
      </c>
      <c r="L4352" s="17">
        <v>0</v>
      </c>
      <c r="M4352" s="17">
        <v>11000</v>
      </c>
      <c r="N4352" s="17">
        <v>0</v>
      </c>
      <c r="O4352" s="17" t="s">
        <v>1909</v>
      </c>
      <c r="S4352" s="17">
        <v>56</v>
      </c>
      <c r="T4352" s="17">
        <v>32</v>
      </c>
      <c r="U4352" s="17">
        <v>14</v>
      </c>
      <c r="AC4352" s="17">
        <v>0</v>
      </c>
      <c r="AD4352" s="17">
        <v>0</v>
      </c>
      <c r="AE4352" s="17">
        <v>0</v>
      </c>
      <c r="AF4352" s="17">
        <v>0</v>
      </c>
      <c r="AG4352" s="17">
        <v>0</v>
      </c>
    </row>
    <row r="4353" spans="1:33" ht="14.25" customHeight="1" x14ac:dyDescent="0.25">
      <c r="A4353" s="16">
        <v>24016702</v>
      </c>
      <c r="B4353" s="17" t="s">
        <v>9661</v>
      </c>
      <c r="C4353" s="17" t="s">
        <v>3812</v>
      </c>
      <c r="D4353" s="17" t="s">
        <v>40</v>
      </c>
      <c r="E4353" s="17" t="s">
        <v>41</v>
      </c>
      <c r="F4353" s="17" t="s">
        <v>9662</v>
      </c>
      <c r="G4353" s="16">
        <v>2000134556280</v>
      </c>
      <c r="H4353" s="17">
        <v>195926</v>
      </c>
      <c r="J4353" s="17" t="s">
        <v>9662</v>
      </c>
      <c r="K4353" s="20">
        <v>246200</v>
      </c>
      <c r="L4353" s="17">
        <v>0</v>
      </c>
      <c r="M4353" s="17">
        <v>11000</v>
      </c>
      <c r="N4353" s="17">
        <v>0</v>
      </c>
      <c r="O4353" s="17" t="s">
        <v>3807</v>
      </c>
      <c r="S4353" s="17">
        <v>20</v>
      </c>
      <c r="T4353" s="17">
        <v>15</v>
      </c>
      <c r="U4353" s="17">
        <v>10</v>
      </c>
      <c r="AC4353" s="17">
        <v>2</v>
      </c>
      <c r="AD4353" s="17">
        <v>2</v>
      </c>
      <c r="AE4353" s="17">
        <v>0</v>
      </c>
      <c r="AF4353" s="17">
        <v>2</v>
      </c>
      <c r="AG4353" s="17">
        <v>0</v>
      </c>
    </row>
    <row r="4354" spans="1:33" ht="14.25" customHeight="1" x14ac:dyDescent="0.25">
      <c r="A4354" s="16">
        <v>24016701</v>
      </c>
      <c r="B4354" s="17" t="s">
        <v>9663</v>
      </c>
      <c r="C4354" s="17" t="s">
        <v>3695</v>
      </c>
      <c r="D4354" s="17" t="s">
        <v>40</v>
      </c>
      <c r="E4354" s="17" t="s">
        <v>41</v>
      </c>
      <c r="F4354" s="17" t="s">
        <v>9664</v>
      </c>
      <c r="G4354" s="16">
        <v>2000134556273</v>
      </c>
      <c r="H4354" s="17">
        <v>108000</v>
      </c>
      <c r="J4354" s="17" t="s">
        <v>9664</v>
      </c>
      <c r="K4354" s="20">
        <v>144100</v>
      </c>
      <c r="L4354" s="17">
        <v>0</v>
      </c>
      <c r="M4354" s="17">
        <v>11000</v>
      </c>
      <c r="N4354" s="17">
        <v>0</v>
      </c>
      <c r="O4354" s="17" t="s">
        <v>1732</v>
      </c>
      <c r="S4354" s="17">
        <v>25</v>
      </c>
      <c r="T4354" s="17">
        <v>22</v>
      </c>
      <c r="U4354" s="17">
        <v>20</v>
      </c>
      <c r="AC4354" s="17">
        <v>0</v>
      </c>
      <c r="AD4354" s="17">
        <v>0</v>
      </c>
      <c r="AE4354" s="17">
        <v>0</v>
      </c>
      <c r="AF4354" s="17">
        <v>0</v>
      </c>
      <c r="AG4354" s="17">
        <v>0</v>
      </c>
    </row>
    <row r="4355" spans="1:33" ht="14.25" customHeight="1" x14ac:dyDescent="0.25">
      <c r="A4355" s="16">
        <v>24015841</v>
      </c>
      <c r="B4355" s="17" t="s">
        <v>9665</v>
      </c>
      <c r="C4355" s="17" t="s">
        <v>3358</v>
      </c>
      <c r="D4355" s="17" t="s">
        <v>40</v>
      </c>
      <c r="E4355" s="17" t="s">
        <v>41</v>
      </c>
      <c r="F4355" s="17" t="s">
        <v>9666</v>
      </c>
      <c r="G4355" s="16">
        <v>2000134551582</v>
      </c>
      <c r="H4355" s="17">
        <v>211054</v>
      </c>
      <c r="J4355" s="17" t="s">
        <v>9666</v>
      </c>
      <c r="K4355" s="20">
        <v>214900</v>
      </c>
      <c r="L4355" s="17">
        <v>0</v>
      </c>
      <c r="M4355" s="17">
        <v>11000</v>
      </c>
      <c r="N4355" s="17">
        <v>0</v>
      </c>
      <c r="O4355" s="17" t="s">
        <v>1290</v>
      </c>
      <c r="S4355" s="17">
        <v>18</v>
      </c>
      <c r="T4355" s="17">
        <v>10</v>
      </c>
      <c r="U4355" s="17">
        <v>8</v>
      </c>
      <c r="AC4355" s="17">
        <v>1</v>
      </c>
      <c r="AD4355" s="17">
        <v>1</v>
      </c>
      <c r="AE4355" s="17">
        <v>0</v>
      </c>
      <c r="AF4355" s="17">
        <v>1</v>
      </c>
      <c r="AG4355" s="17">
        <v>0</v>
      </c>
    </row>
    <row r="4356" spans="1:33" ht="14.25" customHeight="1" x14ac:dyDescent="0.25">
      <c r="A4356" s="16">
        <v>24015367</v>
      </c>
      <c r="B4356" s="17" t="s">
        <v>9667</v>
      </c>
      <c r="C4356" s="17" t="s">
        <v>4371</v>
      </c>
      <c r="D4356" s="17" t="s">
        <v>40</v>
      </c>
      <c r="E4356" s="17" t="s">
        <v>41</v>
      </c>
      <c r="F4356" s="17" t="s">
        <v>9668</v>
      </c>
      <c r="G4356" s="16">
        <v>2000134548377</v>
      </c>
      <c r="H4356" s="17">
        <v>17160</v>
      </c>
      <c r="J4356" s="17" t="s">
        <v>9668</v>
      </c>
      <c r="K4356" s="20">
        <v>24500</v>
      </c>
      <c r="L4356" s="17">
        <v>0</v>
      </c>
      <c r="M4356" s="17">
        <v>4500</v>
      </c>
      <c r="N4356" s="17">
        <v>0</v>
      </c>
      <c r="O4356" s="17" t="s">
        <v>4044</v>
      </c>
      <c r="S4356" s="17">
        <v>18</v>
      </c>
      <c r="T4356" s="17">
        <v>10</v>
      </c>
      <c r="U4356" s="17">
        <v>8</v>
      </c>
      <c r="AC4356" s="17">
        <v>82</v>
      </c>
      <c r="AD4356" s="17">
        <v>82</v>
      </c>
      <c r="AE4356" s="17">
        <v>0</v>
      </c>
      <c r="AF4356" s="17">
        <v>82</v>
      </c>
      <c r="AG4356" s="17">
        <v>0</v>
      </c>
    </row>
    <row r="4357" spans="1:33" ht="14.25" customHeight="1" x14ac:dyDescent="0.25">
      <c r="A4357" s="16">
        <v>24015359</v>
      </c>
      <c r="B4357" s="17" t="s">
        <v>9669</v>
      </c>
      <c r="C4357" s="17" t="s">
        <v>4371</v>
      </c>
      <c r="D4357" s="17" t="s">
        <v>40</v>
      </c>
      <c r="E4357" s="17" t="s">
        <v>41</v>
      </c>
      <c r="F4357" s="17" t="s">
        <v>9670</v>
      </c>
      <c r="G4357" s="16">
        <v>2000134548308</v>
      </c>
      <c r="H4357" s="17">
        <v>17160</v>
      </c>
      <c r="J4357" s="17" t="s">
        <v>9670</v>
      </c>
      <c r="K4357" s="20">
        <v>24500</v>
      </c>
      <c r="L4357" s="17">
        <v>0</v>
      </c>
      <c r="M4357" s="17">
        <v>4500</v>
      </c>
      <c r="N4357" s="17">
        <v>0</v>
      </c>
      <c r="O4357" s="17" t="s">
        <v>4044</v>
      </c>
      <c r="S4357" s="17">
        <v>18</v>
      </c>
      <c r="T4357" s="17">
        <v>10</v>
      </c>
      <c r="U4357" s="17">
        <v>8</v>
      </c>
      <c r="AC4357" s="17">
        <v>15</v>
      </c>
      <c r="AD4357" s="17">
        <v>15</v>
      </c>
      <c r="AE4357" s="17">
        <v>0</v>
      </c>
      <c r="AF4357" s="17">
        <v>15</v>
      </c>
      <c r="AG4357" s="17">
        <v>0</v>
      </c>
    </row>
    <row r="4358" spans="1:33" ht="14.25" customHeight="1" x14ac:dyDescent="0.25">
      <c r="A4358" s="16">
        <v>24014957</v>
      </c>
      <c r="B4358" s="17" t="s">
        <v>9671</v>
      </c>
      <c r="C4358" s="17" t="s">
        <v>3200</v>
      </c>
      <c r="D4358" s="17" t="s">
        <v>40</v>
      </c>
      <c r="E4358" s="17" t="s">
        <v>41</v>
      </c>
      <c r="F4358" s="17" t="s">
        <v>9672</v>
      </c>
      <c r="G4358" s="16">
        <v>2000134546595</v>
      </c>
      <c r="H4358" s="17">
        <v>171825</v>
      </c>
      <c r="J4358" s="17" t="s">
        <v>9672</v>
      </c>
      <c r="K4358" s="20">
        <v>184400</v>
      </c>
      <c r="L4358" s="17">
        <v>0</v>
      </c>
      <c r="M4358" s="17">
        <v>11000</v>
      </c>
      <c r="N4358" s="17">
        <v>0</v>
      </c>
      <c r="O4358" s="17" t="s">
        <v>1290</v>
      </c>
      <c r="S4358" s="17">
        <v>24</v>
      </c>
      <c r="T4358" s="17">
        <v>22</v>
      </c>
      <c r="U4358" s="17">
        <v>15</v>
      </c>
      <c r="AC4358" s="17">
        <v>18</v>
      </c>
      <c r="AD4358" s="17">
        <v>18</v>
      </c>
      <c r="AE4358" s="17">
        <v>0</v>
      </c>
      <c r="AF4358" s="17">
        <v>18</v>
      </c>
      <c r="AG4358" s="17">
        <v>0</v>
      </c>
    </row>
    <row r="4359" spans="1:33" ht="14.25" customHeight="1" x14ac:dyDescent="0.25">
      <c r="A4359" s="16">
        <v>24014720</v>
      </c>
      <c r="B4359" s="17" t="s">
        <v>9673</v>
      </c>
      <c r="C4359" s="17" t="s">
        <v>3206</v>
      </c>
      <c r="D4359" s="17" t="s">
        <v>40</v>
      </c>
      <c r="E4359" s="17" t="s">
        <v>41</v>
      </c>
      <c r="F4359" s="17" t="s">
        <v>9674</v>
      </c>
      <c r="G4359" s="16">
        <v>2000134544966</v>
      </c>
      <c r="H4359" s="17">
        <v>234975</v>
      </c>
      <c r="J4359" s="17" t="s">
        <v>9674</v>
      </c>
      <c r="K4359" s="20">
        <v>246800</v>
      </c>
      <c r="L4359" s="17">
        <v>0</v>
      </c>
      <c r="M4359" s="17">
        <v>11000</v>
      </c>
      <c r="N4359" s="17">
        <v>0</v>
      </c>
      <c r="O4359" s="17" t="s">
        <v>1290</v>
      </c>
      <c r="S4359" s="17">
        <v>38</v>
      </c>
      <c r="T4359" s="17">
        <v>10</v>
      </c>
      <c r="U4359" s="17">
        <v>10</v>
      </c>
      <c r="AC4359" s="17">
        <v>1</v>
      </c>
      <c r="AD4359" s="17">
        <v>1</v>
      </c>
      <c r="AE4359" s="17">
        <v>0</v>
      </c>
      <c r="AF4359" s="17">
        <v>1</v>
      </c>
      <c r="AG4359" s="17">
        <v>0</v>
      </c>
    </row>
    <row r="4360" spans="1:33" ht="14.25" customHeight="1" x14ac:dyDescent="0.25">
      <c r="A4360" s="16">
        <v>24013300</v>
      </c>
      <c r="B4360" s="17" t="s">
        <v>9675</v>
      </c>
      <c r="C4360" s="17" t="s">
        <v>4643</v>
      </c>
      <c r="D4360" s="17" t="s">
        <v>40</v>
      </c>
      <c r="E4360" s="17" t="s">
        <v>41</v>
      </c>
      <c r="F4360" s="17" t="s">
        <v>9676</v>
      </c>
      <c r="G4360" s="16">
        <v>2000134534813</v>
      </c>
      <c r="H4360" s="17">
        <v>80558</v>
      </c>
      <c r="J4360" s="17" t="s">
        <v>9676</v>
      </c>
      <c r="K4360" s="20">
        <v>91600</v>
      </c>
      <c r="L4360" s="17">
        <v>0</v>
      </c>
      <c r="M4360" s="17">
        <v>11000</v>
      </c>
      <c r="N4360" s="17">
        <v>0</v>
      </c>
      <c r="O4360" s="17" t="s">
        <v>4044</v>
      </c>
      <c r="S4360" s="17">
        <v>38</v>
      </c>
      <c r="T4360" s="17">
        <v>10</v>
      </c>
      <c r="U4360" s="17">
        <v>10</v>
      </c>
      <c r="AC4360" s="17">
        <v>0</v>
      </c>
      <c r="AD4360" s="17">
        <v>0</v>
      </c>
      <c r="AE4360" s="17">
        <v>0</v>
      </c>
      <c r="AF4360" s="17">
        <v>0</v>
      </c>
      <c r="AG4360" s="17">
        <v>0</v>
      </c>
    </row>
    <row r="4361" spans="1:33" ht="14.25" customHeight="1" x14ac:dyDescent="0.25">
      <c r="A4361" s="16">
        <v>24013217</v>
      </c>
      <c r="B4361" s="17" t="s">
        <v>9677</v>
      </c>
      <c r="C4361" s="17" t="s">
        <v>3157</v>
      </c>
      <c r="D4361" s="17" t="s">
        <v>40</v>
      </c>
      <c r="E4361" s="17" t="s">
        <v>41</v>
      </c>
      <c r="F4361" s="17" t="s">
        <v>9678</v>
      </c>
      <c r="G4361" s="16">
        <v>2000134534080</v>
      </c>
      <c r="H4361" s="17">
        <v>125516</v>
      </c>
      <c r="J4361" s="17" t="s">
        <v>9678</v>
      </c>
      <c r="K4361" s="20">
        <v>145000</v>
      </c>
      <c r="L4361" s="17">
        <v>0</v>
      </c>
      <c r="M4361" s="17">
        <v>11000</v>
      </c>
      <c r="N4361" s="17">
        <v>0</v>
      </c>
      <c r="O4361" s="17" t="s">
        <v>1282</v>
      </c>
      <c r="S4361" s="17">
        <v>15</v>
      </c>
      <c r="T4361" s="17">
        <v>12</v>
      </c>
      <c r="U4361" s="17">
        <v>10</v>
      </c>
      <c r="AC4361" s="17">
        <v>0</v>
      </c>
      <c r="AD4361" s="17">
        <v>0</v>
      </c>
      <c r="AE4361" s="17">
        <v>0</v>
      </c>
      <c r="AF4361" s="17">
        <v>0</v>
      </c>
      <c r="AG4361" s="17">
        <v>0</v>
      </c>
    </row>
    <row r="4362" spans="1:33" ht="14.25" customHeight="1" x14ac:dyDescent="0.25">
      <c r="A4362" s="16">
        <v>24000586</v>
      </c>
      <c r="B4362" s="17" t="s">
        <v>9679</v>
      </c>
      <c r="C4362" s="17" t="s">
        <v>9680</v>
      </c>
      <c r="D4362" s="17" t="s">
        <v>40</v>
      </c>
      <c r="E4362" s="17" t="s">
        <v>41</v>
      </c>
      <c r="F4362" s="17" t="s">
        <v>9681</v>
      </c>
      <c r="G4362" s="16">
        <v>2000134469061</v>
      </c>
      <c r="H4362" s="17">
        <v>48000</v>
      </c>
      <c r="J4362" s="17" t="s">
        <v>9681</v>
      </c>
      <c r="K4362" s="20">
        <v>69000</v>
      </c>
      <c r="L4362" s="17">
        <v>0</v>
      </c>
      <c r="M4362" s="17">
        <v>11000</v>
      </c>
      <c r="N4362" s="17">
        <v>0</v>
      </c>
      <c r="O4362" s="17" t="s">
        <v>1000</v>
      </c>
      <c r="S4362" s="17">
        <v>0</v>
      </c>
      <c r="T4362" s="17">
        <v>0</v>
      </c>
      <c r="U4362" s="17">
        <v>0</v>
      </c>
      <c r="AC4362" s="17">
        <v>0</v>
      </c>
      <c r="AD4362" s="17">
        <v>0</v>
      </c>
      <c r="AE4362" s="17">
        <v>0</v>
      </c>
      <c r="AF4362" s="17">
        <v>0</v>
      </c>
      <c r="AG4362" s="17">
        <v>0</v>
      </c>
    </row>
    <row r="4363" spans="1:33" ht="14.25" customHeight="1" x14ac:dyDescent="0.25">
      <c r="A4363" s="16">
        <v>24000585</v>
      </c>
      <c r="B4363" s="17" t="s">
        <v>9680</v>
      </c>
      <c r="D4363" s="17" t="s">
        <v>40</v>
      </c>
      <c r="E4363" s="17" t="s">
        <v>41</v>
      </c>
      <c r="F4363" s="17" t="s">
        <v>9682</v>
      </c>
      <c r="G4363" s="16">
        <v>2000134469054</v>
      </c>
      <c r="H4363" s="17">
        <v>48000</v>
      </c>
      <c r="J4363" s="17" t="s">
        <v>9682</v>
      </c>
      <c r="K4363" s="20">
        <v>69000</v>
      </c>
      <c r="L4363" s="17">
        <v>0</v>
      </c>
      <c r="M4363" s="17">
        <v>11000</v>
      </c>
      <c r="N4363" s="17">
        <v>0</v>
      </c>
      <c r="O4363" s="17" t="s">
        <v>1000</v>
      </c>
      <c r="S4363" s="17">
        <v>0</v>
      </c>
      <c r="T4363" s="17">
        <v>0</v>
      </c>
      <c r="U4363" s="17">
        <v>0</v>
      </c>
      <c r="AC4363" s="17">
        <v>0</v>
      </c>
      <c r="AD4363" s="17">
        <v>0</v>
      </c>
      <c r="AE4363" s="17">
        <v>0</v>
      </c>
      <c r="AF4363" s="17">
        <v>0</v>
      </c>
      <c r="AG4363" s="17">
        <v>0</v>
      </c>
    </row>
    <row r="4364" spans="1:33" ht="14.25" customHeight="1" x14ac:dyDescent="0.25">
      <c r="A4364" s="16">
        <v>24000252</v>
      </c>
      <c r="B4364" s="17" t="s">
        <v>9683</v>
      </c>
      <c r="C4364" s="17" t="s">
        <v>9684</v>
      </c>
      <c r="D4364" s="17" t="s">
        <v>40</v>
      </c>
      <c r="E4364" s="17" t="s">
        <v>41</v>
      </c>
      <c r="F4364" s="17" t="s">
        <v>9685</v>
      </c>
      <c r="G4364" s="16">
        <v>2000134467586</v>
      </c>
      <c r="H4364" s="17">
        <v>397331</v>
      </c>
      <c r="J4364" s="17" t="s">
        <v>9685</v>
      </c>
      <c r="K4364" s="20">
        <v>462500</v>
      </c>
      <c r="L4364" s="17">
        <v>0</v>
      </c>
      <c r="M4364" s="17">
        <v>13500</v>
      </c>
      <c r="N4364" s="17">
        <v>0</v>
      </c>
      <c r="O4364" s="17" t="s">
        <v>1400</v>
      </c>
      <c r="S4364" s="17">
        <v>18</v>
      </c>
      <c r="T4364" s="17">
        <v>10</v>
      </c>
      <c r="U4364" s="17">
        <v>8</v>
      </c>
      <c r="AC4364" s="17">
        <v>0</v>
      </c>
      <c r="AD4364" s="17">
        <v>0</v>
      </c>
      <c r="AE4364" s="17">
        <v>0</v>
      </c>
      <c r="AF4364" s="17">
        <v>0</v>
      </c>
      <c r="AG4364" s="17">
        <v>0</v>
      </c>
    </row>
    <row r="4365" spans="1:33" ht="14.25" customHeight="1" x14ac:dyDescent="0.25">
      <c r="A4365" s="16">
        <v>24000251</v>
      </c>
      <c r="B4365" s="17" t="s">
        <v>9684</v>
      </c>
      <c r="D4365" s="17" t="s">
        <v>40</v>
      </c>
      <c r="E4365" s="17" t="s">
        <v>41</v>
      </c>
      <c r="F4365" s="17" t="s">
        <v>9686</v>
      </c>
      <c r="G4365" s="16">
        <v>2000134467579</v>
      </c>
      <c r="H4365" s="17">
        <v>397331</v>
      </c>
      <c r="J4365" s="17" t="s">
        <v>9686</v>
      </c>
      <c r="K4365" s="20">
        <v>462500</v>
      </c>
      <c r="L4365" s="17">
        <v>0</v>
      </c>
      <c r="M4365" s="17">
        <v>13500</v>
      </c>
      <c r="N4365" s="17">
        <v>0</v>
      </c>
      <c r="O4365" s="17" t="s">
        <v>1400</v>
      </c>
      <c r="S4365" s="17">
        <v>18</v>
      </c>
      <c r="T4365" s="17">
        <v>10</v>
      </c>
      <c r="U4365" s="17">
        <v>8</v>
      </c>
      <c r="AC4365" s="17">
        <v>0</v>
      </c>
      <c r="AD4365" s="17">
        <v>0</v>
      </c>
      <c r="AE4365" s="17">
        <v>0</v>
      </c>
      <c r="AF4365" s="17">
        <v>0</v>
      </c>
      <c r="AG4365" s="17">
        <v>0</v>
      </c>
    </row>
    <row r="4366" spans="1:33" ht="14.25" customHeight="1" x14ac:dyDescent="0.25">
      <c r="A4366" s="16">
        <v>23999883</v>
      </c>
      <c r="B4366" s="17" t="s">
        <v>9687</v>
      </c>
      <c r="C4366" s="17" t="s">
        <v>1636</v>
      </c>
      <c r="D4366" s="17" t="s">
        <v>40</v>
      </c>
      <c r="E4366" s="17" t="s">
        <v>41</v>
      </c>
      <c r="F4366" s="17" t="s">
        <v>9688</v>
      </c>
      <c r="G4366" s="16">
        <v>2000134466091</v>
      </c>
      <c r="H4366" s="17">
        <v>75567</v>
      </c>
      <c r="J4366" s="17" t="s">
        <v>9688</v>
      </c>
      <c r="K4366" s="20">
        <v>82000</v>
      </c>
      <c r="L4366" s="17">
        <v>0</v>
      </c>
      <c r="M4366" s="17">
        <v>6000</v>
      </c>
      <c r="N4366" s="17">
        <v>0</v>
      </c>
      <c r="O4366" s="17" t="s">
        <v>1638</v>
      </c>
      <c r="R4366" s="17" t="s">
        <v>3784</v>
      </c>
      <c r="S4366" s="17">
        <v>18</v>
      </c>
      <c r="T4366" s="17">
        <v>10</v>
      </c>
      <c r="U4366" s="17">
        <v>8</v>
      </c>
      <c r="AC4366" s="17">
        <v>0</v>
      </c>
      <c r="AD4366" s="17">
        <v>0</v>
      </c>
      <c r="AE4366" s="17">
        <v>0</v>
      </c>
      <c r="AF4366" s="17">
        <v>0</v>
      </c>
      <c r="AG4366" s="17">
        <v>0</v>
      </c>
    </row>
    <row r="4367" spans="1:33" ht="14.25" customHeight="1" x14ac:dyDescent="0.25">
      <c r="A4367" s="16">
        <v>23999882</v>
      </c>
      <c r="B4367" s="17" t="s">
        <v>9689</v>
      </c>
      <c r="C4367" s="17" t="s">
        <v>1636</v>
      </c>
      <c r="D4367" s="17" t="s">
        <v>40</v>
      </c>
      <c r="E4367" s="17" t="s">
        <v>41</v>
      </c>
      <c r="F4367" s="17" t="s">
        <v>9690</v>
      </c>
      <c r="G4367" s="16">
        <v>2000134466084</v>
      </c>
      <c r="H4367" s="17">
        <v>75567</v>
      </c>
      <c r="J4367" s="17" t="s">
        <v>9690</v>
      </c>
      <c r="K4367" s="20">
        <v>82000</v>
      </c>
      <c r="L4367" s="17">
        <v>0</v>
      </c>
      <c r="M4367" s="17">
        <v>6000</v>
      </c>
      <c r="N4367" s="17">
        <v>0</v>
      </c>
      <c r="O4367" s="17" t="s">
        <v>1638</v>
      </c>
      <c r="R4367" s="17" t="s">
        <v>3784</v>
      </c>
      <c r="S4367" s="17">
        <v>18</v>
      </c>
      <c r="T4367" s="17">
        <v>10</v>
      </c>
      <c r="U4367" s="17">
        <v>8</v>
      </c>
      <c r="AC4367" s="17">
        <v>31</v>
      </c>
      <c r="AD4367" s="17">
        <v>31</v>
      </c>
      <c r="AE4367" s="17">
        <v>0</v>
      </c>
      <c r="AF4367" s="17">
        <v>31</v>
      </c>
      <c r="AG4367" s="17">
        <v>0</v>
      </c>
    </row>
    <row r="4368" spans="1:33" ht="14.25" customHeight="1" x14ac:dyDescent="0.25">
      <c r="A4368" s="16">
        <v>23999881</v>
      </c>
      <c r="B4368" s="17" t="s">
        <v>9691</v>
      </c>
      <c r="C4368" s="17" t="s">
        <v>1636</v>
      </c>
      <c r="D4368" s="17" t="s">
        <v>40</v>
      </c>
      <c r="E4368" s="17" t="s">
        <v>41</v>
      </c>
      <c r="F4368" s="17" t="s">
        <v>9692</v>
      </c>
      <c r="G4368" s="16">
        <v>2000134466077</v>
      </c>
      <c r="H4368" s="17">
        <v>75567</v>
      </c>
      <c r="J4368" s="17" t="s">
        <v>9692</v>
      </c>
      <c r="K4368" s="20">
        <v>82000</v>
      </c>
      <c r="L4368" s="17">
        <v>0</v>
      </c>
      <c r="M4368" s="17">
        <v>6000</v>
      </c>
      <c r="N4368" s="17">
        <v>0</v>
      </c>
      <c r="O4368" s="17" t="s">
        <v>1638</v>
      </c>
      <c r="R4368" s="17" t="s">
        <v>3784</v>
      </c>
      <c r="S4368" s="17">
        <v>18</v>
      </c>
      <c r="T4368" s="17">
        <v>10</v>
      </c>
      <c r="U4368" s="17">
        <v>8</v>
      </c>
      <c r="AC4368" s="17">
        <v>25</v>
      </c>
      <c r="AD4368" s="17">
        <v>25</v>
      </c>
      <c r="AE4368" s="17">
        <v>0</v>
      </c>
      <c r="AF4368" s="17">
        <v>25</v>
      </c>
      <c r="AG4368" s="17">
        <v>0</v>
      </c>
    </row>
    <row r="4369" spans="1:33" ht="14.25" customHeight="1" x14ac:dyDescent="0.25">
      <c r="A4369" s="16">
        <v>23999880</v>
      </c>
      <c r="B4369" s="17" t="s">
        <v>9693</v>
      </c>
      <c r="C4369" s="17" t="s">
        <v>1636</v>
      </c>
      <c r="D4369" s="17" t="s">
        <v>40</v>
      </c>
      <c r="E4369" s="17" t="s">
        <v>41</v>
      </c>
      <c r="F4369" s="17" t="s">
        <v>9694</v>
      </c>
      <c r="G4369" s="16">
        <v>2000134466060</v>
      </c>
      <c r="H4369" s="17">
        <v>75567</v>
      </c>
      <c r="J4369" s="17" t="s">
        <v>9694</v>
      </c>
      <c r="K4369" s="20">
        <v>82000</v>
      </c>
      <c r="L4369" s="17">
        <v>0</v>
      </c>
      <c r="M4369" s="17">
        <v>6000</v>
      </c>
      <c r="N4369" s="17">
        <v>0</v>
      </c>
      <c r="O4369" s="17" t="s">
        <v>1638</v>
      </c>
      <c r="R4369" s="17" t="s">
        <v>3784</v>
      </c>
      <c r="S4369" s="17">
        <v>18</v>
      </c>
      <c r="T4369" s="17">
        <v>10</v>
      </c>
      <c r="U4369" s="17">
        <v>8</v>
      </c>
      <c r="AC4369" s="17">
        <v>2</v>
      </c>
      <c r="AD4369" s="17">
        <v>2</v>
      </c>
      <c r="AE4369" s="17">
        <v>0</v>
      </c>
      <c r="AF4369" s="17">
        <v>2</v>
      </c>
      <c r="AG4369" s="17">
        <v>0</v>
      </c>
    </row>
    <row r="4370" spans="1:33" ht="14.25" customHeight="1" x14ac:dyDescent="0.25">
      <c r="A4370" s="16">
        <v>23999879</v>
      </c>
      <c r="B4370" s="17" t="s">
        <v>9695</v>
      </c>
      <c r="C4370" s="17" t="s">
        <v>1636</v>
      </c>
      <c r="D4370" s="17" t="s">
        <v>40</v>
      </c>
      <c r="E4370" s="17" t="s">
        <v>41</v>
      </c>
      <c r="F4370" s="17" t="s">
        <v>9696</v>
      </c>
      <c r="G4370" s="16">
        <v>2000134466053</v>
      </c>
      <c r="H4370" s="17">
        <v>75567</v>
      </c>
      <c r="J4370" s="17" t="s">
        <v>9696</v>
      </c>
      <c r="K4370" s="20">
        <v>82000</v>
      </c>
      <c r="L4370" s="17">
        <v>0</v>
      </c>
      <c r="M4370" s="17">
        <v>6000</v>
      </c>
      <c r="N4370" s="17">
        <v>0</v>
      </c>
      <c r="O4370" s="17" t="s">
        <v>1638</v>
      </c>
      <c r="R4370" s="17" t="s">
        <v>3784</v>
      </c>
      <c r="S4370" s="17">
        <v>18</v>
      </c>
      <c r="T4370" s="17">
        <v>10</v>
      </c>
      <c r="U4370" s="17">
        <v>8</v>
      </c>
      <c r="AC4370" s="17">
        <v>0</v>
      </c>
      <c r="AD4370" s="17">
        <v>0</v>
      </c>
      <c r="AE4370" s="17">
        <v>0</v>
      </c>
      <c r="AF4370" s="17">
        <v>0</v>
      </c>
      <c r="AG4370" s="17">
        <v>0</v>
      </c>
    </row>
    <row r="4371" spans="1:33" ht="14.25" customHeight="1" x14ac:dyDescent="0.25">
      <c r="A4371" s="16">
        <v>23999878</v>
      </c>
      <c r="B4371" s="17" t="s">
        <v>9697</v>
      </c>
      <c r="C4371" s="17" t="s">
        <v>1636</v>
      </c>
      <c r="D4371" s="17" t="s">
        <v>40</v>
      </c>
      <c r="E4371" s="17" t="s">
        <v>41</v>
      </c>
      <c r="F4371" s="17" t="s">
        <v>9698</v>
      </c>
      <c r="G4371" s="16">
        <v>2000134466046</v>
      </c>
      <c r="H4371" s="17">
        <v>75567</v>
      </c>
      <c r="J4371" s="17" t="s">
        <v>9698</v>
      </c>
      <c r="K4371" s="20">
        <v>82000</v>
      </c>
      <c r="L4371" s="17">
        <v>0</v>
      </c>
      <c r="M4371" s="17">
        <v>6000</v>
      </c>
      <c r="N4371" s="17">
        <v>0</v>
      </c>
      <c r="O4371" s="17" t="s">
        <v>1638</v>
      </c>
      <c r="R4371" s="17" t="s">
        <v>3784</v>
      </c>
      <c r="S4371" s="17">
        <v>18</v>
      </c>
      <c r="T4371" s="17">
        <v>10</v>
      </c>
      <c r="U4371" s="17">
        <v>8</v>
      </c>
      <c r="AC4371" s="17">
        <v>0</v>
      </c>
      <c r="AD4371" s="17">
        <v>0</v>
      </c>
      <c r="AE4371" s="17">
        <v>0</v>
      </c>
      <c r="AF4371" s="17">
        <v>0</v>
      </c>
      <c r="AG4371" s="17">
        <v>0</v>
      </c>
    </row>
    <row r="4372" spans="1:33" ht="14.25" customHeight="1" x14ac:dyDescent="0.25">
      <c r="A4372" s="16">
        <v>23999877</v>
      </c>
      <c r="B4372" s="17" t="s">
        <v>9699</v>
      </c>
      <c r="C4372" s="17" t="s">
        <v>1636</v>
      </c>
      <c r="D4372" s="17" t="s">
        <v>40</v>
      </c>
      <c r="E4372" s="17" t="s">
        <v>41</v>
      </c>
      <c r="F4372" s="17" t="s">
        <v>9700</v>
      </c>
      <c r="G4372" s="16">
        <v>2000134466039</v>
      </c>
      <c r="H4372" s="17">
        <v>75567</v>
      </c>
      <c r="J4372" s="17" t="s">
        <v>9700</v>
      </c>
      <c r="K4372" s="20">
        <v>82000</v>
      </c>
      <c r="L4372" s="17">
        <v>0</v>
      </c>
      <c r="M4372" s="17">
        <v>6000</v>
      </c>
      <c r="N4372" s="17">
        <v>0</v>
      </c>
      <c r="O4372" s="17" t="s">
        <v>1638</v>
      </c>
      <c r="R4372" s="17" t="s">
        <v>3784</v>
      </c>
      <c r="S4372" s="17">
        <v>18</v>
      </c>
      <c r="T4372" s="17">
        <v>10</v>
      </c>
      <c r="U4372" s="17">
        <v>8</v>
      </c>
      <c r="AC4372" s="17">
        <v>0</v>
      </c>
      <c r="AD4372" s="17">
        <v>0</v>
      </c>
      <c r="AE4372" s="17">
        <v>0</v>
      </c>
      <c r="AF4372" s="17">
        <v>0</v>
      </c>
      <c r="AG4372" s="17">
        <v>0</v>
      </c>
    </row>
    <row r="4373" spans="1:33" ht="14.25" customHeight="1" x14ac:dyDescent="0.25">
      <c r="A4373" s="16">
        <v>23999876</v>
      </c>
      <c r="B4373" s="17" t="s">
        <v>9701</v>
      </c>
      <c r="C4373" s="17" t="s">
        <v>1636</v>
      </c>
      <c r="D4373" s="17" t="s">
        <v>40</v>
      </c>
      <c r="E4373" s="17" t="s">
        <v>41</v>
      </c>
      <c r="F4373" s="17" t="s">
        <v>9702</v>
      </c>
      <c r="G4373" s="16">
        <v>2000134466022</v>
      </c>
      <c r="H4373" s="17">
        <v>75567</v>
      </c>
      <c r="J4373" s="17" t="s">
        <v>9702</v>
      </c>
      <c r="K4373" s="20">
        <v>82000</v>
      </c>
      <c r="L4373" s="17">
        <v>0</v>
      </c>
      <c r="M4373" s="17">
        <v>6000</v>
      </c>
      <c r="N4373" s="17">
        <v>0</v>
      </c>
      <c r="O4373" s="17" t="s">
        <v>1638</v>
      </c>
      <c r="R4373" s="17" t="s">
        <v>3784</v>
      </c>
      <c r="S4373" s="17">
        <v>18</v>
      </c>
      <c r="T4373" s="17">
        <v>10</v>
      </c>
      <c r="U4373" s="17">
        <v>8</v>
      </c>
      <c r="AC4373" s="17">
        <v>0</v>
      </c>
      <c r="AD4373" s="17">
        <v>0</v>
      </c>
      <c r="AE4373" s="17">
        <v>0</v>
      </c>
      <c r="AF4373" s="17">
        <v>0</v>
      </c>
      <c r="AG4373" s="17">
        <v>0</v>
      </c>
    </row>
    <row r="4374" spans="1:33" ht="14.25" customHeight="1" x14ac:dyDescent="0.25">
      <c r="A4374" s="16">
        <v>23999875</v>
      </c>
      <c r="B4374" s="17" t="s">
        <v>9703</v>
      </c>
      <c r="C4374" s="17" t="s">
        <v>1636</v>
      </c>
      <c r="D4374" s="17" t="s">
        <v>40</v>
      </c>
      <c r="E4374" s="17" t="s">
        <v>41</v>
      </c>
      <c r="F4374" s="17" t="s">
        <v>9704</v>
      </c>
      <c r="G4374" s="16">
        <v>2000134466015</v>
      </c>
      <c r="H4374" s="17">
        <v>75567</v>
      </c>
      <c r="J4374" s="17" t="s">
        <v>9704</v>
      </c>
      <c r="K4374" s="20">
        <v>82000</v>
      </c>
      <c r="L4374" s="17">
        <v>0</v>
      </c>
      <c r="M4374" s="17">
        <v>6000</v>
      </c>
      <c r="N4374" s="17">
        <v>0</v>
      </c>
      <c r="O4374" s="17" t="s">
        <v>1638</v>
      </c>
      <c r="R4374" s="17" t="s">
        <v>3784</v>
      </c>
      <c r="S4374" s="17">
        <v>18</v>
      </c>
      <c r="T4374" s="17">
        <v>10</v>
      </c>
      <c r="U4374" s="17">
        <v>8</v>
      </c>
      <c r="AC4374" s="17">
        <v>1</v>
      </c>
      <c r="AD4374" s="17">
        <v>1</v>
      </c>
      <c r="AE4374" s="17">
        <v>0</v>
      </c>
      <c r="AF4374" s="17">
        <v>1</v>
      </c>
      <c r="AG4374" s="17">
        <v>0</v>
      </c>
    </row>
    <row r="4375" spans="1:33" ht="14.25" customHeight="1" x14ac:dyDescent="0.25">
      <c r="A4375" s="16">
        <v>23999874</v>
      </c>
      <c r="B4375" s="17" t="s">
        <v>9705</v>
      </c>
      <c r="C4375" s="17" t="s">
        <v>1636</v>
      </c>
      <c r="D4375" s="17" t="s">
        <v>40</v>
      </c>
      <c r="E4375" s="17" t="s">
        <v>41</v>
      </c>
      <c r="F4375" s="17" t="s">
        <v>9706</v>
      </c>
      <c r="G4375" s="16">
        <v>2000134466008</v>
      </c>
      <c r="H4375" s="17">
        <v>75567</v>
      </c>
      <c r="J4375" s="17" t="s">
        <v>9706</v>
      </c>
      <c r="K4375" s="20">
        <v>82000</v>
      </c>
      <c r="L4375" s="17">
        <v>0</v>
      </c>
      <c r="M4375" s="17">
        <v>6000</v>
      </c>
      <c r="N4375" s="17">
        <v>0</v>
      </c>
      <c r="O4375" s="17" t="s">
        <v>1638</v>
      </c>
      <c r="R4375" s="17" t="s">
        <v>3784</v>
      </c>
      <c r="S4375" s="17">
        <v>18</v>
      </c>
      <c r="T4375" s="17">
        <v>10</v>
      </c>
      <c r="U4375" s="17">
        <v>8</v>
      </c>
      <c r="AC4375" s="17">
        <v>0</v>
      </c>
      <c r="AD4375" s="17">
        <v>0</v>
      </c>
      <c r="AE4375" s="17">
        <v>0</v>
      </c>
      <c r="AF4375" s="17">
        <v>0</v>
      </c>
      <c r="AG4375" s="17">
        <v>0</v>
      </c>
    </row>
    <row r="4376" spans="1:33" ht="14.25" customHeight="1" x14ac:dyDescent="0.25">
      <c r="A4376" s="16">
        <v>24181592</v>
      </c>
      <c r="B4376" s="17" t="s">
        <v>9707</v>
      </c>
      <c r="C4376" s="17" t="s">
        <v>9708</v>
      </c>
      <c r="D4376" s="17" t="s">
        <v>40</v>
      </c>
      <c r="E4376" s="17" t="s">
        <v>41</v>
      </c>
      <c r="F4376" s="17" t="s">
        <v>9709</v>
      </c>
      <c r="G4376" s="16">
        <v>2000135355165</v>
      </c>
      <c r="H4376" s="17">
        <v>465000</v>
      </c>
      <c r="J4376" s="17" t="s">
        <v>9709</v>
      </c>
      <c r="K4376" s="20">
        <v>482000</v>
      </c>
      <c r="L4376" s="17">
        <v>0</v>
      </c>
      <c r="M4376" s="17">
        <v>13500</v>
      </c>
      <c r="N4376" s="17">
        <v>0</v>
      </c>
      <c r="O4376" s="17" t="s">
        <v>4044</v>
      </c>
      <c r="S4376" s="17">
        <v>40</v>
      </c>
      <c r="T4376" s="17">
        <v>30</v>
      </c>
      <c r="U4376" s="17">
        <v>25</v>
      </c>
      <c r="AC4376" s="17">
        <v>1</v>
      </c>
      <c r="AD4376" s="17">
        <v>1</v>
      </c>
      <c r="AE4376" s="17">
        <v>0</v>
      </c>
      <c r="AF4376" s="17">
        <v>1</v>
      </c>
      <c r="AG4376" s="17">
        <v>0</v>
      </c>
    </row>
    <row r="4377" spans="1:33" ht="14.25" customHeight="1" x14ac:dyDescent="0.25">
      <c r="A4377" s="16">
        <v>24181591</v>
      </c>
      <c r="B4377" s="17" t="s">
        <v>9708</v>
      </c>
      <c r="D4377" s="17" t="s">
        <v>40</v>
      </c>
      <c r="E4377" s="17" t="s">
        <v>41</v>
      </c>
      <c r="F4377" s="17" t="s">
        <v>9710</v>
      </c>
      <c r="G4377" s="16">
        <v>2000135355158</v>
      </c>
      <c r="H4377" s="17">
        <v>465000</v>
      </c>
      <c r="J4377" s="17" t="s">
        <v>9710</v>
      </c>
      <c r="K4377" s="20">
        <v>482000</v>
      </c>
      <c r="L4377" s="17">
        <v>0</v>
      </c>
      <c r="M4377" s="17">
        <v>13500</v>
      </c>
      <c r="N4377" s="17">
        <v>0</v>
      </c>
      <c r="O4377" s="17" t="s">
        <v>4044</v>
      </c>
      <c r="S4377" s="17">
        <v>40</v>
      </c>
      <c r="T4377" s="17">
        <v>30</v>
      </c>
      <c r="U4377" s="17">
        <v>25</v>
      </c>
      <c r="AC4377" s="17">
        <v>0</v>
      </c>
      <c r="AD4377" s="17">
        <v>0</v>
      </c>
      <c r="AE4377" s="17">
        <v>0</v>
      </c>
      <c r="AF4377" s="17">
        <v>0</v>
      </c>
      <c r="AG4377" s="17">
        <v>0</v>
      </c>
    </row>
    <row r="4378" spans="1:33" ht="14.25" customHeight="1" x14ac:dyDescent="0.25">
      <c r="A4378" s="16">
        <v>24181590</v>
      </c>
      <c r="B4378" s="17" t="s">
        <v>9711</v>
      </c>
      <c r="C4378" s="17" t="s">
        <v>9712</v>
      </c>
      <c r="D4378" s="17" t="s">
        <v>40</v>
      </c>
      <c r="E4378" s="17" t="s">
        <v>41</v>
      </c>
      <c r="F4378" s="17" t="s">
        <v>9713</v>
      </c>
      <c r="G4378" s="16">
        <v>2000135355141</v>
      </c>
      <c r="H4378" s="17">
        <v>185000</v>
      </c>
      <c r="J4378" s="17" t="s">
        <v>9713</v>
      </c>
      <c r="K4378" s="20">
        <v>198400</v>
      </c>
      <c r="L4378" s="17">
        <v>0</v>
      </c>
      <c r="M4378" s="17">
        <v>11000</v>
      </c>
      <c r="N4378" s="17">
        <v>0</v>
      </c>
      <c r="O4378" s="17" t="s">
        <v>4044</v>
      </c>
      <c r="S4378" s="17">
        <v>10</v>
      </c>
      <c r="T4378" s="17">
        <v>21</v>
      </c>
      <c r="U4378" s="17">
        <v>17</v>
      </c>
      <c r="AC4378" s="17">
        <v>0</v>
      </c>
      <c r="AD4378" s="17">
        <v>0</v>
      </c>
      <c r="AE4378" s="17">
        <v>0</v>
      </c>
      <c r="AF4378" s="17">
        <v>0</v>
      </c>
      <c r="AG4378" s="17">
        <v>0</v>
      </c>
    </row>
    <row r="4379" spans="1:33" ht="14.25" customHeight="1" x14ac:dyDescent="0.25">
      <c r="A4379" s="16">
        <v>24181589</v>
      </c>
      <c r="B4379" s="17" t="s">
        <v>9712</v>
      </c>
      <c r="D4379" s="17" t="s">
        <v>40</v>
      </c>
      <c r="E4379" s="17" t="s">
        <v>41</v>
      </c>
      <c r="F4379" s="17" t="s">
        <v>9714</v>
      </c>
      <c r="G4379" s="16">
        <v>2000135355134</v>
      </c>
      <c r="H4379" s="17">
        <v>185000</v>
      </c>
      <c r="J4379" s="17" t="s">
        <v>9714</v>
      </c>
      <c r="K4379" s="20">
        <v>198400</v>
      </c>
      <c r="L4379" s="17">
        <v>0</v>
      </c>
      <c r="M4379" s="17">
        <v>11000</v>
      </c>
      <c r="N4379" s="17">
        <v>0</v>
      </c>
      <c r="O4379" s="17" t="s">
        <v>4044</v>
      </c>
      <c r="S4379" s="17">
        <v>10</v>
      </c>
      <c r="T4379" s="17">
        <v>21</v>
      </c>
      <c r="U4379" s="17">
        <v>17</v>
      </c>
      <c r="AC4379" s="17">
        <v>0</v>
      </c>
      <c r="AD4379" s="17">
        <v>0</v>
      </c>
      <c r="AE4379" s="17">
        <v>0</v>
      </c>
      <c r="AF4379" s="17">
        <v>0</v>
      </c>
      <c r="AG4379" s="17">
        <v>0</v>
      </c>
    </row>
    <row r="4380" spans="1:33" ht="14.25" customHeight="1" x14ac:dyDescent="0.25">
      <c r="A4380" s="16">
        <v>24181588</v>
      </c>
      <c r="B4380" s="17" t="s">
        <v>9715</v>
      </c>
      <c r="C4380" s="17" t="s">
        <v>9716</v>
      </c>
      <c r="D4380" s="17" t="s">
        <v>40</v>
      </c>
      <c r="E4380" s="17" t="s">
        <v>41</v>
      </c>
      <c r="F4380" s="17" t="s">
        <v>9717</v>
      </c>
      <c r="G4380" s="16">
        <v>2000135355127</v>
      </c>
      <c r="H4380" s="17">
        <v>145000</v>
      </c>
      <c r="J4380" s="17" t="s">
        <v>9717</v>
      </c>
      <c r="K4380" s="20">
        <v>160200</v>
      </c>
      <c r="L4380" s="17">
        <v>0</v>
      </c>
      <c r="M4380" s="17">
        <v>13500</v>
      </c>
      <c r="N4380" s="17">
        <v>0</v>
      </c>
      <c r="O4380" s="17" t="s">
        <v>4044</v>
      </c>
      <c r="S4380" s="17">
        <v>24</v>
      </c>
      <c r="T4380" s="17">
        <v>22</v>
      </c>
      <c r="U4380" s="17">
        <v>15</v>
      </c>
      <c r="AC4380" s="17">
        <v>0</v>
      </c>
      <c r="AD4380" s="17">
        <v>0</v>
      </c>
      <c r="AE4380" s="17">
        <v>0</v>
      </c>
      <c r="AF4380" s="17">
        <v>0</v>
      </c>
      <c r="AG4380" s="17">
        <v>0</v>
      </c>
    </row>
    <row r="4381" spans="1:33" ht="14.25" customHeight="1" x14ac:dyDescent="0.25">
      <c r="A4381" s="16">
        <v>24181587</v>
      </c>
      <c r="B4381" s="17" t="s">
        <v>9716</v>
      </c>
      <c r="D4381" s="17" t="s">
        <v>40</v>
      </c>
      <c r="E4381" s="17" t="s">
        <v>41</v>
      </c>
      <c r="F4381" s="17" t="s">
        <v>9718</v>
      </c>
      <c r="G4381" s="16">
        <v>2000135355110</v>
      </c>
      <c r="H4381" s="17">
        <v>145000</v>
      </c>
      <c r="J4381" s="17" t="s">
        <v>9718</v>
      </c>
      <c r="K4381" s="20">
        <v>160200</v>
      </c>
      <c r="L4381" s="17">
        <v>0</v>
      </c>
      <c r="M4381" s="17">
        <v>13500</v>
      </c>
      <c r="N4381" s="17">
        <v>0</v>
      </c>
      <c r="O4381" s="17" t="s">
        <v>4044</v>
      </c>
      <c r="S4381" s="17">
        <v>24</v>
      </c>
      <c r="T4381" s="17">
        <v>22</v>
      </c>
      <c r="U4381" s="17">
        <v>15</v>
      </c>
      <c r="AC4381" s="17">
        <v>0</v>
      </c>
      <c r="AD4381" s="17">
        <v>0</v>
      </c>
      <c r="AE4381" s="17">
        <v>0</v>
      </c>
      <c r="AF4381" s="17">
        <v>0</v>
      </c>
      <c r="AG4381" s="17">
        <v>0</v>
      </c>
    </row>
    <row r="4382" spans="1:33" ht="14.25" customHeight="1" x14ac:dyDescent="0.25">
      <c r="A4382" s="16">
        <v>24170262</v>
      </c>
      <c r="B4382" s="17" t="s">
        <v>9719</v>
      </c>
      <c r="C4382" s="17" t="s">
        <v>3673</v>
      </c>
      <c r="D4382" s="17" t="s">
        <v>40</v>
      </c>
      <c r="E4382" s="17" t="s">
        <v>41</v>
      </c>
      <c r="F4382" s="17" t="s">
        <v>9720</v>
      </c>
      <c r="G4382" s="16">
        <v>2000135314377</v>
      </c>
      <c r="H4382" s="17">
        <v>100800</v>
      </c>
      <c r="J4382" s="17" t="s">
        <v>9720</v>
      </c>
      <c r="K4382" s="20">
        <v>112200</v>
      </c>
      <c r="L4382" s="17">
        <v>0</v>
      </c>
      <c r="M4382" s="17">
        <v>11000</v>
      </c>
      <c r="N4382" s="17">
        <v>0</v>
      </c>
      <c r="O4382" s="17" t="s">
        <v>3666</v>
      </c>
      <c r="S4382" s="17">
        <v>56</v>
      </c>
      <c r="T4382" s="17">
        <v>22</v>
      </c>
      <c r="U4382" s="17">
        <v>5</v>
      </c>
      <c r="AC4382" s="17">
        <v>0</v>
      </c>
      <c r="AD4382" s="17">
        <v>0</v>
      </c>
      <c r="AE4382" s="17">
        <v>0</v>
      </c>
      <c r="AF4382" s="17">
        <v>0</v>
      </c>
      <c r="AG4382" s="17">
        <v>0</v>
      </c>
    </row>
    <row r="4383" spans="1:33" ht="14.25" customHeight="1" x14ac:dyDescent="0.25">
      <c r="A4383" s="16">
        <v>24167826</v>
      </c>
      <c r="B4383" s="17" t="s">
        <v>9721</v>
      </c>
      <c r="C4383" s="17" t="s">
        <v>3633</v>
      </c>
      <c r="D4383" s="17" t="s">
        <v>40</v>
      </c>
      <c r="E4383" s="17" t="s">
        <v>41</v>
      </c>
      <c r="F4383" s="17" t="s">
        <v>9722</v>
      </c>
      <c r="G4383" s="16">
        <v>2000135294563</v>
      </c>
      <c r="H4383" s="17">
        <v>89230</v>
      </c>
      <c r="J4383" s="17" t="s">
        <v>9722</v>
      </c>
      <c r="K4383" s="20">
        <v>123000</v>
      </c>
      <c r="L4383" s="17">
        <v>0</v>
      </c>
      <c r="M4383" s="17">
        <v>11000</v>
      </c>
      <c r="N4383" s="17">
        <v>0</v>
      </c>
      <c r="O4383" s="17" t="s">
        <v>2251</v>
      </c>
      <c r="S4383" s="17">
        <v>20</v>
      </c>
      <c r="T4383" s="17">
        <v>15</v>
      </c>
      <c r="U4383" s="17">
        <v>10</v>
      </c>
      <c r="AC4383" s="17">
        <v>0</v>
      </c>
      <c r="AD4383" s="17">
        <v>0</v>
      </c>
      <c r="AE4383" s="17">
        <v>0</v>
      </c>
      <c r="AF4383" s="17">
        <v>0</v>
      </c>
      <c r="AG4383" s="17">
        <v>0</v>
      </c>
    </row>
    <row r="4384" spans="1:33" ht="14.25" customHeight="1" x14ac:dyDescent="0.25">
      <c r="A4384" s="16">
        <v>24167825</v>
      </c>
      <c r="B4384" s="17" t="s">
        <v>9723</v>
      </c>
      <c r="C4384" s="17" t="s">
        <v>5302</v>
      </c>
      <c r="D4384" s="17" t="s">
        <v>40</v>
      </c>
      <c r="E4384" s="17" t="s">
        <v>41</v>
      </c>
      <c r="F4384" s="17" t="s">
        <v>9724</v>
      </c>
      <c r="G4384" s="16">
        <v>2000135294556</v>
      </c>
      <c r="H4384" s="17">
        <v>0</v>
      </c>
      <c r="J4384" s="17" t="s">
        <v>9724</v>
      </c>
      <c r="K4384" s="20">
        <v>104500</v>
      </c>
      <c r="L4384" s="17">
        <v>0</v>
      </c>
      <c r="M4384" s="17">
        <v>11000</v>
      </c>
      <c r="N4384" s="17">
        <v>0</v>
      </c>
      <c r="O4384" s="17" t="s">
        <v>4044</v>
      </c>
      <c r="S4384" s="17">
        <v>20</v>
      </c>
      <c r="T4384" s="17">
        <v>20</v>
      </c>
      <c r="U4384" s="17">
        <v>15</v>
      </c>
      <c r="AC4384" s="17">
        <v>0</v>
      </c>
      <c r="AD4384" s="17">
        <v>0</v>
      </c>
      <c r="AE4384" s="17">
        <v>0</v>
      </c>
      <c r="AF4384" s="17">
        <v>0</v>
      </c>
      <c r="AG4384" s="17">
        <v>0</v>
      </c>
    </row>
    <row r="4385" spans="1:33" ht="14.25" customHeight="1" x14ac:dyDescent="0.25">
      <c r="A4385" s="16">
        <v>24167824</v>
      </c>
      <c r="B4385" s="17" t="s">
        <v>9725</v>
      </c>
      <c r="C4385" s="17" t="s">
        <v>5312</v>
      </c>
      <c r="D4385" s="17" t="s">
        <v>40</v>
      </c>
      <c r="E4385" s="17" t="s">
        <v>41</v>
      </c>
      <c r="F4385" s="17" t="s">
        <v>9726</v>
      </c>
      <c r="G4385" s="16">
        <v>2000135294549</v>
      </c>
      <c r="H4385" s="17">
        <v>50000</v>
      </c>
      <c r="J4385" s="17" t="s">
        <v>9726</v>
      </c>
      <c r="K4385" s="20">
        <v>61800</v>
      </c>
      <c r="L4385" s="17">
        <v>0</v>
      </c>
      <c r="M4385" s="17">
        <v>11000</v>
      </c>
      <c r="N4385" s="17">
        <v>0</v>
      </c>
      <c r="O4385" s="17" t="s">
        <v>4044</v>
      </c>
      <c r="S4385" s="17">
        <v>20</v>
      </c>
      <c r="T4385" s="17">
        <v>15</v>
      </c>
      <c r="U4385" s="17">
        <v>10</v>
      </c>
      <c r="AC4385" s="17">
        <v>3</v>
      </c>
      <c r="AD4385" s="17">
        <v>3</v>
      </c>
      <c r="AE4385" s="17">
        <v>0</v>
      </c>
      <c r="AF4385" s="17">
        <v>3</v>
      </c>
      <c r="AG4385" s="17">
        <v>0</v>
      </c>
    </row>
    <row r="4386" spans="1:33" ht="14.25" customHeight="1" x14ac:dyDescent="0.25">
      <c r="A4386" s="16">
        <v>24167823</v>
      </c>
      <c r="B4386" s="17" t="s">
        <v>9727</v>
      </c>
      <c r="C4386" s="17" t="s">
        <v>5136</v>
      </c>
      <c r="D4386" s="17" t="s">
        <v>40</v>
      </c>
      <c r="E4386" s="17" t="s">
        <v>41</v>
      </c>
      <c r="F4386" s="17" t="s">
        <v>9728</v>
      </c>
      <c r="G4386" s="16">
        <v>2000135294532</v>
      </c>
      <c r="H4386" s="17">
        <v>215000</v>
      </c>
      <c r="J4386" s="17" t="s">
        <v>9728</v>
      </c>
      <c r="K4386" s="20">
        <v>226600</v>
      </c>
      <c r="L4386" s="17">
        <v>0</v>
      </c>
      <c r="M4386" s="17">
        <v>11000</v>
      </c>
      <c r="N4386" s="17">
        <v>0</v>
      </c>
      <c r="O4386" s="17" t="s">
        <v>4044</v>
      </c>
      <c r="S4386" s="17">
        <v>20</v>
      </c>
      <c r="T4386" s="17">
        <v>20</v>
      </c>
      <c r="U4386" s="17">
        <v>15</v>
      </c>
      <c r="AC4386" s="17">
        <v>0</v>
      </c>
      <c r="AD4386" s="17">
        <v>0</v>
      </c>
      <c r="AE4386" s="17">
        <v>0</v>
      </c>
      <c r="AF4386" s="17">
        <v>0</v>
      </c>
      <c r="AG4386" s="17">
        <v>0</v>
      </c>
    </row>
    <row r="4387" spans="1:33" ht="14.25" customHeight="1" x14ac:dyDescent="0.25">
      <c r="A4387" s="16">
        <v>24167822</v>
      </c>
      <c r="B4387" s="17" t="s">
        <v>9729</v>
      </c>
      <c r="C4387" s="17" t="s">
        <v>5191</v>
      </c>
      <c r="D4387" s="17" t="s">
        <v>40</v>
      </c>
      <c r="E4387" s="17" t="s">
        <v>41</v>
      </c>
      <c r="F4387" s="17" t="s">
        <v>9730</v>
      </c>
      <c r="G4387" s="16">
        <v>2000135294525</v>
      </c>
      <c r="H4387" s="17">
        <v>191200</v>
      </c>
      <c r="J4387" s="17" t="s">
        <v>9730</v>
      </c>
      <c r="K4387" s="20">
        <v>202500</v>
      </c>
      <c r="L4387" s="17">
        <v>0</v>
      </c>
      <c r="M4387" s="17">
        <v>11000</v>
      </c>
      <c r="N4387" s="17">
        <v>0</v>
      </c>
      <c r="O4387" s="17" t="s">
        <v>4044</v>
      </c>
      <c r="S4387" s="17">
        <v>18</v>
      </c>
      <c r="T4387" s="17">
        <v>10</v>
      </c>
      <c r="U4387" s="17">
        <v>8</v>
      </c>
      <c r="AC4387" s="17">
        <v>0</v>
      </c>
      <c r="AD4387" s="17">
        <v>0</v>
      </c>
      <c r="AE4387" s="17">
        <v>0</v>
      </c>
      <c r="AF4387" s="17">
        <v>0</v>
      </c>
      <c r="AG4387" s="17">
        <v>0</v>
      </c>
    </row>
    <row r="4388" spans="1:33" ht="14.25" customHeight="1" x14ac:dyDescent="0.25">
      <c r="A4388" s="16">
        <v>24167821</v>
      </c>
      <c r="B4388" s="17" t="s">
        <v>9731</v>
      </c>
      <c r="C4388" s="17" t="s">
        <v>5005</v>
      </c>
      <c r="D4388" s="17" t="s">
        <v>40</v>
      </c>
      <c r="E4388" s="17" t="s">
        <v>41</v>
      </c>
      <c r="F4388" s="17" t="s">
        <v>9732</v>
      </c>
      <c r="G4388" s="16">
        <v>2000135294518</v>
      </c>
      <c r="H4388" s="17">
        <v>15000</v>
      </c>
      <c r="J4388" s="17" t="s">
        <v>9732</v>
      </c>
      <c r="K4388" s="20">
        <v>21500</v>
      </c>
      <c r="L4388" s="17">
        <v>0</v>
      </c>
      <c r="M4388" s="17">
        <v>6000</v>
      </c>
      <c r="N4388" s="17">
        <v>0</v>
      </c>
      <c r="O4388" s="17" t="s">
        <v>1638</v>
      </c>
      <c r="R4388" s="17" t="s">
        <v>3784</v>
      </c>
      <c r="S4388" s="17">
        <v>18</v>
      </c>
      <c r="T4388" s="17">
        <v>10</v>
      </c>
      <c r="U4388" s="17">
        <v>8</v>
      </c>
      <c r="AC4388" s="17">
        <v>0</v>
      </c>
      <c r="AD4388" s="17">
        <v>0</v>
      </c>
      <c r="AE4388" s="17">
        <v>0</v>
      </c>
      <c r="AF4388" s="17">
        <v>0</v>
      </c>
      <c r="AG4388" s="17">
        <v>0</v>
      </c>
    </row>
    <row r="4389" spans="1:33" ht="14.25" customHeight="1" x14ac:dyDescent="0.25">
      <c r="A4389" s="16">
        <v>24167820</v>
      </c>
      <c r="B4389" s="17" t="s">
        <v>9733</v>
      </c>
      <c r="C4389" s="17" t="s">
        <v>5036</v>
      </c>
      <c r="D4389" s="17" t="s">
        <v>40</v>
      </c>
      <c r="E4389" s="17" t="s">
        <v>41</v>
      </c>
      <c r="F4389" s="17" t="s">
        <v>9734</v>
      </c>
      <c r="G4389" s="16">
        <v>2000135294501</v>
      </c>
      <c r="H4389" s="17">
        <v>12039</v>
      </c>
      <c r="J4389" s="17" t="s">
        <v>9734</v>
      </c>
      <c r="K4389" s="20">
        <v>19100</v>
      </c>
      <c r="L4389" s="17">
        <v>0</v>
      </c>
      <c r="M4389" s="17">
        <v>4500</v>
      </c>
      <c r="N4389" s="17">
        <v>0</v>
      </c>
      <c r="O4389" s="17" t="s">
        <v>4044</v>
      </c>
      <c r="S4389" s="17">
        <v>18</v>
      </c>
      <c r="T4389" s="17">
        <v>10</v>
      </c>
      <c r="U4389" s="17">
        <v>8</v>
      </c>
      <c r="AC4389" s="17">
        <v>0</v>
      </c>
      <c r="AD4389" s="17">
        <v>0</v>
      </c>
      <c r="AE4389" s="17">
        <v>0</v>
      </c>
      <c r="AF4389" s="17">
        <v>0</v>
      </c>
      <c r="AG4389" s="17">
        <v>0</v>
      </c>
    </row>
    <row r="4390" spans="1:33" ht="14.25" customHeight="1" x14ac:dyDescent="0.25">
      <c r="A4390" s="16">
        <v>24167819</v>
      </c>
      <c r="B4390" s="17" t="s">
        <v>9735</v>
      </c>
      <c r="C4390" s="17" t="s">
        <v>5036</v>
      </c>
      <c r="D4390" s="17" t="s">
        <v>40</v>
      </c>
      <c r="E4390" s="17" t="s">
        <v>41</v>
      </c>
      <c r="F4390" s="17" t="s">
        <v>9736</v>
      </c>
      <c r="G4390" s="16">
        <v>2000135294495</v>
      </c>
      <c r="H4390" s="17">
        <v>12039</v>
      </c>
      <c r="J4390" s="17" t="s">
        <v>9736</v>
      </c>
      <c r="K4390" s="20">
        <v>19100</v>
      </c>
      <c r="L4390" s="17">
        <v>0</v>
      </c>
      <c r="M4390" s="17">
        <v>4500</v>
      </c>
      <c r="N4390" s="17">
        <v>0</v>
      </c>
      <c r="O4390" s="17" t="s">
        <v>4044</v>
      </c>
      <c r="S4390" s="17">
        <v>18</v>
      </c>
      <c r="T4390" s="17">
        <v>10</v>
      </c>
      <c r="U4390" s="17">
        <v>8</v>
      </c>
      <c r="AC4390" s="17">
        <v>0</v>
      </c>
      <c r="AD4390" s="17">
        <v>0</v>
      </c>
      <c r="AE4390" s="17">
        <v>0</v>
      </c>
      <c r="AF4390" s="17">
        <v>0</v>
      </c>
      <c r="AG4390" s="17">
        <v>0</v>
      </c>
    </row>
    <row r="4391" spans="1:33" ht="14.25" customHeight="1" x14ac:dyDescent="0.25">
      <c r="A4391" s="16">
        <v>24167818</v>
      </c>
      <c r="B4391" s="17" t="s">
        <v>9737</v>
      </c>
      <c r="C4391" s="17" t="s">
        <v>5040</v>
      </c>
      <c r="D4391" s="17" t="s">
        <v>40</v>
      </c>
      <c r="E4391" s="17" t="s">
        <v>41</v>
      </c>
      <c r="F4391" s="17" t="s">
        <v>9738</v>
      </c>
      <c r="G4391" s="16">
        <v>2000135294488</v>
      </c>
      <c r="H4391" s="17">
        <v>62243</v>
      </c>
      <c r="J4391" s="17" t="s">
        <v>9738</v>
      </c>
      <c r="K4391" s="20">
        <v>66300</v>
      </c>
      <c r="L4391" s="17">
        <v>0</v>
      </c>
      <c r="M4391" s="17">
        <v>11000</v>
      </c>
      <c r="N4391" s="17">
        <v>0</v>
      </c>
      <c r="O4391" s="17" t="s">
        <v>4044</v>
      </c>
      <c r="S4391" s="17">
        <v>18</v>
      </c>
      <c r="T4391" s="17">
        <v>10</v>
      </c>
      <c r="U4391" s="17">
        <v>8</v>
      </c>
      <c r="AC4391" s="17">
        <v>0</v>
      </c>
      <c r="AD4391" s="17">
        <v>0</v>
      </c>
      <c r="AE4391" s="17">
        <v>0</v>
      </c>
      <c r="AF4391" s="17">
        <v>0</v>
      </c>
      <c r="AG4391" s="17">
        <v>0</v>
      </c>
    </row>
    <row r="4392" spans="1:33" ht="14.25" customHeight="1" x14ac:dyDescent="0.25">
      <c r="A4392" s="16">
        <v>24167817</v>
      </c>
      <c r="B4392" s="17" t="s">
        <v>9739</v>
      </c>
      <c r="C4392" s="17" t="s">
        <v>5056</v>
      </c>
      <c r="D4392" s="17" t="s">
        <v>40</v>
      </c>
      <c r="E4392" s="17" t="s">
        <v>41</v>
      </c>
      <c r="F4392" s="17" t="s">
        <v>9740</v>
      </c>
      <c r="G4392" s="16">
        <v>2000135294471</v>
      </c>
      <c r="H4392" s="17">
        <v>35138</v>
      </c>
      <c r="J4392" s="17" t="s">
        <v>9740</v>
      </c>
      <c r="K4392" s="20">
        <v>44500</v>
      </c>
      <c r="L4392" s="17">
        <v>0</v>
      </c>
      <c r="M4392" s="17">
        <v>9000</v>
      </c>
      <c r="N4392" s="17">
        <v>0</v>
      </c>
      <c r="O4392" s="17" t="s">
        <v>4044</v>
      </c>
      <c r="S4392" s="17">
        <v>18</v>
      </c>
      <c r="T4392" s="17">
        <v>10</v>
      </c>
      <c r="U4392" s="17">
        <v>8</v>
      </c>
      <c r="AC4392" s="17">
        <v>12</v>
      </c>
      <c r="AD4392" s="17">
        <v>12</v>
      </c>
      <c r="AE4392" s="17">
        <v>0</v>
      </c>
      <c r="AF4392" s="17">
        <v>12</v>
      </c>
      <c r="AG4392" s="17">
        <v>0</v>
      </c>
    </row>
    <row r="4393" spans="1:33" ht="14.25" customHeight="1" x14ac:dyDescent="0.25">
      <c r="A4393" s="16">
        <v>24167816</v>
      </c>
      <c r="B4393" s="17" t="s">
        <v>9741</v>
      </c>
      <c r="C4393" s="17" t="s">
        <v>5097</v>
      </c>
      <c r="D4393" s="17" t="s">
        <v>40</v>
      </c>
      <c r="E4393" s="17" t="s">
        <v>41</v>
      </c>
      <c r="F4393" s="17" t="s">
        <v>9742</v>
      </c>
      <c r="G4393" s="16">
        <v>2000135294464</v>
      </c>
      <c r="H4393" s="17">
        <v>6973</v>
      </c>
      <c r="J4393" s="17" t="s">
        <v>9742</v>
      </c>
      <c r="K4393" s="20">
        <v>2000</v>
      </c>
      <c r="L4393" s="17">
        <v>0</v>
      </c>
      <c r="M4393" s="17">
        <v>0</v>
      </c>
      <c r="N4393" s="17">
        <v>0</v>
      </c>
      <c r="O4393" s="17" t="s">
        <v>4044</v>
      </c>
      <c r="S4393" s="17">
        <v>18</v>
      </c>
      <c r="T4393" s="17">
        <v>10</v>
      </c>
      <c r="U4393" s="17">
        <v>8</v>
      </c>
      <c r="AC4393" s="17">
        <v>0</v>
      </c>
      <c r="AD4393" s="17">
        <v>0</v>
      </c>
      <c r="AE4393" s="17">
        <v>0</v>
      </c>
      <c r="AF4393" s="17">
        <v>0</v>
      </c>
      <c r="AG4393" s="17">
        <v>0</v>
      </c>
    </row>
    <row r="4394" spans="1:33" ht="14.25" customHeight="1" x14ac:dyDescent="0.25">
      <c r="A4394" s="16">
        <v>24167815</v>
      </c>
      <c r="B4394" s="17" t="s">
        <v>9743</v>
      </c>
      <c r="C4394" s="17" t="s">
        <v>4769</v>
      </c>
      <c r="D4394" s="17" t="s">
        <v>40</v>
      </c>
      <c r="E4394" s="17" t="s">
        <v>41</v>
      </c>
      <c r="F4394" s="17" t="s">
        <v>9744</v>
      </c>
      <c r="G4394" s="16">
        <v>2000135294457</v>
      </c>
      <c r="H4394" s="17">
        <v>6000</v>
      </c>
      <c r="J4394" s="17" t="s">
        <v>9744</v>
      </c>
      <c r="K4394" s="20">
        <v>6000</v>
      </c>
      <c r="L4394" s="17">
        <v>0</v>
      </c>
      <c r="M4394" s="17">
        <v>1800</v>
      </c>
      <c r="N4394" s="17">
        <v>0</v>
      </c>
      <c r="O4394" s="17" t="s">
        <v>4044</v>
      </c>
      <c r="S4394" s="17">
        <v>35</v>
      </c>
      <c r="T4394" s="17">
        <v>25</v>
      </c>
      <c r="U4394" s="17">
        <v>15</v>
      </c>
      <c r="AC4394" s="17">
        <v>0</v>
      </c>
      <c r="AD4394" s="17">
        <v>0</v>
      </c>
      <c r="AE4394" s="17">
        <v>0</v>
      </c>
      <c r="AF4394" s="17">
        <v>0</v>
      </c>
      <c r="AG4394" s="17">
        <v>0</v>
      </c>
    </row>
    <row r="4395" spans="1:33" ht="14.25" customHeight="1" x14ac:dyDescent="0.25">
      <c r="A4395" s="16">
        <v>24167814</v>
      </c>
      <c r="B4395" s="17" t="s">
        <v>9745</v>
      </c>
      <c r="C4395" s="17" t="s">
        <v>4674</v>
      </c>
      <c r="D4395" s="17" t="s">
        <v>40</v>
      </c>
      <c r="E4395" s="17" t="s">
        <v>41</v>
      </c>
      <c r="F4395" s="17" t="s">
        <v>9746</v>
      </c>
      <c r="G4395" s="16">
        <v>2000135294440</v>
      </c>
      <c r="H4395" s="17">
        <v>153682</v>
      </c>
      <c r="J4395" s="17" t="s">
        <v>9746</v>
      </c>
      <c r="K4395" s="20">
        <v>169200</v>
      </c>
      <c r="L4395" s="17">
        <v>0</v>
      </c>
      <c r="M4395" s="17">
        <v>13500</v>
      </c>
      <c r="N4395" s="17">
        <v>0</v>
      </c>
      <c r="O4395" s="17" t="s">
        <v>4044</v>
      </c>
      <c r="S4395" s="17">
        <v>25</v>
      </c>
      <c r="T4395" s="17">
        <v>22</v>
      </c>
      <c r="U4395" s="17">
        <v>20</v>
      </c>
      <c r="AC4395" s="17">
        <v>0</v>
      </c>
      <c r="AD4395" s="17">
        <v>0</v>
      </c>
      <c r="AE4395" s="17">
        <v>0</v>
      </c>
      <c r="AF4395" s="17">
        <v>0</v>
      </c>
      <c r="AG4395" s="17">
        <v>0</v>
      </c>
    </row>
    <row r="4396" spans="1:33" ht="14.25" customHeight="1" x14ac:dyDescent="0.25">
      <c r="A4396" s="16">
        <v>24167813</v>
      </c>
      <c r="B4396" s="17" t="s">
        <v>9747</v>
      </c>
      <c r="C4396" s="17" t="s">
        <v>9077</v>
      </c>
      <c r="D4396" s="17" t="s">
        <v>40</v>
      </c>
      <c r="E4396" s="17" t="s">
        <v>41</v>
      </c>
      <c r="F4396" s="17" t="s">
        <v>9748</v>
      </c>
      <c r="G4396" s="16">
        <v>2000135294433</v>
      </c>
      <c r="H4396" s="17">
        <v>50436</v>
      </c>
      <c r="J4396" s="17" t="s">
        <v>9748</v>
      </c>
      <c r="K4396" s="20">
        <v>61700</v>
      </c>
      <c r="L4396" s="17">
        <v>0</v>
      </c>
      <c r="M4396" s="17">
        <v>11000</v>
      </c>
      <c r="N4396" s="17">
        <v>0</v>
      </c>
      <c r="O4396" s="17" t="s">
        <v>4044</v>
      </c>
      <c r="S4396" s="17">
        <v>20</v>
      </c>
      <c r="T4396" s="17">
        <v>16</v>
      </c>
      <c r="U4396" s="17">
        <v>6</v>
      </c>
      <c r="AC4396" s="17">
        <v>0</v>
      </c>
      <c r="AD4396" s="17">
        <v>0</v>
      </c>
      <c r="AE4396" s="17">
        <v>0</v>
      </c>
      <c r="AF4396" s="17">
        <v>0</v>
      </c>
      <c r="AG4396" s="17">
        <v>0</v>
      </c>
    </row>
    <row r="4397" spans="1:33" ht="14.25" customHeight="1" x14ac:dyDescent="0.25">
      <c r="A4397" s="16">
        <v>24167812</v>
      </c>
      <c r="B4397" s="17" t="s">
        <v>9749</v>
      </c>
      <c r="C4397" s="17" t="s">
        <v>4749</v>
      </c>
      <c r="D4397" s="17" t="s">
        <v>40</v>
      </c>
      <c r="E4397" s="17" t="s">
        <v>41</v>
      </c>
      <c r="F4397" s="17" t="s">
        <v>9750</v>
      </c>
      <c r="G4397" s="16">
        <v>2000135294426</v>
      </c>
      <c r="H4397" s="17">
        <v>30438</v>
      </c>
      <c r="J4397" s="17" t="s">
        <v>9750</v>
      </c>
      <c r="K4397" s="20">
        <v>59100</v>
      </c>
      <c r="L4397" s="17">
        <v>0</v>
      </c>
      <c r="M4397" s="17">
        <v>9000</v>
      </c>
      <c r="N4397" s="17">
        <v>0</v>
      </c>
      <c r="O4397" s="17" t="s">
        <v>4044</v>
      </c>
      <c r="S4397" s="17">
        <v>30</v>
      </c>
      <c r="T4397" s="17">
        <v>20</v>
      </c>
      <c r="U4397" s="17">
        <v>10</v>
      </c>
      <c r="AC4397" s="17">
        <v>3</v>
      </c>
      <c r="AD4397" s="17">
        <v>3</v>
      </c>
      <c r="AE4397" s="17">
        <v>0</v>
      </c>
      <c r="AF4397" s="17">
        <v>3</v>
      </c>
      <c r="AG4397" s="17">
        <v>0</v>
      </c>
    </row>
    <row r="4398" spans="1:33" ht="14.25" customHeight="1" x14ac:dyDescent="0.25">
      <c r="A4398" s="16">
        <v>24167811</v>
      </c>
      <c r="B4398" s="17" t="s">
        <v>9751</v>
      </c>
      <c r="C4398" s="17" t="s">
        <v>4751</v>
      </c>
      <c r="D4398" s="17" t="s">
        <v>40</v>
      </c>
      <c r="E4398" s="17" t="s">
        <v>41</v>
      </c>
      <c r="F4398" s="17" t="s">
        <v>9752</v>
      </c>
      <c r="G4398" s="16">
        <v>2000135294419</v>
      </c>
      <c r="H4398" s="17">
        <v>13000</v>
      </c>
      <c r="J4398" s="17" t="s">
        <v>9752</v>
      </c>
      <c r="K4398" s="20">
        <v>13000</v>
      </c>
      <c r="L4398" s="17">
        <v>0</v>
      </c>
      <c r="M4398" s="17">
        <v>0</v>
      </c>
      <c r="N4398" s="17">
        <v>0</v>
      </c>
      <c r="O4398" s="17" t="s">
        <v>4044</v>
      </c>
      <c r="S4398" s="17">
        <v>20</v>
      </c>
      <c r="T4398" s="17">
        <v>15</v>
      </c>
      <c r="U4398" s="17">
        <v>10</v>
      </c>
      <c r="AC4398" s="17">
        <v>0</v>
      </c>
      <c r="AD4398" s="17">
        <v>0</v>
      </c>
      <c r="AE4398" s="17">
        <v>0</v>
      </c>
      <c r="AF4398" s="17">
        <v>0</v>
      </c>
      <c r="AG4398" s="17">
        <v>0</v>
      </c>
    </row>
    <row r="4399" spans="1:33" ht="14.25" customHeight="1" x14ac:dyDescent="0.25">
      <c r="A4399" s="16">
        <v>24167810</v>
      </c>
      <c r="B4399" s="17" t="s">
        <v>9753</v>
      </c>
      <c r="C4399" s="17" t="s">
        <v>4521</v>
      </c>
      <c r="D4399" s="17" t="s">
        <v>40</v>
      </c>
      <c r="E4399" s="17" t="s">
        <v>41</v>
      </c>
      <c r="F4399" s="17" t="s">
        <v>9754</v>
      </c>
      <c r="G4399" s="16">
        <v>2000135294402</v>
      </c>
      <c r="H4399" s="17">
        <v>34000</v>
      </c>
      <c r="J4399" s="17" t="s">
        <v>9754</v>
      </c>
      <c r="K4399" s="20">
        <v>43400</v>
      </c>
      <c r="L4399" s="17">
        <v>0</v>
      </c>
      <c r="M4399" s="17">
        <v>9000</v>
      </c>
      <c r="N4399" s="17">
        <v>0</v>
      </c>
      <c r="O4399" s="17" t="s">
        <v>4044</v>
      </c>
      <c r="S4399" s="17">
        <v>20</v>
      </c>
      <c r="T4399" s="17">
        <v>15</v>
      </c>
      <c r="U4399" s="17">
        <v>10</v>
      </c>
      <c r="AC4399" s="17">
        <v>0</v>
      </c>
      <c r="AD4399" s="17">
        <v>0</v>
      </c>
      <c r="AE4399" s="17">
        <v>0</v>
      </c>
      <c r="AF4399" s="17">
        <v>0</v>
      </c>
      <c r="AG4399" s="17">
        <v>0</v>
      </c>
    </row>
    <row r="4400" spans="1:33" ht="14.25" customHeight="1" x14ac:dyDescent="0.25">
      <c r="A4400" s="16">
        <v>24167809</v>
      </c>
      <c r="B4400" s="17" t="s">
        <v>9755</v>
      </c>
      <c r="C4400" s="17" t="s">
        <v>4621</v>
      </c>
      <c r="D4400" s="17" t="s">
        <v>40</v>
      </c>
      <c r="E4400" s="17" t="s">
        <v>41</v>
      </c>
      <c r="F4400" s="17" t="s">
        <v>9756</v>
      </c>
      <c r="G4400" s="16">
        <v>2000135294396</v>
      </c>
      <c r="H4400" s="17">
        <v>43202</v>
      </c>
      <c r="J4400" s="17" t="s">
        <v>9756</v>
      </c>
      <c r="K4400" s="20">
        <v>47700</v>
      </c>
      <c r="L4400" s="17">
        <v>0</v>
      </c>
      <c r="M4400" s="17">
        <v>11000</v>
      </c>
      <c r="N4400" s="17">
        <v>0</v>
      </c>
      <c r="O4400" s="17" t="s">
        <v>4044</v>
      </c>
      <c r="S4400" s="17">
        <v>20</v>
      </c>
      <c r="T4400" s="17">
        <v>16</v>
      </c>
      <c r="U4400" s="17">
        <v>6</v>
      </c>
      <c r="AC4400" s="17">
        <v>0</v>
      </c>
      <c r="AD4400" s="17">
        <v>0</v>
      </c>
      <c r="AE4400" s="17">
        <v>0</v>
      </c>
      <c r="AF4400" s="17">
        <v>0</v>
      </c>
      <c r="AG4400" s="17">
        <v>0</v>
      </c>
    </row>
    <row r="4401" spans="1:33" ht="14.25" customHeight="1" x14ac:dyDescent="0.25">
      <c r="A4401" s="16">
        <v>24167808</v>
      </c>
      <c r="B4401" s="17" t="s">
        <v>9757</v>
      </c>
      <c r="C4401" s="17" t="s">
        <v>4633</v>
      </c>
      <c r="D4401" s="17" t="s">
        <v>40</v>
      </c>
      <c r="E4401" s="17" t="s">
        <v>41</v>
      </c>
      <c r="F4401" s="17" t="s">
        <v>9758</v>
      </c>
      <c r="G4401" s="16">
        <v>2000135294389</v>
      </c>
      <c r="H4401" s="17">
        <v>17000</v>
      </c>
      <c r="J4401" s="17" t="s">
        <v>9758</v>
      </c>
      <c r="K4401" s="20">
        <v>26100</v>
      </c>
      <c r="L4401" s="17">
        <v>0</v>
      </c>
      <c r="M4401" s="17">
        <v>9000</v>
      </c>
      <c r="N4401" s="17">
        <v>0</v>
      </c>
      <c r="O4401" s="17" t="s">
        <v>4044</v>
      </c>
      <c r="S4401" s="17">
        <v>18</v>
      </c>
      <c r="T4401" s="17">
        <v>10</v>
      </c>
      <c r="U4401" s="17">
        <v>8</v>
      </c>
      <c r="AC4401" s="17">
        <v>0</v>
      </c>
      <c r="AD4401" s="17">
        <v>0</v>
      </c>
      <c r="AE4401" s="17">
        <v>0</v>
      </c>
      <c r="AF4401" s="17">
        <v>0</v>
      </c>
      <c r="AG4401" s="17">
        <v>0</v>
      </c>
    </row>
    <row r="4402" spans="1:33" ht="14.25" customHeight="1" x14ac:dyDescent="0.25">
      <c r="A4402" s="16">
        <v>24167807</v>
      </c>
      <c r="B4402" s="17" t="s">
        <v>9759</v>
      </c>
      <c r="C4402" s="17" t="s">
        <v>4465</v>
      </c>
      <c r="D4402" s="17" t="s">
        <v>40</v>
      </c>
      <c r="E4402" s="17" t="s">
        <v>41</v>
      </c>
      <c r="F4402" s="17" t="s">
        <v>9760</v>
      </c>
      <c r="G4402" s="16">
        <v>2000135294372</v>
      </c>
      <c r="H4402" s="17">
        <v>339686</v>
      </c>
      <c r="J4402" s="17" t="s">
        <v>9760</v>
      </c>
      <c r="K4402" s="20">
        <v>179000</v>
      </c>
      <c r="L4402" s="17">
        <v>0</v>
      </c>
      <c r="M4402" s="17">
        <v>9000</v>
      </c>
      <c r="N4402" s="17">
        <v>0</v>
      </c>
      <c r="O4402" s="17" t="s">
        <v>4044</v>
      </c>
      <c r="S4402" s="17">
        <v>38</v>
      </c>
      <c r="T4402" s="17">
        <v>16</v>
      </c>
      <c r="U4402" s="17">
        <v>16</v>
      </c>
      <c r="AC4402" s="17">
        <v>0</v>
      </c>
      <c r="AD4402" s="17">
        <v>0</v>
      </c>
      <c r="AE4402" s="17">
        <v>0</v>
      </c>
      <c r="AF4402" s="17">
        <v>0</v>
      </c>
      <c r="AG4402" s="17">
        <v>0</v>
      </c>
    </row>
    <row r="4403" spans="1:33" ht="14.25" customHeight="1" x14ac:dyDescent="0.25">
      <c r="A4403" s="16">
        <v>24167806</v>
      </c>
      <c r="B4403" s="17" t="s">
        <v>9761</v>
      </c>
      <c r="C4403" s="17" t="s">
        <v>4475</v>
      </c>
      <c r="D4403" s="17" t="s">
        <v>40</v>
      </c>
      <c r="E4403" s="17" t="s">
        <v>41</v>
      </c>
      <c r="F4403" s="17" t="s">
        <v>9762</v>
      </c>
      <c r="G4403" s="16">
        <v>2000135294365</v>
      </c>
      <c r="H4403" s="17">
        <v>34000</v>
      </c>
      <c r="J4403" s="17" t="s">
        <v>9762</v>
      </c>
      <c r="K4403" s="20">
        <v>43100</v>
      </c>
      <c r="L4403" s="17">
        <v>0</v>
      </c>
      <c r="M4403" s="17">
        <v>9000</v>
      </c>
      <c r="N4403" s="17">
        <v>0</v>
      </c>
      <c r="O4403" s="17" t="s">
        <v>4044</v>
      </c>
      <c r="S4403" s="17">
        <v>18</v>
      </c>
      <c r="T4403" s="17">
        <v>10</v>
      </c>
      <c r="U4403" s="17">
        <v>8</v>
      </c>
      <c r="AC4403" s="17">
        <v>0</v>
      </c>
      <c r="AD4403" s="17">
        <v>0</v>
      </c>
      <c r="AE4403" s="17">
        <v>0</v>
      </c>
      <c r="AF4403" s="17">
        <v>0</v>
      </c>
      <c r="AG4403" s="17">
        <v>0</v>
      </c>
    </row>
    <row r="4404" spans="1:33" ht="14.25" customHeight="1" x14ac:dyDescent="0.25">
      <c r="A4404" s="16">
        <v>24167805</v>
      </c>
      <c r="B4404" s="17" t="s">
        <v>9763</v>
      </c>
      <c r="C4404" s="17" t="s">
        <v>4475</v>
      </c>
      <c r="D4404" s="17" t="s">
        <v>40</v>
      </c>
      <c r="E4404" s="17" t="s">
        <v>41</v>
      </c>
      <c r="F4404" s="17" t="s">
        <v>9764</v>
      </c>
      <c r="G4404" s="16">
        <v>2000135294358</v>
      </c>
      <c r="H4404" s="17">
        <v>34000</v>
      </c>
      <c r="J4404" s="17" t="s">
        <v>9764</v>
      </c>
      <c r="K4404" s="20">
        <v>43100</v>
      </c>
      <c r="L4404" s="17">
        <v>0</v>
      </c>
      <c r="M4404" s="17">
        <v>9000</v>
      </c>
      <c r="N4404" s="17">
        <v>0</v>
      </c>
      <c r="O4404" s="17" t="s">
        <v>4044</v>
      </c>
      <c r="S4404" s="17">
        <v>18</v>
      </c>
      <c r="T4404" s="17">
        <v>10</v>
      </c>
      <c r="U4404" s="17">
        <v>8</v>
      </c>
      <c r="AC4404" s="17">
        <v>0</v>
      </c>
      <c r="AD4404" s="17">
        <v>0</v>
      </c>
      <c r="AE4404" s="17">
        <v>0</v>
      </c>
      <c r="AF4404" s="17">
        <v>0</v>
      </c>
      <c r="AG4404" s="17">
        <v>0</v>
      </c>
    </row>
    <row r="4405" spans="1:33" ht="14.25" customHeight="1" x14ac:dyDescent="0.25">
      <c r="A4405" s="16">
        <v>24167803</v>
      </c>
      <c r="B4405" s="17" t="s">
        <v>9765</v>
      </c>
      <c r="C4405" s="17" t="s">
        <v>4335</v>
      </c>
      <c r="D4405" s="17" t="s">
        <v>40</v>
      </c>
      <c r="E4405" s="17" t="s">
        <v>41</v>
      </c>
      <c r="F4405" s="17" t="s">
        <v>9766</v>
      </c>
      <c r="G4405" s="16">
        <v>2000135294341</v>
      </c>
      <c r="H4405" s="17">
        <v>58101</v>
      </c>
      <c r="J4405" s="17" t="s">
        <v>9766</v>
      </c>
      <c r="K4405" s="20">
        <v>69500</v>
      </c>
      <c r="L4405" s="17">
        <v>0</v>
      </c>
      <c r="M4405" s="17">
        <v>11000</v>
      </c>
      <c r="N4405" s="17">
        <v>0</v>
      </c>
      <c r="O4405" s="17" t="s">
        <v>4044</v>
      </c>
      <c r="S4405" s="17">
        <v>20</v>
      </c>
      <c r="T4405" s="17">
        <v>20</v>
      </c>
      <c r="U4405" s="17">
        <v>15</v>
      </c>
      <c r="AC4405" s="17">
        <v>0</v>
      </c>
      <c r="AD4405" s="17">
        <v>0</v>
      </c>
      <c r="AE4405" s="17">
        <v>0</v>
      </c>
      <c r="AF4405" s="17">
        <v>0</v>
      </c>
      <c r="AG4405" s="17">
        <v>0</v>
      </c>
    </row>
    <row r="4406" spans="1:33" ht="14.25" customHeight="1" x14ac:dyDescent="0.25">
      <c r="A4406" s="16">
        <v>24167802</v>
      </c>
      <c r="B4406" s="17" t="s">
        <v>9767</v>
      </c>
      <c r="C4406" s="17" t="s">
        <v>4335</v>
      </c>
      <c r="D4406" s="17" t="s">
        <v>40</v>
      </c>
      <c r="E4406" s="17" t="s">
        <v>41</v>
      </c>
      <c r="F4406" s="17" t="s">
        <v>9768</v>
      </c>
      <c r="G4406" s="16">
        <v>2000135294334</v>
      </c>
      <c r="H4406" s="17">
        <v>58101</v>
      </c>
      <c r="J4406" s="17" t="s">
        <v>9768</v>
      </c>
      <c r="K4406" s="20">
        <v>69500</v>
      </c>
      <c r="L4406" s="17">
        <v>0</v>
      </c>
      <c r="M4406" s="17">
        <v>11000</v>
      </c>
      <c r="N4406" s="17">
        <v>0</v>
      </c>
      <c r="O4406" s="17" t="s">
        <v>4044</v>
      </c>
      <c r="S4406" s="17">
        <v>20</v>
      </c>
      <c r="T4406" s="17">
        <v>20</v>
      </c>
      <c r="U4406" s="17">
        <v>15</v>
      </c>
      <c r="AC4406" s="17">
        <v>1</v>
      </c>
      <c r="AD4406" s="17">
        <v>1</v>
      </c>
      <c r="AE4406" s="17">
        <v>0</v>
      </c>
      <c r="AF4406" s="17">
        <v>1</v>
      </c>
      <c r="AG4406" s="17">
        <v>0</v>
      </c>
    </row>
    <row r="4407" spans="1:33" ht="14.25" customHeight="1" x14ac:dyDescent="0.25">
      <c r="A4407" s="16">
        <v>24167801</v>
      </c>
      <c r="B4407" s="17" t="s">
        <v>9769</v>
      </c>
      <c r="C4407" s="17" t="s">
        <v>4391</v>
      </c>
      <c r="D4407" s="17" t="s">
        <v>40</v>
      </c>
      <c r="E4407" s="17" t="s">
        <v>41</v>
      </c>
      <c r="F4407" s="17" t="s">
        <v>9770</v>
      </c>
      <c r="G4407" s="16">
        <v>2000135294327</v>
      </c>
      <c r="H4407" s="17">
        <v>134884</v>
      </c>
      <c r="J4407" s="17" t="s">
        <v>9770</v>
      </c>
      <c r="K4407" s="20">
        <v>146400</v>
      </c>
      <c r="L4407" s="17">
        <v>0</v>
      </c>
      <c r="M4407" s="17">
        <v>11000</v>
      </c>
      <c r="N4407" s="17">
        <v>0</v>
      </c>
      <c r="O4407" s="17" t="s">
        <v>4044</v>
      </c>
      <c r="S4407" s="17">
        <v>20</v>
      </c>
      <c r="T4407" s="17">
        <v>20</v>
      </c>
      <c r="U4407" s="17">
        <v>15</v>
      </c>
      <c r="AC4407" s="17">
        <v>0</v>
      </c>
      <c r="AD4407" s="17">
        <v>0</v>
      </c>
      <c r="AE4407" s="17">
        <v>0</v>
      </c>
      <c r="AF4407" s="17">
        <v>0</v>
      </c>
      <c r="AG4407" s="17">
        <v>0</v>
      </c>
    </row>
    <row r="4408" spans="1:33" ht="14.25" customHeight="1" x14ac:dyDescent="0.25">
      <c r="A4408" s="16">
        <v>24167800</v>
      </c>
      <c r="B4408" s="17" t="s">
        <v>9771</v>
      </c>
      <c r="C4408" s="17" t="s">
        <v>4393</v>
      </c>
      <c r="D4408" s="17" t="s">
        <v>40</v>
      </c>
      <c r="E4408" s="17" t="s">
        <v>41</v>
      </c>
      <c r="F4408" s="17" t="s">
        <v>9772</v>
      </c>
      <c r="G4408" s="16">
        <v>2000135294310</v>
      </c>
      <c r="H4408" s="17">
        <v>113293</v>
      </c>
      <c r="J4408" s="17" t="s">
        <v>9772</v>
      </c>
      <c r="K4408" s="20">
        <v>124700</v>
      </c>
      <c r="L4408" s="17">
        <v>0</v>
      </c>
      <c r="M4408" s="17">
        <v>11000</v>
      </c>
      <c r="N4408" s="17">
        <v>0</v>
      </c>
      <c r="O4408" s="17" t="s">
        <v>4044</v>
      </c>
      <c r="S4408" s="17">
        <v>38</v>
      </c>
      <c r="T4408" s="17">
        <v>10</v>
      </c>
      <c r="U4408" s="17">
        <v>10</v>
      </c>
      <c r="AC4408" s="17">
        <v>0</v>
      </c>
      <c r="AD4408" s="17">
        <v>0</v>
      </c>
      <c r="AE4408" s="17">
        <v>0</v>
      </c>
      <c r="AF4408" s="17">
        <v>0</v>
      </c>
      <c r="AG4408" s="17">
        <v>0</v>
      </c>
    </row>
    <row r="4409" spans="1:33" ht="14.25" customHeight="1" x14ac:dyDescent="0.25">
      <c r="A4409" s="16">
        <v>24167799</v>
      </c>
      <c r="B4409" s="17" t="s">
        <v>9773</v>
      </c>
      <c r="C4409" s="17" t="s">
        <v>4187</v>
      </c>
      <c r="D4409" s="17" t="s">
        <v>40</v>
      </c>
      <c r="E4409" s="17" t="s">
        <v>41</v>
      </c>
      <c r="F4409" s="17" t="s">
        <v>9774</v>
      </c>
      <c r="G4409" s="16">
        <v>2000135294303</v>
      </c>
      <c r="H4409" s="17">
        <v>78032</v>
      </c>
      <c r="J4409" s="17" t="s">
        <v>9774</v>
      </c>
      <c r="K4409" s="20">
        <v>74000</v>
      </c>
      <c r="L4409" s="17">
        <v>0</v>
      </c>
      <c r="M4409" s="17">
        <v>11000</v>
      </c>
      <c r="N4409" s="17">
        <v>0</v>
      </c>
      <c r="O4409" s="17" t="s">
        <v>4044</v>
      </c>
      <c r="S4409" s="17">
        <v>20</v>
      </c>
      <c r="T4409" s="17">
        <v>16</v>
      </c>
      <c r="U4409" s="17">
        <v>6</v>
      </c>
      <c r="AC4409" s="17">
        <v>7</v>
      </c>
      <c r="AD4409" s="17">
        <v>7</v>
      </c>
      <c r="AE4409" s="17">
        <v>0</v>
      </c>
      <c r="AF4409" s="17">
        <v>7</v>
      </c>
      <c r="AG4409" s="17">
        <v>0</v>
      </c>
    </row>
    <row r="4410" spans="1:33" ht="14.25" customHeight="1" x14ac:dyDescent="0.25">
      <c r="A4410" s="16">
        <v>24167798</v>
      </c>
      <c r="B4410" s="17" t="s">
        <v>9775</v>
      </c>
      <c r="C4410" s="17" t="s">
        <v>4187</v>
      </c>
      <c r="D4410" s="17" t="s">
        <v>40</v>
      </c>
      <c r="E4410" s="17" t="s">
        <v>41</v>
      </c>
      <c r="F4410" s="17" t="s">
        <v>9776</v>
      </c>
      <c r="G4410" s="16">
        <v>2000135294297</v>
      </c>
      <c r="H4410" s="17">
        <v>78032</v>
      </c>
      <c r="J4410" s="17" t="s">
        <v>9776</v>
      </c>
      <c r="K4410" s="20">
        <v>74000</v>
      </c>
      <c r="L4410" s="17">
        <v>0</v>
      </c>
      <c r="M4410" s="17">
        <v>11000</v>
      </c>
      <c r="N4410" s="17">
        <v>0</v>
      </c>
      <c r="O4410" s="17" t="s">
        <v>4044</v>
      </c>
      <c r="S4410" s="17">
        <v>20</v>
      </c>
      <c r="T4410" s="17">
        <v>16</v>
      </c>
      <c r="U4410" s="17">
        <v>6</v>
      </c>
      <c r="AC4410" s="17">
        <v>0</v>
      </c>
      <c r="AD4410" s="17">
        <v>0</v>
      </c>
      <c r="AE4410" s="17">
        <v>0</v>
      </c>
      <c r="AF4410" s="17">
        <v>0</v>
      </c>
      <c r="AG4410" s="17">
        <v>0</v>
      </c>
    </row>
    <row r="4411" spans="1:33" ht="14.25" customHeight="1" x14ac:dyDescent="0.25">
      <c r="A4411" s="16">
        <v>24167797</v>
      </c>
      <c r="B4411" s="17" t="s">
        <v>9777</v>
      </c>
      <c r="C4411" s="17" t="s">
        <v>4187</v>
      </c>
      <c r="D4411" s="17" t="s">
        <v>40</v>
      </c>
      <c r="E4411" s="17" t="s">
        <v>41</v>
      </c>
      <c r="F4411" s="17" t="s">
        <v>9778</v>
      </c>
      <c r="G4411" s="16">
        <v>2000135294280</v>
      </c>
      <c r="H4411" s="17">
        <v>78032</v>
      </c>
      <c r="J4411" s="17" t="s">
        <v>9778</v>
      </c>
      <c r="K4411" s="20">
        <v>74000</v>
      </c>
      <c r="L4411" s="17">
        <v>0</v>
      </c>
      <c r="M4411" s="17">
        <v>11000</v>
      </c>
      <c r="N4411" s="17">
        <v>0</v>
      </c>
      <c r="O4411" s="17" t="s">
        <v>4044</v>
      </c>
      <c r="S4411" s="17">
        <v>20</v>
      </c>
      <c r="T4411" s="17">
        <v>16</v>
      </c>
      <c r="U4411" s="17">
        <v>6</v>
      </c>
      <c r="AC4411" s="17">
        <v>4</v>
      </c>
      <c r="AD4411" s="17">
        <v>4</v>
      </c>
      <c r="AE4411" s="17">
        <v>0</v>
      </c>
      <c r="AF4411" s="17">
        <v>4</v>
      </c>
      <c r="AG4411" s="17">
        <v>0</v>
      </c>
    </row>
    <row r="4412" spans="1:33" ht="14.25" customHeight="1" x14ac:dyDescent="0.25">
      <c r="A4412" s="16">
        <v>24167796</v>
      </c>
      <c r="B4412" s="17" t="s">
        <v>9779</v>
      </c>
      <c r="C4412" s="17" t="s">
        <v>4199</v>
      </c>
      <c r="D4412" s="17" t="s">
        <v>40</v>
      </c>
      <c r="E4412" s="17" t="s">
        <v>41</v>
      </c>
      <c r="F4412" s="17" t="s">
        <v>9780</v>
      </c>
      <c r="G4412" s="16">
        <v>2000135294273</v>
      </c>
      <c r="H4412" s="17">
        <v>21743</v>
      </c>
      <c r="J4412" s="17" t="s">
        <v>9780</v>
      </c>
      <c r="K4412" s="20">
        <v>26300</v>
      </c>
      <c r="L4412" s="17">
        <v>0</v>
      </c>
      <c r="M4412" s="17">
        <v>4500</v>
      </c>
      <c r="N4412" s="17">
        <v>0</v>
      </c>
      <c r="O4412" s="17" t="s">
        <v>4044</v>
      </c>
      <c r="S4412" s="17">
        <v>18</v>
      </c>
      <c r="T4412" s="17">
        <v>10</v>
      </c>
      <c r="U4412" s="17">
        <v>8</v>
      </c>
      <c r="AC4412" s="17">
        <v>53</v>
      </c>
      <c r="AD4412" s="17">
        <v>53</v>
      </c>
      <c r="AE4412" s="17">
        <v>0</v>
      </c>
      <c r="AF4412" s="17">
        <v>53</v>
      </c>
      <c r="AG4412" s="17">
        <v>0</v>
      </c>
    </row>
    <row r="4413" spans="1:33" ht="14.25" customHeight="1" x14ac:dyDescent="0.25">
      <c r="A4413" s="16">
        <v>24167795</v>
      </c>
      <c r="B4413" s="17" t="s">
        <v>9781</v>
      </c>
      <c r="C4413" s="17" t="s">
        <v>5893</v>
      </c>
      <c r="D4413" s="17" t="s">
        <v>40</v>
      </c>
      <c r="E4413" s="17" t="s">
        <v>41</v>
      </c>
      <c r="F4413" s="17" t="s">
        <v>9782</v>
      </c>
      <c r="G4413" s="16">
        <v>2000135294266</v>
      </c>
      <c r="H4413" s="17">
        <v>74260</v>
      </c>
      <c r="J4413" s="17" t="s">
        <v>9782</v>
      </c>
      <c r="K4413" s="20">
        <v>85500</v>
      </c>
      <c r="L4413" s="17">
        <v>0</v>
      </c>
      <c r="M4413" s="17">
        <v>11000</v>
      </c>
      <c r="N4413" s="17">
        <v>0</v>
      </c>
      <c r="O4413" s="17" t="s">
        <v>4044</v>
      </c>
      <c r="S4413" s="17">
        <v>15</v>
      </c>
      <c r="T4413" s="17">
        <v>12</v>
      </c>
      <c r="U4413" s="17">
        <v>10</v>
      </c>
      <c r="AC4413" s="17">
        <v>0</v>
      </c>
      <c r="AD4413" s="17">
        <v>0</v>
      </c>
      <c r="AE4413" s="17">
        <v>0</v>
      </c>
      <c r="AF4413" s="17">
        <v>0</v>
      </c>
      <c r="AG4413" s="17">
        <v>0</v>
      </c>
    </row>
    <row r="4414" spans="1:33" ht="14.25" customHeight="1" x14ac:dyDescent="0.25">
      <c r="A4414" s="16">
        <v>24167794</v>
      </c>
      <c r="B4414" s="17" t="s">
        <v>9783</v>
      </c>
      <c r="C4414" s="17" t="s">
        <v>4229</v>
      </c>
      <c r="D4414" s="17" t="s">
        <v>40</v>
      </c>
      <c r="E4414" s="17" t="s">
        <v>41</v>
      </c>
      <c r="F4414" s="17" t="s">
        <v>9784</v>
      </c>
      <c r="G4414" s="16">
        <v>2000135294259</v>
      </c>
      <c r="H4414" s="17">
        <v>294170</v>
      </c>
      <c r="J4414" s="17" t="s">
        <v>9784</v>
      </c>
      <c r="K4414" s="20">
        <v>308500</v>
      </c>
      <c r="L4414" s="17">
        <v>0</v>
      </c>
      <c r="M4414" s="17">
        <v>13500</v>
      </c>
      <c r="N4414" s="17">
        <v>0</v>
      </c>
      <c r="O4414" s="17" t="s">
        <v>4044</v>
      </c>
      <c r="S4414" s="17">
        <v>75</v>
      </c>
      <c r="T4414" s="17">
        <v>20</v>
      </c>
      <c r="U4414" s="17">
        <v>7</v>
      </c>
      <c r="AC4414" s="17">
        <v>0</v>
      </c>
      <c r="AD4414" s="17">
        <v>0</v>
      </c>
      <c r="AE4414" s="17">
        <v>0</v>
      </c>
      <c r="AF4414" s="17">
        <v>0</v>
      </c>
      <c r="AG4414" s="17">
        <v>0</v>
      </c>
    </row>
    <row r="4415" spans="1:33" ht="14.25" customHeight="1" x14ac:dyDescent="0.25">
      <c r="A4415" s="16">
        <v>24167793</v>
      </c>
      <c r="B4415" s="17" t="s">
        <v>9785</v>
      </c>
      <c r="C4415" s="17" t="s">
        <v>4229</v>
      </c>
      <c r="D4415" s="17" t="s">
        <v>40</v>
      </c>
      <c r="E4415" s="17" t="s">
        <v>41</v>
      </c>
      <c r="F4415" s="17" t="s">
        <v>9786</v>
      </c>
      <c r="G4415" s="16">
        <v>2000135294242</v>
      </c>
      <c r="H4415" s="17">
        <v>294170</v>
      </c>
      <c r="J4415" s="17" t="s">
        <v>9786</v>
      </c>
      <c r="K4415" s="20">
        <v>308500</v>
      </c>
      <c r="L4415" s="17">
        <v>0</v>
      </c>
      <c r="M4415" s="17">
        <v>13500</v>
      </c>
      <c r="N4415" s="17">
        <v>0</v>
      </c>
      <c r="O4415" s="17" t="s">
        <v>4044</v>
      </c>
      <c r="S4415" s="17">
        <v>75</v>
      </c>
      <c r="T4415" s="17">
        <v>20</v>
      </c>
      <c r="U4415" s="17">
        <v>7</v>
      </c>
      <c r="AC4415" s="17">
        <v>0</v>
      </c>
      <c r="AD4415" s="17">
        <v>0</v>
      </c>
      <c r="AE4415" s="17">
        <v>0</v>
      </c>
      <c r="AF4415" s="17">
        <v>0</v>
      </c>
      <c r="AG4415" s="17">
        <v>0</v>
      </c>
    </row>
    <row r="4416" spans="1:33" ht="14.25" customHeight="1" x14ac:dyDescent="0.25">
      <c r="A4416" s="16">
        <v>24167792</v>
      </c>
      <c r="B4416" s="17" t="s">
        <v>9787</v>
      </c>
      <c r="C4416" s="17" t="s">
        <v>3752</v>
      </c>
      <c r="D4416" s="17" t="s">
        <v>40</v>
      </c>
      <c r="E4416" s="17" t="s">
        <v>41</v>
      </c>
      <c r="F4416" s="17" t="s">
        <v>9788</v>
      </c>
      <c r="G4416" s="16">
        <v>2000135294235</v>
      </c>
      <c r="H4416" s="17">
        <v>14458</v>
      </c>
      <c r="J4416" s="17" t="s">
        <v>9788</v>
      </c>
      <c r="K4416" s="20">
        <v>20600</v>
      </c>
      <c r="L4416" s="17">
        <v>0</v>
      </c>
      <c r="M4416" s="17">
        <v>4500</v>
      </c>
      <c r="N4416" s="17">
        <v>0</v>
      </c>
      <c r="O4416" s="17" t="s">
        <v>992</v>
      </c>
      <c r="S4416" s="17">
        <v>18</v>
      </c>
      <c r="T4416" s="17">
        <v>10</v>
      </c>
      <c r="U4416" s="17">
        <v>8</v>
      </c>
      <c r="AC4416" s="17">
        <v>0</v>
      </c>
      <c r="AD4416" s="17">
        <v>0</v>
      </c>
      <c r="AE4416" s="17">
        <v>0</v>
      </c>
      <c r="AF4416" s="17">
        <v>0</v>
      </c>
      <c r="AG4416" s="17">
        <v>0</v>
      </c>
    </row>
    <row r="4417" spans="1:33" ht="14.25" customHeight="1" x14ac:dyDescent="0.25">
      <c r="A4417" s="16">
        <v>24167791</v>
      </c>
      <c r="B4417" s="17" t="s">
        <v>9789</v>
      </c>
      <c r="C4417" s="17" t="s">
        <v>3788</v>
      </c>
      <c r="D4417" s="17" t="s">
        <v>40</v>
      </c>
      <c r="E4417" s="17" t="s">
        <v>41</v>
      </c>
      <c r="F4417" s="17" t="s">
        <v>9790</v>
      </c>
      <c r="G4417" s="16">
        <v>2000135294228</v>
      </c>
      <c r="H4417" s="17">
        <v>15400</v>
      </c>
      <c r="J4417" s="17" t="s">
        <v>9790</v>
      </c>
      <c r="K4417" s="20">
        <v>25300</v>
      </c>
      <c r="L4417" s="17">
        <v>0</v>
      </c>
      <c r="M4417" s="17">
        <v>6000</v>
      </c>
      <c r="N4417" s="17">
        <v>0</v>
      </c>
      <c r="O4417" s="17" t="s">
        <v>2330</v>
      </c>
      <c r="S4417" s="17">
        <v>18</v>
      </c>
      <c r="T4417" s="17">
        <v>10</v>
      </c>
      <c r="U4417" s="17">
        <v>8</v>
      </c>
      <c r="AC4417" s="17">
        <v>0</v>
      </c>
      <c r="AD4417" s="17">
        <v>0</v>
      </c>
      <c r="AE4417" s="17">
        <v>0</v>
      </c>
      <c r="AF4417" s="17">
        <v>0</v>
      </c>
      <c r="AG4417" s="17">
        <v>0</v>
      </c>
    </row>
    <row r="4418" spans="1:33" ht="14.25" customHeight="1" x14ac:dyDescent="0.25">
      <c r="A4418" s="16">
        <v>24167790</v>
      </c>
      <c r="B4418" s="17" t="s">
        <v>9791</v>
      </c>
      <c r="C4418" s="17" t="s">
        <v>1636</v>
      </c>
      <c r="D4418" s="17" t="s">
        <v>40</v>
      </c>
      <c r="E4418" s="17" t="s">
        <v>41</v>
      </c>
      <c r="F4418" s="17" t="s">
        <v>9792</v>
      </c>
      <c r="G4418" s="16">
        <v>2000135294211</v>
      </c>
      <c r="H4418" s="17">
        <v>75567</v>
      </c>
      <c r="J4418" s="17" t="s">
        <v>9792</v>
      </c>
      <c r="K4418" s="20">
        <v>82000</v>
      </c>
      <c r="L4418" s="17">
        <v>0</v>
      </c>
      <c r="M4418" s="17">
        <v>6000</v>
      </c>
      <c r="N4418" s="17">
        <v>0</v>
      </c>
      <c r="O4418" s="17" t="s">
        <v>1638</v>
      </c>
      <c r="R4418" s="17" t="s">
        <v>3784</v>
      </c>
      <c r="S4418" s="17">
        <v>18</v>
      </c>
      <c r="T4418" s="17">
        <v>10</v>
      </c>
      <c r="U4418" s="17">
        <v>8</v>
      </c>
      <c r="AC4418" s="17">
        <v>0</v>
      </c>
      <c r="AD4418" s="17">
        <v>0</v>
      </c>
      <c r="AE4418" s="17">
        <v>0</v>
      </c>
      <c r="AF4418" s="17">
        <v>0</v>
      </c>
      <c r="AG4418" s="17">
        <v>0</v>
      </c>
    </row>
    <row r="4419" spans="1:33" ht="14.25" customHeight="1" x14ac:dyDescent="0.25">
      <c r="A4419" s="16">
        <v>24167789</v>
      </c>
      <c r="B4419" s="17" t="s">
        <v>9793</v>
      </c>
      <c r="C4419" s="17" t="s">
        <v>5923</v>
      </c>
      <c r="D4419" s="17" t="s">
        <v>40</v>
      </c>
      <c r="E4419" s="17" t="s">
        <v>41</v>
      </c>
      <c r="F4419" s="17" t="s">
        <v>9794</v>
      </c>
      <c r="G4419" s="16">
        <v>2000135294204</v>
      </c>
      <c r="H4419" s="17">
        <v>65000</v>
      </c>
      <c r="J4419" s="17" t="s">
        <v>9794</v>
      </c>
      <c r="K4419" s="20">
        <v>86000</v>
      </c>
      <c r="L4419" s="17">
        <v>0</v>
      </c>
      <c r="M4419" s="17">
        <v>11000</v>
      </c>
      <c r="N4419" s="17">
        <v>0</v>
      </c>
      <c r="O4419" s="17" t="s">
        <v>2251</v>
      </c>
      <c r="S4419" s="17">
        <v>20</v>
      </c>
      <c r="T4419" s="17">
        <v>20</v>
      </c>
      <c r="U4419" s="17">
        <v>15</v>
      </c>
      <c r="AC4419" s="17">
        <v>0</v>
      </c>
      <c r="AD4419" s="17">
        <v>0</v>
      </c>
      <c r="AE4419" s="17">
        <v>0</v>
      </c>
      <c r="AF4419" s="17">
        <v>0</v>
      </c>
      <c r="AG4419" s="17">
        <v>0</v>
      </c>
    </row>
    <row r="4420" spans="1:33" ht="14.25" customHeight="1" x14ac:dyDescent="0.25">
      <c r="A4420" s="16">
        <v>24167786</v>
      </c>
      <c r="B4420" s="17" t="s">
        <v>9795</v>
      </c>
      <c r="C4420" s="17" t="s">
        <v>3622</v>
      </c>
      <c r="D4420" s="17" t="s">
        <v>40</v>
      </c>
      <c r="E4420" s="17" t="s">
        <v>41</v>
      </c>
      <c r="F4420" s="17" t="s">
        <v>9796</v>
      </c>
      <c r="G4420" s="16">
        <v>2000135294174</v>
      </c>
      <c r="H4420" s="17">
        <v>56000</v>
      </c>
      <c r="J4420" s="17" t="s">
        <v>9796</v>
      </c>
      <c r="K4420" s="20">
        <v>85900</v>
      </c>
      <c r="L4420" s="17">
        <v>0</v>
      </c>
      <c r="M4420" s="17">
        <v>11000</v>
      </c>
      <c r="N4420" s="17">
        <v>0</v>
      </c>
      <c r="O4420" s="17" t="s">
        <v>2251</v>
      </c>
      <c r="S4420" s="17">
        <v>30</v>
      </c>
      <c r="T4420" s="17">
        <v>20</v>
      </c>
      <c r="U4420" s="17">
        <v>10</v>
      </c>
      <c r="AC4420" s="17">
        <v>0</v>
      </c>
      <c r="AD4420" s="17">
        <v>0</v>
      </c>
      <c r="AE4420" s="17">
        <v>0</v>
      </c>
      <c r="AF4420" s="17">
        <v>0</v>
      </c>
      <c r="AG4420" s="17">
        <v>0</v>
      </c>
    </row>
    <row r="4421" spans="1:33" ht="14.25" customHeight="1" x14ac:dyDescent="0.25">
      <c r="A4421" s="16">
        <v>24167784</v>
      </c>
      <c r="B4421" s="17" t="s">
        <v>9797</v>
      </c>
      <c r="C4421" s="17" t="s">
        <v>3652</v>
      </c>
      <c r="D4421" s="17" t="s">
        <v>40</v>
      </c>
      <c r="E4421" s="17" t="s">
        <v>41</v>
      </c>
      <c r="F4421" s="17" t="s">
        <v>9798</v>
      </c>
      <c r="G4421" s="16">
        <v>2000135294150</v>
      </c>
      <c r="H4421" s="17">
        <v>325923</v>
      </c>
      <c r="J4421" s="17" t="s">
        <v>9798</v>
      </c>
      <c r="K4421" s="20">
        <v>411500</v>
      </c>
      <c r="L4421" s="17">
        <v>0</v>
      </c>
      <c r="M4421" s="17">
        <v>13500</v>
      </c>
      <c r="N4421" s="17">
        <v>0</v>
      </c>
      <c r="O4421" s="17" t="s">
        <v>2251</v>
      </c>
      <c r="S4421" s="17">
        <v>38</v>
      </c>
      <c r="T4421" s="17">
        <v>16</v>
      </c>
      <c r="U4421" s="17">
        <v>16</v>
      </c>
      <c r="AC4421" s="17">
        <v>0</v>
      </c>
      <c r="AD4421" s="17">
        <v>0</v>
      </c>
      <c r="AE4421" s="17">
        <v>0</v>
      </c>
      <c r="AF4421" s="17">
        <v>0</v>
      </c>
      <c r="AG4421" s="17">
        <v>0</v>
      </c>
    </row>
    <row r="4422" spans="1:33" ht="14.25" customHeight="1" x14ac:dyDescent="0.25">
      <c r="A4422" s="16">
        <v>24167783</v>
      </c>
      <c r="B4422" s="17" t="s">
        <v>9799</v>
      </c>
      <c r="C4422" s="17" t="s">
        <v>3652</v>
      </c>
      <c r="D4422" s="17" t="s">
        <v>40</v>
      </c>
      <c r="E4422" s="17" t="s">
        <v>41</v>
      </c>
      <c r="F4422" s="17" t="s">
        <v>9800</v>
      </c>
      <c r="G4422" s="16">
        <v>2000135294143</v>
      </c>
      <c r="H4422" s="17">
        <v>325923</v>
      </c>
      <c r="J4422" s="17" t="s">
        <v>9800</v>
      </c>
      <c r="K4422" s="20">
        <v>411500</v>
      </c>
      <c r="L4422" s="17">
        <v>0</v>
      </c>
      <c r="M4422" s="17">
        <v>13500</v>
      </c>
      <c r="N4422" s="17">
        <v>0</v>
      </c>
      <c r="O4422" s="17" t="s">
        <v>2251</v>
      </c>
      <c r="S4422" s="17">
        <v>38</v>
      </c>
      <c r="T4422" s="17">
        <v>16</v>
      </c>
      <c r="U4422" s="17">
        <v>16</v>
      </c>
      <c r="AC4422" s="17">
        <v>0</v>
      </c>
      <c r="AD4422" s="17">
        <v>0</v>
      </c>
      <c r="AE4422" s="17">
        <v>0</v>
      </c>
      <c r="AF4422" s="17">
        <v>0</v>
      </c>
      <c r="AG4422" s="17">
        <v>0</v>
      </c>
    </row>
    <row r="4423" spans="1:33" ht="14.25" customHeight="1" x14ac:dyDescent="0.25">
      <c r="A4423" s="16">
        <v>24167782</v>
      </c>
      <c r="B4423" s="17" t="s">
        <v>9801</v>
      </c>
      <c r="C4423" s="17" t="s">
        <v>3654</v>
      </c>
      <c r="D4423" s="17" t="s">
        <v>40</v>
      </c>
      <c r="E4423" s="17" t="s">
        <v>41</v>
      </c>
      <c r="F4423" s="17" t="s">
        <v>9802</v>
      </c>
      <c r="G4423" s="16">
        <v>2000135294136</v>
      </c>
      <c r="H4423" s="17">
        <v>320000</v>
      </c>
      <c r="J4423" s="17" t="s">
        <v>9802</v>
      </c>
      <c r="K4423" s="20">
        <v>403500</v>
      </c>
      <c r="L4423" s="17">
        <v>0</v>
      </c>
      <c r="M4423" s="17">
        <v>13500</v>
      </c>
      <c r="N4423" s="17">
        <v>0</v>
      </c>
      <c r="O4423" s="17" t="s">
        <v>2251</v>
      </c>
      <c r="S4423" s="17">
        <v>45</v>
      </c>
      <c r="T4423" s="17">
        <v>30</v>
      </c>
      <c r="U4423" s="17">
        <v>20</v>
      </c>
      <c r="AC4423" s="17">
        <v>0</v>
      </c>
      <c r="AD4423" s="17">
        <v>0</v>
      </c>
      <c r="AE4423" s="17">
        <v>0</v>
      </c>
      <c r="AF4423" s="17">
        <v>0</v>
      </c>
      <c r="AG4423" s="17">
        <v>0</v>
      </c>
    </row>
    <row r="4424" spans="1:33" ht="14.25" customHeight="1" x14ac:dyDescent="0.25">
      <c r="A4424" s="16">
        <v>24167781</v>
      </c>
      <c r="B4424" s="17" t="s">
        <v>9803</v>
      </c>
      <c r="C4424" s="17" t="s">
        <v>3662</v>
      </c>
      <c r="D4424" s="17" t="s">
        <v>40</v>
      </c>
      <c r="E4424" s="17" t="s">
        <v>41</v>
      </c>
      <c r="F4424" s="17" t="s">
        <v>9804</v>
      </c>
      <c r="G4424" s="16">
        <v>2000135294129</v>
      </c>
      <c r="H4424" s="17">
        <v>353134</v>
      </c>
      <c r="J4424" s="17" t="s">
        <v>9804</v>
      </c>
      <c r="K4424" s="20">
        <v>388200</v>
      </c>
      <c r="L4424" s="17">
        <v>0</v>
      </c>
      <c r="M4424" s="17">
        <v>13500</v>
      </c>
      <c r="N4424" s="17">
        <v>0</v>
      </c>
      <c r="O4424" s="17" t="s">
        <v>2251</v>
      </c>
      <c r="S4424" s="17">
        <v>30</v>
      </c>
      <c r="T4424" s="17">
        <v>20</v>
      </c>
      <c r="U4424" s="17">
        <v>10</v>
      </c>
      <c r="AC4424" s="17">
        <v>0</v>
      </c>
      <c r="AD4424" s="17">
        <v>0</v>
      </c>
      <c r="AE4424" s="17">
        <v>0</v>
      </c>
      <c r="AF4424" s="17">
        <v>0</v>
      </c>
      <c r="AG4424" s="17">
        <v>0</v>
      </c>
    </row>
    <row r="4425" spans="1:33" ht="14.25" customHeight="1" x14ac:dyDescent="0.25">
      <c r="A4425" s="16">
        <v>24167780</v>
      </c>
      <c r="B4425" s="17" t="s">
        <v>9805</v>
      </c>
      <c r="C4425" s="17" t="s">
        <v>9136</v>
      </c>
      <c r="D4425" s="17" t="s">
        <v>40</v>
      </c>
      <c r="E4425" s="17" t="s">
        <v>41</v>
      </c>
      <c r="F4425" s="17" t="s">
        <v>9806</v>
      </c>
      <c r="G4425" s="16">
        <v>2000135294112</v>
      </c>
      <c r="H4425" s="17">
        <v>19000</v>
      </c>
      <c r="J4425" s="17" t="s">
        <v>9806</v>
      </c>
      <c r="K4425" s="20">
        <v>24000</v>
      </c>
      <c r="L4425" s="17">
        <v>0</v>
      </c>
      <c r="M4425" s="17">
        <v>4500</v>
      </c>
      <c r="N4425" s="17">
        <v>0</v>
      </c>
      <c r="O4425" s="17" t="s">
        <v>1290</v>
      </c>
      <c r="S4425" s="17">
        <v>20</v>
      </c>
      <c r="T4425" s="17">
        <v>15</v>
      </c>
      <c r="U4425" s="17">
        <v>10</v>
      </c>
      <c r="AC4425" s="17">
        <v>90</v>
      </c>
      <c r="AD4425" s="17">
        <v>90</v>
      </c>
      <c r="AE4425" s="17">
        <v>0</v>
      </c>
      <c r="AF4425" s="17">
        <v>90</v>
      </c>
      <c r="AG4425" s="17">
        <v>0</v>
      </c>
    </row>
    <row r="4426" spans="1:33" ht="14.25" customHeight="1" x14ac:dyDescent="0.25">
      <c r="A4426" s="16">
        <v>24167779</v>
      </c>
      <c r="B4426" s="17" t="s">
        <v>9807</v>
      </c>
      <c r="C4426" s="17" t="s">
        <v>3580</v>
      </c>
      <c r="D4426" s="17" t="s">
        <v>40</v>
      </c>
      <c r="E4426" s="17" t="s">
        <v>41</v>
      </c>
      <c r="F4426" s="17" t="s">
        <v>9808</v>
      </c>
      <c r="G4426" s="16">
        <v>2000135294105</v>
      </c>
      <c r="H4426" s="17">
        <v>124075</v>
      </c>
      <c r="J4426" s="17" t="s">
        <v>9808</v>
      </c>
      <c r="K4426" s="20">
        <v>161000</v>
      </c>
      <c r="L4426" s="17">
        <v>0</v>
      </c>
      <c r="M4426" s="17">
        <v>11000</v>
      </c>
      <c r="N4426" s="17">
        <v>0</v>
      </c>
      <c r="O4426" s="17" t="s">
        <v>1000</v>
      </c>
      <c r="S4426" s="17">
        <v>25</v>
      </c>
      <c r="T4426" s="17">
        <v>22</v>
      </c>
      <c r="U4426" s="17">
        <v>20</v>
      </c>
      <c r="AC4426" s="17">
        <v>0</v>
      </c>
      <c r="AD4426" s="17">
        <v>0</v>
      </c>
      <c r="AE4426" s="17">
        <v>0</v>
      </c>
      <c r="AF4426" s="17">
        <v>0</v>
      </c>
      <c r="AG4426" s="17">
        <v>0</v>
      </c>
    </row>
    <row r="4427" spans="1:33" ht="14.25" customHeight="1" x14ac:dyDescent="0.25">
      <c r="A4427" s="16">
        <v>24167778</v>
      </c>
      <c r="B4427" s="17" t="s">
        <v>9809</v>
      </c>
      <c r="C4427" s="17" t="s">
        <v>9015</v>
      </c>
      <c r="D4427" s="17" t="s">
        <v>40</v>
      </c>
      <c r="E4427" s="17" t="s">
        <v>41</v>
      </c>
      <c r="F4427" s="17" t="s">
        <v>9810</v>
      </c>
      <c r="G4427" s="16">
        <v>2000135294099</v>
      </c>
      <c r="H4427" s="17">
        <v>464500</v>
      </c>
      <c r="J4427" s="17" t="s">
        <v>9810</v>
      </c>
      <c r="K4427" s="20">
        <v>500500</v>
      </c>
      <c r="L4427" s="17">
        <v>0</v>
      </c>
      <c r="M4427" s="17">
        <v>13500</v>
      </c>
      <c r="N4427" s="17">
        <v>0</v>
      </c>
      <c r="O4427" s="17" t="s">
        <v>1302</v>
      </c>
      <c r="S4427" s="17">
        <v>35</v>
      </c>
      <c r="T4427" s="17">
        <v>25</v>
      </c>
      <c r="U4427" s="17">
        <v>15</v>
      </c>
      <c r="AC4427" s="17">
        <v>0</v>
      </c>
      <c r="AD4427" s="17">
        <v>0</v>
      </c>
      <c r="AE4427" s="17">
        <v>0</v>
      </c>
      <c r="AF4427" s="17">
        <v>0</v>
      </c>
      <c r="AG4427" s="17">
        <v>0</v>
      </c>
    </row>
    <row r="4428" spans="1:33" ht="14.25" customHeight="1" x14ac:dyDescent="0.25">
      <c r="A4428" s="16">
        <v>24167776</v>
      </c>
      <c r="B4428" s="17" t="s">
        <v>9811</v>
      </c>
      <c r="C4428" s="17" t="s">
        <v>3417</v>
      </c>
      <c r="D4428" s="17" t="s">
        <v>40</v>
      </c>
      <c r="E4428" s="17" t="s">
        <v>41</v>
      </c>
      <c r="F4428" s="17" t="s">
        <v>9812</v>
      </c>
      <c r="G4428" s="16">
        <v>2000135294082</v>
      </c>
      <c r="H4428" s="17">
        <v>199836</v>
      </c>
      <c r="J4428" s="17" t="s">
        <v>9812</v>
      </c>
      <c r="K4428" s="20">
        <v>243500</v>
      </c>
      <c r="L4428" s="17">
        <v>0</v>
      </c>
      <c r="M4428" s="17">
        <v>13500</v>
      </c>
      <c r="N4428" s="17">
        <v>0</v>
      </c>
      <c r="O4428" s="17" t="s">
        <v>1302</v>
      </c>
      <c r="S4428" s="17">
        <v>20</v>
      </c>
      <c r="T4428" s="17">
        <v>20</v>
      </c>
      <c r="U4428" s="17">
        <v>15</v>
      </c>
      <c r="AC4428" s="17">
        <v>0</v>
      </c>
      <c r="AD4428" s="17">
        <v>0</v>
      </c>
      <c r="AE4428" s="17">
        <v>0</v>
      </c>
      <c r="AF4428" s="17">
        <v>0</v>
      </c>
      <c r="AG4428" s="17">
        <v>0</v>
      </c>
    </row>
    <row r="4429" spans="1:33" ht="14.25" customHeight="1" x14ac:dyDescent="0.25">
      <c r="A4429" s="16">
        <v>24167774</v>
      </c>
      <c r="B4429" s="17" t="s">
        <v>9813</v>
      </c>
      <c r="C4429" s="17" t="s">
        <v>3447</v>
      </c>
      <c r="D4429" s="17" t="s">
        <v>40</v>
      </c>
      <c r="E4429" s="17" t="s">
        <v>41</v>
      </c>
      <c r="F4429" s="17" t="s">
        <v>9814</v>
      </c>
      <c r="G4429" s="16">
        <v>2000135294068</v>
      </c>
      <c r="H4429" s="17">
        <v>84000</v>
      </c>
      <c r="J4429" s="17" t="s">
        <v>9814</v>
      </c>
      <c r="K4429" s="20">
        <v>108000</v>
      </c>
      <c r="L4429" s="17">
        <v>0</v>
      </c>
      <c r="M4429" s="17">
        <v>11000</v>
      </c>
      <c r="N4429" s="17">
        <v>0</v>
      </c>
      <c r="O4429" s="17" t="s">
        <v>1302</v>
      </c>
      <c r="S4429" s="17">
        <v>35</v>
      </c>
      <c r="T4429" s="17">
        <v>25</v>
      </c>
      <c r="U4429" s="17">
        <v>15</v>
      </c>
      <c r="AC4429" s="17">
        <v>3</v>
      </c>
      <c r="AD4429" s="17">
        <v>3</v>
      </c>
      <c r="AE4429" s="17">
        <v>0</v>
      </c>
      <c r="AF4429" s="17">
        <v>3</v>
      </c>
      <c r="AG4429" s="17">
        <v>0</v>
      </c>
    </row>
    <row r="4430" spans="1:33" ht="14.25" customHeight="1" x14ac:dyDescent="0.25">
      <c r="A4430" s="16">
        <v>24167772</v>
      </c>
      <c r="B4430" s="17" t="s">
        <v>9815</v>
      </c>
      <c r="C4430" s="17" t="s">
        <v>3284</v>
      </c>
      <c r="D4430" s="17" t="s">
        <v>40</v>
      </c>
      <c r="E4430" s="17" t="s">
        <v>41</v>
      </c>
      <c r="F4430" s="17" t="s">
        <v>9816</v>
      </c>
      <c r="G4430" s="16">
        <v>2000135294037</v>
      </c>
      <c r="H4430" s="17">
        <v>127000</v>
      </c>
      <c r="J4430" s="17" t="s">
        <v>9816</v>
      </c>
      <c r="K4430" s="20">
        <v>139100</v>
      </c>
      <c r="L4430" s="17">
        <v>0</v>
      </c>
      <c r="M4430" s="17">
        <v>11000</v>
      </c>
      <c r="N4430" s="17">
        <v>0</v>
      </c>
      <c r="O4430" s="17" t="s">
        <v>1614</v>
      </c>
      <c r="S4430" s="17">
        <v>56</v>
      </c>
      <c r="T4430" s="17">
        <v>32</v>
      </c>
      <c r="U4430" s="17">
        <v>14</v>
      </c>
      <c r="AC4430" s="17">
        <v>5</v>
      </c>
      <c r="AD4430" s="17">
        <v>5</v>
      </c>
      <c r="AE4430" s="17">
        <v>0</v>
      </c>
      <c r="AF4430" s="17">
        <v>5</v>
      </c>
      <c r="AG4430" s="17">
        <v>0</v>
      </c>
    </row>
    <row r="4431" spans="1:33" ht="14.25" customHeight="1" x14ac:dyDescent="0.25">
      <c r="A4431" s="16">
        <v>24166410</v>
      </c>
      <c r="B4431" s="17" t="s">
        <v>9817</v>
      </c>
      <c r="C4431" s="17" t="s">
        <v>9818</v>
      </c>
      <c r="D4431" s="17" t="s">
        <v>40</v>
      </c>
      <c r="E4431" s="17" t="s">
        <v>41</v>
      </c>
      <c r="F4431" s="17" t="s">
        <v>9819</v>
      </c>
      <c r="G4431" s="16">
        <v>2000135287428</v>
      </c>
      <c r="H4431" s="17">
        <v>103656</v>
      </c>
      <c r="J4431" s="17" t="s">
        <v>9819</v>
      </c>
      <c r="K4431" s="20">
        <v>126400</v>
      </c>
      <c r="L4431" s="17">
        <v>0</v>
      </c>
      <c r="M4431" s="17">
        <v>11000</v>
      </c>
      <c r="N4431" s="17">
        <v>0</v>
      </c>
      <c r="O4431" s="17" t="s">
        <v>1000</v>
      </c>
      <c r="S4431" s="17">
        <v>30</v>
      </c>
      <c r="T4431" s="17">
        <v>20</v>
      </c>
      <c r="U4431" s="17">
        <v>10</v>
      </c>
      <c r="AC4431" s="17">
        <v>0</v>
      </c>
      <c r="AD4431" s="17">
        <v>0</v>
      </c>
      <c r="AE4431" s="17">
        <v>0</v>
      </c>
      <c r="AF4431" s="17">
        <v>0</v>
      </c>
      <c r="AG4431" s="17">
        <v>0</v>
      </c>
    </row>
    <row r="4432" spans="1:33" ht="14.25" customHeight="1" x14ac:dyDescent="0.25">
      <c r="A4432" s="16">
        <v>24166333</v>
      </c>
      <c r="B4432" s="17" t="s">
        <v>9818</v>
      </c>
      <c r="D4432" s="17" t="s">
        <v>40</v>
      </c>
      <c r="E4432" s="17" t="s">
        <v>41</v>
      </c>
      <c r="F4432" s="17" t="s">
        <v>9820</v>
      </c>
      <c r="G4432" s="16">
        <v>2000135287022</v>
      </c>
      <c r="H4432" s="17">
        <v>103656</v>
      </c>
      <c r="J4432" s="17" t="s">
        <v>9820</v>
      </c>
      <c r="K4432" s="20">
        <v>126400</v>
      </c>
      <c r="L4432" s="17">
        <v>0</v>
      </c>
      <c r="M4432" s="17">
        <v>11000</v>
      </c>
      <c r="N4432" s="17">
        <v>0</v>
      </c>
      <c r="O4432" s="17" t="s">
        <v>1000</v>
      </c>
      <c r="S4432" s="17">
        <v>30</v>
      </c>
      <c r="T4432" s="17">
        <v>20</v>
      </c>
      <c r="U4432" s="17">
        <v>10</v>
      </c>
      <c r="AC4432" s="17">
        <v>0</v>
      </c>
      <c r="AD4432" s="17">
        <v>0</v>
      </c>
      <c r="AE4432" s="17">
        <v>0</v>
      </c>
      <c r="AF4432" s="17">
        <v>0</v>
      </c>
      <c r="AG4432" s="17">
        <v>0</v>
      </c>
    </row>
    <row r="4433" spans="1:33" ht="14.25" customHeight="1" x14ac:dyDescent="0.25">
      <c r="A4433" s="16">
        <v>24165847</v>
      </c>
      <c r="B4433" s="17" t="s">
        <v>9821</v>
      </c>
      <c r="C4433" s="17" t="s">
        <v>3286</v>
      </c>
      <c r="D4433" s="17" t="s">
        <v>40</v>
      </c>
      <c r="E4433" s="17" t="s">
        <v>41</v>
      </c>
      <c r="F4433" s="17" t="s">
        <v>9822</v>
      </c>
      <c r="G4433" s="16">
        <v>2000135285707</v>
      </c>
      <c r="H4433" s="17">
        <v>192185</v>
      </c>
      <c r="J4433" s="17" t="s">
        <v>9822</v>
      </c>
      <c r="K4433" s="20">
        <v>204900</v>
      </c>
      <c r="L4433" s="17">
        <v>0</v>
      </c>
      <c r="M4433" s="17">
        <v>11000</v>
      </c>
      <c r="N4433" s="17">
        <v>0</v>
      </c>
      <c r="O4433" s="17" t="s">
        <v>1614</v>
      </c>
      <c r="S4433" s="17">
        <v>56</v>
      </c>
      <c r="T4433" s="17">
        <v>32</v>
      </c>
      <c r="U4433" s="17">
        <v>14</v>
      </c>
      <c r="AC4433" s="17">
        <v>0</v>
      </c>
      <c r="AD4433" s="17">
        <v>0</v>
      </c>
      <c r="AE4433" s="17">
        <v>0</v>
      </c>
      <c r="AF4433" s="17">
        <v>0</v>
      </c>
      <c r="AG4433" s="17">
        <v>0</v>
      </c>
    </row>
    <row r="4434" spans="1:33" ht="14.25" customHeight="1" x14ac:dyDescent="0.25">
      <c r="A4434" s="16">
        <v>24165646</v>
      </c>
      <c r="B4434" s="17" t="s">
        <v>9823</v>
      </c>
      <c r="C4434" s="17" t="s">
        <v>4611</v>
      </c>
      <c r="D4434" s="17" t="s">
        <v>40</v>
      </c>
      <c r="E4434" s="17" t="s">
        <v>41</v>
      </c>
      <c r="F4434" s="17" t="s">
        <v>9824</v>
      </c>
      <c r="G4434" s="16">
        <v>2000135284564</v>
      </c>
      <c r="H4434" s="17">
        <v>102535</v>
      </c>
      <c r="J4434" s="17" t="s">
        <v>9824</v>
      </c>
      <c r="K4434" s="20">
        <v>95000</v>
      </c>
      <c r="L4434" s="17">
        <v>0</v>
      </c>
      <c r="M4434" s="17">
        <v>11000</v>
      </c>
      <c r="N4434" s="17">
        <v>0</v>
      </c>
      <c r="O4434" s="17" t="s">
        <v>4044</v>
      </c>
      <c r="S4434" s="17">
        <v>20</v>
      </c>
      <c r="T4434" s="17">
        <v>20</v>
      </c>
      <c r="U4434" s="17">
        <v>15</v>
      </c>
      <c r="AC4434" s="17">
        <v>0</v>
      </c>
      <c r="AD4434" s="17">
        <v>0</v>
      </c>
      <c r="AE4434" s="17">
        <v>0</v>
      </c>
      <c r="AF4434" s="17">
        <v>0</v>
      </c>
      <c r="AG4434" s="17">
        <v>0</v>
      </c>
    </row>
    <row r="4435" spans="1:33" ht="14.25" customHeight="1" x14ac:dyDescent="0.25">
      <c r="A4435" s="16">
        <v>24162736</v>
      </c>
      <c r="B4435" s="17" t="s">
        <v>9825</v>
      </c>
      <c r="C4435" s="17" t="s">
        <v>9826</v>
      </c>
      <c r="D4435" s="17" t="s">
        <v>40</v>
      </c>
      <c r="E4435" s="17" t="s">
        <v>41</v>
      </c>
      <c r="F4435" s="17" t="s">
        <v>9827</v>
      </c>
      <c r="G4435" s="16">
        <v>2000135268281</v>
      </c>
      <c r="H4435" s="17">
        <v>80380</v>
      </c>
      <c r="J4435" s="17" t="s">
        <v>9827</v>
      </c>
      <c r="K4435" s="20">
        <v>93200</v>
      </c>
      <c r="L4435" s="17">
        <v>0</v>
      </c>
      <c r="M4435" s="17">
        <v>11000</v>
      </c>
      <c r="N4435" s="17">
        <v>0</v>
      </c>
      <c r="O4435" s="17" t="s">
        <v>4044</v>
      </c>
      <c r="S4435" s="17">
        <v>38</v>
      </c>
      <c r="T4435" s="17">
        <v>16</v>
      </c>
      <c r="U4435" s="17">
        <v>16</v>
      </c>
      <c r="AC4435" s="17">
        <v>0</v>
      </c>
      <c r="AD4435" s="17">
        <v>0</v>
      </c>
      <c r="AE4435" s="17">
        <v>0</v>
      </c>
      <c r="AF4435" s="17">
        <v>0</v>
      </c>
      <c r="AG4435" s="17">
        <v>0</v>
      </c>
    </row>
    <row r="4436" spans="1:33" ht="14.25" customHeight="1" x14ac:dyDescent="0.25">
      <c r="A4436" s="16">
        <v>24162735</v>
      </c>
      <c r="B4436" s="17" t="s">
        <v>9828</v>
      </c>
      <c r="C4436" s="17" t="s">
        <v>9829</v>
      </c>
      <c r="D4436" s="17" t="s">
        <v>40</v>
      </c>
      <c r="E4436" s="17" t="s">
        <v>41</v>
      </c>
      <c r="F4436" s="17" t="s">
        <v>9830</v>
      </c>
      <c r="G4436" s="16">
        <v>2000135268274</v>
      </c>
      <c r="H4436" s="17">
        <v>22000</v>
      </c>
      <c r="J4436" s="17" t="s">
        <v>9830</v>
      </c>
      <c r="K4436" s="20">
        <v>37000</v>
      </c>
      <c r="L4436" s="17">
        <v>0</v>
      </c>
      <c r="M4436" s="17">
        <v>11000</v>
      </c>
      <c r="N4436" s="17">
        <v>0</v>
      </c>
      <c r="O4436" s="17" t="s">
        <v>4044</v>
      </c>
      <c r="S4436" s="17">
        <v>18</v>
      </c>
      <c r="T4436" s="17">
        <v>10</v>
      </c>
      <c r="U4436" s="17">
        <v>8</v>
      </c>
      <c r="AC4436" s="17">
        <v>0</v>
      </c>
      <c r="AD4436" s="17">
        <v>0</v>
      </c>
      <c r="AE4436" s="17">
        <v>0</v>
      </c>
      <c r="AF4436" s="17">
        <v>0</v>
      </c>
      <c r="AG4436" s="17">
        <v>0</v>
      </c>
    </row>
    <row r="4437" spans="1:33" ht="14.25" customHeight="1" x14ac:dyDescent="0.25">
      <c r="A4437" s="16">
        <v>24162649</v>
      </c>
      <c r="B4437" s="17" t="s">
        <v>9826</v>
      </c>
      <c r="D4437" s="17" t="s">
        <v>40</v>
      </c>
      <c r="E4437" s="17" t="s">
        <v>41</v>
      </c>
      <c r="F4437" s="17" t="s">
        <v>9831</v>
      </c>
      <c r="G4437" s="16">
        <v>2000135267758</v>
      </c>
      <c r="H4437" s="17">
        <v>80380</v>
      </c>
      <c r="J4437" s="17" t="s">
        <v>9831</v>
      </c>
      <c r="K4437" s="20">
        <v>93200</v>
      </c>
      <c r="L4437" s="17">
        <v>0</v>
      </c>
      <c r="M4437" s="17">
        <v>11000</v>
      </c>
      <c r="N4437" s="17">
        <v>0</v>
      </c>
      <c r="O4437" s="17" t="s">
        <v>4044</v>
      </c>
      <c r="S4437" s="17">
        <v>38</v>
      </c>
      <c r="T4437" s="17">
        <v>16</v>
      </c>
      <c r="U4437" s="17">
        <v>16</v>
      </c>
      <c r="AC4437" s="17">
        <v>0</v>
      </c>
      <c r="AD4437" s="17">
        <v>0</v>
      </c>
      <c r="AE4437" s="17">
        <v>0</v>
      </c>
      <c r="AF4437" s="17">
        <v>0</v>
      </c>
      <c r="AG4437" s="17">
        <v>0</v>
      </c>
    </row>
    <row r="4438" spans="1:33" ht="14.25" customHeight="1" x14ac:dyDescent="0.25">
      <c r="A4438" s="16">
        <v>24162647</v>
      </c>
      <c r="B4438" s="17" t="s">
        <v>9829</v>
      </c>
      <c r="D4438" s="17" t="s">
        <v>40</v>
      </c>
      <c r="E4438" s="17" t="s">
        <v>41</v>
      </c>
      <c r="F4438" s="17" t="s">
        <v>9832</v>
      </c>
      <c r="G4438" s="16">
        <v>2000135267734</v>
      </c>
      <c r="H4438" s="17">
        <v>22000</v>
      </c>
      <c r="J4438" s="17" t="s">
        <v>9832</v>
      </c>
      <c r="K4438" s="20">
        <v>37000</v>
      </c>
      <c r="L4438" s="17">
        <v>0</v>
      </c>
      <c r="M4438" s="17">
        <v>11000</v>
      </c>
      <c r="N4438" s="17">
        <v>0</v>
      </c>
      <c r="O4438" s="17" t="s">
        <v>4044</v>
      </c>
      <c r="S4438" s="17">
        <v>18</v>
      </c>
      <c r="T4438" s="17">
        <v>10</v>
      </c>
      <c r="U4438" s="17">
        <v>8</v>
      </c>
      <c r="AC4438" s="17">
        <v>0</v>
      </c>
      <c r="AD4438" s="17">
        <v>0</v>
      </c>
      <c r="AE4438" s="17">
        <v>0</v>
      </c>
      <c r="AF4438" s="17">
        <v>0</v>
      </c>
      <c r="AG4438" s="17">
        <v>0</v>
      </c>
    </row>
    <row r="4439" spans="1:33" ht="14.25" customHeight="1" x14ac:dyDescent="0.25">
      <c r="A4439" s="16">
        <v>24141017</v>
      </c>
      <c r="B4439" s="17" t="s">
        <v>9833</v>
      </c>
      <c r="C4439" s="17" t="s">
        <v>9383</v>
      </c>
      <c r="D4439" s="17" t="s">
        <v>40</v>
      </c>
      <c r="E4439" s="17" t="s">
        <v>41</v>
      </c>
      <c r="F4439" s="17" t="s">
        <v>9834</v>
      </c>
      <c r="G4439" s="16">
        <v>2000135162213</v>
      </c>
      <c r="H4439" s="17">
        <v>119000</v>
      </c>
      <c r="J4439" s="17" t="s">
        <v>9834</v>
      </c>
      <c r="K4439" s="20">
        <v>130500</v>
      </c>
      <c r="L4439" s="17">
        <v>0</v>
      </c>
      <c r="M4439" s="17">
        <v>11000</v>
      </c>
      <c r="N4439" s="17">
        <v>0</v>
      </c>
      <c r="O4439" s="17" t="s">
        <v>1865</v>
      </c>
      <c r="S4439" s="17">
        <v>20</v>
      </c>
      <c r="T4439" s="17">
        <v>20</v>
      </c>
      <c r="U4439" s="17">
        <v>15</v>
      </c>
      <c r="AC4439" s="17">
        <v>1</v>
      </c>
      <c r="AD4439" s="17">
        <v>1</v>
      </c>
      <c r="AE4439" s="17">
        <v>0</v>
      </c>
      <c r="AF4439" s="17">
        <v>1</v>
      </c>
      <c r="AG4439" s="17">
        <v>0</v>
      </c>
    </row>
    <row r="4440" spans="1:33" ht="14.25" customHeight="1" x14ac:dyDescent="0.25">
      <c r="A4440" s="16">
        <v>24141016</v>
      </c>
      <c r="B4440" s="17" t="s">
        <v>9835</v>
      </c>
      <c r="C4440" s="17" t="s">
        <v>4565</v>
      </c>
      <c r="D4440" s="17" t="s">
        <v>40</v>
      </c>
      <c r="E4440" s="17" t="s">
        <v>41</v>
      </c>
      <c r="F4440" s="17" t="s">
        <v>9836</v>
      </c>
      <c r="G4440" s="16">
        <v>2000135162206</v>
      </c>
      <c r="H4440" s="17">
        <v>48392</v>
      </c>
      <c r="J4440" s="17" t="s">
        <v>9836</v>
      </c>
      <c r="K4440" s="20">
        <v>55500</v>
      </c>
      <c r="L4440" s="17">
        <v>0</v>
      </c>
      <c r="M4440" s="17">
        <v>11000</v>
      </c>
      <c r="N4440" s="17">
        <v>0</v>
      </c>
      <c r="O4440" s="17" t="s">
        <v>4044</v>
      </c>
      <c r="S4440" s="17">
        <v>18</v>
      </c>
      <c r="T4440" s="17">
        <v>10</v>
      </c>
      <c r="U4440" s="17">
        <v>8</v>
      </c>
      <c r="AC4440" s="17">
        <v>0</v>
      </c>
      <c r="AD4440" s="17">
        <v>0</v>
      </c>
      <c r="AE4440" s="17">
        <v>0</v>
      </c>
      <c r="AF4440" s="17">
        <v>0</v>
      </c>
      <c r="AG4440" s="17">
        <v>0</v>
      </c>
    </row>
    <row r="4441" spans="1:33" ht="14.25" customHeight="1" x14ac:dyDescent="0.25">
      <c r="A4441" s="16">
        <v>24141015</v>
      </c>
      <c r="B4441" s="17" t="s">
        <v>9837</v>
      </c>
      <c r="C4441" s="17" t="s">
        <v>3750</v>
      </c>
      <c r="D4441" s="17" t="s">
        <v>40</v>
      </c>
      <c r="E4441" s="17" t="s">
        <v>41</v>
      </c>
      <c r="F4441" s="17" t="s">
        <v>9838</v>
      </c>
      <c r="G4441" s="16">
        <v>2000135162190</v>
      </c>
      <c r="H4441" s="17">
        <v>88279</v>
      </c>
      <c r="J4441" s="17" t="s">
        <v>9838</v>
      </c>
      <c r="K4441" s="20">
        <v>50000</v>
      </c>
      <c r="L4441" s="17">
        <v>0</v>
      </c>
      <c r="M4441" s="17">
        <v>11000</v>
      </c>
      <c r="N4441" s="17">
        <v>0</v>
      </c>
      <c r="O4441" s="17" t="s">
        <v>1000</v>
      </c>
      <c r="S4441" s="17">
        <v>24</v>
      </c>
      <c r="T4441" s="17">
        <v>22</v>
      </c>
      <c r="U4441" s="17">
        <v>15</v>
      </c>
      <c r="AC4441" s="17">
        <v>0</v>
      </c>
      <c r="AD4441" s="17">
        <v>0</v>
      </c>
      <c r="AE4441" s="17">
        <v>0</v>
      </c>
      <c r="AF4441" s="17">
        <v>0</v>
      </c>
      <c r="AG4441" s="17">
        <v>0</v>
      </c>
    </row>
    <row r="4442" spans="1:33" ht="14.25" customHeight="1" x14ac:dyDescent="0.25">
      <c r="A4442" s="16">
        <v>24141014</v>
      </c>
      <c r="B4442" s="17" t="s">
        <v>9839</v>
      </c>
      <c r="C4442" s="17" t="s">
        <v>3750</v>
      </c>
      <c r="D4442" s="17" t="s">
        <v>40</v>
      </c>
      <c r="E4442" s="17" t="s">
        <v>41</v>
      </c>
      <c r="F4442" s="17" t="s">
        <v>9840</v>
      </c>
      <c r="G4442" s="16">
        <v>2000135162183</v>
      </c>
      <c r="H4442" s="17">
        <v>88279</v>
      </c>
      <c r="J4442" s="17" t="s">
        <v>9840</v>
      </c>
      <c r="K4442" s="20">
        <v>50000</v>
      </c>
      <c r="L4442" s="17">
        <v>0</v>
      </c>
      <c r="M4442" s="17">
        <v>11000</v>
      </c>
      <c r="N4442" s="17">
        <v>0</v>
      </c>
      <c r="O4442" s="17" t="s">
        <v>1000</v>
      </c>
      <c r="S4442" s="17">
        <v>24</v>
      </c>
      <c r="T4442" s="17">
        <v>22</v>
      </c>
      <c r="U4442" s="17">
        <v>15</v>
      </c>
      <c r="AC4442" s="17">
        <v>0</v>
      </c>
      <c r="AD4442" s="17">
        <v>0</v>
      </c>
      <c r="AE4442" s="17">
        <v>0</v>
      </c>
      <c r="AF4442" s="17">
        <v>0</v>
      </c>
      <c r="AG4442" s="17">
        <v>0</v>
      </c>
    </row>
    <row r="4443" spans="1:33" ht="14.25" customHeight="1" x14ac:dyDescent="0.25">
      <c r="A4443" s="16">
        <v>24118900</v>
      </c>
      <c r="B4443" s="17" t="s">
        <v>9841</v>
      </c>
      <c r="C4443" s="17" t="s">
        <v>3790</v>
      </c>
      <c r="D4443" s="17" t="s">
        <v>40</v>
      </c>
      <c r="E4443" s="17" t="s">
        <v>41</v>
      </c>
      <c r="F4443" s="17" t="s">
        <v>9842</v>
      </c>
      <c r="G4443" s="16">
        <v>2000135020629</v>
      </c>
      <c r="H4443" s="17">
        <v>119017</v>
      </c>
      <c r="J4443" s="17" t="s">
        <v>9842</v>
      </c>
      <c r="K4443" s="20">
        <v>127000</v>
      </c>
      <c r="L4443" s="17">
        <v>0</v>
      </c>
      <c r="M4443" s="17">
        <v>11000</v>
      </c>
      <c r="N4443" s="17">
        <v>0</v>
      </c>
      <c r="O4443" s="17" t="s">
        <v>3792</v>
      </c>
      <c r="S4443" s="17">
        <v>24</v>
      </c>
      <c r="T4443" s="17">
        <v>22</v>
      </c>
      <c r="U4443" s="17">
        <v>15</v>
      </c>
      <c r="AC4443" s="17">
        <v>0</v>
      </c>
      <c r="AD4443" s="17">
        <v>0</v>
      </c>
      <c r="AE4443" s="17">
        <v>0</v>
      </c>
      <c r="AF4443" s="17">
        <v>0</v>
      </c>
      <c r="AG4443" s="17">
        <v>0</v>
      </c>
    </row>
    <row r="4444" spans="1:33" ht="14.25" customHeight="1" x14ac:dyDescent="0.25">
      <c r="A4444" s="16">
        <v>24118899</v>
      </c>
      <c r="B4444" s="17" t="s">
        <v>9843</v>
      </c>
      <c r="C4444" s="17" t="s">
        <v>3790</v>
      </c>
      <c r="D4444" s="17" t="s">
        <v>40</v>
      </c>
      <c r="E4444" s="17" t="s">
        <v>41</v>
      </c>
      <c r="F4444" s="17" t="s">
        <v>9844</v>
      </c>
      <c r="G4444" s="16">
        <v>2000135020612</v>
      </c>
      <c r="H4444" s="17">
        <v>119017</v>
      </c>
      <c r="J4444" s="17" t="s">
        <v>9844</v>
      </c>
      <c r="K4444" s="20">
        <v>127000</v>
      </c>
      <c r="L4444" s="17">
        <v>0</v>
      </c>
      <c r="M4444" s="17">
        <v>11000</v>
      </c>
      <c r="N4444" s="17">
        <v>0</v>
      </c>
      <c r="O4444" s="17" t="s">
        <v>3792</v>
      </c>
      <c r="S4444" s="17">
        <v>24</v>
      </c>
      <c r="T4444" s="17">
        <v>22</v>
      </c>
      <c r="U4444" s="17">
        <v>15</v>
      </c>
      <c r="AC4444" s="17">
        <v>0</v>
      </c>
      <c r="AD4444" s="17">
        <v>0</v>
      </c>
      <c r="AE4444" s="17">
        <v>0</v>
      </c>
      <c r="AF4444" s="17">
        <v>0</v>
      </c>
      <c r="AG4444" s="17">
        <v>0</v>
      </c>
    </row>
    <row r="4445" spans="1:33" ht="14.25" customHeight="1" x14ac:dyDescent="0.25">
      <c r="A4445" s="16">
        <v>24091467</v>
      </c>
      <c r="B4445" s="17" t="s">
        <v>9845</v>
      </c>
      <c r="C4445" s="17" t="s">
        <v>4195</v>
      </c>
      <c r="D4445" s="17" t="s">
        <v>40</v>
      </c>
      <c r="E4445" s="17" t="s">
        <v>41</v>
      </c>
      <c r="F4445" s="17" t="s">
        <v>9846</v>
      </c>
      <c r="G4445" s="16">
        <v>2000134897659</v>
      </c>
      <c r="H4445" s="17">
        <v>135240</v>
      </c>
      <c r="J4445" s="17" t="s">
        <v>9846</v>
      </c>
      <c r="K4445" s="20">
        <v>150800</v>
      </c>
      <c r="L4445" s="17">
        <v>0</v>
      </c>
      <c r="M4445" s="17">
        <v>11000</v>
      </c>
      <c r="N4445" s="17">
        <v>0</v>
      </c>
      <c r="O4445" s="17" t="s">
        <v>4044</v>
      </c>
      <c r="S4445" s="17">
        <v>35</v>
      </c>
      <c r="T4445" s="17">
        <v>25</v>
      </c>
      <c r="U4445" s="17">
        <v>15</v>
      </c>
      <c r="AC4445" s="17">
        <v>0</v>
      </c>
      <c r="AD4445" s="17">
        <v>0</v>
      </c>
      <c r="AE4445" s="17">
        <v>0</v>
      </c>
      <c r="AF4445" s="17">
        <v>0</v>
      </c>
      <c r="AG4445" s="17">
        <v>0</v>
      </c>
    </row>
    <row r="4446" spans="1:33" ht="14.25" customHeight="1" x14ac:dyDescent="0.25">
      <c r="A4446" s="16">
        <v>24089258</v>
      </c>
      <c r="B4446" s="17" t="s">
        <v>9847</v>
      </c>
      <c r="C4446" s="17" t="s">
        <v>5099</v>
      </c>
      <c r="D4446" s="17" t="s">
        <v>40</v>
      </c>
      <c r="E4446" s="17" t="s">
        <v>41</v>
      </c>
      <c r="F4446" s="17" t="s">
        <v>9848</v>
      </c>
      <c r="G4446" s="16">
        <v>2000134890186</v>
      </c>
      <c r="H4446" s="17">
        <v>30000</v>
      </c>
      <c r="J4446" s="17" t="s">
        <v>9848</v>
      </c>
      <c r="K4446" s="20">
        <v>36600</v>
      </c>
      <c r="L4446" s="17">
        <v>0</v>
      </c>
      <c r="M4446" s="17">
        <v>6000</v>
      </c>
      <c r="N4446" s="17">
        <v>0</v>
      </c>
      <c r="O4446" s="17" t="s">
        <v>1638</v>
      </c>
      <c r="R4446" s="17" t="s">
        <v>3784</v>
      </c>
      <c r="S4446" s="17">
        <v>20</v>
      </c>
      <c r="T4446" s="17">
        <v>15</v>
      </c>
      <c r="U4446" s="17">
        <v>10</v>
      </c>
      <c r="AC4446" s="17">
        <v>4</v>
      </c>
      <c r="AD4446" s="17">
        <v>4</v>
      </c>
      <c r="AE4446" s="17">
        <v>0</v>
      </c>
      <c r="AF4446" s="17">
        <v>4</v>
      </c>
      <c r="AG4446" s="17">
        <v>0</v>
      </c>
    </row>
    <row r="4447" spans="1:33" ht="14.25" customHeight="1" x14ac:dyDescent="0.25">
      <c r="A4447" s="16">
        <v>24089257</v>
      </c>
      <c r="B4447" s="17" t="s">
        <v>9849</v>
      </c>
      <c r="C4447" s="17" t="s">
        <v>5099</v>
      </c>
      <c r="D4447" s="17" t="s">
        <v>40</v>
      </c>
      <c r="E4447" s="17" t="s">
        <v>41</v>
      </c>
      <c r="F4447" s="17" t="s">
        <v>9850</v>
      </c>
      <c r="G4447" s="16">
        <v>2000134890179</v>
      </c>
      <c r="H4447" s="17">
        <v>30000</v>
      </c>
      <c r="J4447" s="17" t="s">
        <v>9850</v>
      </c>
      <c r="K4447" s="20">
        <v>36600</v>
      </c>
      <c r="L4447" s="17">
        <v>0</v>
      </c>
      <c r="M4447" s="17">
        <v>6000</v>
      </c>
      <c r="N4447" s="17">
        <v>0</v>
      </c>
      <c r="O4447" s="17" t="s">
        <v>1638</v>
      </c>
      <c r="R4447" s="17" t="s">
        <v>3784</v>
      </c>
      <c r="S4447" s="17">
        <v>20</v>
      </c>
      <c r="T4447" s="17">
        <v>15</v>
      </c>
      <c r="U4447" s="17">
        <v>10</v>
      </c>
      <c r="AC4447" s="17">
        <v>4</v>
      </c>
      <c r="AD4447" s="17">
        <v>4</v>
      </c>
      <c r="AE4447" s="17">
        <v>0</v>
      </c>
      <c r="AF4447" s="17">
        <v>4</v>
      </c>
      <c r="AG4447" s="17">
        <v>0</v>
      </c>
    </row>
    <row r="4448" spans="1:33" ht="14.25" customHeight="1" x14ac:dyDescent="0.25">
      <c r="A4448" s="16">
        <v>24089256</v>
      </c>
      <c r="B4448" s="17" t="s">
        <v>9851</v>
      </c>
      <c r="C4448" s="17" t="s">
        <v>4889</v>
      </c>
      <c r="D4448" s="17" t="s">
        <v>40</v>
      </c>
      <c r="E4448" s="17" t="s">
        <v>41</v>
      </c>
      <c r="F4448" s="17" t="s">
        <v>9852</v>
      </c>
      <c r="G4448" s="16">
        <v>2000134890162</v>
      </c>
      <c r="H4448" s="17">
        <v>24000</v>
      </c>
      <c r="J4448" s="17" t="s">
        <v>9852</v>
      </c>
      <c r="K4448" s="20">
        <v>30400</v>
      </c>
      <c r="L4448" s="17">
        <v>0</v>
      </c>
      <c r="M4448" s="17">
        <v>6000</v>
      </c>
      <c r="N4448" s="17">
        <v>0</v>
      </c>
      <c r="O4448" s="17" t="s">
        <v>1638</v>
      </c>
      <c r="R4448" s="17" t="s">
        <v>3784</v>
      </c>
      <c r="S4448" s="17">
        <v>20</v>
      </c>
      <c r="T4448" s="17">
        <v>15</v>
      </c>
      <c r="U4448" s="17">
        <v>10</v>
      </c>
      <c r="AC4448" s="17">
        <v>0</v>
      </c>
      <c r="AD4448" s="17">
        <v>0</v>
      </c>
      <c r="AE4448" s="17">
        <v>0</v>
      </c>
      <c r="AF4448" s="17">
        <v>0</v>
      </c>
      <c r="AG4448" s="17">
        <v>0</v>
      </c>
    </row>
    <row r="4449" spans="1:33" ht="14.25" customHeight="1" x14ac:dyDescent="0.25">
      <c r="A4449" s="16">
        <v>24089255</v>
      </c>
      <c r="B4449" s="17" t="s">
        <v>9853</v>
      </c>
      <c r="C4449" s="17" t="s">
        <v>4889</v>
      </c>
      <c r="D4449" s="17" t="s">
        <v>40</v>
      </c>
      <c r="E4449" s="17" t="s">
        <v>41</v>
      </c>
      <c r="F4449" s="17" t="s">
        <v>9854</v>
      </c>
      <c r="G4449" s="16">
        <v>2000134890155</v>
      </c>
      <c r="H4449" s="17">
        <v>24000</v>
      </c>
      <c r="J4449" s="17" t="s">
        <v>9854</v>
      </c>
      <c r="K4449" s="20">
        <v>30400</v>
      </c>
      <c r="L4449" s="17">
        <v>0</v>
      </c>
      <c r="M4449" s="17">
        <v>6000</v>
      </c>
      <c r="N4449" s="17">
        <v>0</v>
      </c>
      <c r="O4449" s="17" t="s">
        <v>1638</v>
      </c>
      <c r="R4449" s="17" t="s">
        <v>3784</v>
      </c>
      <c r="S4449" s="17">
        <v>20</v>
      </c>
      <c r="T4449" s="17">
        <v>15</v>
      </c>
      <c r="U4449" s="17">
        <v>10</v>
      </c>
      <c r="AC4449" s="17">
        <v>0</v>
      </c>
      <c r="AD4449" s="17">
        <v>0</v>
      </c>
      <c r="AE4449" s="17">
        <v>0</v>
      </c>
      <c r="AF4449" s="17">
        <v>0</v>
      </c>
      <c r="AG4449" s="17">
        <v>0</v>
      </c>
    </row>
    <row r="4450" spans="1:33" ht="14.25" customHeight="1" x14ac:dyDescent="0.25">
      <c r="A4450" s="16">
        <v>24089254</v>
      </c>
      <c r="B4450" s="17" t="s">
        <v>9855</v>
      </c>
      <c r="C4450" s="17" t="s">
        <v>9547</v>
      </c>
      <c r="D4450" s="17" t="s">
        <v>40</v>
      </c>
      <c r="E4450" s="17" t="s">
        <v>41</v>
      </c>
      <c r="F4450" s="17" t="s">
        <v>9856</v>
      </c>
      <c r="G4450" s="16">
        <v>2000134890148</v>
      </c>
      <c r="H4450" s="17">
        <v>519000</v>
      </c>
      <c r="J4450" s="17" t="s">
        <v>9856</v>
      </c>
      <c r="K4450" s="20">
        <v>536200</v>
      </c>
      <c r="L4450" s="17">
        <v>0</v>
      </c>
      <c r="M4450" s="17">
        <v>13500</v>
      </c>
      <c r="N4450" s="17">
        <v>0</v>
      </c>
      <c r="O4450" s="17" t="s">
        <v>4044</v>
      </c>
      <c r="S4450" s="17">
        <v>20</v>
      </c>
      <c r="T4450" s="17">
        <v>20</v>
      </c>
      <c r="U4450" s="17">
        <v>15</v>
      </c>
      <c r="AC4450" s="17">
        <v>1</v>
      </c>
      <c r="AD4450" s="17">
        <v>1</v>
      </c>
      <c r="AE4450" s="17">
        <v>0</v>
      </c>
      <c r="AF4450" s="17">
        <v>1</v>
      </c>
      <c r="AG4450" s="17">
        <v>0</v>
      </c>
    </row>
    <row r="4451" spans="1:33" ht="14.25" customHeight="1" x14ac:dyDescent="0.25">
      <c r="A4451" s="16">
        <v>24089253</v>
      </c>
      <c r="B4451" s="17" t="s">
        <v>9857</v>
      </c>
      <c r="C4451" s="17" t="s">
        <v>9549</v>
      </c>
      <c r="D4451" s="17" t="s">
        <v>40</v>
      </c>
      <c r="E4451" s="17" t="s">
        <v>41</v>
      </c>
      <c r="F4451" s="17" t="s">
        <v>9858</v>
      </c>
      <c r="G4451" s="16">
        <v>2000134890131</v>
      </c>
      <c r="H4451" s="17">
        <v>213344</v>
      </c>
      <c r="J4451" s="17" t="s">
        <v>9858</v>
      </c>
      <c r="K4451" s="20">
        <v>182300</v>
      </c>
      <c r="L4451" s="17">
        <v>0</v>
      </c>
      <c r="M4451" s="17">
        <v>11000</v>
      </c>
      <c r="N4451" s="17">
        <v>0</v>
      </c>
      <c r="O4451" s="17" t="s">
        <v>4044</v>
      </c>
      <c r="S4451" s="17">
        <v>24</v>
      </c>
      <c r="T4451" s="17">
        <v>22</v>
      </c>
      <c r="U4451" s="17">
        <v>15</v>
      </c>
      <c r="AC4451" s="17">
        <v>0</v>
      </c>
      <c r="AD4451" s="17">
        <v>0</v>
      </c>
      <c r="AE4451" s="17">
        <v>0</v>
      </c>
      <c r="AF4451" s="17">
        <v>0</v>
      </c>
      <c r="AG4451" s="17">
        <v>0</v>
      </c>
    </row>
    <row r="4452" spans="1:33" ht="14.25" customHeight="1" x14ac:dyDescent="0.25">
      <c r="A4452" s="16">
        <v>24089252</v>
      </c>
      <c r="B4452" s="17" t="s">
        <v>9859</v>
      </c>
      <c r="C4452" s="17" t="s">
        <v>5207</v>
      </c>
      <c r="D4452" s="17" t="s">
        <v>40</v>
      </c>
      <c r="E4452" s="17" t="s">
        <v>41</v>
      </c>
      <c r="F4452" s="17" t="s">
        <v>9860</v>
      </c>
      <c r="G4452" s="16">
        <v>2000134890124</v>
      </c>
      <c r="H4452" s="17">
        <v>154000</v>
      </c>
      <c r="J4452" s="17" t="s">
        <v>9860</v>
      </c>
      <c r="K4452" s="20">
        <v>155600</v>
      </c>
      <c r="L4452" s="17">
        <v>0</v>
      </c>
      <c r="M4452" s="17">
        <v>0</v>
      </c>
      <c r="N4452" s="17">
        <v>0</v>
      </c>
      <c r="O4452" s="17" t="s">
        <v>4044</v>
      </c>
      <c r="S4452" s="17">
        <v>66</v>
      </c>
      <c r="T4452" s="17">
        <v>8</v>
      </c>
      <c r="U4452" s="17">
        <v>3</v>
      </c>
      <c r="AC4452" s="17">
        <v>19</v>
      </c>
      <c r="AD4452" s="17">
        <v>19</v>
      </c>
      <c r="AE4452" s="17">
        <v>0</v>
      </c>
      <c r="AF4452" s="17">
        <v>19</v>
      </c>
      <c r="AG4452" s="17">
        <v>0</v>
      </c>
    </row>
    <row r="4453" spans="1:33" ht="14.25" customHeight="1" x14ac:dyDescent="0.25">
      <c r="A4453" s="16">
        <v>24212663</v>
      </c>
      <c r="B4453" s="17" t="s">
        <v>9861</v>
      </c>
      <c r="C4453" s="17" t="s">
        <v>9862</v>
      </c>
      <c r="D4453" s="17" t="s">
        <v>40</v>
      </c>
      <c r="E4453" s="17" t="s">
        <v>41</v>
      </c>
      <c r="F4453" s="17" t="s">
        <v>9863</v>
      </c>
      <c r="G4453" s="16">
        <v>2000135488153</v>
      </c>
      <c r="H4453" s="17">
        <v>193000</v>
      </c>
      <c r="J4453" s="17" t="s">
        <v>9863</v>
      </c>
      <c r="K4453" s="20">
        <v>208800</v>
      </c>
      <c r="L4453" s="17">
        <v>0</v>
      </c>
      <c r="M4453" s="17">
        <v>11000</v>
      </c>
      <c r="N4453" s="17">
        <v>0</v>
      </c>
      <c r="O4453" s="17" t="s">
        <v>4044</v>
      </c>
      <c r="S4453" s="17">
        <v>20</v>
      </c>
      <c r="T4453" s="17">
        <v>16</v>
      </c>
      <c r="U4453" s="17">
        <v>6</v>
      </c>
      <c r="AC4453" s="17">
        <v>0</v>
      </c>
      <c r="AD4453" s="17">
        <v>0</v>
      </c>
      <c r="AE4453" s="17">
        <v>0</v>
      </c>
      <c r="AF4453" s="17">
        <v>0</v>
      </c>
      <c r="AG4453" s="17">
        <v>0</v>
      </c>
    </row>
    <row r="4454" spans="1:33" ht="14.25" customHeight="1" x14ac:dyDescent="0.25">
      <c r="A4454" s="16">
        <v>24212662</v>
      </c>
      <c r="B4454" s="17" t="s">
        <v>9862</v>
      </c>
      <c r="D4454" s="17" t="s">
        <v>40</v>
      </c>
      <c r="E4454" s="17" t="s">
        <v>41</v>
      </c>
      <c r="F4454" s="17" t="s">
        <v>9864</v>
      </c>
      <c r="G4454" s="16">
        <v>2000135488146</v>
      </c>
      <c r="H4454" s="17">
        <v>193000</v>
      </c>
      <c r="J4454" s="17" t="s">
        <v>9864</v>
      </c>
      <c r="K4454" s="20">
        <v>208800</v>
      </c>
      <c r="L4454" s="17">
        <v>0</v>
      </c>
      <c r="M4454" s="17">
        <v>11000</v>
      </c>
      <c r="N4454" s="17">
        <v>0</v>
      </c>
      <c r="O4454" s="17" t="s">
        <v>4044</v>
      </c>
      <c r="S4454" s="17">
        <v>20</v>
      </c>
      <c r="T4454" s="17">
        <v>16</v>
      </c>
      <c r="U4454" s="17">
        <v>6</v>
      </c>
      <c r="AC4454" s="17">
        <v>0</v>
      </c>
      <c r="AD4454" s="17">
        <v>0</v>
      </c>
      <c r="AE4454" s="17">
        <v>0</v>
      </c>
      <c r="AF4454" s="17">
        <v>0</v>
      </c>
      <c r="AG4454" s="17">
        <v>0</v>
      </c>
    </row>
    <row r="4455" spans="1:33" ht="14.25" customHeight="1" x14ac:dyDescent="0.25">
      <c r="A4455" s="16">
        <v>24212661</v>
      </c>
      <c r="B4455" s="17" t="s">
        <v>9865</v>
      </c>
      <c r="C4455" s="17" t="s">
        <v>9866</v>
      </c>
      <c r="D4455" s="17" t="s">
        <v>40</v>
      </c>
      <c r="E4455" s="17" t="s">
        <v>41</v>
      </c>
      <c r="F4455" s="17" t="s">
        <v>9867</v>
      </c>
      <c r="G4455" s="16">
        <v>2000135488139</v>
      </c>
      <c r="H4455" s="17">
        <v>92373</v>
      </c>
      <c r="J4455" s="17" t="s">
        <v>9867</v>
      </c>
      <c r="K4455" s="20">
        <v>85800</v>
      </c>
      <c r="L4455" s="17">
        <v>0</v>
      </c>
      <c r="M4455" s="17">
        <v>11000</v>
      </c>
      <c r="N4455" s="17">
        <v>0</v>
      </c>
      <c r="O4455" s="17" t="s">
        <v>4044</v>
      </c>
      <c r="S4455" s="17">
        <v>24</v>
      </c>
      <c r="T4455" s="17">
        <v>22</v>
      </c>
      <c r="U4455" s="17">
        <v>15</v>
      </c>
      <c r="AC4455" s="17">
        <v>1</v>
      </c>
      <c r="AD4455" s="17">
        <v>1</v>
      </c>
      <c r="AE4455" s="17">
        <v>0</v>
      </c>
      <c r="AF4455" s="17">
        <v>1</v>
      </c>
      <c r="AG4455" s="17">
        <v>0</v>
      </c>
    </row>
    <row r="4456" spans="1:33" ht="14.25" customHeight="1" x14ac:dyDescent="0.25">
      <c r="A4456" s="16">
        <v>24212660</v>
      </c>
      <c r="B4456" s="17" t="s">
        <v>9866</v>
      </c>
      <c r="D4456" s="17" t="s">
        <v>40</v>
      </c>
      <c r="E4456" s="17" t="s">
        <v>41</v>
      </c>
      <c r="F4456" s="17" t="s">
        <v>9868</v>
      </c>
      <c r="G4456" s="16">
        <v>2000135488122</v>
      </c>
      <c r="H4456" s="17">
        <v>92373</v>
      </c>
      <c r="J4456" s="17" t="s">
        <v>9868</v>
      </c>
      <c r="K4456" s="20">
        <v>85800</v>
      </c>
      <c r="L4456" s="17">
        <v>0</v>
      </c>
      <c r="M4456" s="17">
        <v>11000</v>
      </c>
      <c r="N4456" s="17">
        <v>0</v>
      </c>
      <c r="O4456" s="17" t="s">
        <v>4044</v>
      </c>
      <c r="S4456" s="17">
        <v>24</v>
      </c>
      <c r="T4456" s="17">
        <v>22</v>
      </c>
      <c r="U4456" s="17">
        <v>15</v>
      </c>
      <c r="AC4456" s="17">
        <v>0</v>
      </c>
      <c r="AD4456" s="17">
        <v>0</v>
      </c>
      <c r="AE4456" s="17">
        <v>0</v>
      </c>
      <c r="AF4456" s="17">
        <v>0</v>
      </c>
      <c r="AG4456" s="17">
        <v>0</v>
      </c>
    </row>
    <row r="4457" spans="1:33" ht="14.25" customHeight="1" x14ac:dyDescent="0.25">
      <c r="A4457" s="16">
        <v>24212637</v>
      </c>
      <c r="B4457" s="17" t="s">
        <v>9869</v>
      </c>
      <c r="C4457" s="17" t="s">
        <v>5007</v>
      </c>
      <c r="D4457" s="17" t="s">
        <v>40</v>
      </c>
      <c r="E4457" s="17" t="s">
        <v>41</v>
      </c>
      <c r="F4457" s="17" t="s">
        <v>9870</v>
      </c>
      <c r="G4457" s="16">
        <v>2000135487965</v>
      </c>
      <c r="H4457" s="17">
        <v>60000</v>
      </c>
      <c r="J4457" s="17" t="s">
        <v>9870</v>
      </c>
      <c r="K4457" s="20">
        <v>60900</v>
      </c>
      <c r="L4457" s="17">
        <v>0</v>
      </c>
      <c r="M4457" s="17">
        <v>0</v>
      </c>
      <c r="N4457" s="17">
        <v>0</v>
      </c>
      <c r="O4457" s="17" t="s">
        <v>1638</v>
      </c>
      <c r="R4457" s="17" t="s">
        <v>3784</v>
      </c>
      <c r="S4457" s="17">
        <v>20</v>
      </c>
      <c r="T4457" s="17">
        <v>15</v>
      </c>
      <c r="U4457" s="17">
        <v>10</v>
      </c>
      <c r="AC4457" s="17">
        <v>2</v>
      </c>
      <c r="AD4457" s="17">
        <v>2</v>
      </c>
      <c r="AE4457" s="17">
        <v>0</v>
      </c>
      <c r="AF4457" s="17">
        <v>2</v>
      </c>
      <c r="AG4457" s="17">
        <v>0</v>
      </c>
    </row>
    <row r="4458" spans="1:33" ht="14.25" customHeight="1" x14ac:dyDescent="0.25">
      <c r="A4458" s="16">
        <v>24212426</v>
      </c>
      <c r="B4458" s="17" t="s">
        <v>9871</v>
      </c>
      <c r="C4458" s="17" t="s">
        <v>3958</v>
      </c>
      <c r="D4458" s="17" t="s">
        <v>40</v>
      </c>
      <c r="E4458" s="17" t="s">
        <v>41</v>
      </c>
      <c r="F4458" s="17" t="s">
        <v>9872</v>
      </c>
      <c r="G4458" s="16">
        <v>2000135486890</v>
      </c>
      <c r="H4458" s="17">
        <v>80484</v>
      </c>
      <c r="J4458" s="17" t="s">
        <v>9872</v>
      </c>
      <c r="K4458" s="20">
        <v>89500</v>
      </c>
      <c r="L4458" s="17">
        <v>0</v>
      </c>
      <c r="M4458" s="17">
        <v>11000</v>
      </c>
      <c r="N4458" s="17">
        <v>0</v>
      </c>
      <c r="O4458" s="17" t="s">
        <v>1909</v>
      </c>
      <c r="S4458" s="17">
        <v>20</v>
      </c>
      <c r="T4458" s="17">
        <v>20</v>
      </c>
      <c r="U4458" s="17">
        <v>15</v>
      </c>
      <c r="AC4458" s="17">
        <v>0</v>
      </c>
      <c r="AD4458" s="17">
        <v>0</v>
      </c>
      <c r="AE4458" s="17">
        <v>0</v>
      </c>
      <c r="AF4458" s="17">
        <v>0</v>
      </c>
      <c r="AG4458" s="17">
        <v>0</v>
      </c>
    </row>
    <row r="4459" spans="1:33" ht="14.25" customHeight="1" x14ac:dyDescent="0.25">
      <c r="A4459" s="16">
        <v>24212293</v>
      </c>
      <c r="B4459" s="17" t="s">
        <v>9873</v>
      </c>
      <c r="C4459" s="17" t="s">
        <v>5011</v>
      </c>
      <c r="D4459" s="17" t="s">
        <v>40</v>
      </c>
      <c r="E4459" s="17" t="s">
        <v>41</v>
      </c>
      <c r="F4459" s="17" t="s">
        <v>9874</v>
      </c>
      <c r="G4459" s="16">
        <v>2000135486098</v>
      </c>
      <c r="H4459" s="17">
        <v>46000</v>
      </c>
      <c r="J4459" s="17" t="s">
        <v>9874</v>
      </c>
      <c r="K4459" s="20">
        <v>55200</v>
      </c>
      <c r="L4459" s="17">
        <v>0</v>
      </c>
      <c r="M4459" s="17">
        <v>9000</v>
      </c>
      <c r="N4459" s="17">
        <v>0</v>
      </c>
      <c r="O4459" s="17" t="s">
        <v>4044</v>
      </c>
      <c r="S4459" s="17">
        <v>18</v>
      </c>
      <c r="T4459" s="17">
        <v>10</v>
      </c>
      <c r="U4459" s="17">
        <v>8</v>
      </c>
      <c r="AC4459" s="17">
        <v>0</v>
      </c>
      <c r="AD4459" s="17">
        <v>0</v>
      </c>
      <c r="AE4459" s="17">
        <v>0</v>
      </c>
      <c r="AF4459" s="17">
        <v>0</v>
      </c>
      <c r="AG4459" s="17">
        <v>0</v>
      </c>
    </row>
    <row r="4460" spans="1:33" ht="14.25" customHeight="1" x14ac:dyDescent="0.25">
      <c r="A4460" s="16">
        <v>24212217</v>
      </c>
      <c r="B4460" s="17" t="s">
        <v>9875</v>
      </c>
      <c r="C4460" s="17" t="s">
        <v>4105</v>
      </c>
      <c r="D4460" s="17" t="s">
        <v>40</v>
      </c>
      <c r="E4460" s="17" t="s">
        <v>41</v>
      </c>
      <c r="F4460" s="17" t="s">
        <v>9876</v>
      </c>
      <c r="G4460" s="16">
        <v>2000135485817</v>
      </c>
      <c r="H4460" s="17">
        <v>117446</v>
      </c>
      <c r="J4460" s="17" t="s">
        <v>9876</v>
      </c>
      <c r="K4460" s="20">
        <v>174800</v>
      </c>
      <c r="L4460" s="17">
        <v>0</v>
      </c>
      <c r="M4460" s="17">
        <v>11000</v>
      </c>
      <c r="N4460" s="17">
        <v>0</v>
      </c>
      <c r="O4460" s="17" t="s">
        <v>1461</v>
      </c>
      <c r="S4460" s="17">
        <v>24</v>
      </c>
      <c r="T4460" s="17">
        <v>22</v>
      </c>
      <c r="U4460" s="17">
        <v>15</v>
      </c>
      <c r="AC4460" s="17">
        <v>0</v>
      </c>
      <c r="AD4460" s="17">
        <v>0</v>
      </c>
      <c r="AE4460" s="17">
        <v>0</v>
      </c>
      <c r="AF4460" s="17">
        <v>0</v>
      </c>
      <c r="AG4460" s="17">
        <v>0</v>
      </c>
    </row>
    <row r="4461" spans="1:33" ht="14.25" customHeight="1" x14ac:dyDescent="0.25">
      <c r="A4461" s="16">
        <v>24212083</v>
      </c>
      <c r="B4461" s="17" t="s">
        <v>9877</v>
      </c>
      <c r="C4461" s="17" t="s">
        <v>4702</v>
      </c>
      <c r="D4461" s="17" t="s">
        <v>40</v>
      </c>
      <c r="E4461" s="17" t="s">
        <v>41</v>
      </c>
      <c r="F4461" s="17" t="s">
        <v>9878</v>
      </c>
      <c r="G4461" s="16">
        <v>2000135484872</v>
      </c>
      <c r="H4461" s="17">
        <v>135233</v>
      </c>
      <c r="J4461" s="17" t="s">
        <v>9878</v>
      </c>
      <c r="K4461" s="20">
        <v>152800</v>
      </c>
      <c r="L4461" s="17">
        <v>0</v>
      </c>
      <c r="M4461" s="17">
        <v>16000</v>
      </c>
      <c r="N4461" s="17">
        <v>0</v>
      </c>
      <c r="O4461" s="17" t="s">
        <v>4044</v>
      </c>
      <c r="S4461" s="17">
        <v>45</v>
      </c>
      <c r="T4461" s="17">
        <v>30</v>
      </c>
      <c r="U4461" s="17">
        <v>20</v>
      </c>
      <c r="AC4461" s="17">
        <v>0</v>
      </c>
      <c r="AD4461" s="17">
        <v>0</v>
      </c>
      <c r="AE4461" s="17">
        <v>0</v>
      </c>
      <c r="AF4461" s="17">
        <v>0</v>
      </c>
      <c r="AG4461" s="17">
        <v>0</v>
      </c>
    </row>
    <row r="4462" spans="1:33" ht="14.25" customHeight="1" x14ac:dyDescent="0.25">
      <c r="A4462" s="16">
        <v>24212082</v>
      </c>
      <c r="B4462" s="17" t="s">
        <v>9879</v>
      </c>
      <c r="C4462" s="17" t="s">
        <v>4702</v>
      </c>
      <c r="D4462" s="17" t="s">
        <v>40</v>
      </c>
      <c r="E4462" s="17" t="s">
        <v>41</v>
      </c>
      <c r="F4462" s="17" t="s">
        <v>9880</v>
      </c>
      <c r="G4462" s="16">
        <v>2000135484865</v>
      </c>
      <c r="H4462" s="17">
        <v>135233</v>
      </c>
      <c r="J4462" s="17" t="s">
        <v>9880</v>
      </c>
      <c r="K4462" s="20">
        <v>152800</v>
      </c>
      <c r="L4462" s="17">
        <v>0</v>
      </c>
      <c r="M4462" s="17">
        <v>16000</v>
      </c>
      <c r="N4462" s="17">
        <v>0</v>
      </c>
      <c r="O4462" s="17" t="s">
        <v>4044</v>
      </c>
      <c r="S4462" s="17">
        <v>45</v>
      </c>
      <c r="T4462" s="17">
        <v>30</v>
      </c>
      <c r="U4462" s="17">
        <v>20</v>
      </c>
      <c r="AC4462" s="17">
        <v>0</v>
      </c>
      <c r="AD4462" s="17">
        <v>0</v>
      </c>
      <c r="AE4462" s="17">
        <v>0</v>
      </c>
      <c r="AF4462" s="17">
        <v>0</v>
      </c>
      <c r="AG4462" s="17">
        <v>0</v>
      </c>
    </row>
    <row r="4463" spans="1:33" ht="14.25" customHeight="1" x14ac:dyDescent="0.25">
      <c r="A4463" s="16">
        <v>24212081</v>
      </c>
      <c r="B4463" s="17" t="s">
        <v>9881</v>
      </c>
      <c r="C4463" s="17" t="s">
        <v>9035</v>
      </c>
      <c r="D4463" s="17" t="s">
        <v>40</v>
      </c>
      <c r="E4463" s="17" t="s">
        <v>41</v>
      </c>
      <c r="F4463" s="17" t="s">
        <v>9882</v>
      </c>
      <c r="G4463" s="16">
        <v>2000135484858</v>
      </c>
      <c r="H4463" s="17">
        <v>1885000</v>
      </c>
      <c r="J4463" s="17" t="s">
        <v>9882</v>
      </c>
      <c r="K4463" s="20">
        <v>2280500</v>
      </c>
      <c r="L4463" s="17">
        <v>0</v>
      </c>
      <c r="M4463" s="17">
        <v>18500</v>
      </c>
      <c r="N4463" s="17">
        <v>0</v>
      </c>
      <c r="O4463" s="17" t="s">
        <v>1865</v>
      </c>
      <c r="S4463" s="17">
        <v>24</v>
      </c>
      <c r="T4463" s="17">
        <v>22</v>
      </c>
      <c r="U4463" s="17">
        <v>15</v>
      </c>
      <c r="AC4463" s="17">
        <v>0</v>
      </c>
      <c r="AD4463" s="17">
        <v>0</v>
      </c>
      <c r="AE4463" s="17">
        <v>0</v>
      </c>
      <c r="AF4463" s="17">
        <v>0</v>
      </c>
      <c r="AG4463" s="17">
        <v>0</v>
      </c>
    </row>
    <row r="4464" spans="1:33" ht="14.25" customHeight="1" x14ac:dyDescent="0.25">
      <c r="A4464" s="16">
        <v>24212080</v>
      </c>
      <c r="B4464" s="17" t="s">
        <v>9883</v>
      </c>
      <c r="C4464" s="17" t="s">
        <v>5040</v>
      </c>
      <c r="D4464" s="17" t="s">
        <v>40</v>
      </c>
      <c r="E4464" s="17" t="s">
        <v>41</v>
      </c>
      <c r="F4464" s="17" t="s">
        <v>9884</v>
      </c>
      <c r="G4464" s="16">
        <v>2000135484841</v>
      </c>
      <c r="H4464" s="17">
        <v>62243</v>
      </c>
      <c r="J4464" s="17" t="s">
        <v>9884</v>
      </c>
      <c r="K4464" s="20">
        <v>66300</v>
      </c>
      <c r="L4464" s="17">
        <v>0</v>
      </c>
      <c r="M4464" s="17">
        <v>11000</v>
      </c>
      <c r="N4464" s="17">
        <v>0</v>
      </c>
      <c r="O4464" s="17" t="s">
        <v>4044</v>
      </c>
      <c r="S4464" s="17">
        <v>18</v>
      </c>
      <c r="T4464" s="17">
        <v>10</v>
      </c>
      <c r="U4464" s="17">
        <v>8</v>
      </c>
      <c r="AC4464" s="17">
        <v>0</v>
      </c>
      <c r="AD4464" s="17">
        <v>0</v>
      </c>
      <c r="AE4464" s="17">
        <v>0</v>
      </c>
      <c r="AF4464" s="17">
        <v>0</v>
      </c>
      <c r="AG4464" s="17">
        <v>0</v>
      </c>
    </row>
    <row r="4465" spans="1:33" ht="14.25" customHeight="1" x14ac:dyDescent="0.25">
      <c r="A4465" s="16">
        <v>24212079</v>
      </c>
      <c r="B4465" s="17" t="s">
        <v>9885</v>
      </c>
      <c r="C4465" s="17" t="s">
        <v>5095</v>
      </c>
      <c r="D4465" s="17" t="s">
        <v>40</v>
      </c>
      <c r="E4465" s="17" t="s">
        <v>41</v>
      </c>
      <c r="F4465" s="17" t="s">
        <v>9886</v>
      </c>
      <c r="G4465" s="16">
        <v>2000135484834</v>
      </c>
      <c r="H4465" s="17">
        <v>112562</v>
      </c>
      <c r="J4465" s="17" t="s">
        <v>9886</v>
      </c>
      <c r="K4465" s="20">
        <v>122300</v>
      </c>
      <c r="L4465" s="17">
        <v>0</v>
      </c>
      <c r="M4465" s="17">
        <v>11000</v>
      </c>
      <c r="N4465" s="17">
        <v>0</v>
      </c>
      <c r="O4465" s="17" t="s">
        <v>4044</v>
      </c>
      <c r="S4465" s="17">
        <v>18</v>
      </c>
      <c r="T4465" s="17">
        <v>10</v>
      </c>
      <c r="U4465" s="17">
        <v>8</v>
      </c>
      <c r="AC4465" s="17">
        <v>0</v>
      </c>
      <c r="AD4465" s="17">
        <v>0</v>
      </c>
      <c r="AE4465" s="17">
        <v>0</v>
      </c>
      <c r="AF4465" s="17">
        <v>0</v>
      </c>
      <c r="AG4465" s="17">
        <v>0</v>
      </c>
    </row>
    <row r="4466" spans="1:33" ht="14.25" customHeight="1" x14ac:dyDescent="0.25">
      <c r="A4466" s="16">
        <v>24212078</v>
      </c>
      <c r="B4466" s="17" t="s">
        <v>9887</v>
      </c>
      <c r="C4466" s="17" t="s">
        <v>4885</v>
      </c>
      <c r="D4466" s="17" t="s">
        <v>40</v>
      </c>
      <c r="E4466" s="17" t="s">
        <v>41</v>
      </c>
      <c r="F4466" s="17" t="s">
        <v>9888</v>
      </c>
      <c r="G4466" s="16">
        <v>2000135484827</v>
      </c>
      <c r="H4466" s="17">
        <v>23000</v>
      </c>
      <c r="J4466" s="17" t="s">
        <v>9888</v>
      </c>
      <c r="K4466" s="20">
        <v>32200</v>
      </c>
      <c r="L4466" s="17">
        <v>0</v>
      </c>
      <c r="M4466" s="17">
        <v>9000</v>
      </c>
      <c r="N4466" s="17">
        <v>0</v>
      </c>
      <c r="O4466" s="17" t="s">
        <v>4044</v>
      </c>
      <c r="S4466" s="17">
        <v>18</v>
      </c>
      <c r="T4466" s="17">
        <v>10</v>
      </c>
      <c r="U4466" s="17">
        <v>8</v>
      </c>
      <c r="AC4466" s="17">
        <v>0</v>
      </c>
      <c r="AD4466" s="17">
        <v>0</v>
      </c>
      <c r="AE4466" s="17">
        <v>0</v>
      </c>
      <c r="AF4466" s="17">
        <v>0</v>
      </c>
      <c r="AG4466" s="17">
        <v>0</v>
      </c>
    </row>
    <row r="4467" spans="1:33" ht="14.25" customHeight="1" x14ac:dyDescent="0.25">
      <c r="A4467" s="16">
        <v>24212077</v>
      </c>
      <c r="B4467" s="17" t="s">
        <v>9889</v>
      </c>
      <c r="C4467" s="17" t="s">
        <v>4905</v>
      </c>
      <c r="D4467" s="17" t="s">
        <v>40</v>
      </c>
      <c r="E4467" s="17" t="s">
        <v>41</v>
      </c>
      <c r="F4467" s="17" t="s">
        <v>9890</v>
      </c>
      <c r="G4467" s="16">
        <v>2000135484810</v>
      </c>
      <c r="H4467" s="17">
        <v>57160</v>
      </c>
      <c r="J4467" s="17" t="s">
        <v>9890</v>
      </c>
      <c r="K4467" s="20">
        <v>68400</v>
      </c>
      <c r="L4467" s="17">
        <v>0</v>
      </c>
      <c r="M4467" s="17">
        <v>11000</v>
      </c>
      <c r="N4467" s="17">
        <v>0</v>
      </c>
      <c r="O4467" s="17" t="s">
        <v>4044</v>
      </c>
      <c r="S4467" s="17">
        <v>15</v>
      </c>
      <c r="T4467" s="17">
        <v>12</v>
      </c>
      <c r="U4467" s="17">
        <v>10</v>
      </c>
      <c r="AC4467" s="17">
        <v>16</v>
      </c>
      <c r="AD4467" s="17">
        <v>16</v>
      </c>
      <c r="AE4467" s="17">
        <v>0</v>
      </c>
      <c r="AF4467" s="17">
        <v>16</v>
      </c>
      <c r="AG4467" s="17">
        <v>0</v>
      </c>
    </row>
    <row r="4468" spans="1:33" ht="14.25" customHeight="1" x14ac:dyDescent="0.25">
      <c r="A4468" s="16">
        <v>24212075</v>
      </c>
      <c r="B4468" s="17" t="s">
        <v>9891</v>
      </c>
      <c r="C4468" s="17" t="s">
        <v>4905</v>
      </c>
      <c r="D4468" s="17" t="s">
        <v>40</v>
      </c>
      <c r="E4468" s="17" t="s">
        <v>41</v>
      </c>
      <c r="F4468" s="17" t="s">
        <v>9892</v>
      </c>
      <c r="G4468" s="16">
        <v>2000135484803</v>
      </c>
      <c r="H4468" s="17">
        <v>57160</v>
      </c>
      <c r="J4468" s="17" t="s">
        <v>9892</v>
      </c>
      <c r="K4468" s="20">
        <v>68400</v>
      </c>
      <c r="L4468" s="17">
        <v>0</v>
      </c>
      <c r="M4468" s="17">
        <v>11000</v>
      </c>
      <c r="N4468" s="17">
        <v>0</v>
      </c>
      <c r="O4468" s="17" t="s">
        <v>4044</v>
      </c>
      <c r="S4468" s="17">
        <v>15</v>
      </c>
      <c r="T4468" s="17">
        <v>12</v>
      </c>
      <c r="U4468" s="17">
        <v>10</v>
      </c>
      <c r="AC4468" s="17">
        <v>14</v>
      </c>
      <c r="AD4468" s="17">
        <v>14</v>
      </c>
      <c r="AE4468" s="17">
        <v>0</v>
      </c>
      <c r="AF4468" s="17">
        <v>14</v>
      </c>
      <c r="AG4468" s="17">
        <v>0</v>
      </c>
    </row>
    <row r="4469" spans="1:33" ht="14.25" customHeight="1" x14ac:dyDescent="0.25">
      <c r="A4469" s="16">
        <v>24212074</v>
      </c>
      <c r="B4469" s="17" t="s">
        <v>9893</v>
      </c>
      <c r="C4469" s="17" t="s">
        <v>4917</v>
      </c>
      <c r="D4469" s="17" t="s">
        <v>40</v>
      </c>
      <c r="E4469" s="17" t="s">
        <v>41</v>
      </c>
      <c r="F4469" s="17" t="s">
        <v>9894</v>
      </c>
      <c r="G4469" s="16">
        <v>2000135484797</v>
      </c>
      <c r="H4469" s="17">
        <v>256140</v>
      </c>
      <c r="J4469" s="17" t="s">
        <v>9894</v>
      </c>
      <c r="K4469" s="20">
        <v>270700</v>
      </c>
      <c r="L4469" s="17">
        <v>0</v>
      </c>
      <c r="M4469" s="17">
        <v>13500</v>
      </c>
      <c r="N4469" s="17">
        <v>0</v>
      </c>
      <c r="O4469" s="17" t="s">
        <v>4044</v>
      </c>
      <c r="S4469" s="17">
        <v>20</v>
      </c>
      <c r="T4469" s="17">
        <v>20</v>
      </c>
      <c r="U4469" s="17">
        <v>15</v>
      </c>
      <c r="AC4469" s="17">
        <v>21</v>
      </c>
      <c r="AD4469" s="17">
        <v>21</v>
      </c>
      <c r="AE4469" s="17">
        <v>0</v>
      </c>
      <c r="AF4469" s="17">
        <v>21</v>
      </c>
      <c r="AG4469" s="17">
        <v>0</v>
      </c>
    </row>
    <row r="4470" spans="1:33" ht="14.25" customHeight="1" x14ac:dyDescent="0.25">
      <c r="A4470" s="16">
        <v>24212073</v>
      </c>
      <c r="B4470" s="17" t="s">
        <v>9895</v>
      </c>
      <c r="C4470" s="17" t="s">
        <v>4948</v>
      </c>
      <c r="D4470" s="17" t="s">
        <v>40</v>
      </c>
      <c r="E4470" s="17" t="s">
        <v>41</v>
      </c>
      <c r="F4470" s="17" t="s">
        <v>9896</v>
      </c>
      <c r="G4470" s="16">
        <v>2000135484780</v>
      </c>
      <c r="H4470" s="17">
        <v>74592</v>
      </c>
      <c r="J4470" s="17" t="s">
        <v>9896</v>
      </c>
      <c r="K4470" s="20">
        <v>86800</v>
      </c>
      <c r="L4470" s="17">
        <v>0</v>
      </c>
      <c r="M4470" s="17">
        <v>11000</v>
      </c>
      <c r="N4470" s="17">
        <v>0</v>
      </c>
      <c r="O4470" s="17" t="s">
        <v>4044</v>
      </c>
      <c r="S4470" s="17">
        <v>18</v>
      </c>
      <c r="T4470" s="17">
        <v>10</v>
      </c>
      <c r="U4470" s="17">
        <v>8</v>
      </c>
      <c r="AC4470" s="17">
        <v>13</v>
      </c>
      <c r="AD4470" s="17">
        <v>13</v>
      </c>
      <c r="AE4470" s="17">
        <v>0</v>
      </c>
      <c r="AF4470" s="17">
        <v>13</v>
      </c>
      <c r="AG4470" s="17">
        <v>0</v>
      </c>
    </row>
    <row r="4471" spans="1:33" ht="14.25" customHeight="1" x14ac:dyDescent="0.25">
      <c r="A4471" s="16">
        <v>24212072</v>
      </c>
      <c r="B4471" s="17" t="s">
        <v>9897</v>
      </c>
      <c r="C4471" s="17" t="s">
        <v>4879</v>
      </c>
      <c r="D4471" s="17" t="s">
        <v>40</v>
      </c>
      <c r="E4471" s="17" t="s">
        <v>41</v>
      </c>
      <c r="F4471" s="17" t="s">
        <v>9898</v>
      </c>
      <c r="G4471" s="16">
        <v>2000135484773</v>
      </c>
      <c r="H4471" s="17">
        <v>3692</v>
      </c>
      <c r="J4471" s="17" t="s">
        <v>9898</v>
      </c>
      <c r="K4471" s="20">
        <v>15400</v>
      </c>
      <c r="L4471" s="17">
        <v>0</v>
      </c>
      <c r="M4471" s="17">
        <v>11000</v>
      </c>
      <c r="N4471" s="17">
        <v>0</v>
      </c>
      <c r="O4471" s="17" t="s">
        <v>4044</v>
      </c>
      <c r="S4471" s="17">
        <v>20</v>
      </c>
      <c r="T4471" s="17">
        <v>20</v>
      </c>
      <c r="U4471" s="17">
        <v>15</v>
      </c>
      <c r="AC4471" s="17">
        <v>0</v>
      </c>
      <c r="AD4471" s="17">
        <v>0</v>
      </c>
      <c r="AE4471" s="17">
        <v>0</v>
      </c>
      <c r="AF4471" s="17">
        <v>0</v>
      </c>
      <c r="AG4471" s="17">
        <v>0</v>
      </c>
    </row>
    <row r="4472" spans="1:33" ht="14.25" customHeight="1" x14ac:dyDescent="0.25">
      <c r="A4472" s="16">
        <v>24212071</v>
      </c>
      <c r="B4472" s="17" t="s">
        <v>9899</v>
      </c>
      <c r="C4472" s="17" t="s">
        <v>9712</v>
      </c>
      <c r="D4472" s="17" t="s">
        <v>40</v>
      </c>
      <c r="E4472" s="17" t="s">
        <v>41</v>
      </c>
      <c r="F4472" s="17" t="s">
        <v>9900</v>
      </c>
      <c r="G4472" s="16">
        <v>2000135484766</v>
      </c>
      <c r="H4472" s="17">
        <v>185000</v>
      </c>
      <c r="J4472" s="17" t="s">
        <v>9900</v>
      </c>
      <c r="K4472" s="20">
        <v>198400</v>
      </c>
      <c r="L4472" s="17">
        <v>0</v>
      </c>
      <c r="M4472" s="17">
        <v>11000</v>
      </c>
      <c r="N4472" s="17">
        <v>0</v>
      </c>
      <c r="O4472" s="17" t="s">
        <v>4044</v>
      </c>
      <c r="S4472" s="17">
        <v>10</v>
      </c>
      <c r="T4472" s="17">
        <v>21</v>
      </c>
      <c r="U4472" s="17">
        <v>17</v>
      </c>
      <c r="AC4472" s="17">
        <v>0</v>
      </c>
      <c r="AD4472" s="17">
        <v>0</v>
      </c>
      <c r="AE4472" s="17">
        <v>0</v>
      </c>
      <c r="AF4472" s="17">
        <v>0</v>
      </c>
      <c r="AG4472" s="17">
        <v>0</v>
      </c>
    </row>
    <row r="4473" spans="1:33" ht="14.25" customHeight="1" x14ac:dyDescent="0.25">
      <c r="A4473" s="16">
        <v>24212069</v>
      </c>
      <c r="B4473" s="17" t="s">
        <v>9901</v>
      </c>
      <c r="C4473" s="17" t="s">
        <v>4583</v>
      </c>
      <c r="D4473" s="17" t="s">
        <v>40</v>
      </c>
      <c r="E4473" s="17" t="s">
        <v>41</v>
      </c>
      <c r="F4473" s="17" t="s">
        <v>9902</v>
      </c>
      <c r="G4473" s="16">
        <v>2000135484759</v>
      </c>
      <c r="H4473" s="17">
        <v>208784</v>
      </c>
      <c r="J4473" s="17" t="s">
        <v>9902</v>
      </c>
      <c r="K4473" s="20">
        <v>186300</v>
      </c>
      <c r="L4473" s="17">
        <v>0</v>
      </c>
      <c r="M4473" s="17">
        <v>13500</v>
      </c>
      <c r="N4473" s="17">
        <v>0</v>
      </c>
      <c r="O4473" s="17" t="s">
        <v>4044</v>
      </c>
      <c r="S4473" s="17">
        <v>38</v>
      </c>
      <c r="T4473" s="17">
        <v>10</v>
      </c>
      <c r="U4473" s="17">
        <v>10</v>
      </c>
      <c r="AC4473" s="17">
        <v>0</v>
      </c>
      <c r="AD4473" s="17">
        <v>0</v>
      </c>
      <c r="AE4473" s="17">
        <v>0</v>
      </c>
      <c r="AF4473" s="17">
        <v>0</v>
      </c>
      <c r="AG4473" s="17">
        <v>0</v>
      </c>
    </row>
    <row r="4474" spans="1:33" ht="14.25" customHeight="1" x14ac:dyDescent="0.25">
      <c r="A4474" s="16">
        <v>24212068</v>
      </c>
      <c r="B4474" s="17" t="s">
        <v>9903</v>
      </c>
      <c r="C4474" s="17" t="s">
        <v>4297</v>
      </c>
      <c r="D4474" s="17" t="s">
        <v>40</v>
      </c>
      <c r="E4474" s="17" t="s">
        <v>41</v>
      </c>
      <c r="F4474" s="17" t="s">
        <v>9904</v>
      </c>
      <c r="G4474" s="16">
        <v>2000135484742</v>
      </c>
      <c r="H4474" s="17">
        <v>87732</v>
      </c>
      <c r="J4474" s="17" t="s">
        <v>9904</v>
      </c>
      <c r="K4474" s="20">
        <v>96500</v>
      </c>
      <c r="L4474" s="17">
        <v>0</v>
      </c>
      <c r="M4474" s="17">
        <v>11000</v>
      </c>
      <c r="N4474" s="17">
        <v>0</v>
      </c>
      <c r="O4474" s="17" t="s">
        <v>4044</v>
      </c>
      <c r="S4474" s="17">
        <v>20</v>
      </c>
      <c r="T4474" s="17">
        <v>16</v>
      </c>
      <c r="U4474" s="17">
        <v>6</v>
      </c>
      <c r="AC4474" s="17">
        <v>0</v>
      </c>
      <c r="AD4474" s="17">
        <v>0</v>
      </c>
      <c r="AE4474" s="17">
        <v>0</v>
      </c>
      <c r="AF4474" s="17">
        <v>0</v>
      </c>
      <c r="AG4474" s="17">
        <v>0</v>
      </c>
    </row>
    <row r="4475" spans="1:33" ht="14.25" customHeight="1" x14ac:dyDescent="0.25">
      <c r="A4475" s="16">
        <v>24203649</v>
      </c>
      <c r="B4475" s="17" t="s">
        <v>9905</v>
      </c>
      <c r="C4475" s="17" t="s">
        <v>9906</v>
      </c>
      <c r="D4475" s="17" t="s">
        <v>40</v>
      </c>
      <c r="E4475" s="17" t="s">
        <v>41</v>
      </c>
      <c r="F4475" s="17" t="s">
        <v>9907</v>
      </c>
      <c r="G4475" s="16">
        <v>2000135460951</v>
      </c>
      <c r="H4475" s="17">
        <v>52000</v>
      </c>
      <c r="J4475" s="17" t="s">
        <v>9907</v>
      </c>
      <c r="K4475" s="20">
        <v>65000</v>
      </c>
      <c r="L4475" s="17">
        <v>0</v>
      </c>
      <c r="M4475" s="17">
        <v>11000</v>
      </c>
      <c r="N4475" s="17">
        <v>0</v>
      </c>
      <c r="O4475" s="17" t="s">
        <v>1865</v>
      </c>
      <c r="S4475" s="17">
        <v>20</v>
      </c>
      <c r="T4475" s="17">
        <v>20</v>
      </c>
      <c r="U4475" s="17">
        <v>15</v>
      </c>
      <c r="AC4475" s="17">
        <v>0</v>
      </c>
      <c r="AD4475" s="17">
        <v>0</v>
      </c>
      <c r="AE4475" s="17">
        <v>0</v>
      </c>
      <c r="AF4475" s="17">
        <v>0</v>
      </c>
      <c r="AG4475" s="17">
        <v>0</v>
      </c>
    </row>
    <row r="4476" spans="1:33" ht="14.25" customHeight="1" x14ac:dyDescent="0.25">
      <c r="A4476" s="16">
        <v>24203648</v>
      </c>
      <c r="B4476" s="17" t="s">
        <v>9906</v>
      </c>
      <c r="D4476" s="17" t="s">
        <v>40</v>
      </c>
      <c r="E4476" s="17" t="s">
        <v>41</v>
      </c>
      <c r="F4476" s="17" t="s">
        <v>9908</v>
      </c>
      <c r="G4476" s="16">
        <v>2000135460944</v>
      </c>
      <c r="H4476" s="17">
        <v>52000</v>
      </c>
      <c r="J4476" s="17" t="s">
        <v>9908</v>
      </c>
      <c r="K4476" s="20">
        <v>65000</v>
      </c>
      <c r="L4476" s="17">
        <v>0</v>
      </c>
      <c r="M4476" s="17">
        <v>11000</v>
      </c>
      <c r="N4476" s="17">
        <v>0</v>
      </c>
      <c r="O4476" s="17" t="s">
        <v>1865</v>
      </c>
      <c r="S4476" s="17">
        <v>20</v>
      </c>
      <c r="T4476" s="17">
        <v>20</v>
      </c>
      <c r="U4476" s="17">
        <v>15</v>
      </c>
      <c r="AC4476" s="17">
        <v>0</v>
      </c>
      <c r="AD4476" s="17">
        <v>0</v>
      </c>
      <c r="AE4476" s="17">
        <v>0</v>
      </c>
      <c r="AF4476" s="17">
        <v>0</v>
      </c>
      <c r="AG4476" s="17">
        <v>0</v>
      </c>
    </row>
    <row r="4477" spans="1:33" ht="14.25" customHeight="1" x14ac:dyDescent="0.25">
      <c r="A4477" s="16">
        <v>24202180</v>
      </c>
      <c r="B4477" s="17" t="s">
        <v>9909</v>
      </c>
      <c r="C4477" s="17" t="s">
        <v>9910</v>
      </c>
      <c r="D4477" s="17" t="s">
        <v>40</v>
      </c>
      <c r="E4477" s="17" t="s">
        <v>41</v>
      </c>
      <c r="F4477" s="17" t="s">
        <v>9911</v>
      </c>
      <c r="G4477" s="16">
        <v>2000135457630</v>
      </c>
      <c r="H4477" s="17">
        <v>131359</v>
      </c>
      <c r="J4477" s="17" t="s">
        <v>9911</v>
      </c>
      <c r="K4477" s="20">
        <v>140600</v>
      </c>
      <c r="L4477" s="17">
        <v>0</v>
      </c>
      <c r="M4477" s="17">
        <v>11000</v>
      </c>
      <c r="N4477" s="17">
        <v>0</v>
      </c>
      <c r="O4477" s="17" t="s">
        <v>1277</v>
      </c>
      <c r="S4477" s="17">
        <v>40</v>
      </c>
      <c r="T4477" s="17">
        <v>35</v>
      </c>
      <c r="U4477" s="17">
        <v>10</v>
      </c>
      <c r="AC4477" s="17">
        <v>0</v>
      </c>
      <c r="AD4477" s="17">
        <v>0</v>
      </c>
      <c r="AE4477" s="17">
        <v>0</v>
      </c>
      <c r="AF4477" s="17">
        <v>0</v>
      </c>
      <c r="AG4477" s="17">
        <v>0</v>
      </c>
    </row>
    <row r="4478" spans="1:33" ht="14.25" customHeight="1" x14ac:dyDescent="0.25">
      <c r="A4478" s="16">
        <v>24202179</v>
      </c>
      <c r="B4478" s="17" t="s">
        <v>9910</v>
      </c>
      <c r="D4478" s="17" t="s">
        <v>40</v>
      </c>
      <c r="E4478" s="17" t="s">
        <v>41</v>
      </c>
      <c r="F4478" s="17" t="s">
        <v>9912</v>
      </c>
      <c r="G4478" s="16">
        <v>2000135457623</v>
      </c>
      <c r="H4478" s="17">
        <v>131359</v>
      </c>
      <c r="J4478" s="17" t="s">
        <v>9912</v>
      </c>
      <c r="K4478" s="20">
        <v>140600</v>
      </c>
      <c r="L4478" s="17">
        <v>0</v>
      </c>
      <c r="M4478" s="17">
        <v>11000</v>
      </c>
      <c r="N4478" s="17">
        <v>0</v>
      </c>
      <c r="O4478" s="17" t="s">
        <v>1277</v>
      </c>
      <c r="S4478" s="17">
        <v>40</v>
      </c>
      <c r="T4478" s="17">
        <v>35</v>
      </c>
      <c r="U4478" s="17">
        <v>10</v>
      </c>
      <c r="AC4478" s="17">
        <v>0</v>
      </c>
      <c r="AD4478" s="17">
        <v>0</v>
      </c>
      <c r="AE4478" s="17">
        <v>0</v>
      </c>
      <c r="AF4478" s="17">
        <v>0</v>
      </c>
      <c r="AG4478" s="17">
        <v>0</v>
      </c>
    </row>
    <row r="4479" spans="1:33" ht="14.25" customHeight="1" x14ac:dyDescent="0.25">
      <c r="A4479" s="16">
        <v>24200854</v>
      </c>
      <c r="B4479" s="17" t="s">
        <v>9913</v>
      </c>
      <c r="C4479" s="17" t="s">
        <v>3303</v>
      </c>
      <c r="D4479" s="17" t="s">
        <v>40</v>
      </c>
      <c r="E4479" s="17" t="s">
        <v>41</v>
      </c>
      <c r="F4479" s="17" t="s">
        <v>9914</v>
      </c>
      <c r="G4479" s="16">
        <v>2000135451607</v>
      </c>
      <c r="H4479" s="17">
        <v>406189</v>
      </c>
      <c r="J4479" s="17" t="s">
        <v>9914</v>
      </c>
      <c r="K4479" s="20">
        <v>498500</v>
      </c>
      <c r="L4479" s="17">
        <v>0</v>
      </c>
      <c r="M4479" s="17">
        <v>13500</v>
      </c>
      <c r="N4479" s="17">
        <v>0</v>
      </c>
      <c r="O4479" s="17" t="s">
        <v>1290</v>
      </c>
      <c r="S4479" s="17">
        <v>20</v>
      </c>
      <c r="T4479" s="17">
        <v>20</v>
      </c>
      <c r="U4479" s="17">
        <v>15</v>
      </c>
      <c r="AC4479" s="17">
        <v>0</v>
      </c>
      <c r="AD4479" s="17">
        <v>0</v>
      </c>
      <c r="AE4479" s="17">
        <v>0</v>
      </c>
      <c r="AF4479" s="17">
        <v>0</v>
      </c>
      <c r="AG4479" s="17">
        <v>0</v>
      </c>
    </row>
    <row r="4480" spans="1:33" ht="14.25" customHeight="1" x14ac:dyDescent="0.25">
      <c r="A4480" s="16">
        <v>24200745</v>
      </c>
      <c r="B4480" s="17" t="s">
        <v>9915</v>
      </c>
      <c r="C4480" s="17" t="s">
        <v>9916</v>
      </c>
      <c r="D4480" s="17" t="s">
        <v>40</v>
      </c>
      <c r="E4480" s="17" t="s">
        <v>41</v>
      </c>
      <c r="F4480" s="17" t="s">
        <v>9917</v>
      </c>
      <c r="G4480" s="16">
        <v>2000135450600</v>
      </c>
      <c r="H4480" s="17">
        <v>291944</v>
      </c>
      <c r="J4480" s="17" t="s">
        <v>9917</v>
      </c>
      <c r="K4480" s="20">
        <v>244600</v>
      </c>
      <c r="L4480" s="17">
        <v>0</v>
      </c>
      <c r="M4480" s="17">
        <v>11000</v>
      </c>
      <c r="N4480" s="17">
        <v>0</v>
      </c>
      <c r="O4480" s="17" t="s">
        <v>4044</v>
      </c>
      <c r="S4480" s="17">
        <v>35</v>
      </c>
      <c r="T4480" s="17">
        <v>25</v>
      </c>
      <c r="U4480" s="17">
        <v>15</v>
      </c>
      <c r="AC4480" s="17">
        <v>0</v>
      </c>
      <c r="AD4480" s="17">
        <v>0</v>
      </c>
      <c r="AE4480" s="17">
        <v>0</v>
      </c>
      <c r="AF4480" s="17">
        <v>0</v>
      </c>
      <c r="AG4480" s="17">
        <v>0</v>
      </c>
    </row>
    <row r="4481" spans="1:33" ht="14.25" customHeight="1" x14ac:dyDescent="0.25">
      <c r="A4481" s="16">
        <v>24200705</v>
      </c>
      <c r="B4481" s="17" t="s">
        <v>9916</v>
      </c>
      <c r="D4481" s="17" t="s">
        <v>40</v>
      </c>
      <c r="E4481" s="17" t="s">
        <v>41</v>
      </c>
      <c r="F4481" s="17" t="s">
        <v>9918</v>
      </c>
      <c r="G4481" s="16">
        <v>2000135450266</v>
      </c>
      <c r="H4481" s="17">
        <v>291944</v>
      </c>
      <c r="J4481" s="17" t="s">
        <v>9918</v>
      </c>
      <c r="K4481" s="20">
        <v>244600</v>
      </c>
      <c r="L4481" s="17">
        <v>0</v>
      </c>
      <c r="M4481" s="17">
        <v>11000</v>
      </c>
      <c r="N4481" s="17">
        <v>0</v>
      </c>
      <c r="O4481" s="17" t="s">
        <v>4044</v>
      </c>
      <c r="S4481" s="17">
        <v>35</v>
      </c>
      <c r="T4481" s="17">
        <v>25</v>
      </c>
      <c r="U4481" s="17">
        <v>15</v>
      </c>
      <c r="AC4481" s="17">
        <v>0</v>
      </c>
      <c r="AD4481" s="17">
        <v>0</v>
      </c>
      <c r="AE4481" s="17">
        <v>0</v>
      </c>
      <c r="AF4481" s="17">
        <v>0</v>
      </c>
      <c r="AG4481" s="17">
        <v>0</v>
      </c>
    </row>
    <row r="4482" spans="1:33" ht="14.25" customHeight="1" x14ac:dyDescent="0.25">
      <c r="A4482" s="16">
        <v>24191549</v>
      </c>
      <c r="B4482" s="17" t="s">
        <v>9919</v>
      </c>
      <c r="C4482" s="17" t="s">
        <v>9920</v>
      </c>
      <c r="D4482" s="17" t="s">
        <v>40</v>
      </c>
      <c r="E4482" s="17" t="s">
        <v>41</v>
      </c>
      <c r="F4482" s="17" t="s">
        <v>9921</v>
      </c>
      <c r="G4482" s="16">
        <v>2000135406522</v>
      </c>
      <c r="H4482" s="17">
        <v>49000</v>
      </c>
      <c r="J4482" s="17" t="s">
        <v>9921</v>
      </c>
      <c r="K4482" s="20">
        <v>60500</v>
      </c>
      <c r="L4482" s="17">
        <v>0</v>
      </c>
      <c r="M4482" s="17">
        <v>11000</v>
      </c>
      <c r="N4482" s="17">
        <v>0</v>
      </c>
      <c r="O4482" s="17" t="s">
        <v>4044</v>
      </c>
      <c r="S4482" s="17">
        <v>20</v>
      </c>
      <c r="T4482" s="17">
        <v>20</v>
      </c>
      <c r="U4482" s="17">
        <v>15</v>
      </c>
      <c r="AC4482" s="17">
        <v>4</v>
      </c>
      <c r="AD4482" s="17">
        <v>4</v>
      </c>
      <c r="AE4482" s="17">
        <v>0</v>
      </c>
      <c r="AF4482" s="17">
        <v>4</v>
      </c>
      <c r="AG4482" s="17">
        <v>0</v>
      </c>
    </row>
    <row r="4483" spans="1:33" ht="14.25" customHeight="1" x14ac:dyDescent="0.25">
      <c r="A4483" s="16">
        <v>24191548</v>
      </c>
      <c r="B4483" s="17" t="s">
        <v>9922</v>
      </c>
      <c r="C4483" s="17" t="s">
        <v>9923</v>
      </c>
      <c r="D4483" s="17" t="s">
        <v>40</v>
      </c>
      <c r="E4483" s="17" t="s">
        <v>41</v>
      </c>
      <c r="F4483" s="17" t="s">
        <v>9924</v>
      </c>
      <c r="G4483" s="16">
        <v>2000135406515</v>
      </c>
      <c r="H4483" s="17">
        <v>147490</v>
      </c>
      <c r="J4483" s="17" t="s">
        <v>9924</v>
      </c>
      <c r="K4483" s="20">
        <v>159600</v>
      </c>
      <c r="L4483" s="17">
        <v>0</v>
      </c>
      <c r="M4483" s="17">
        <v>11000</v>
      </c>
      <c r="N4483" s="17">
        <v>0</v>
      </c>
      <c r="O4483" s="17" t="s">
        <v>4044</v>
      </c>
      <c r="S4483" s="17">
        <v>35</v>
      </c>
      <c r="T4483" s="17">
        <v>25</v>
      </c>
      <c r="U4483" s="17">
        <v>15</v>
      </c>
      <c r="AC4483" s="17">
        <v>0</v>
      </c>
      <c r="AD4483" s="17">
        <v>0</v>
      </c>
      <c r="AE4483" s="17">
        <v>0</v>
      </c>
      <c r="AF4483" s="17">
        <v>0</v>
      </c>
      <c r="AG4483" s="17">
        <v>0</v>
      </c>
    </row>
    <row r="4484" spans="1:33" ht="14.25" customHeight="1" x14ac:dyDescent="0.25">
      <c r="A4484" s="16">
        <v>24191547</v>
      </c>
      <c r="B4484" s="17" t="s">
        <v>9925</v>
      </c>
      <c r="C4484" s="17" t="s">
        <v>9923</v>
      </c>
      <c r="D4484" s="17" t="s">
        <v>40</v>
      </c>
      <c r="E4484" s="17" t="s">
        <v>41</v>
      </c>
      <c r="F4484" s="17" t="s">
        <v>9926</v>
      </c>
      <c r="G4484" s="16">
        <v>2000135406508</v>
      </c>
      <c r="H4484" s="17">
        <v>147490</v>
      </c>
      <c r="J4484" s="17" t="s">
        <v>9926</v>
      </c>
      <c r="K4484" s="20">
        <v>159600</v>
      </c>
      <c r="L4484" s="17">
        <v>0</v>
      </c>
      <c r="M4484" s="17">
        <v>11000</v>
      </c>
      <c r="N4484" s="17">
        <v>0</v>
      </c>
      <c r="O4484" s="17" t="s">
        <v>4044</v>
      </c>
      <c r="S4484" s="17">
        <v>35</v>
      </c>
      <c r="T4484" s="17">
        <v>25</v>
      </c>
      <c r="U4484" s="17">
        <v>15</v>
      </c>
      <c r="AC4484" s="17">
        <v>0</v>
      </c>
      <c r="AD4484" s="17">
        <v>0</v>
      </c>
      <c r="AE4484" s="17">
        <v>0</v>
      </c>
      <c r="AF4484" s="17">
        <v>0</v>
      </c>
      <c r="AG4484" s="17">
        <v>0</v>
      </c>
    </row>
    <row r="4485" spans="1:33" ht="14.25" customHeight="1" x14ac:dyDescent="0.25">
      <c r="A4485" s="16">
        <v>24191546</v>
      </c>
      <c r="B4485" s="17" t="s">
        <v>9927</v>
      </c>
      <c r="C4485" s="17" t="s">
        <v>9923</v>
      </c>
      <c r="D4485" s="17" t="s">
        <v>40</v>
      </c>
      <c r="E4485" s="17" t="s">
        <v>41</v>
      </c>
      <c r="F4485" s="17" t="s">
        <v>9928</v>
      </c>
      <c r="G4485" s="16">
        <v>2000135406492</v>
      </c>
      <c r="H4485" s="17">
        <v>147490</v>
      </c>
      <c r="J4485" s="17" t="s">
        <v>9928</v>
      </c>
      <c r="K4485" s="20">
        <v>159600</v>
      </c>
      <c r="L4485" s="17">
        <v>0</v>
      </c>
      <c r="M4485" s="17">
        <v>11000</v>
      </c>
      <c r="N4485" s="17">
        <v>0</v>
      </c>
      <c r="O4485" s="17" t="s">
        <v>4044</v>
      </c>
      <c r="S4485" s="17">
        <v>35</v>
      </c>
      <c r="T4485" s="17">
        <v>25</v>
      </c>
      <c r="U4485" s="17">
        <v>15</v>
      </c>
      <c r="AC4485" s="17">
        <v>0</v>
      </c>
      <c r="AD4485" s="17">
        <v>0</v>
      </c>
      <c r="AE4485" s="17">
        <v>0</v>
      </c>
      <c r="AF4485" s="17">
        <v>0</v>
      </c>
      <c r="AG4485" s="17">
        <v>0</v>
      </c>
    </row>
    <row r="4486" spans="1:33" ht="14.25" customHeight="1" x14ac:dyDescent="0.25">
      <c r="A4486" s="16">
        <v>24191545</v>
      </c>
      <c r="B4486" s="17" t="s">
        <v>9929</v>
      </c>
      <c r="C4486" s="17" t="s">
        <v>9930</v>
      </c>
      <c r="D4486" s="17" t="s">
        <v>40</v>
      </c>
      <c r="E4486" s="17" t="s">
        <v>41</v>
      </c>
      <c r="F4486" s="17" t="s">
        <v>9931</v>
      </c>
      <c r="G4486" s="16">
        <v>2000135406485</v>
      </c>
      <c r="H4486" s="17">
        <v>269000</v>
      </c>
      <c r="J4486" s="17" t="s">
        <v>9931</v>
      </c>
      <c r="K4486" s="20">
        <v>280700</v>
      </c>
      <c r="L4486" s="17">
        <v>0</v>
      </c>
      <c r="M4486" s="17">
        <v>11000</v>
      </c>
      <c r="N4486" s="17">
        <v>0</v>
      </c>
      <c r="O4486" s="17" t="s">
        <v>4044</v>
      </c>
      <c r="S4486" s="17">
        <v>20</v>
      </c>
      <c r="T4486" s="17">
        <v>15</v>
      </c>
      <c r="U4486" s="17">
        <v>10</v>
      </c>
      <c r="AC4486" s="17">
        <v>2</v>
      </c>
      <c r="AD4486" s="17">
        <v>2</v>
      </c>
      <c r="AE4486" s="17">
        <v>0</v>
      </c>
      <c r="AF4486" s="17">
        <v>2</v>
      </c>
      <c r="AG4486" s="17">
        <v>0</v>
      </c>
    </row>
    <row r="4487" spans="1:33" ht="14.25" customHeight="1" x14ac:dyDescent="0.25">
      <c r="A4487" s="16">
        <v>24191544</v>
      </c>
      <c r="B4487" s="17" t="s">
        <v>9932</v>
      </c>
      <c r="C4487" s="17" t="s">
        <v>9933</v>
      </c>
      <c r="D4487" s="17" t="s">
        <v>40</v>
      </c>
      <c r="E4487" s="17" t="s">
        <v>41</v>
      </c>
      <c r="F4487" s="17" t="s">
        <v>9934</v>
      </c>
      <c r="G4487" s="16">
        <v>2000135406478</v>
      </c>
      <c r="H4487" s="17">
        <v>249000</v>
      </c>
      <c r="J4487" s="17" t="s">
        <v>9934</v>
      </c>
      <c r="K4487" s="20">
        <v>260500</v>
      </c>
      <c r="L4487" s="17">
        <v>0</v>
      </c>
      <c r="M4487" s="17">
        <v>11000</v>
      </c>
      <c r="N4487" s="17">
        <v>0</v>
      </c>
      <c r="O4487" s="17" t="s">
        <v>4044</v>
      </c>
      <c r="S4487" s="17">
        <v>20</v>
      </c>
      <c r="T4487" s="17">
        <v>15</v>
      </c>
      <c r="U4487" s="17">
        <v>10</v>
      </c>
      <c r="AC4487" s="17">
        <v>8</v>
      </c>
      <c r="AD4487" s="17">
        <v>8</v>
      </c>
      <c r="AE4487" s="17">
        <v>0</v>
      </c>
      <c r="AF4487" s="17">
        <v>8</v>
      </c>
      <c r="AG4487" s="17">
        <v>0</v>
      </c>
    </row>
    <row r="4488" spans="1:33" ht="14.25" customHeight="1" x14ac:dyDescent="0.25">
      <c r="A4488" s="16">
        <v>24191543</v>
      </c>
      <c r="B4488" s="17" t="s">
        <v>9935</v>
      </c>
      <c r="C4488" s="17" t="s">
        <v>9936</v>
      </c>
      <c r="D4488" s="17" t="s">
        <v>40</v>
      </c>
      <c r="E4488" s="17" t="s">
        <v>41</v>
      </c>
      <c r="F4488" s="17" t="s">
        <v>9937</v>
      </c>
      <c r="G4488" s="16">
        <v>2000135406461</v>
      </c>
      <c r="H4488" s="17">
        <v>34283</v>
      </c>
      <c r="J4488" s="17" t="s">
        <v>9937</v>
      </c>
      <c r="K4488" s="20">
        <v>43500</v>
      </c>
      <c r="L4488" s="17">
        <v>0</v>
      </c>
      <c r="M4488" s="17">
        <v>9000</v>
      </c>
      <c r="N4488" s="17">
        <v>0</v>
      </c>
      <c r="O4488" s="17" t="s">
        <v>4044</v>
      </c>
      <c r="S4488" s="17">
        <v>18</v>
      </c>
      <c r="T4488" s="17">
        <v>10</v>
      </c>
      <c r="U4488" s="17">
        <v>8</v>
      </c>
      <c r="AC4488" s="17">
        <v>0</v>
      </c>
      <c r="AD4488" s="17">
        <v>0</v>
      </c>
      <c r="AE4488" s="17">
        <v>0</v>
      </c>
      <c r="AF4488" s="17">
        <v>0</v>
      </c>
      <c r="AG4488" s="17">
        <v>0</v>
      </c>
    </row>
    <row r="4489" spans="1:33" ht="14.25" customHeight="1" x14ac:dyDescent="0.25">
      <c r="A4489" s="16">
        <v>24191542</v>
      </c>
      <c r="B4489" s="17" t="s">
        <v>9938</v>
      </c>
      <c r="C4489" s="17" t="s">
        <v>9936</v>
      </c>
      <c r="D4489" s="17" t="s">
        <v>40</v>
      </c>
      <c r="E4489" s="17" t="s">
        <v>41</v>
      </c>
      <c r="F4489" s="17" t="s">
        <v>9939</v>
      </c>
      <c r="G4489" s="16">
        <v>2000135406454</v>
      </c>
      <c r="H4489" s="17">
        <v>34283</v>
      </c>
      <c r="J4489" s="17" t="s">
        <v>9939</v>
      </c>
      <c r="K4489" s="20">
        <v>43500</v>
      </c>
      <c r="L4489" s="17">
        <v>0</v>
      </c>
      <c r="M4489" s="17">
        <v>9000</v>
      </c>
      <c r="N4489" s="17">
        <v>0</v>
      </c>
      <c r="O4489" s="17" t="s">
        <v>4044</v>
      </c>
      <c r="S4489" s="17">
        <v>18</v>
      </c>
      <c r="T4489" s="17">
        <v>10</v>
      </c>
      <c r="U4489" s="17">
        <v>8</v>
      </c>
      <c r="AC4489" s="17">
        <v>0</v>
      </c>
      <c r="AD4489" s="17">
        <v>0</v>
      </c>
      <c r="AE4489" s="17">
        <v>0</v>
      </c>
      <c r="AF4489" s="17">
        <v>0</v>
      </c>
      <c r="AG4489" s="17">
        <v>0</v>
      </c>
    </row>
    <row r="4490" spans="1:33" ht="14.25" customHeight="1" x14ac:dyDescent="0.25">
      <c r="A4490" s="16">
        <v>24191541</v>
      </c>
      <c r="B4490" s="17" t="s">
        <v>9940</v>
      </c>
      <c r="C4490" s="17" t="s">
        <v>9941</v>
      </c>
      <c r="D4490" s="17" t="s">
        <v>40</v>
      </c>
      <c r="E4490" s="17" t="s">
        <v>41</v>
      </c>
      <c r="F4490" s="17" t="s">
        <v>9942</v>
      </c>
      <c r="G4490" s="16">
        <v>2000135406447</v>
      </c>
      <c r="H4490" s="17">
        <v>287839</v>
      </c>
      <c r="J4490" s="17" t="s">
        <v>9942</v>
      </c>
      <c r="K4490" s="20">
        <v>321900</v>
      </c>
      <c r="L4490" s="17">
        <v>0</v>
      </c>
      <c r="M4490" s="17">
        <v>13500</v>
      </c>
      <c r="N4490" s="17">
        <v>0</v>
      </c>
      <c r="O4490" s="17" t="s">
        <v>1865</v>
      </c>
      <c r="S4490" s="17">
        <v>18</v>
      </c>
      <c r="T4490" s="17">
        <v>10</v>
      </c>
      <c r="U4490" s="17">
        <v>8</v>
      </c>
      <c r="AC4490" s="17">
        <v>1</v>
      </c>
      <c r="AD4490" s="17">
        <v>1</v>
      </c>
      <c r="AE4490" s="17">
        <v>0</v>
      </c>
      <c r="AF4490" s="17">
        <v>1</v>
      </c>
      <c r="AG4490" s="17">
        <v>0</v>
      </c>
    </row>
    <row r="4491" spans="1:33" ht="14.25" customHeight="1" x14ac:dyDescent="0.25">
      <c r="A4491" s="16">
        <v>24191540</v>
      </c>
      <c r="B4491" s="17" t="s">
        <v>9943</v>
      </c>
      <c r="C4491" s="17" t="s">
        <v>9944</v>
      </c>
      <c r="D4491" s="17" t="s">
        <v>40</v>
      </c>
      <c r="E4491" s="17" t="s">
        <v>41</v>
      </c>
      <c r="F4491" s="17" t="s">
        <v>9945</v>
      </c>
      <c r="G4491" s="16">
        <v>2000135406430</v>
      </c>
      <c r="H4491" s="17">
        <v>164038</v>
      </c>
      <c r="J4491" s="17" t="s">
        <v>9945</v>
      </c>
      <c r="K4491" s="20">
        <v>182400</v>
      </c>
      <c r="L4491" s="17">
        <v>0</v>
      </c>
      <c r="M4491" s="17">
        <v>11000</v>
      </c>
      <c r="N4491" s="17">
        <v>0</v>
      </c>
      <c r="O4491" s="17" t="s">
        <v>1865</v>
      </c>
      <c r="S4491" s="17">
        <v>38</v>
      </c>
      <c r="T4491" s="17">
        <v>10</v>
      </c>
      <c r="U4491" s="17">
        <v>10</v>
      </c>
      <c r="AC4491" s="17">
        <v>1</v>
      </c>
      <c r="AD4491" s="17">
        <v>1</v>
      </c>
      <c r="AE4491" s="17">
        <v>0</v>
      </c>
      <c r="AF4491" s="17">
        <v>1</v>
      </c>
      <c r="AG4491" s="17">
        <v>0</v>
      </c>
    </row>
    <row r="4492" spans="1:33" ht="14.25" customHeight="1" x14ac:dyDescent="0.25">
      <c r="A4492" s="16">
        <v>24191539</v>
      </c>
      <c r="B4492" s="17" t="s">
        <v>9946</v>
      </c>
      <c r="C4492" s="17" t="s">
        <v>9947</v>
      </c>
      <c r="D4492" s="17" t="s">
        <v>40</v>
      </c>
      <c r="E4492" s="17" t="s">
        <v>41</v>
      </c>
      <c r="F4492" s="17" t="s">
        <v>9948</v>
      </c>
      <c r="G4492" s="16">
        <v>2000135406423</v>
      </c>
      <c r="H4492" s="17">
        <v>122600</v>
      </c>
      <c r="J4492" s="17" t="s">
        <v>9948</v>
      </c>
      <c r="K4492" s="20">
        <v>133800</v>
      </c>
      <c r="L4492" s="17">
        <v>0</v>
      </c>
      <c r="M4492" s="17">
        <v>11000</v>
      </c>
      <c r="N4492" s="17">
        <v>0</v>
      </c>
      <c r="O4492" s="17" t="s">
        <v>1865</v>
      </c>
      <c r="S4492" s="17">
        <v>18</v>
      </c>
      <c r="T4492" s="17">
        <v>10</v>
      </c>
      <c r="U4492" s="17">
        <v>8</v>
      </c>
      <c r="AC4492" s="17">
        <v>3</v>
      </c>
      <c r="AD4492" s="17">
        <v>3</v>
      </c>
      <c r="AE4492" s="17">
        <v>0</v>
      </c>
      <c r="AF4492" s="17">
        <v>3</v>
      </c>
      <c r="AG4492" s="17">
        <v>0</v>
      </c>
    </row>
    <row r="4493" spans="1:33" ht="14.25" customHeight="1" x14ac:dyDescent="0.25">
      <c r="A4493" s="16">
        <v>24191538</v>
      </c>
      <c r="B4493" s="17" t="s">
        <v>9949</v>
      </c>
      <c r="C4493" s="17" t="s">
        <v>9950</v>
      </c>
      <c r="D4493" s="17" t="s">
        <v>40</v>
      </c>
      <c r="E4493" s="17" t="s">
        <v>41</v>
      </c>
      <c r="F4493" s="17" t="s">
        <v>9951</v>
      </c>
      <c r="G4493" s="16">
        <v>2000135406416</v>
      </c>
      <c r="H4493" s="17">
        <v>109000</v>
      </c>
      <c r="J4493" s="17" t="s">
        <v>9951</v>
      </c>
      <c r="K4493" s="20">
        <v>120500</v>
      </c>
      <c r="L4493" s="17">
        <v>0</v>
      </c>
      <c r="M4493" s="17">
        <v>11000</v>
      </c>
      <c r="N4493" s="17">
        <v>0</v>
      </c>
      <c r="O4493" s="17" t="s">
        <v>1865</v>
      </c>
      <c r="S4493" s="17">
        <v>15</v>
      </c>
      <c r="T4493" s="17">
        <v>12</v>
      </c>
      <c r="U4493" s="17">
        <v>10</v>
      </c>
      <c r="AC4493" s="17">
        <v>6</v>
      </c>
      <c r="AD4493" s="17">
        <v>6</v>
      </c>
      <c r="AE4493" s="17">
        <v>0</v>
      </c>
      <c r="AF4493" s="17">
        <v>6</v>
      </c>
      <c r="AG4493" s="17">
        <v>0</v>
      </c>
    </row>
    <row r="4494" spans="1:33" ht="14.25" customHeight="1" x14ac:dyDescent="0.25">
      <c r="A4494" s="16">
        <v>24191537</v>
      </c>
      <c r="B4494" s="17" t="s">
        <v>9952</v>
      </c>
      <c r="C4494" s="17" t="s">
        <v>9950</v>
      </c>
      <c r="D4494" s="17" t="s">
        <v>40</v>
      </c>
      <c r="E4494" s="17" t="s">
        <v>41</v>
      </c>
      <c r="F4494" s="17" t="s">
        <v>9953</v>
      </c>
      <c r="G4494" s="16">
        <v>2000135406409</v>
      </c>
      <c r="H4494" s="17">
        <v>109000</v>
      </c>
      <c r="J4494" s="17" t="s">
        <v>9953</v>
      </c>
      <c r="K4494" s="20">
        <v>120500</v>
      </c>
      <c r="L4494" s="17">
        <v>0</v>
      </c>
      <c r="M4494" s="17">
        <v>11000</v>
      </c>
      <c r="N4494" s="17">
        <v>0</v>
      </c>
      <c r="O4494" s="17" t="s">
        <v>1865</v>
      </c>
      <c r="S4494" s="17">
        <v>15</v>
      </c>
      <c r="T4494" s="17">
        <v>12</v>
      </c>
      <c r="U4494" s="17">
        <v>10</v>
      </c>
      <c r="AC4494" s="17">
        <v>0</v>
      </c>
      <c r="AD4494" s="17">
        <v>0</v>
      </c>
      <c r="AE4494" s="17">
        <v>0</v>
      </c>
      <c r="AF4494" s="17">
        <v>0</v>
      </c>
      <c r="AG4494" s="17">
        <v>0</v>
      </c>
    </row>
    <row r="4495" spans="1:33" ht="14.25" customHeight="1" x14ac:dyDescent="0.25">
      <c r="A4495" s="16">
        <v>24191536</v>
      </c>
      <c r="B4495" s="17" t="s">
        <v>9954</v>
      </c>
      <c r="C4495" s="17" t="s">
        <v>9950</v>
      </c>
      <c r="D4495" s="17" t="s">
        <v>40</v>
      </c>
      <c r="E4495" s="17" t="s">
        <v>41</v>
      </c>
      <c r="F4495" s="17" t="s">
        <v>9955</v>
      </c>
      <c r="G4495" s="16">
        <v>2000135406393</v>
      </c>
      <c r="H4495" s="17">
        <v>109000</v>
      </c>
      <c r="J4495" s="17" t="s">
        <v>9955</v>
      </c>
      <c r="K4495" s="20">
        <v>120500</v>
      </c>
      <c r="L4495" s="17">
        <v>0</v>
      </c>
      <c r="M4495" s="17">
        <v>11000</v>
      </c>
      <c r="N4495" s="17">
        <v>0</v>
      </c>
      <c r="O4495" s="17" t="s">
        <v>1865</v>
      </c>
      <c r="S4495" s="17">
        <v>15</v>
      </c>
      <c r="T4495" s="17">
        <v>12</v>
      </c>
      <c r="U4495" s="17">
        <v>10</v>
      </c>
      <c r="AC4495" s="17">
        <v>0</v>
      </c>
      <c r="AD4495" s="17">
        <v>0</v>
      </c>
      <c r="AE4495" s="17">
        <v>0</v>
      </c>
      <c r="AF4495" s="17">
        <v>0</v>
      </c>
      <c r="AG4495" s="17">
        <v>0</v>
      </c>
    </row>
    <row r="4496" spans="1:33" ht="14.25" customHeight="1" x14ac:dyDescent="0.25">
      <c r="A4496" s="16">
        <v>24191535</v>
      </c>
      <c r="B4496" s="17" t="s">
        <v>9956</v>
      </c>
      <c r="C4496" s="17" t="s">
        <v>9957</v>
      </c>
      <c r="D4496" s="17" t="s">
        <v>40</v>
      </c>
      <c r="E4496" s="17" t="s">
        <v>41</v>
      </c>
      <c r="F4496" s="17" t="s">
        <v>9958</v>
      </c>
      <c r="G4496" s="16">
        <v>2000135406386</v>
      </c>
      <c r="H4496" s="17">
        <v>199502</v>
      </c>
      <c r="J4496" s="17" t="s">
        <v>9958</v>
      </c>
      <c r="K4496" s="20">
        <v>170500</v>
      </c>
      <c r="L4496" s="17">
        <v>0</v>
      </c>
      <c r="M4496" s="17">
        <v>11000</v>
      </c>
      <c r="N4496" s="17">
        <v>0</v>
      </c>
      <c r="O4496" s="17" t="s">
        <v>1865</v>
      </c>
      <c r="S4496" s="17">
        <v>15</v>
      </c>
      <c r="T4496" s="17">
        <v>12</v>
      </c>
      <c r="U4496" s="17">
        <v>10</v>
      </c>
      <c r="AC4496" s="17">
        <v>0</v>
      </c>
      <c r="AD4496" s="17">
        <v>0</v>
      </c>
      <c r="AE4496" s="17">
        <v>0</v>
      </c>
      <c r="AF4496" s="17">
        <v>0</v>
      </c>
      <c r="AG4496" s="17">
        <v>0</v>
      </c>
    </row>
    <row r="4497" spans="1:33" ht="14.25" customHeight="1" x14ac:dyDescent="0.25">
      <c r="A4497" s="16">
        <v>24191534</v>
      </c>
      <c r="B4497" s="17" t="s">
        <v>9959</v>
      </c>
      <c r="C4497" s="17" t="s">
        <v>9960</v>
      </c>
      <c r="D4497" s="17" t="s">
        <v>40</v>
      </c>
      <c r="E4497" s="17" t="s">
        <v>41</v>
      </c>
      <c r="F4497" s="17" t="s">
        <v>9961</v>
      </c>
      <c r="G4497" s="16">
        <v>2000135406379</v>
      </c>
      <c r="H4497" s="17">
        <v>60876</v>
      </c>
      <c r="J4497" s="17" t="s">
        <v>9961</v>
      </c>
      <c r="K4497" s="20">
        <v>77500</v>
      </c>
      <c r="L4497" s="17">
        <v>0</v>
      </c>
      <c r="M4497" s="17">
        <v>11000</v>
      </c>
      <c r="N4497" s="17">
        <v>0</v>
      </c>
      <c r="O4497" s="17" t="s">
        <v>1865</v>
      </c>
      <c r="S4497" s="17">
        <v>38</v>
      </c>
      <c r="T4497" s="17">
        <v>16</v>
      </c>
      <c r="U4497" s="17">
        <v>16</v>
      </c>
      <c r="AC4497" s="17">
        <v>0</v>
      </c>
      <c r="AD4497" s="17">
        <v>0</v>
      </c>
      <c r="AE4497" s="17">
        <v>0</v>
      </c>
      <c r="AF4497" s="17">
        <v>0</v>
      </c>
      <c r="AG4497" s="17">
        <v>0</v>
      </c>
    </row>
    <row r="4498" spans="1:33" ht="14.25" customHeight="1" x14ac:dyDescent="0.25">
      <c r="A4498" s="16">
        <v>24191533</v>
      </c>
      <c r="B4498" s="17" t="s">
        <v>9962</v>
      </c>
      <c r="C4498" s="17" t="s">
        <v>9963</v>
      </c>
      <c r="D4498" s="17" t="s">
        <v>40</v>
      </c>
      <c r="E4498" s="17" t="s">
        <v>41</v>
      </c>
      <c r="F4498" s="17" t="s">
        <v>9964</v>
      </c>
      <c r="G4498" s="16">
        <v>2000135406362</v>
      </c>
      <c r="H4498" s="17">
        <v>76260</v>
      </c>
      <c r="J4498" s="17" t="s">
        <v>9964</v>
      </c>
      <c r="K4498" s="20">
        <v>87500</v>
      </c>
      <c r="L4498" s="17">
        <v>0</v>
      </c>
      <c r="M4498" s="17">
        <v>11000</v>
      </c>
      <c r="N4498" s="17">
        <v>0</v>
      </c>
      <c r="O4498" s="17" t="s">
        <v>1865</v>
      </c>
      <c r="S4498" s="17">
        <v>20</v>
      </c>
      <c r="T4498" s="17">
        <v>20</v>
      </c>
      <c r="U4498" s="17">
        <v>15</v>
      </c>
      <c r="AC4498" s="17">
        <v>3</v>
      </c>
      <c r="AD4498" s="17">
        <v>3</v>
      </c>
      <c r="AE4498" s="17">
        <v>0</v>
      </c>
      <c r="AF4498" s="17">
        <v>3</v>
      </c>
      <c r="AG4498" s="17">
        <v>0</v>
      </c>
    </row>
    <row r="4499" spans="1:33" ht="14.25" customHeight="1" x14ac:dyDescent="0.25">
      <c r="A4499" s="16">
        <v>24191532</v>
      </c>
      <c r="B4499" s="17" t="s">
        <v>9965</v>
      </c>
      <c r="C4499" s="17" t="s">
        <v>9966</v>
      </c>
      <c r="D4499" s="17" t="s">
        <v>40</v>
      </c>
      <c r="E4499" s="17" t="s">
        <v>41</v>
      </c>
      <c r="F4499" s="17" t="s">
        <v>9967</v>
      </c>
      <c r="G4499" s="16">
        <v>2000135406355</v>
      </c>
      <c r="H4499" s="17">
        <v>339200</v>
      </c>
      <c r="J4499" s="17" t="s">
        <v>9967</v>
      </c>
      <c r="K4499" s="20">
        <v>352700</v>
      </c>
      <c r="L4499" s="17">
        <v>0</v>
      </c>
      <c r="M4499" s="17">
        <v>13500</v>
      </c>
      <c r="N4499" s="17">
        <v>0</v>
      </c>
      <c r="O4499" s="17" t="s">
        <v>4044</v>
      </c>
      <c r="S4499" s="17">
        <v>18</v>
      </c>
      <c r="T4499" s="17">
        <v>10</v>
      </c>
      <c r="U4499" s="17">
        <v>8</v>
      </c>
      <c r="AC4499" s="17">
        <v>5</v>
      </c>
      <c r="AD4499" s="17">
        <v>5</v>
      </c>
      <c r="AE4499" s="17">
        <v>0</v>
      </c>
      <c r="AF4499" s="17">
        <v>5</v>
      </c>
      <c r="AG4499" s="17">
        <v>0</v>
      </c>
    </row>
    <row r="4500" spans="1:33" ht="14.25" customHeight="1" x14ac:dyDescent="0.25">
      <c r="A4500" s="16">
        <v>24190005</v>
      </c>
      <c r="B4500" s="17" t="s">
        <v>9920</v>
      </c>
      <c r="D4500" s="17" t="s">
        <v>40</v>
      </c>
      <c r="E4500" s="17" t="s">
        <v>41</v>
      </c>
      <c r="F4500" s="17" t="s">
        <v>9968</v>
      </c>
      <c r="G4500" s="16">
        <v>2000135393563</v>
      </c>
      <c r="H4500" s="17">
        <v>49000</v>
      </c>
      <c r="J4500" s="17" t="s">
        <v>9968</v>
      </c>
      <c r="K4500" s="20">
        <v>60500</v>
      </c>
      <c r="L4500" s="17">
        <v>0</v>
      </c>
      <c r="M4500" s="17">
        <v>11000</v>
      </c>
      <c r="N4500" s="17">
        <v>0</v>
      </c>
      <c r="O4500" s="17" t="s">
        <v>4044</v>
      </c>
      <c r="S4500" s="17">
        <v>20</v>
      </c>
      <c r="T4500" s="17">
        <v>20</v>
      </c>
      <c r="U4500" s="17">
        <v>15</v>
      </c>
      <c r="AC4500" s="17">
        <v>0</v>
      </c>
      <c r="AD4500" s="17">
        <v>0</v>
      </c>
      <c r="AE4500" s="17">
        <v>0</v>
      </c>
      <c r="AF4500" s="17">
        <v>0</v>
      </c>
      <c r="AG4500" s="17">
        <v>0</v>
      </c>
    </row>
    <row r="4501" spans="1:33" ht="14.25" customHeight="1" x14ac:dyDescent="0.25">
      <c r="A4501" s="16">
        <v>24190001</v>
      </c>
      <c r="B4501" s="17" t="s">
        <v>9923</v>
      </c>
      <c r="D4501" s="17" t="s">
        <v>40</v>
      </c>
      <c r="E4501" s="17" t="s">
        <v>41</v>
      </c>
      <c r="F4501" s="17" t="s">
        <v>9969</v>
      </c>
      <c r="G4501" s="16">
        <v>2000135393525</v>
      </c>
      <c r="H4501" s="17">
        <v>147490</v>
      </c>
      <c r="J4501" s="17" t="s">
        <v>9969</v>
      </c>
      <c r="K4501" s="20">
        <v>159600</v>
      </c>
      <c r="L4501" s="17">
        <v>0</v>
      </c>
      <c r="M4501" s="17">
        <v>11000</v>
      </c>
      <c r="N4501" s="17">
        <v>0</v>
      </c>
      <c r="O4501" s="17" t="s">
        <v>4044</v>
      </c>
      <c r="S4501" s="17">
        <v>35</v>
      </c>
      <c r="T4501" s="17">
        <v>25</v>
      </c>
      <c r="U4501" s="17">
        <v>15</v>
      </c>
      <c r="AC4501" s="17">
        <v>0</v>
      </c>
      <c r="AD4501" s="17">
        <v>0</v>
      </c>
      <c r="AE4501" s="17">
        <v>0</v>
      </c>
      <c r="AF4501" s="17">
        <v>0</v>
      </c>
      <c r="AG4501" s="17">
        <v>0</v>
      </c>
    </row>
    <row r="4502" spans="1:33" ht="14.25" customHeight="1" x14ac:dyDescent="0.25">
      <c r="A4502" s="16">
        <v>24189999</v>
      </c>
      <c r="B4502" s="17" t="s">
        <v>9930</v>
      </c>
      <c r="D4502" s="17" t="s">
        <v>40</v>
      </c>
      <c r="E4502" s="17" t="s">
        <v>41</v>
      </c>
      <c r="F4502" s="17" t="s">
        <v>9970</v>
      </c>
      <c r="G4502" s="16">
        <v>2000135393501</v>
      </c>
      <c r="H4502" s="17">
        <v>269000</v>
      </c>
      <c r="J4502" s="17" t="s">
        <v>9970</v>
      </c>
      <c r="K4502" s="20">
        <v>280700</v>
      </c>
      <c r="L4502" s="17">
        <v>0</v>
      </c>
      <c r="M4502" s="17">
        <v>11000</v>
      </c>
      <c r="N4502" s="17">
        <v>0</v>
      </c>
      <c r="O4502" s="17" t="s">
        <v>4044</v>
      </c>
      <c r="S4502" s="17">
        <v>20</v>
      </c>
      <c r="T4502" s="17">
        <v>15</v>
      </c>
      <c r="U4502" s="17">
        <v>10</v>
      </c>
      <c r="AC4502" s="17">
        <v>0</v>
      </c>
      <c r="AD4502" s="17">
        <v>0</v>
      </c>
      <c r="AE4502" s="17">
        <v>0</v>
      </c>
      <c r="AF4502" s="17">
        <v>0</v>
      </c>
      <c r="AG4502" s="17">
        <v>0</v>
      </c>
    </row>
    <row r="4503" spans="1:33" ht="14.25" customHeight="1" x14ac:dyDescent="0.25">
      <c r="A4503" s="16">
        <v>24189997</v>
      </c>
      <c r="B4503" s="17" t="s">
        <v>9933</v>
      </c>
      <c r="D4503" s="17" t="s">
        <v>40</v>
      </c>
      <c r="E4503" s="17" t="s">
        <v>41</v>
      </c>
      <c r="F4503" s="17" t="s">
        <v>9971</v>
      </c>
      <c r="G4503" s="16">
        <v>2000135393488</v>
      </c>
      <c r="H4503" s="17">
        <v>249000</v>
      </c>
      <c r="J4503" s="17" t="s">
        <v>9971</v>
      </c>
      <c r="K4503" s="20">
        <v>260500</v>
      </c>
      <c r="L4503" s="17">
        <v>0</v>
      </c>
      <c r="M4503" s="17">
        <v>11000</v>
      </c>
      <c r="N4503" s="17">
        <v>0</v>
      </c>
      <c r="O4503" s="17" t="s">
        <v>4044</v>
      </c>
      <c r="S4503" s="17">
        <v>20</v>
      </c>
      <c r="T4503" s="17">
        <v>15</v>
      </c>
      <c r="U4503" s="17">
        <v>10</v>
      </c>
      <c r="AC4503" s="17">
        <v>0</v>
      </c>
      <c r="AD4503" s="17">
        <v>0</v>
      </c>
      <c r="AE4503" s="17">
        <v>0</v>
      </c>
      <c r="AF4503" s="17">
        <v>0</v>
      </c>
      <c r="AG4503" s="17">
        <v>0</v>
      </c>
    </row>
    <row r="4504" spans="1:33" ht="14.25" customHeight="1" x14ac:dyDescent="0.25">
      <c r="A4504" s="16">
        <v>24189994</v>
      </c>
      <c r="B4504" s="17" t="s">
        <v>9936</v>
      </c>
      <c r="D4504" s="17" t="s">
        <v>40</v>
      </c>
      <c r="E4504" s="17" t="s">
        <v>41</v>
      </c>
      <c r="F4504" s="17" t="s">
        <v>9972</v>
      </c>
      <c r="G4504" s="16">
        <v>2000135393457</v>
      </c>
      <c r="H4504" s="17">
        <v>34283</v>
      </c>
      <c r="J4504" s="17" t="s">
        <v>9972</v>
      </c>
      <c r="K4504" s="20">
        <v>43500</v>
      </c>
      <c r="L4504" s="17">
        <v>0</v>
      </c>
      <c r="M4504" s="17">
        <v>9000</v>
      </c>
      <c r="N4504" s="17">
        <v>0</v>
      </c>
      <c r="O4504" s="17" t="s">
        <v>4044</v>
      </c>
      <c r="S4504" s="17">
        <v>18</v>
      </c>
      <c r="T4504" s="17">
        <v>10</v>
      </c>
      <c r="U4504" s="17">
        <v>8</v>
      </c>
      <c r="AC4504" s="17">
        <v>0</v>
      </c>
      <c r="AD4504" s="17">
        <v>0</v>
      </c>
      <c r="AE4504" s="17">
        <v>0</v>
      </c>
      <c r="AF4504" s="17">
        <v>0</v>
      </c>
      <c r="AG4504" s="17">
        <v>0</v>
      </c>
    </row>
    <row r="4505" spans="1:33" ht="14.25" customHeight="1" x14ac:dyDescent="0.25">
      <c r="A4505" s="16">
        <v>24189992</v>
      </c>
      <c r="B4505" s="17" t="s">
        <v>9941</v>
      </c>
      <c r="D4505" s="17" t="s">
        <v>40</v>
      </c>
      <c r="E4505" s="17" t="s">
        <v>41</v>
      </c>
      <c r="F4505" s="17" t="s">
        <v>9973</v>
      </c>
      <c r="G4505" s="16">
        <v>2000135393433</v>
      </c>
      <c r="H4505" s="17">
        <v>287839</v>
      </c>
      <c r="J4505" s="17" t="s">
        <v>9973</v>
      </c>
      <c r="K4505" s="20">
        <v>321900</v>
      </c>
      <c r="L4505" s="17">
        <v>0</v>
      </c>
      <c r="M4505" s="17">
        <v>13500</v>
      </c>
      <c r="N4505" s="17">
        <v>0</v>
      </c>
      <c r="O4505" s="17" t="s">
        <v>1865</v>
      </c>
      <c r="S4505" s="17">
        <v>18</v>
      </c>
      <c r="T4505" s="17">
        <v>10</v>
      </c>
      <c r="U4505" s="17">
        <v>8</v>
      </c>
      <c r="AC4505" s="17">
        <v>0</v>
      </c>
      <c r="AD4505" s="17">
        <v>0</v>
      </c>
      <c r="AE4505" s="17">
        <v>0</v>
      </c>
      <c r="AF4505" s="17">
        <v>0</v>
      </c>
      <c r="AG4505" s="17">
        <v>0</v>
      </c>
    </row>
    <row r="4506" spans="1:33" ht="14.25" customHeight="1" x14ac:dyDescent="0.25">
      <c r="A4506" s="16">
        <v>24189990</v>
      </c>
      <c r="B4506" s="17" t="s">
        <v>9944</v>
      </c>
      <c r="D4506" s="17" t="s">
        <v>40</v>
      </c>
      <c r="E4506" s="17" t="s">
        <v>41</v>
      </c>
      <c r="F4506" s="17" t="s">
        <v>9974</v>
      </c>
      <c r="G4506" s="16">
        <v>2000135393419</v>
      </c>
      <c r="H4506" s="17">
        <v>164038</v>
      </c>
      <c r="J4506" s="17" t="s">
        <v>9974</v>
      </c>
      <c r="K4506" s="20">
        <v>182400</v>
      </c>
      <c r="L4506" s="17">
        <v>0</v>
      </c>
      <c r="M4506" s="17">
        <v>11000</v>
      </c>
      <c r="N4506" s="17">
        <v>0</v>
      </c>
      <c r="O4506" s="17" t="s">
        <v>1865</v>
      </c>
      <c r="S4506" s="17">
        <v>38</v>
      </c>
      <c r="T4506" s="17">
        <v>10</v>
      </c>
      <c r="U4506" s="17">
        <v>10</v>
      </c>
      <c r="AC4506" s="17">
        <v>0</v>
      </c>
      <c r="AD4506" s="17">
        <v>0</v>
      </c>
      <c r="AE4506" s="17">
        <v>0</v>
      </c>
      <c r="AF4506" s="17">
        <v>0</v>
      </c>
      <c r="AG4506" s="17">
        <v>0</v>
      </c>
    </row>
    <row r="4507" spans="1:33" ht="14.25" customHeight="1" x14ac:dyDescent="0.25">
      <c r="A4507" s="16">
        <v>24189988</v>
      </c>
      <c r="B4507" s="17" t="s">
        <v>9947</v>
      </c>
      <c r="D4507" s="17" t="s">
        <v>40</v>
      </c>
      <c r="E4507" s="17" t="s">
        <v>41</v>
      </c>
      <c r="F4507" s="17" t="s">
        <v>9975</v>
      </c>
      <c r="G4507" s="16">
        <v>2000135393396</v>
      </c>
      <c r="H4507" s="17">
        <v>122600</v>
      </c>
      <c r="J4507" s="17" t="s">
        <v>9975</v>
      </c>
      <c r="K4507" s="20">
        <v>133800</v>
      </c>
      <c r="L4507" s="17">
        <v>0</v>
      </c>
      <c r="M4507" s="17">
        <v>11000</v>
      </c>
      <c r="N4507" s="17">
        <v>0</v>
      </c>
      <c r="O4507" s="17" t="s">
        <v>1865</v>
      </c>
      <c r="S4507" s="17">
        <v>18</v>
      </c>
      <c r="T4507" s="17">
        <v>10</v>
      </c>
      <c r="U4507" s="17">
        <v>8</v>
      </c>
      <c r="AC4507" s="17">
        <v>0</v>
      </c>
      <c r="AD4507" s="17">
        <v>0</v>
      </c>
      <c r="AE4507" s="17">
        <v>0</v>
      </c>
      <c r="AF4507" s="17">
        <v>0</v>
      </c>
      <c r="AG4507" s="17">
        <v>0</v>
      </c>
    </row>
    <row r="4508" spans="1:33" ht="14.25" customHeight="1" x14ac:dyDescent="0.25">
      <c r="A4508" s="16">
        <v>24189984</v>
      </c>
      <c r="B4508" s="17" t="s">
        <v>9950</v>
      </c>
      <c r="D4508" s="17" t="s">
        <v>40</v>
      </c>
      <c r="E4508" s="17" t="s">
        <v>41</v>
      </c>
      <c r="F4508" s="17" t="s">
        <v>9976</v>
      </c>
      <c r="G4508" s="16">
        <v>2000135393358</v>
      </c>
      <c r="H4508" s="17">
        <v>109000</v>
      </c>
      <c r="J4508" s="17" t="s">
        <v>9976</v>
      </c>
      <c r="K4508" s="20">
        <v>120500</v>
      </c>
      <c r="L4508" s="17">
        <v>0</v>
      </c>
      <c r="M4508" s="17">
        <v>11000</v>
      </c>
      <c r="N4508" s="17">
        <v>0</v>
      </c>
      <c r="O4508" s="17" t="s">
        <v>1865</v>
      </c>
      <c r="S4508" s="17">
        <v>15</v>
      </c>
      <c r="T4508" s="17">
        <v>12</v>
      </c>
      <c r="U4508" s="17">
        <v>10</v>
      </c>
      <c r="AC4508" s="17">
        <v>0</v>
      </c>
      <c r="AD4508" s="17">
        <v>0</v>
      </c>
      <c r="AE4508" s="17">
        <v>0</v>
      </c>
      <c r="AF4508" s="17">
        <v>0</v>
      </c>
      <c r="AG4508" s="17">
        <v>0</v>
      </c>
    </row>
    <row r="4509" spans="1:33" ht="14.25" customHeight="1" x14ac:dyDescent="0.25">
      <c r="A4509" s="16">
        <v>24189982</v>
      </c>
      <c r="B4509" s="17" t="s">
        <v>9957</v>
      </c>
      <c r="D4509" s="17" t="s">
        <v>40</v>
      </c>
      <c r="E4509" s="17" t="s">
        <v>41</v>
      </c>
      <c r="F4509" s="17" t="s">
        <v>9977</v>
      </c>
      <c r="G4509" s="16">
        <v>2000135393334</v>
      </c>
      <c r="H4509" s="17">
        <v>199502</v>
      </c>
      <c r="J4509" s="17" t="s">
        <v>9977</v>
      </c>
      <c r="K4509" s="20">
        <v>170500</v>
      </c>
      <c r="L4509" s="17">
        <v>0</v>
      </c>
      <c r="M4509" s="17">
        <v>11000</v>
      </c>
      <c r="N4509" s="17">
        <v>0</v>
      </c>
      <c r="O4509" s="17" t="s">
        <v>1865</v>
      </c>
      <c r="S4509" s="17">
        <v>15</v>
      </c>
      <c r="T4509" s="17">
        <v>12</v>
      </c>
      <c r="U4509" s="17">
        <v>10</v>
      </c>
      <c r="AC4509" s="17">
        <v>0</v>
      </c>
      <c r="AD4509" s="17">
        <v>0</v>
      </c>
      <c r="AE4509" s="17">
        <v>0</v>
      </c>
      <c r="AF4509" s="17">
        <v>0</v>
      </c>
      <c r="AG4509" s="17">
        <v>0</v>
      </c>
    </row>
    <row r="4510" spans="1:33" ht="14.25" customHeight="1" x14ac:dyDescent="0.25">
      <c r="A4510" s="16">
        <v>24189980</v>
      </c>
      <c r="B4510" s="17" t="s">
        <v>9960</v>
      </c>
      <c r="D4510" s="17" t="s">
        <v>40</v>
      </c>
      <c r="E4510" s="17" t="s">
        <v>41</v>
      </c>
      <c r="F4510" s="17" t="s">
        <v>9978</v>
      </c>
      <c r="G4510" s="16">
        <v>2000135393310</v>
      </c>
      <c r="H4510" s="17">
        <v>60876</v>
      </c>
      <c r="J4510" s="17" t="s">
        <v>9978</v>
      </c>
      <c r="K4510" s="20">
        <v>77500</v>
      </c>
      <c r="L4510" s="17">
        <v>0</v>
      </c>
      <c r="M4510" s="17">
        <v>11000</v>
      </c>
      <c r="N4510" s="17">
        <v>0</v>
      </c>
      <c r="O4510" s="17" t="s">
        <v>1865</v>
      </c>
      <c r="S4510" s="17">
        <v>38</v>
      </c>
      <c r="T4510" s="17">
        <v>16</v>
      </c>
      <c r="U4510" s="17">
        <v>16</v>
      </c>
      <c r="AC4510" s="17">
        <v>0</v>
      </c>
      <c r="AD4510" s="17">
        <v>0</v>
      </c>
      <c r="AE4510" s="17">
        <v>0</v>
      </c>
      <c r="AF4510" s="17">
        <v>0</v>
      </c>
      <c r="AG4510" s="17">
        <v>0</v>
      </c>
    </row>
    <row r="4511" spans="1:33" ht="14.25" customHeight="1" x14ac:dyDescent="0.25">
      <c r="A4511" s="16">
        <v>24189978</v>
      </c>
      <c r="B4511" s="17" t="s">
        <v>9963</v>
      </c>
      <c r="D4511" s="17" t="s">
        <v>40</v>
      </c>
      <c r="E4511" s="17" t="s">
        <v>41</v>
      </c>
      <c r="F4511" s="17" t="s">
        <v>9979</v>
      </c>
      <c r="G4511" s="16">
        <v>2000135393297</v>
      </c>
      <c r="H4511" s="17">
        <v>76260</v>
      </c>
      <c r="J4511" s="17" t="s">
        <v>9979</v>
      </c>
      <c r="K4511" s="20">
        <v>87500</v>
      </c>
      <c r="L4511" s="17">
        <v>0</v>
      </c>
      <c r="M4511" s="17">
        <v>11000</v>
      </c>
      <c r="N4511" s="17">
        <v>0</v>
      </c>
      <c r="O4511" s="17" t="s">
        <v>1865</v>
      </c>
      <c r="S4511" s="17">
        <v>20</v>
      </c>
      <c r="T4511" s="17">
        <v>20</v>
      </c>
      <c r="U4511" s="17">
        <v>15</v>
      </c>
      <c r="AC4511" s="17">
        <v>0</v>
      </c>
      <c r="AD4511" s="17">
        <v>0</v>
      </c>
      <c r="AE4511" s="17">
        <v>0</v>
      </c>
      <c r="AF4511" s="17">
        <v>0</v>
      </c>
      <c r="AG4511" s="17">
        <v>0</v>
      </c>
    </row>
    <row r="4512" spans="1:33" ht="14.25" customHeight="1" x14ac:dyDescent="0.25">
      <c r="A4512" s="16">
        <v>24189976</v>
      </c>
      <c r="B4512" s="17" t="s">
        <v>9966</v>
      </c>
      <c r="D4512" s="17" t="s">
        <v>40</v>
      </c>
      <c r="E4512" s="17" t="s">
        <v>41</v>
      </c>
      <c r="F4512" s="17" t="s">
        <v>9980</v>
      </c>
      <c r="G4512" s="16">
        <v>2000135393273</v>
      </c>
      <c r="H4512" s="17">
        <v>339200</v>
      </c>
      <c r="J4512" s="17" t="s">
        <v>9980</v>
      </c>
      <c r="K4512" s="20">
        <v>352700</v>
      </c>
      <c r="L4512" s="17">
        <v>0</v>
      </c>
      <c r="M4512" s="17">
        <v>13500</v>
      </c>
      <c r="N4512" s="17">
        <v>0</v>
      </c>
      <c r="O4512" s="17" t="s">
        <v>4044</v>
      </c>
      <c r="S4512" s="17">
        <v>18</v>
      </c>
      <c r="T4512" s="17">
        <v>10</v>
      </c>
      <c r="U4512" s="17">
        <v>8</v>
      </c>
      <c r="AC4512" s="17">
        <v>0</v>
      </c>
      <c r="AD4512" s="17">
        <v>0</v>
      </c>
      <c r="AE4512" s="17">
        <v>0</v>
      </c>
      <c r="AF4512" s="17">
        <v>0</v>
      </c>
      <c r="AG4512" s="17">
        <v>0</v>
      </c>
    </row>
    <row r="4513" spans="1:33" ht="14.25" customHeight="1" x14ac:dyDescent="0.25">
      <c r="A4513" s="16">
        <v>24189930</v>
      </c>
      <c r="B4513" s="17" t="s">
        <v>9981</v>
      </c>
      <c r="C4513" s="17" t="s">
        <v>5310</v>
      </c>
      <c r="D4513" s="17" t="s">
        <v>40</v>
      </c>
      <c r="E4513" s="17" t="s">
        <v>41</v>
      </c>
      <c r="F4513" s="17" t="s">
        <v>9982</v>
      </c>
      <c r="G4513" s="16">
        <v>2000135392870</v>
      </c>
      <c r="H4513" s="17">
        <v>92286</v>
      </c>
      <c r="J4513" s="17" t="s">
        <v>9982</v>
      </c>
      <c r="K4513" s="20">
        <v>105000</v>
      </c>
      <c r="L4513" s="17">
        <v>0</v>
      </c>
      <c r="M4513" s="17">
        <v>11000</v>
      </c>
      <c r="N4513" s="17">
        <v>0</v>
      </c>
      <c r="O4513" s="17" t="s">
        <v>4044</v>
      </c>
      <c r="S4513" s="17">
        <v>35</v>
      </c>
      <c r="T4513" s="17">
        <v>25</v>
      </c>
      <c r="U4513" s="17">
        <v>15</v>
      </c>
      <c r="AC4513" s="17">
        <v>0</v>
      </c>
      <c r="AD4513" s="17">
        <v>0</v>
      </c>
      <c r="AE4513" s="17">
        <v>0</v>
      </c>
      <c r="AF4513" s="17">
        <v>0</v>
      </c>
      <c r="AG4513" s="17">
        <v>0</v>
      </c>
    </row>
    <row r="4514" spans="1:33" ht="14.25" customHeight="1" x14ac:dyDescent="0.25">
      <c r="A4514" s="16">
        <v>24189929</v>
      </c>
      <c r="B4514" s="17" t="s">
        <v>9983</v>
      </c>
      <c r="C4514" s="17" t="s">
        <v>5310</v>
      </c>
      <c r="D4514" s="17" t="s">
        <v>40</v>
      </c>
      <c r="E4514" s="17" t="s">
        <v>41</v>
      </c>
      <c r="F4514" s="17" t="s">
        <v>9984</v>
      </c>
      <c r="G4514" s="16">
        <v>2000135392863</v>
      </c>
      <c r="H4514" s="17">
        <v>92286</v>
      </c>
      <c r="J4514" s="17" t="s">
        <v>9984</v>
      </c>
      <c r="K4514" s="20">
        <v>105000</v>
      </c>
      <c r="L4514" s="17">
        <v>0</v>
      </c>
      <c r="M4514" s="17">
        <v>11000</v>
      </c>
      <c r="N4514" s="17">
        <v>0</v>
      </c>
      <c r="O4514" s="17" t="s">
        <v>4044</v>
      </c>
      <c r="S4514" s="17">
        <v>35</v>
      </c>
      <c r="T4514" s="17">
        <v>25</v>
      </c>
      <c r="U4514" s="17">
        <v>15</v>
      </c>
      <c r="AC4514" s="17">
        <v>0</v>
      </c>
      <c r="AD4514" s="17">
        <v>0</v>
      </c>
      <c r="AE4514" s="17">
        <v>0</v>
      </c>
      <c r="AF4514" s="17">
        <v>0</v>
      </c>
      <c r="AG4514" s="17">
        <v>0</v>
      </c>
    </row>
    <row r="4515" spans="1:33" ht="14.25" customHeight="1" x14ac:dyDescent="0.25">
      <c r="A4515" s="16">
        <v>24189928</v>
      </c>
      <c r="B4515" s="17" t="s">
        <v>9985</v>
      </c>
      <c r="C4515" s="17" t="s">
        <v>3681</v>
      </c>
      <c r="D4515" s="17" t="s">
        <v>40</v>
      </c>
      <c r="E4515" s="17" t="s">
        <v>41</v>
      </c>
      <c r="F4515" s="17" t="s">
        <v>9986</v>
      </c>
      <c r="G4515" s="16">
        <v>2000135392856</v>
      </c>
      <c r="H4515" s="17">
        <v>63000</v>
      </c>
      <c r="J4515" s="17" t="s">
        <v>9986</v>
      </c>
      <c r="K4515" s="20">
        <v>90500</v>
      </c>
      <c r="L4515" s="17">
        <v>0</v>
      </c>
      <c r="M4515" s="17">
        <v>11000</v>
      </c>
      <c r="N4515" s="17">
        <v>0</v>
      </c>
      <c r="O4515" s="17" t="s">
        <v>1732</v>
      </c>
      <c r="S4515" s="17">
        <v>15</v>
      </c>
      <c r="T4515" s="17">
        <v>12</v>
      </c>
      <c r="U4515" s="17">
        <v>10</v>
      </c>
      <c r="AC4515" s="17">
        <v>0</v>
      </c>
      <c r="AD4515" s="17">
        <v>0</v>
      </c>
      <c r="AE4515" s="17">
        <v>0</v>
      </c>
      <c r="AF4515" s="17">
        <v>0</v>
      </c>
      <c r="AG4515" s="17">
        <v>0</v>
      </c>
    </row>
    <row r="4516" spans="1:33" ht="14.25" customHeight="1" x14ac:dyDescent="0.25">
      <c r="A4516" s="16">
        <v>24189927</v>
      </c>
      <c r="B4516" s="17" t="s">
        <v>9987</v>
      </c>
      <c r="C4516" s="17" t="s">
        <v>5072</v>
      </c>
      <c r="D4516" s="17" t="s">
        <v>40</v>
      </c>
      <c r="E4516" s="17" t="s">
        <v>41</v>
      </c>
      <c r="F4516" s="17" t="s">
        <v>9988</v>
      </c>
      <c r="G4516" s="16">
        <v>2000135392849</v>
      </c>
      <c r="H4516" s="17">
        <v>115632</v>
      </c>
      <c r="J4516" s="17" t="s">
        <v>9988</v>
      </c>
      <c r="K4516" s="20">
        <v>128100</v>
      </c>
      <c r="L4516" s="17">
        <v>0</v>
      </c>
      <c r="M4516" s="17">
        <v>11000</v>
      </c>
      <c r="N4516" s="17">
        <v>0</v>
      </c>
      <c r="O4516" s="17" t="s">
        <v>4044</v>
      </c>
      <c r="S4516" s="17">
        <v>20</v>
      </c>
      <c r="T4516" s="17">
        <v>20</v>
      </c>
      <c r="U4516" s="17">
        <v>15</v>
      </c>
      <c r="AC4516" s="17">
        <v>1</v>
      </c>
      <c r="AD4516" s="17">
        <v>1</v>
      </c>
      <c r="AE4516" s="17">
        <v>0</v>
      </c>
      <c r="AF4516" s="17">
        <v>1</v>
      </c>
      <c r="AG4516" s="17">
        <v>0</v>
      </c>
    </row>
    <row r="4517" spans="1:33" ht="14.25" customHeight="1" x14ac:dyDescent="0.25">
      <c r="A4517" s="16">
        <v>24189926</v>
      </c>
      <c r="B4517" s="17" t="s">
        <v>9989</v>
      </c>
      <c r="C4517" s="17" t="s">
        <v>3400</v>
      </c>
      <c r="D4517" s="17" t="s">
        <v>40</v>
      </c>
      <c r="E4517" s="17" t="s">
        <v>41</v>
      </c>
      <c r="F4517" s="17" t="s">
        <v>9990</v>
      </c>
      <c r="G4517" s="16">
        <v>2000135392832</v>
      </c>
      <c r="H4517" s="17">
        <v>297356</v>
      </c>
      <c r="J4517" s="17" t="s">
        <v>9990</v>
      </c>
      <c r="K4517" s="20">
        <v>313300</v>
      </c>
      <c r="L4517" s="17">
        <v>0</v>
      </c>
      <c r="M4517" s="17">
        <v>13500</v>
      </c>
      <c r="N4517" s="17">
        <v>0</v>
      </c>
      <c r="O4517" s="17" t="s">
        <v>1302</v>
      </c>
      <c r="S4517" s="17">
        <v>30</v>
      </c>
      <c r="T4517" s="17">
        <v>20</v>
      </c>
      <c r="U4517" s="17">
        <v>10</v>
      </c>
      <c r="AC4517" s="17">
        <v>0</v>
      </c>
      <c r="AD4517" s="17">
        <v>0</v>
      </c>
      <c r="AE4517" s="17">
        <v>0</v>
      </c>
      <c r="AF4517" s="17">
        <v>0</v>
      </c>
      <c r="AG4517" s="17">
        <v>0</v>
      </c>
    </row>
    <row r="4518" spans="1:33" ht="14.25" customHeight="1" x14ac:dyDescent="0.25">
      <c r="A4518" s="16">
        <v>24189925</v>
      </c>
      <c r="B4518" s="17" t="s">
        <v>9991</v>
      </c>
      <c r="C4518" s="17" t="s">
        <v>9992</v>
      </c>
      <c r="D4518" s="17" t="s">
        <v>40</v>
      </c>
      <c r="E4518" s="17" t="s">
        <v>41</v>
      </c>
      <c r="F4518" s="17" t="s">
        <v>9993</v>
      </c>
      <c r="G4518" s="16">
        <v>2000135392825</v>
      </c>
      <c r="H4518" s="17">
        <v>221100</v>
      </c>
      <c r="J4518" s="17" t="s">
        <v>9993</v>
      </c>
      <c r="K4518" s="20">
        <v>188400</v>
      </c>
      <c r="L4518" s="17">
        <v>0</v>
      </c>
      <c r="M4518" s="17">
        <v>11000</v>
      </c>
      <c r="N4518" s="17">
        <v>0</v>
      </c>
      <c r="O4518" s="17" t="s">
        <v>4044</v>
      </c>
      <c r="S4518" s="17">
        <v>16</v>
      </c>
      <c r="T4518" s="17">
        <v>16</v>
      </c>
      <c r="U4518" s="17">
        <v>16</v>
      </c>
      <c r="AC4518" s="17">
        <v>0</v>
      </c>
      <c r="AD4518" s="17">
        <v>0</v>
      </c>
      <c r="AE4518" s="17">
        <v>0</v>
      </c>
      <c r="AF4518" s="17">
        <v>0</v>
      </c>
      <c r="AG4518" s="17">
        <v>0</v>
      </c>
    </row>
    <row r="4519" spans="1:33" ht="14.25" customHeight="1" x14ac:dyDescent="0.25">
      <c r="A4519" s="16">
        <v>24189924</v>
      </c>
      <c r="B4519" s="17" t="s">
        <v>9994</v>
      </c>
      <c r="C4519" s="17" t="s">
        <v>5322</v>
      </c>
      <c r="D4519" s="17" t="s">
        <v>40</v>
      </c>
      <c r="E4519" s="17" t="s">
        <v>41</v>
      </c>
      <c r="F4519" s="17" t="s">
        <v>9995</v>
      </c>
      <c r="G4519" s="16">
        <v>2000135392818</v>
      </c>
      <c r="H4519" s="17">
        <v>197000</v>
      </c>
      <c r="J4519" s="17" t="s">
        <v>9995</v>
      </c>
      <c r="K4519" s="20">
        <v>213300</v>
      </c>
      <c r="L4519" s="17">
        <v>0</v>
      </c>
      <c r="M4519" s="17">
        <v>11000</v>
      </c>
      <c r="N4519" s="17">
        <v>0</v>
      </c>
      <c r="O4519" s="17" t="s">
        <v>4044</v>
      </c>
      <c r="S4519" s="17">
        <v>56</v>
      </c>
      <c r="T4519" s="17">
        <v>32</v>
      </c>
      <c r="U4519" s="17">
        <v>14</v>
      </c>
      <c r="AC4519" s="17">
        <v>0</v>
      </c>
      <c r="AD4519" s="17">
        <v>0</v>
      </c>
      <c r="AE4519" s="17">
        <v>0</v>
      </c>
      <c r="AF4519" s="17">
        <v>0</v>
      </c>
      <c r="AG4519" s="17">
        <v>0</v>
      </c>
    </row>
    <row r="4520" spans="1:33" ht="14.25" customHeight="1" x14ac:dyDescent="0.25">
      <c r="A4520" s="16">
        <v>24182568</v>
      </c>
      <c r="B4520" s="17" t="s">
        <v>9996</v>
      </c>
      <c r="C4520" s="17" t="s">
        <v>9997</v>
      </c>
      <c r="D4520" s="17" t="s">
        <v>40</v>
      </c>
      <c r="E4520" s="17" t="s">
        <v>41</v>
      </c>
      <c r="F4520" s="17" t="s">
        <v>9998</v>
      </c>
      <c r="G4520" s="16">
        <v>2000135361920</v>
      </c>
      <c r="H4520" s="17">
        <v>495000</v>
      </c>
      <c r="J4520" s="17" t="s">
        <v>9998</v>
      </c>
      <c r="K4520" s="20">
        <v>410100</v>
      </c>
      <c r="L4520" s="17">
        <v>0</v>
      </c>
      <c r="M4520" s="17">
        <v>13500</v>
      </c>
      <c r="N4520" s="17">
        <v>0</v>
      </c>
      <c r="O4520" s="17" t="s">
        <v>4044</v>
      </c>
      <c r="S4520" s="17">
        <v>24</v>
      </c>
      <c r="T4520" s="17">
        <v>22</v>
      </c>
      <c r="U4520" s="17">
        <v>15</v>
      </c>
      <c r="AC4520" s="17">
        <v>0</v>
      </c>
      <c r="AD4520" s="17">
        <v>0</v>
      </c>
      <c r="AE4520" s="17">
        <v>0</v>
      </c>
      <c r="AF4520" s="17">
        <v>0</v>
      </c>
      <c r="AG4520" s="17">
        <v>0</v>
      </c>
    </row>
    <row r="4521" spans="1:33" ht="14.25" customHeight="1" x14ac:dyDescent="0.25">
      <c r="A4521" s="16">
        <v>24182468</v>
      </c>
      <c r="B4521" s="17" t="s">
        <v>9999</v>
      </c>
      <c r="C4521" s="17" t="s">
        <v>10000</v>
      </c>
      <c r="D4521" s="17" t="s">
        <v>40</v>
      </c>
      <c r="E4521" s="17" t="s">
        <v>41</v>
      </c>
      <c r="F4521" s="17" t="s">
        <v>10001</v>
      </c>
      <c r="G4521" s="16">
        <v>2000135361357</v>
      </c>
      <c r="H4521" s="17">
        <v>108018</v>
      </c>
      <c r="J4521" s="17" t="s">
        <v>10001</v>
      </c>
      <c r="K4521" s="20">
        <v>123000</v>
      </c>
      <c r="L4521" s="17">
        <v>0</v>
      </c>
      <c r="M4521" s="17">
        <v>11000</v>
      </c>
      <c r="N4521" s="17">
        <v>0</v>
      </c>
      <c r="O4521" s="17" t="s">
        <v>4044</v>
      </c>
      <c r="S4521" s="17">
        <v>35</v>
      </c>
      <c r="T4521" s="17">
        <v>25</v>
      </c>
      <c r="U4521" s="17">
        <v>15</v>
      </c>
      <c r="AC4521" s="17">
        <v>0</v>
      </c>
      <c r="AD4521" s="17">
        <v>0</v>
      </c>
      <c r="AE4521" s="17">
        <v>0</v>
      </c>
      <c r="AF4521" s="17">
        <v>0</v>
      </c>
      <c r="AG4521" s="17">
        <v>0</v>
      </c>
    </row>
    <row r="4522" spans="1:33" ht="14.25" customHeight="1" x14ac:dyDescent="0.25">
      <c r="A4522" s="16">
        <v>24182467</v>
      </c>
      <c r="B4522" s="17" t="s">
        <v>10000</v>
      </c>
      <c r="D4522" s="17" t="s">
        <v>40</v>
      </c>
      <c r="E4522" s="17" t="s">
        <v>41</v>
      </c>
      <c r="F4522" s="17" t="s">
        <v>10002</v>
      </c>
      <c r="G4522" s="16">
        <v>2000135361340</v>
      </c>
      <c r="H4522" s="17">
        <v>108018</v>
      </c>
      <c r="J4522" s="17" t="s">
        <v>10002</v>
      </c>
      <c r="K4522" s="20">
        <v>123000</v>
      </c>
      <c r="L4522" s="17">
        <v>0</v>
      </c>
      <c r="M4522" s="17">
        <v>11000</v>
      </c>
      <c r="N4522" s="17">
        <v>0</v>
      </c>
      <c r="O4522" s="17" t="s">
        <v>4044</v>
      </c>
      <c r="S4522" s="17">
        <v>35</v>
      </c>
      <c r="T4522" s="17">
        <v>25</v>
      </c>
      <c r="U4522" s="17">
        <v>15</v>
      </c>
      <c r="AC4522" s="17">
        <v>0</v>
      </c>
      <c r="AD4522" s="17">
        <v>0</v>
      </c>
      <c r="AE4522" s="17">
        <v>0</v>
      </c>
      <c r="AF4522" s="17">
        <v>0</v>
      </c>
      <c r="AG4522" s="17">
        <v>0</v>
      </c>
    </row>
    <row r="4523" spans="1:33" ht="14.25" customHeight="1" x14ac:dyDescent="0.25">
      <c r="A4523" s="16">
        <v>24182466</v>
      </c>
      <c r="B4523" s="17" t="s">
        <v>10003</v>
      </c>
      <c r="C4523" s="17" t="s">
        <v>10004</v>
      </c>
      <c r="D4523" s="17" t="s">
        <v>40</v>
      </c>
      <c r="E4523" s="17" t="s">
        <v>41</v>
      </c>
      <c r="F4523" s="17" t="s">
        <v>10005</v>
      </c>
      <c r="G4523" s="16">
        <v>2000135361326</v>
      </c>
      <c r="H4523" s="17">
        <v>108312</v>
      </c>
      <c r="J4523" s="17" t="s">
        <v>10005</v>
      </c>
      <c r="K4523" s="20">
        <v>120900</v>
      </c>
      <c r="L4523" s="17">
        <v>0</v>
      </c>
      <c r="M4523" s="17">
        <v>11000</v>
      </c>
      <c r="N4523" s="17">
        <v>0</v>
      </c>
      <c r="O4523" s="17" t="s">
        <v>4044</v>
      </c>
      <c r="S4523" s="17">
        <v>91</v>
      </c>
      <c r="T4523" s="17">
        <v>4</v>
      </c>
      <c r="U4523" s="17">
        <v>1</v>
      </c>
      <c r="AC4523" s="17">
        <v>3</v>
      </c>
      <c r="AD4523" s="17">
        <v>3</v>
      </c>
      <c r="AE4523" s="17">
        <v>0</v>
      </c>
      <c r="AF4523" s="17">
        <v>3</v>
      </c>
      <c r="AG4523" s="17">
        <v>0</v>
      </c>
    </row>
    <row r="4524" spans="1:33" ht="14.25" customHeight="1" x14ac:dyDescent="0.25">
      <c r="A4524" s="16">
        <v>24182464</v>
      </c>
      <c r="B4524" s="17" t="s">
        <v>10004</v>
      </c>
      <c r="D4524" s="17" t="s">
        <v>40</v>
      </c>
      <c r="E4524" s="17" t="s">
        <v>41</v>
      </c>
      <c r="F4524" s="17" t="s">
        <v>10006</v>
      </c>
      <c r="G4524" s="16">
        <v>2000135361319</v>
      </c>
      <c r="H4524" s="17">
        <v>108312</v>
      </c>
      <c r="J4524" s="17" t="s">
        <v>10006</v>
      </c>
      <c r="K4524" s="20">
        <v>120900</v>
      </c>
      <c r="L4524" s="17">
        <v>0</v>
      </c>
      <c r="M4524" s="17">
        <v>11000</v>
      </c>
      <c r="N4524" s="17">
        <v>0</v>
      </c>
      <c r="O4524" s="17" t="s">
        <v>4044</v>
      </c>
      <c r="S4524" s="17">
        <v>91</v>
      </c>
      <c r="T4524" s="17">
        <v>4</v>
      </c>
      <c r="U4524" s="17">
        <v>1</v>
      </c>
      <c r="AC4524" s="17">
        <v>0</v>
      </c>
      <c r="AD4524" s="17">
        <v>0</v>
      </c>
      <c r="AE4524" s="17">
        <v>0</v>
      </c>
      <c r="AF4524" s="17">
        <v>0</v>
      </c>
      <c r="AG4524" s="17">
        <v>0</v>
      </c>
    </row>
    <row r="4525" spans="1:33" ht="14.25" customHeight="1" x14ac:dyDescent="0.25">
      <c r="A4525" s="16">
        <v>24182463</v>
      </c>
      <c r="B4525" s="17" t="s">
        <v>10007</v>
      </c>
      <c r="C4525" s="17" t="s">
        <v>9997</v>
      </c>
      <c r="D4525" s="17" t="s">
        <v>40</v>
      </c>
      <c r="E4525" s="17" t="s">
        <v>41</v>
      </c>
      <c r="F4525" s="17" t="s">
        <v>10008</v>
      </c>
      <c r="G4525" s="16">
        <v>2000135361302</v>
      </c>
      <c r="H4525" s="17">
        <v>495000</v>
      </c>
      <c r="J4525" s="17" t="s">
        <v>10008</v>
      </c>
      <c r="K4525" s="20">
        <v>410100</v>
      </c>
      <c r="L4525" s="17">
        <v>0</v>
      </c>
      <c r="M4525" s="17">
        <v>13500</v>
      </c>
      <c r="N4525" s="17">
        <v>0</v>
      </c>
      <c r="O4525" s="17" t="s">
        <v>4044</v>
      </c>
      <c r="S4525" s="17">
        <v>24</v>
      </c>
      <c r="T4525" s="17">
        <v>22</v>
      </c>
      <c r="U4525" s="17">
        <v>15</v>
      </c>
      <c r="AC4525" s="17">
        <v>4</v>
      </c>
      <c r="AD4525" s="17">
        <v>4</v>
      </c>
      <c r="AE4525" s="17">
        <v>0</v>
      </c>
      <c r="AF4525" s="17">
        <v>4</v>
      </c>
      <c r="AG4525" s="17">
        <v>0</v>
      </c>
    </row>
    <row r="4526" spans="1:33" ht="14.25" customHeight="1" x14ac:dyDescent="0.25">
      <c r="A4526" s="16">
        <v>24182462</v>
      </c>
      <c r="B4526" s="17" t="s">
        <v>9997</v>
      </c>
      <c r="D4526" s="17" t="s">
        <v>40</v>
      </c>
      <c r="E4526" s="17" t="s">
        <v>41</v>
      </c>
      <c r="F4526" s="17" t="s">
        <v>10009</v>
      </c>
      <c r="G4526" s="16">
        <v>2000135361296</v>
      </c>
      <c r="H4526" s="17">
        <v>495000</v>
      </c>
      <c r="J4526" s="17" t="s">
        <v>10009</v>
      </c>
      <c r="K4526" s="20">
        <v>410100</v>
      </c>
      <c r="L4526" s="17">
        <v>0</v>
      </c>
      <c r="M4526" s="17">
        <v>13500</v>
      </c>
      <c r="N4526" s="17">
        <v>0</v>
      </c>
      <c r="O4526" s="17" t="s">
        <v>4044</v>
      </c>
      <c r="S4526" s="17">
        <v>24</v>
      </c>
      <c r="T4526" s="17">
        <v>22</v>
      </c>
      <c r="U4526" s="17">
        <v>15</v>
      </c>
      <c r="AC4526" s="17">
        <v>0</v>
      </c>
      <c r="AD4526" s="17">
        <v>0</v>
      </c>
      <c r="AE4526" s="17">
        <v>0</v>
      </c>
      <c r="AF4526" s="17">
        <v>0</v>
      </c>
      <c r="AG4526" s="17">
        <v>0</v>
      </c>
    </row>
    <row r="4527" spans="1:33" ht="14.25" customHeight="1" x14ac:dyDescent="0.25">
      <c r="A4527" s="16">
        <v>24182461</v>
      </c>
      <c r="B4527" s="17" t="s">
        <v>10010</v>
      </c>
      <c r="C4527" s="17" t="s">
        <v>10011</v>
      </c>
      <c r="D4527" s="17" t="s">
        <v>40</v>
      </c>
      <c r="E4527" s="17" t="s">
        <v>41</v>
      </c>
      <c r="F4527" s="17" t="s">
        <v>10012</v>
      </c>
      <c r="G4527" s="16">
        <v>2000135361289</v>
      </c>
      <c r="H4527" s="17">
        <v>653990</v>
      </c>
      <c r="J4527" s="17" t="s">
        <v>10012</v>
      </c>
      <c r="K4527" s="20">
        <v>676800</v>
      </c>
      <c r="L4527" s="17">
        <v>0</v>
      </c>
      <c r="M4527" s="17">
        <v>18000</v>
      </c>
      <c r="N4527" s="17">
        <v>0</v>
      </c>
      <c r="O4527" s="17" t="s">
        <v>4044</v>
      </c>
      <c r="S4527" s="17">
        <v>40</v>
      </c>
      <c r="T4527" s="17">
        <v>30</v>
      </c>
      <c r="U4527" s="17">
        <v>25</v>
      </c>
      <c r="AC4527" s="17">
        <v>2</v>
      </c>
      <c r="AD4527" s="17">
        <v>2</v>
      </c>
      <c r="AE4527" s="17">
        <v>0</v>
      </c>
      <c r="AF4527" s="17">
        <v>2</v>
      </c>
      <c r="AG4527" s="17">
        <v>0</v>
      </c>
    </row>
    <row r="4528" spans="1:33" ht="14.25" customHeight="1" x14ac:dyDescent="0.25">
      <c r="A4528" s="16">
        <v>24182460</v>
      </c>
      <c r="B4528" s="17" t="s">
        <v>10011</v>
      </c>
      <c r="D4528" s="17" t="s">
        <v>40</v>
      </c>
      <c r="E4528" s="17" t="s">
        <v>41</v>
      </c>
      <c r="F4528" s="17" t="s">
        <v>10013</v>
      </c>
      <c r="G4528" s="16">
        <v>2000135361272</v>
      </c>
      <c r="H4528" s="17">
        <v>653990</v>
      </c>
      <c r="J4528" s="17" t="s">
        <v>10013</v>
      </c>
      <c r="K4528" s="20">
        <v>676800</v>
      </c>
      <c r="L4528" s="17">
        <v>0</v>
      </c>
      <c r="M4528" s="17">
        <v>18000</v>
      </c>
      <c r="N4528" s="17">
        <v>0</v>
      </c>
      <c r="O4528" s="17" t="s">
        <v>4044</v>
      </c>
      <c r="S4528" s="17">
        <v>40</v>
      </c>
      <c r="T4528" s="17">
        <v>30</v>
      </c>
      <c r="U4528" s="17">
        <v>25</v>
      </c>
      <c r="AC4528" s="17">
        <v>0</v>
      </c>
      <c r="AD4528" s="17">
        <v>0</v>
      </c>
      <c r="AE4528" s="17">
        <v>0</v>
      </c>
      <c r="AF4528" s="17">
        <v>0</v>
      </c>
      <c r="AG4528" s="17">
        <v>0</v>
      </c>
    </row>
    <row r="4529" spans="1:33" ht="14.25" customHeight="1" x14ac:dyDescent="0.25">
      <c r="A4529" s="16">
        <v>24182447</v>
      </c>
      <c r="B4529" s="17" t="s">
        <v>10014</v>
      </c>
      <c r="C4529" s="17" t="s">
        <v>4549</v>
      </c>
      <c r="D4529" s="17" t="s">
        <v>40</v>
      </c>
      <c r="E4529" s="17" t="s">
        <v>41</v>
      </c>
      <c r="F4529" s="17" t="s">
        <v>10015</v>
      </c>
      <c r="G4529" s="16">
        <v>2000135361180</v>
      </c>
      <c r="H4529" s="17">
        <v>68000</v>
      </c>
      <c r="J4529" s="17" t="s">
        <v>10015</v>
      </c>
      <c r="K4529" s="20">
        <v>93000</v>
      </c>
      <c r="L4529" s="17">
        <v>0</v>
      </c>
      <c r="M4529" s="17">
        <v>11000</v>
      </c>
      <c r="N4529" s="17">
        <v>0</v>
      </c>
      <c r="O4529" s="17" t="s">
        <v>4044</v>
      </c>
      <c r="S4529" s="17">
        <v>40</v>
      </c>
      <c r="T4529" s="17">
        <v>35</v>
      </c>
      <c r="U4529" s="17">
        <v>10</v>
      </c>
      <c r="AC4529" s="17">
        <v>0</v>
      </c>
      <c r="AD4529" s="17">
        <v>0</v>
      </c>
      <c r="AE4529" s="17">
        <v>0</v>
      </c>
      <c r="AF4529" s="17">
        <v>0</v>
      </c>
      <c r="AG4529" s="17">
        <v>0</v>
      </c>
    </row>
    <row r="4530" spans="1:33" ht="14.25" customHeight="1" x14ac:dyDescent="0.25">
      <c r="A4530" s="16">
        <v>24182445</v>
      </c>
      <c r="B4530" s="17" t="s">
        <v>10016</v>
      </c>
      <c r="C4530" s="17" t="s">
        <v>9185</v>
      </c>
      <c r="D4530" s="17" t="s">
        <v>40</v>
      </c>
      <c r="E4530" s="17" t="s">
        <v>41</v>
      </c>
      <c r="F4530" s="17" t="s">
        <v>10017</v>
      </c>
      <c r="G4530" s="16">
        <v>2000135361166</v>
      </c>
      <c r="H4530" s="17">
        <v>740228</v>
      </c>
      <c r="J4530" s="17" t="s">
        <v>10017</v>
      </c>
      <c r="K4530" s="20">
        <v>641400</v>
      </c>
      <c r="L4530" s="17">
        <v>0</v>
      </c>
      <c r="M4530" s="17">
        <v>28000</v>
      </c>
      <c r="N4530" s="17">
        <v>0</v>
      </c>
      <c r="O4530" s="17" t="s">
        <v>4044</v>
      </c>
      <c r="S4530" s="17">
        <v>52</v>
      </c>
      <c r="T4530" s="17">
        <v>60</v>
      </c>
      <c r="U4530" s="17">
        <v>8</v>
      </c>
      <c r="AC4530" s="17">
        <v>0</v>
      </c>
      <c r="AD4530" s="17">
        <v>0</v>
      </c>
      <c r="AE4530" s="17">
        <v>0</v>
      </c>
      <c r="AF4530" s="17">
        <v>0</v>
      </c>
      <c r="AG4530" s="17">
        <v>0</v>
      </c>
    </row>
    <row r="4531" spans="1:33" ht="14.25" customHeight="1" x14ac:dyDescent="0.25">
      <c r="A4531" s="16">
        <v>24182443</v>
      </c>
      <c r="B4531" s="17" t="s">
        <v>10018</v>
      </c>
      <c r="C4531" s="17" t="s">
        <v>4765</v>
      </c>
      <c r="D4531" s="17" t="s">
        <v>40</v>
      </c>
      <c r="E4531" s="17" t="s">
        <v>41</v>
      </c>
      <c r="F4531" s="17" t="s">
        <v>10019</v>
      </c>
      <c r="G4531" s="16">
        <v>2000135361142</v>
      </c>
      <c r="H4531" s="17">
        <v>156830</v>
      </c>
      <c r="J4531" s="17" t="s">
        <v>10019</v>
      </c>
      <c r="K4531" s="20">
        <v>171200</v>
      </c>
      <c r="L4531" s="17">
        <v>0</v>
      </c>
      <c r="M4531" s="17">
        <v>11000</v>
      </c>
      <c r="N4531" s="17">
        <v>0</v>
      </c>
      <c r="O4531" s="17" t="s">
        <v>4044</v>
      </c>
      <c r="S4531" s="17">
        <v>40</v>
      </c>
      <c r="T4531" s="17">
        <v>35</v>
      </c>
      <c r="U4531" s="17">
        <v>10</v>
      </c>
      <c r="AC4531" s="17">
        <v>0</v>
      </c>
      <c r="AD4531" s="17">
        <v>0</v>
      </c>
      <c r="AE4531" s="17">
        <v>0</v>
      </c>
      <c r="AF4531" s="17">
        <v>0</v>
      </c>
      <c r="AG4531" s="17">
        <v>0</v>
      </c>
    </row>
    <row r="4532" spans="1:33" ht="14.25" customHeight="1" x14ac:dyDescent="0.25">
      <c r="A4532" s="16">
        <v>24182441</v>
      </c>
      <c r="B4532" s="17" t="s">
        <v>10020</v>
      </c>
      <c r="C4532" s="17" t="s">
        <v>4992</v>
      </c>
      <c r="D4532" s="17" t="s">
        <v>40</v>
      </c>
      <c r="E4532" s="17" t="s">
        <v>41</v>
      </c>
      <c r="F4532" s="17" t="s">
        <v>10021</v>
      </c>
      <c r="G4532" s="16">
        <v>2000135361128</v>
      </c>
      <c r="H4532" s="17">
        <v>24972</v>
      </c>
      <c r="J4532" s="17" t="s">
        <v>10021</v>
      </c>
      <c r="K4532" s="20">
        <v>34400</v>
      </c>
      <c r="L4532" s="17">
        <v>0</v>
      </c>
      <c r="M4532" s="17">
        <v>9000</v>
      </c>
      <c r="N4532" s="17">
        <v>0</v>
      </c>
      <c r="O4532" s="17" t="s">
        <v>4044</v>
      </c>
      <c r="S4532" s="17">
        <v>38</v>
      </c>
      <c r="T4532" s="17">
        <v>10</v>
      </c>
      <c r="U4532" s="17">
        <v>10</v>
      </c>
      <c r="AC4532" s="17">
        <v>0</v>
      </c>
      <c r="AD4532" s="17">
        <v>0</v>
      </c>
      <c r="AE4532" s="17">
        <v>0</v>
      </c>
      <c r="AF4532" s="17">
        <v>0</v>
      </c>
      <c r="AG4532" s="17">
        <v>0</v>
      </c>
    </row>
    <row r="4533" spans="1:33" ht="14.25" customHeight="1" x14ac:dyDescent="0.25">
      <c r="A4533" s="16">
        <v>24181598</v>
      </c>
      <c r="B4533" s="17" t="s">
        <v>10022</v>
      </c>
      <c r="C4533" s="17" t="s">
        <v>10023</v>
      </c>
      <c r="D4533" s="17" t="s">
        <v>40</v>
      </c>
      <c r="E4533" s="17" t="s">
        <v>41</v>
      </c>
      <c r="F4533" s="17" t="s">
        <v>10024</v>
      </c>
      <c r="G4533" s="16">
        <v>2000135355226</v>
      </c>
      <c r="H4533" s="17">
        <v>58299</v>
      </c>
      <c r="J4533" s="17" t="s">
        <v>10024</v>
      </c>
      <c r="K4533" s="20">
        <v>69600</v>
      </c>
      <c r="L4533" s="17">
        <v>0</v>
      </c>
      <c r="M4533" s="17">
        <v>11000</v>
      </c>
      <c r="N4533" s="17">
        <v>0</v>
      </c>
      <c r="O4533" s="17" t="s">
        <v>4044</v>
      </c>
      <c r="S4533" s="17">
        <v>15</v>
      </c>
      <c r="T4533" s="17">
        <v>12</v>
      </c>
      <c r="U4533" s="17">
        <v>10</v>
      </c>
      <c r="AC4533" s="17">
        <v>0</v>
      </c>
      <c r="AD4533" s="17">
        <v>0</v>
      </c>
      <c r="AE4533" s="17">
        <v>0</v>
      </c>
      <c r="AF4533" s="17">
        <v>0</v>
      </c>
      <c r="AG4533" s="17">
        <v>0</v>
      </c>
    </row>
    <row r="4534" spans="1:33" ht="14.25" customHeight="1" x14ac:dyDescent="0.25">
      <c r="A4534" s="16">
        <v>24181597</v>
      </c>
      <c r="B4534" s="17" t="s">
        <v>10023</v>
      </c>
      <c r="D4534" s="17" t="s">
        <v>40</v>
      </c>
      <c r="E4534" s="17" t="s">
        <v>41</v>
      </c>
      <c r="F4534" s="17" t="s">
        <v>10025</v>
      </c>
      <c r="G4534" s="16">
        <v>2000135355219</v>
      </c>
      <c r="H4534" s="17">
        <v>58299</v>
      </c>
      <c r="J4534" s="17" t="s">
        <v>10025</v>
      </c>
      <c r="K4534" s="20">
        <v>69600</v>
      </c>
      <c r="L4534" s="17">
        <v>0</v>
      </c>
      <c r="M4534" s="17">
        <v>11000</v>
      </c>
      <c r="N4534" s="17">
        <v>0</v>
      </c>
      <c r="O4534" s="17" t="s">
        <v>4044</v>
      </c>
      <c r="S4534" s="17">
        <v>15</v>
      </c>
      <c r="T4534" s="17">
        <v>12</v>
      </c>
      <c r="U4534" s="17">
        <v>10</v>
      </c>
      <c r="AC4534" s="17">
        <v>0</v>
      </c>
      <c r="AD4534" s="17">
        <v>0</v>
      </c>
      <c r="AE4534" s="17">
        <v>0</v>
      </c>
      <c r="AF4534" s="17">
        <v>0</v>
      </c>
      <c r="AG4534" s="17">
        <v>0</v>
      </c>
    </row>
    <row r="4535" spans="1:33" ht="14.25" customHeight="1" x14ac:dyDescent="0.25">
      <c r="A4535" s="16">
        <v>24181596</v>
      </c>
      <c r="B4535" s="17" t="s">
        <v>10026</v>
      </c>
      <c r="C4535" s="17" t="s">
        <v>9992</v>
      </c>
      <c r="D4535" s="17" t="s">
        <v>40</v>
      </c>
      <c r="E4535" s="17" t="s">
        <v>41</v>
      </c>
      <c r="F4535" s="17" t="s">
        <v>10027</v>
      </c>
      <c r="G4535" s="16">
        <v>2000135355202</v>
      </c>
      <c r="H4535" s="17">
        <v>221100</v>
      </c>
      <c r="J4535" s="17" t="s">
        <v>10027</v>
      </c>
      <c r="K4535" s="20">
        <v>188400</v>
      </c>
      <c r="L4535" s="17">
        <v>0</v>
      </c>
      <c r="M4535" s="17">
        <v>11000</v>
      </c>
      <c r="N4535" s="17">
        <v>0</v>
      </c>
      <c r="O4535" s="17" t="s">
        <v>4044</v>
      </c>
      <c r="S4535" s="17">
        <v>16</v>
      </c>
      <c r="T4535" s="17">
        <v>16</v>
      </c>
      <c r="U4535" s="17">
        <v>16</v>
      </c>
      <c r="AC4535" s="17">
        <v>2</v>
      </c>
      <c r="AD4535" s="17">
        <v>2</v>
      </c>
      <c r="AE4535" s="17">
        <v>0</v>
      </c>
      <c r="AF4535" s="17">
        <v>2</v>
      </c>
      <c r="AG4535" s="17">
        <v>0</v>
      </c>
    </row>
    <row r="4536" spans="1:33" ht="14.25" customHeight="1" x14ac:dyDescent="0.25">
      <c r="A4536" s="16">
        <v>24181595</v>
      </c>
      <c r="B4536" s="17" t="s">
        <v>9992</v>
      </c>
      <c r="D4536" s="17" t="s">
        <v>40</v>
      </c>
      <c r="E4536" s="17" t="s">
        <v>41</v>
      </c>
      <c r="F4536" s="17" t="s">
        <v>10028</v>
      </c>
      <c r="G4536" s="16">
        <v>2000135355196</v>
      </c>
      <c r="H4536" s="17">
        <v>221100</v>
      </c>
      <c r="J4536" s="17" t="s">
        <v>10028</v>
      </c>
      <c r="K4536" s="20">
        <v>188400</v>
      </c>
      <c r="L4536" s="17">
        <v>0</v>
      </c>
      <c r="M4536" s="17">
        <v>11000</v>
      </c>
      <c r="N4536" s="17">
        <v>0</v>
      </c>
      <c r="O4536" s="17" t="s">
        <v>4044</v>
      </c>
      <c r="S4536" s="17">
        <v>16</v>
      </c>
      <c r="T4536" s="17">
        <v>16</v>
      </c>
      <c r="U4536" s="17">
        <v>16</v>
      </c>
      <c r="AC4536" s="17">
        <v>0</v>
      </c>
      <c r="AD4536" s="17">
        <v>0</v>
      </c>
      <c r="AE4536" s="17">
        <v>0</v>
      </c>
      <c r="AF4536" s="17">
        <v>0</v>
      </c>
      <c r="AG4536" s="17">
        <v>0</v>
      </c>
    </row>
    <row r="4537" spans="1:33" ht="14.25" customHeight="1" x14ac:dyDescent="0.25">
      <c r="A4537" s="16">
        <v>24181594</v>
      </c>
      <c r="B4537" s="17" t="s">
        <v>10029</v>
      </c>
      <c r="C4537" s="17" t="s">
        <v>10030</v>
      </c>
      <c r="D4537" s="17" t="s">
        <v>40</v>
      </c>
      <c r="E4537" s="17" t="s">
        <v>41</v>
      </c>
      <c r="F4537" s="17" t="s">
        <v>10031</v>
      </c>
      <c r="G4537" s="16">
        <v>2000135355189</v>
      </c>
      <c r="H4537" s="17">
        <v>43308</v>
      </c>
      <c r="J4537" s="17" t="s">
        <v>10031</v>
      </c>
      <c r="K4537" s="20">
        <v>54500</v>
      </c>
      <c r="L4537" s="17">
        <v>0</v>
      </c>
      <c r="M4537" s="17">
        <v>11000</v>
      </c>
      <c r="N4537" s="17">
        <v>0</v>
      </c>
      <c r="O4537" s="17" t="s">
        <v>4044</v>
      </c>
      <c r="S4537" s="17">
        <v>18</v>
      </c>
      <c r="T4537" s="17">
        <v>10</v>
      </c>
      <c r="U4537" s="17">
        <v>8</v>
      </c>
      <c r="AC4537" s="17">
        <v>0</v>
      </c>
      <c r="AD4537" s="17">
        <v>0</v>
      </c>
      <c r="AE4537" s="17">
        <v>0</v>
      </c>
      <c r="AF4537" s="17">
        <v>0</v>
      </c>
      <c r="AG4537" s="17">
        <v>0</v>
      </c>
    </row>
    <row r="4538" spans="1:33" ht="14.25" customHeight="1" x14ac:dyDescent="0.25">
      <c r="A4538" s="16">
        <v>24181593</v>
      </c>
      <c r="B4538" s="17" t="s">
        <v>10030</v>
      </c>
      <c r="D4538" s="17" t="s">
        <v>40</v>
      </c>
      <c r="E4538" s="17" t="s">
        <v>41</v>
      </c>
      <c r="F4538" s="17" t="s">
        <v>10032</v>
      </c>
      <c r="G4538" s="16">
        <v>2000135355172</v>
      </c>
      <c r="H4538" s="17">
        <v>43308</v>
      </c>
      <c r="J4538" s="17" t="s">
        <v>10032</v>
      </c>
      <c r="K4538" s="20">
        <v>54500</v>
      </c>
      <c r="L4538" s="17">
        <v>0</v>
      </c>
      <c r="M4538" s="17">
        <v>11000</v>
      </c>
      <c r="N4538" s="17">
        <v>0</v>
      </c>
      <c r="O4538" s="17" t="s">
        <v>4044</v>
      </c>
      <c r="S4538" s="17">
        <v>18</v>
      </c>
      <c r="T4538" s="17">
        <v>10</v>
      </c>
      <c r="U4538" s="17">
        <v>8</v>
      </c>
      <c r="AC4538" s="17">
        <v>0</v>
      </c>
      <c r="AD4538" s="17">
        <v>0</v>
      </c>
      <c r="AE4538" s="17">
        <v>0</v>
      </c>
      <c r="AF4538" s="17">
        <v>0</v>
      </c>
      <c r="AG4538" s="17">
        <v>0</v>
      </c>
    </row>
    <row r="4539" spans="1:33" ht="14.25" customHeight="1" x14ac:dyDescent="0.25">
      <c r="A4539" s="16">
        <v>24477785</v>
      </c>
      <c r="B4539" s="17" t="s">
        <v>10033</v>
      </c>
      <c r="D4539" s="17" t="s">
        <v>40</v>
      </c>
      <c r="E4539" s="17" t="s">
        <v>41</v>
      </c>
      <c r="F4539" s="17" t="s">
        <v>10034</v>
      </c>
      <c r="G4539" s="16">
        <v>2000136867018</v>
      </c>
      <c r="H4539" s="17">
        <v>128735</v>
      </c>
      <c r="J4539" s="17" t="s">
        <v>10034</v>
      </c>
      <c r="K4539" s="20">
        <v>149500</v>
      </c>
      <c r="L4539" s="17">
        <v>0</v>
      </c>
      <c r="M4539" s="17">
        <v>11000</v>
      </c>
      <c r="N4539" s="17">
        <v>0</v>
      </c>
      <c r="O4539" s="17" t="s">
        <v>985</v>
      </c>
      <c r="S4539" s="17">
        <v>20</v>
      </c>
      <c r="T4539" s="17">
        <v>16</v>
      </c>
      <c r="U4539" s="17">
        <v>6</v>
      </c>
      <c r="AC4539" s="17">
        <v>0</v>
      </c>
      <c r="AD4539" s="17">
        <v>0</v>
      </c>
      <c r="AE4539" s="17">
        <v>0</v>
      </c>
      <c r="AF4539" s="17">
        <v>0</v>
      </c>
      <c r="AG4539" s="17">
        <v>0</v>
      </c>
    </row>
    <row r="4540" spans="1:33" ht="14.25" customHeight="1" x14ac:dyDescent="0.25">
      <c r="A4540" s="16">
        <v>24477284</v>
      </c>
      <c r="B4540" s="17" t="s">
        <v>10035</v>
      </c>
      <c r="D4540" s="17" t="s">
        <v>40</v>
      </c>
      <c r="E4540" s="17" t="s">
        <v>41</v>
      </c>
      <c r="F4540" s="17" t="s">
        <v>10036</v>
      </c>
      <c r="G4540" s="16">
        <v>2000136864550</v>
      </c>
      <c r="H4540" s="17">
        <v>28800</v>
      </c>
      <c r="J4540" s="17" t="s">
        <v>10036</v>
      </c>
      <c r="K4540" s="20">
        <v>38000</v>
      </c>
      <c r="L4540" s="17">
        <v>0</v>
      </c>
      <c r="M4540" s="17">
        <v>9000</v>
      </c>
      <c r="N4540" s="17">
        <v>0</v>
      </c>
      <c r="O4540" s="17" t="s">
        <v>4044</v>
      </c>
      <c r="S4540" s="17">
        <v>18</v>
      </c>
      <c r="T4540" s="17">
        <v>10</v>
      </c>
      <c r="U4540" s="17">
        <v>8</v>
      </c>
      <c r="AC4540" s="17">
        <v>0</v>
      </c>
      <c r="AD4540" s="17">
        <v>0</v>
      </c>
      <c r="AE4540" s="17">
        <v>0</v>
      </c>
      <c r="AF4540" s="17">
        <v>0</v>
      </c>
      <c r="AG4540" s="17">
        <v>0</v>
      </c>
    </row>
    <row r="4541" spans="1:33" ht="14.25" customHeight="1" x14ac:dyDescent="0.25">
      <c r="A4541" s="16">
        <v>24477283</v>
      </c>
      <c r="B4541" s="17" t="s">
        <v>10037</v>
      </c>
      <c r="D4541" s="17" t="s">
        <v>40</v>
      </c>
      <c r="E4541" s="17" t="s">
        <v>41</v>
      </c>
      <c r="F4541" s="17" t="s">
        <v>10038</v>
      </c>
      <c r="G4541" s="16">
        <v>2000136864543</v>
      </c>
      <c r="H4541" s="17">
        <v>25327</v>
      </c>
      <c r="J4541" s="17" t="s">
        <v>10038</v>
      </c>
      <c r="K4541" s="20">
        <v>34900</v>
      </c>
      <c r="L4541" s="17">
        <v>0</v>
      </c>
      <c r="M4541" s="17">
        <v>9000</v>
      </c>
      <c r="N4541" s="17">
        <v>0</v>
      </c>
      <c r="O4541" s="17" t="s">
        <v>1865</v>
      </c>
      <c r="S4541" s="17">
        <v>20</v>
      </c>
      <c r="T4541" s="17">
        <v>15</v>
      </c>
      <c r="U4541" s="17">
        <v>10</v>
      </c>
      <c r="AC4541" s="17">
        <v>0</v>
      </c>
      <c r="AD4541" s="17">
        <v>0</v>
      </c>
      <c r="AE4541" s="17">
        <v>0</v>
      </c>
      <c r="AF4541" s="17">
        <v>0</v>
      </c>
      <c r="AG4541" s="17">
        <v>0</v>
      </c>
    </row>
    <row r="4542" spans="1:33" ht="14.25" customHeight="1" x14ac:dyDescent="0.25">
      <c r="A4542" s="16">
        <v>24477282</v>
      </c>
      <c r="B4542" s="17" t="s">
        <v>10039</v>
      </c>
      <c r="D4542" s="17" t="s">
        <v>40</v>
      </c>
      <c r="E4542" s="17" t="s">
        <v>41</v>
      </c>
      <c r="F4542" s="17" t="s">
        <v>10040</v>
      </c>
      <c r="G4542" s="16">
        <v>2000136864536</v>
      </c>
      <c r="H4542" s="17">
        <v>94696</v>
      </c>
      <c r="J4542" s="17" t="s">
        <v>10040</v>
      </c>
      <c r="K4542" s="20">
        <v>109300</v>
      </c>
      <c r="L4542" s="17">
        <v>0</v>
      </c>
      <c r="M4542" s="17">
        <v>11000</v>
      </c>
      <c r="N4542" s="17">
        <v>0</v>
      </c>
      <c r="O4542" s="17" t="s">
        <v>4044</v>
      </c>
      <c r="S4542" s="17">
        <v>40</v>
      </c>
      <c r="T4542" s="17">
        <v>35</v>
      </c>
      <c r="U4542" s="17">
        <v>10</v>
      </c>
      <c r="AC4542" s="17">
        <v>0</v>
      </c>
      <c r="AD4542" s="17">
        <v>0</v>
      </c>
      <c r="AE4542" s="17">
        <v>0</v>
      </c>
      <c r="AF4542" s="17">
        <v>0</v>
      </c>
      <c r="AG4542" s="17">
        <v>0</v>
      </c>
    </row>
    <row r="4543" spans="1:33" ht="14.25" customHeight="1" x14ac:dyDescent="0.25">
      <c r="A4543" s="16">
        <v>24477281</v>
      </c>
      <c r="B4543" s="17" t="s">
        <v>10041</v>
      </c>
      <c r="D4543" s="17" t="s">
        <v>40</v>
      </c>
      <c r="E4543" s="17" t="s">
        <v>41</v>
      </c>
      <c r="F4543" s="17" t="s">
        <v>10042</v>
      </c>
      <c r="G4543" s="16">
        <v>2000136864529</v>
      </c>
      <c r="H4543" s="17">
        <v>394291</v>
      </c>
      <c r="J4543" s="17" t="s">
        <v>10042</v>
      </c>
      <c r="K4543" s="20">
        <v>493500</v>
      </c>
      <c r="L4543" s="17">
        <v>0</v>
      </c>
      <c r="M4543" s="17">
        <v>13500</v>
      </c>
      <c r="N4543" s="17">
        <v>0</v>
      </c>
      <c r="O4543" s="17" t="s">
        <v>1865</v>
      </c>
      <c r="S4543" s="17">
        <v>30</v>
      </c>
      <c r="T4543" s="17">
        <v>20</v>
      </c>
      <c r="U4543" s="17">
        <v>10</v>
      </c>
      <c r="AC4543" s="17">
        <v>0</v>
      </c>
      <c r="AD4543" s="17">
        <v>0</v>
      </c>
      <c r="AE4543" s="17">
        <v>0</v>
      </c>
      <c r="AF4543" s="17">
        <v>0</v>
      </c>
      <c r="AG4543" s="17">
        <v>0</v>
      </c>
    </row>
    <row r="4544" spans="1:33" ht="14.25" customHeight="1" x14ac:dyDescent="0.25">
      <c r="A4544" s="16">
        <v>24477280</v>
      </c>
      <c r="B4544" s="17" t="s">
        <v>10043</v>
      </c>
      <c r="D4544" s="17" t="s">
        <v>40</v>
      </c>
      <c r="E4544" s="17" t="s">
        <v>41</v>
      </c>
      <c r="F4544" s="17" t="s">
        <v>10044</v>
      </c>
      <c r="G4544" s="16">
        <v>2000136864512</v>
      </c>
      <c r="H4544" s="17">
        <v>154671</v>
      </c>
      <c r="J4544" s="17" t="s">
        <v>10044</v>
      </c>
      <c r="K4544" s="20">
        <v>165700</v>
      </c>
      <c r="L4544" s="17">
        <v>0</v>
      </c>
      <c r="M4544" s="17">
        <v>11000</v>
      </c>
      <c r="N4544" s="17">
        <v>0</v>
      </c>
      <c r="O4544" s="17" t="s">
        <v>4044</v>
      </c>
      <c r="S4544" s="17">
        <v>15</v>
      </c>
      <c r="T4544" s="17">
        <v>12</v>
      </c>
      <c r="U4544" s="17">
        <v>10</v>
      </c>
      <c r="AC4544" s="17">
        <v>0</v>
      </c>
      <c r="AD4544" s="17">
        <v>0</v>
      </c>
      <c r="AE4544" s="17">
        <v>0</v>
      </c>
      <c r="AF4544" s="17">
        <v>0</v>
      </c>
      <c r="AG4544" s="17">
        <v>0</v>
      </c>
    </row>
    <row r="4545" spans="1:33" ht="14.25" customHeight="1" x14ac:dyDescent="0.25">
      <c r="A4545" s="16">
        <v>24477279</v>
      </c>
      <c r="B4545" s="17" t="s">
        <v>10045</v>
      </c>
      <c r="D4545" s="17" t="s">
        <v>40</v>
      </c>
      <c r="E4545" s="17" t="s">
        <v>41</v>
      </c>
      <c r="F4545" s="17" t="s">
        <v>10046</v>
      </c>
      <c r="G4545" s="16">
        <v>2000136864505</v>
      </c>
      <c r="H4545" s="17">
        <v>25000</v>
      </c>
      <c r="J4545" s="17" t="s">
        <v>10046</v>
      </c>
      <c r="K4545" s="20">
        <v>25100</v>
      </c>
      <c r="L4545" s="17">
        <v>0</v>
      </c>
      <c r="M4545" s="17">
        <v>0</v>
      </c>
      <c r="N4545" s="17">
        <v>0</v>
      </c>
      <c r="O4545" s="17" t="s">
        <v>1638</v>
      </c>
      <c r="R4545" s="17" t="s">
        <v>3784</v>
      </c>
      <c r="S4545" s="17">
        <v>18</v>
      </c>
      <c r="T4545" s="17">
        <v>10</v>
      </c>
      <c r="U4545" s="17">
        <v>8</v>
      </c>
      <c r="AC4545" s="17">
        <v>0</v>
      </c>
      <c r="AD4545" s="17">
        <v>0</v>
      </c>
      <c r="AE4545" s="17">
        <v>0</v>
      </c>
      <c r="AF4545" s="17">
        <v>0</v>
      </c>
      <c r="AG4545" s="17">
        <v>0</v>
      </c>
    </row>
    <row r="4546" spans="1:33" ht="14.25" customHeight="1" x14ac:dyDescent="0.25">
      <c r="A4546" s="16">
        <v>24477278</v>
      </c>
      <c r="B4546" s="17" t="s">
        <v>10047</v>
      </c>
      <c r="D4546" s="17" t="s">
        <v>40</v>
      </c>
      <c r="E4546" s="17" t="s">
        <v>41</v>
      </c>
      <c r="F4546" s="17" t="s">
        <v>10048</v>
      </c>
      <c r="G4546" s="16">
        <v>2000136864499</v>
      </c>
      <c r="H4546" s="17">
        <v>122287</v>
      </c>
      <c r="J4546" s="17" t="s">
        <v>10048</v>
      </c>
      <c r="K4546" s="20">
        <v>136500</v>
      </c>
      <c r="L4546" s="17">
        <v>0</v>
      </c>
      <c r="M4546" s="17">
        <v>11000</v>
      </c>
      <c r="N4546" s="17">
        <v>0</v>
      </c>
      <c r="O4546" s="17" t="s">
        <v>4044</v>
      </c>
      <c r="S4546" s="17">
        <v>38</v>
      </c>
      <c r="T4546" s="17">
        <v>10</v>
      </c>
      <c r="U4546" s="17">
        <v>10</v>
      </c>
      <c r="AC4546" s="17">
        <v>0</v>
      </c>
      <c r="AD4546" s="17">
        <v>0</v>
      </c>
      <c r="AE4546" s="17">
        <v>0</v>
      </c>
      <c r="AF4546" s="17">
        <v>0</v>
      </c>
      <c r="AG4546" s="17">
        <v>0</v>
      </c>
    </row>
    <row r="4547" spans="1:33" ht="14.25" customHeight="1" x14ac:dyDescent="0.25">
      <c r="A4547" s="16">
        <v>24477277</v>
      </c>
      <c r="B4547" s="17" t="s">
        <v>10049</v>
      </c>
      <c r="D4547" s="17" t="s">
        <v>40</v>
      </c>
      <c r="E4547" s="17" t="s">
        <v>41</v>
      </c>
      <c r="F4547" s="17" t="s">
        <v>10050</v>
      </c>
      <c r="G4547" s="16">
        <v>2000136864482</v>
      </c>
      <c r="H4547" s="17">
        <v>35000</v>
      </c>
      <c r="J4547" s="17" t="s">
        <v>10050</v>
      </c>
      <c r="K4547" s="20">
        <v>44600</v>
      </c>
      <c r="L4547" s="17">
        <v>0</v>
      </c>
      <c r="M4547" s="17">
        <v>9000</v>
      </c>
      <c r="N4547" s="17">
        <v>0</v>
      </c>
      <c r="O4547" s="17" t="s">
        <v>1865</v>
      </c>
      <c r="S4547" s="17">
        <v>25</v>
      </c>
      <c r="T4547" s="17">
        <v>23</v>
      </c>
      <c r="U4547" s="17">
        <v>1</v>
      </c>
      <c r="AC4547" s="17">
        <v>0</v>
      </c>
      <c r="AD4547" s="17">
        <v>0</v>
      </c>
      <c r="AE4547" s="17">
        <v>0</v>
      </c>
      <c r="AF4547" s="17">
        <v>0</v>
      </c>
      <c r="AG4547" s="17">
        <v>0</v>
      </c>
    </row>
    <row r="4548" spans="1:33" ht="14.25" customHeight="1" x14ac:dyDescent="0.25">
      <c r="A4548" s="16">
        <v>24477276</v>
      </c>
      <c r="B4548" s="17" t="s">
        <v>10051</v>
      </c>
      <c r="D4548" s="17" t="s">
        <v>40</v>
      </c>
      <c r="E4548" s="17" t="s">
        <v>41</v>
      </c>
      <c r="F4548" s="17" t="s">
        <v>10052</v>
      </c>
      <c r="G4548" s="16">
        <v>2000136864475</v>
      </c>
      <c r="H4548" s="17">
        <v>34000</v>
      </c>
      <c r="J4548" s="17" t="s">
        <v>10052</v>
      </c>
      <c r="K4548" s="20">
        <v>43600</v>
      </c>
      <c r="L4548" s="17">
        <v>0</v>
      </c>
      <c r="M4548" s="17">
        <v>9000</v>
      </c>
      <c r="N4548" s="17">
        <v>0</v>
      </c>
      <c r="O4548" s="17" t="s">
        <v>4044</v>
      </c>
      <c r="S4548" s="17">
        <v>20</v>
      </c>
      <c r="T4548" s="17">
        <v>15</v>
      </c>
      <c r="U4548" s="17">
        <v>10</v>
      </c>
      <c r="AC4548" s="17">
        <v>0</v>
      </c>
      <c r="AD4548" s="17">
        <v>0</v>
      </c>
      <c r="AE4548" s="17">
        <v>0</v>
      </c>
      <c r="AF4548" s="17">
        <v>0</v>
      </c>
      <c r="AG4548" s="17">
        <v>0</v>
      </c>
    </row>
    <row r="4549" spans="1:33" ht="14.25" customHeight="1" x14ac:dyDescent="0.25">
      <c r="A4549" s="16">
        <v>24459691</v>
      </c>
      <c r="B4549" s="17" t="s">
        <v>10053</v>
      </c>
      <c r="C4549" s="17" t="s">
        <v>10054</v>
      </c>
      <c r="D4549" s="17" t="s">
        <v>40</v>
      </c>
      <c r="E4549" s="17" t="s">
        <v>41</v>
      </c>
      <c r="F4549" s="17" t="s">
        <v>10055</v>
      </c>
      <c r="G4549" s="16">
        <v>2000136818805</v>
      </c>
      <c r="H4549" s="17">
        <v>370000</v>
      </c>
      <c r="J4549" s="17" t="s">
        <v>10055</v>
      </c>
      <c r="K4549" s="20">
        <v>381000</v>
      </c>
      <c r="L4549" s="17">
        <v>0</v>
      </c>
      <c r="M4549" s="17">
        <v>11000</v>
      </c>
      <c r="N4549" s="17">
        <v>0</v>
      </c>
      <c r="O4549" s="17" t="s">
        <v>4044</v>
      </c>
      <c r="S4549" s="17">
        <v>20</v>
      </c>
      <c r="T4549" s="17">
        <v>15</v>
      </c>
      <c r="U4549" s="17">
        <v>10</v>
      </c>
      <c r="AC4549" s="17">
        <v>4</v>
      </c>
      <c r="AD4549" s="17">
        <v>4</v>
      </c>
      <c r="AE4549" s="17">
        <v>0</v>
      </c>
      <c r="AF4549" s="17">
        <v>4</v>
      </c>
      <c r="AG4549" s="17">
        <v>0</v>
      </c>
    </row>
    <row r="4550" spans="1:33" ht="14.25" customHeight="1" x14ac:dyDescent="0.25">
      <c r="A4550" s="16">
        <v>24459675</v>
      </c>
      <c r="B4550" s="17" t="s">
        <v>10054</v>
      </c>
      <c r="D4550" s="17" t="s">
        <v>40</v>
      </c>
      <c r="E4550" s="17" t="s">
        <v>41</v>
      </c>
      <c r="F4550" s="17" t="s">
        <v>10056</v>
      </c>
      <c r="G4550" s="16">
        <v>2000136818744</v>
      </c>
      <c r="H4550" s="17">
        <v>370000</v>
      </c>
      <c r="J4550" s="17" t="s">
        <v>10056</v>
      </c>
      <c r="K4550" s="20">
        <v>381000</v>
      </c>
      <c r="L4550" s="17">
        <v>0</v>
      </c>
      <c r="M4550" s="17">
        <v>11000</v>
      </c>
      <c r="N4550" s="17">
        <v>0</v>
      </c>
      <c r="O4550" s="17" t="s">
        <v>4044</v>
      </c>
      <c r="S4550" s="17">
        <v>20</v>
      </c>
      <c r="T4550" s="17">
        <v>15</v>
      </c>
      <c r="U4550" s="17">
        <v>10</v>
      </c>
      <c r="AC4550" s="17">
        <v>0</v>
      </c>
      <c r="AD4550" s="17">
        <v>0</v>
      </c>
      <c r="AE4550" s="17">
        <v>0</v>
      </c>
      <c r="AF4550" s="17">
        <v>0</v>
      </c>
      <c r="AG4550" s="17">
        <v>0</v>
      </c>
    </row>
    <row r="4551" spans="1:33" ht="14.25" customHeight="1" x14ac:dyDescent="0.25">
      <c r="A4551" s="16">
        <v>24456444</v>
      </c>
      <c r="B4551" s="17" t="s">
        <v>10057</v>
      </c>
      <c r="C4551" s="17" t="s">
        <v>5105</v>
      </c>
      <c r="D4551" s="17" t="s">
        <v>40</v>
      </c>
      <c r="E4551" s="17" t="s">
        <v>41</v>
      </c>
      <c r="F4551" s="17" t="s">
        <v>10058</v>
      </c>
      <c r="G4551" s="16">
        <v>2000136795397</v>
      </c>
      <c r="H4551" s="17">
        <v>76000</v>
      </c>
      <c r="J4551" s="17" t="s">
        <v>10058</v>
      </c>
      <c r="K4551" s="20">
        <v>87900</v>
      </c>
      <c r="L4551" s="17">
        <v>0</v>
      </c>
      <c r="M4551" s="17">
        <v>11000</v>
      </c>
      <c r="N4551" s="17">
        <v>0</v>
      </c>
      <c r="O4551" s="17" t="s">
        <v>4044</v>
      </c>
      <c r="S4551" s="17">
        <v>20</v>
      </c>
      <c r="T4551" s="17">
        <v>15</v>
      </c>
      <c r="U4551" s="17">
        <v>10</v>
      </c>
      <c r="AC4551" s="17">
        <v>0</v>
      </c>
      <c r="AD4551" s="17">
        <v>0</v>
      </c>
      <c r="AE4551" s="17">
        <v>0</v>
      </c>
      <c r="AF4551" s="17">
        <v>0</v>
      </c>
      <c r="AG4551" s="17">
        <v>0</v>
      </c>
    </row>
    <row r="4552" spans="1:33" ht="14.25" customHeight="1" x14ac:dyDescent="0.25">
      <c r="A4552" s="16">
        <v>24455949</v>
      </c>
      <c r="B4552" s="17" t="s">
        <v>10059</v>
      </c>
      <c r="C4552" s="17" t="s">
        <v>9511</v>
      </c>
      <c r="D4552" s="17" t="s">
        <v>40</v>
      </c>
      <c r="E4552" s="17" t="s">
        <v>41</v>
      </c>
      <c r="F4552" s="17" t="s">
        <v>10060</v>
      </c>
      <c r="G4552" s="16">
        <v>2000136793195</v>
      </c>
      <c r="H4552" s="17">
        <v>11980</v>
      </c>
      <c r="J4552" s="17" t="s">
        <v>10060</v>
      </c>
      <c r="K4552" s="20">
        <v>21100</v>
      </c>
      <c r="L4552" s="17">
        <v>0</v>
      </c>
      <c r="M4552" s="17">
        <v>9000</v>
      </c>
      <c r="N4552" s="17">
        <v>0</v>
      </c>
      <c r="O4552" s="17" t="s">
        <v>4044</v>
      </c>
      <c r="S4552" s="17">
        <v>18</v>
      </c>
      <c r="T4552" s="17">
        <v>10</v>
      </c>
      <c r="U4552" s="17">
        <v>8</v>
      </c>
      <c r="AC4552" s="17">
        <v>0</v>
      </c>
      <c r="AD4552" s="17">
        <v>0</v>
      </c>
      <c r="AE4552" s="17">
        <v>0</v>
      </c>
      <c r="AF4552" s="17">
        <v>0</v>
      </c>
      <c r="AG4552" s="17">
        <v>0</v>
      </c>
    </row>
    <row r="4553" spans="1:33" ht="14.25" customHeight="1" x14ac:dyDescent="0.25">
      <c r="A4553" s="16">
        <v>24455948</v>
      </c>
      <c r="B4553" s="17" t="s">
        <v>10061</v>
      </c>
      <c r="C4553" s="17" t="s">
        <v>10062</v>
      </c>
      <c r="D4553" s="17" t="s">
        <v>40</v>
      </c>
      <c r="E4553" s="17" t="s">
        <v>41</v>
      </c>
      <c r="F4553" s="17" t="s">
        <v>10063</v>
      </c>
      <c r="G4553" s="16">
        <v>2000136793188</v>
      </c>
      <c r="H4553" s="17">
        <v>602651</v>
      </c>
      <c r="J4553" s="17" t="s">
        <v>10063</v>
      </c>
      <c r="K4553" s="20">
        <v>621800</v>
      </c>
      <c r="L4553" s="17">
        <v>0</v>
      </c>
      <c r="M4553" s="17">
        <v>18000</v>
      </c>
      <c r="N4553" s="17">
        <v>0</v>
      </c>
      <c r="O4553" s="17" t="s">
        <v>1865</v>
      </c>
      <c r="S4553" s="17">
        <v>35</v>
      </c>
      <c r="T4553" s="17">
        <v>25</v>
      </c>
      <c r="U4553" s="17">
        <v>15</v>
      </c>
      <c r="AC4553" s="17">
        <v>0</v>
      </c>
      <c r="AD4553" s="17">
        <v>0</v>
      </c>
      <c r="AE4553" s="17">
        <v>0</v>
      </c>
      <c r="AF4553" s="17">
        <v>0</v>
      </c>
      <c r="AG4553" s="17">
        <v>0</v>
      </c>
    </row>
    <row r="4554" spans="1:33" ht="14.25" customHeight="1" x14ac:dyDescent="0.25">
      <c r="A4554" s="16">
        <v>24455947</v>
      </c>
      <c r="B4554" s="17" t="s">
        <v>10064</v>
      </c>
      <c r="C4554" s="17" t="s">
        <v>10065</v>
      </c>
      <c r="D4554" s="17" t="s">
        <v>40</v>
      </c>
      <c r="E4554" s="17" t="s">
        <v>41</v>
      </c>
      <c r="F4554" s="17" t="s">
        <v>10066</v>
      </c>
      <c r="G4554" s="16">
        <v>2000136793171</v>
      </c>
      <c r="H4554" s="17">
        <v>148181</v>
      </c>
      <c r="J4554" s="17" t="s">
        <v>10066</v>
      </c>
      <c r="K4554" s="20">
        <v>191000</v>
      </c>
      <c r="L4554" s="17">
        <v>0</v>
      </c>
      <c r="M4554" s="17">
        <v>11000</v>
      </c>
      <c r="N4554" s="17">
        <v>0</v>
      </c>
      <c r="O4554" s="17" t="s">
        <v>1865</v>
      </c>
      <c r="S4554" s="17">
        <v>15</v>
      </c>
      <c r="T4554" s="17">
        <v>12</v>
      </c>
      <c r="U4554" s="17">
        <v>10</v>
      </c>
      <c r="AC4554" s="17">
        <v>0</v>
      </c>
      <c r="AD4554" s="17">
        <v>0</v>
      </c>
      <c r="AE4554" s="17">
        <v>0</v>
      </c>
      <c r="AF4554" s="17">
        <v>0</v>
      </c>
      <c r="AG4554" s="17">
        <v>0</v>
      </c>
    </row>
    <row r="4555" spans="1:33" ht="14.25" customHeight="1" x14ac:dyDescent="0.25">
      <c r="A4555" s="16">
        <v>24455945</v>
      </c>
      <c r="B4555" s="17" t="s">
        <v>10067</v>
      </c>
      <c r="C4555" s="17" t="s">
        <v>10068</v>
      </c>
      <c r="D4555" s="17" t="s">
        <v>40</v>
      </c>
      <c r="E4555" s="17" t="s">
        <v>41</v>
      </c>
      <c r="F4555" s="17" t="s">
        <v>10069</v>
      </c>
      <c r="G4555" s="16">
        <v>2000136793157</v>
      </c>
      <c r="H4555" s="17">
        <v>80000</v>
      </c>
      <c r="J4555" s="17" t="s">
        <v>10069</v>
      </c>
      <c r="K4555" s="20">
        <v>91200</v>
      </c>
      <c r="L4555" s="17">
        <v>0</v>
      </c>
      <c r="M4555" s="17">
        <v>11000</v>
      </c>
      <c r="N4555" s="17">
        <v>0</v>
      </c>
      <c r="O4555" s="17" t="s">
        <v>1865</v>
      </c>
      <c r="S4555" s="17">
        <v>20</v>
      </c>
      <c r="T4555" s="17">
        <v>20</v>
      </c>
      <c r="U4555" s="17">
        <v>15</v>
      </c>
      <c r="AC4555" s="17">
        <v>0</v>
      </c>
      <c r="AD4555" s="17">
        <v>0</v>
      </c>
      <c r="AE4555" s="17">
        <v>0</v>
      </c>
      <c r="AF4555" s="17">
        <v>0</v>
      </c>
      <c r="AG4555" s="17">
        <v>0</v>
      </c>
    </row>
    <row r="4556" spans="1:33" ht="14.25" customHeight="1" x14ac:dyDescent="0.25">
      <c r="A4556" s="16">
        <v>24455944</v>
      </c>
      <c r="B4556" s="17" t="s">
        <v>10070</v>
      </c>
      <c r="C4556" s="17" t="s">
        <v>10071</v>
      </c>
      <c r="D4556" s="17" t="s">
        <v>40</v>
      </c>
      <c r="E4556" s="17" t="s">
        <v>41</v>
      </c>
      <c r="F4556" s="17" t="s">
        <v>10072</v>
      </c>
      <c r="G4556" s="16">
        <v>2000136793140</v>
      </c>
      <c r="H4556" s="17">
        <v>77000</v>
      </c>
      <c r="J4556" s="17" t="s">
        <v>10072</v>
      </c>
      <c r="K4556" s="20">
        <v>80600</v>
      </c>
      <c r="L4556" s="17">
        <v>0</v>
      </c>
      <c r="M4556" s="17">
        <v>11000</v>
      </c>
      <c r="N4556" s="17">
        <v>0</v>
      </c>
      <c r="O4556" s="17" t="s">
        <v>4044</v>
      </c>
      <c r="S4556" s="17">
        <v>24</v>
      </c>
      <c r="T4556" s="17">
        <v>22</v>
      </c>
      <c r="U4556" s="17">
        <v>15</v>
      </c>
      <c r="AC4556" s="17">
        <v>0</v>
      </c>
      <c r="AD4556" s="17">
        <v>0</v>
      </c>
      <c r="AE4556" s="17">
        <v>0</v>
      </c>
      <c r="AF4556" s="17">
        <v>0</v>
      </c>
      <c r="AG4556" s="17">
        <v>0</v>
      </c>
    </row>
    <row r="4557" spans="1:33" ht="14.25" customHeight="1" x14ac:dyDescent="0.25">
      <c r="A4557" s="16">
        <v>24455943</v>
      </c>
      <c r="B4557" s="17" t="s">
        <v>10073</v>
      </c>
      <c r="C4557" s="17" t="s">
        <v>10074</v>
      </c>
      <c r="D4557" s="17" t="s">
        <v>40</v>
      </c>
      <c r="E4557" s="17" t="s">
        <v>41</v>
      </c>
      <c r="F4557" s="17" t="s">
        <v>10075</v>
      </c>
      <c r="G4557" s="16">
        <v>2000136793133</v>
      </c>
      <c r="H4557" s="17">
        <v>34414</v>
      </c>
      <c r="J4557" s="17" t="s">
        <v>10075</v>
      </c>
      <c r="K4557" s="20">
        <v>43800</v>
      </c>
      <c r="L4557" s="17">
        <v>0</v>
      </c>
      <c r="M4557" s="17">
        <v>9000</v>
      </c>
      <c r="N4557" s="17">
        <v>0</v>
      </c>
      <c r="O4557" s="17" t="s">
        <v>4044</v>
      </c>
      <c r="S4557" s="17">
        <v>20</v>
      </c>
      <c r="T4557" s="17">
        <v>15</v>
      </c>
      <c r="U4557" s="17">
        <v>10</v>
      </c>
      <c r="AC4557" s="17">
        <v>2</v>
      </c>
      <c r="AD4557" s="17">
        <v>2</v>
      </c>
      <c r="AE4557" s="17">
        <v>0</v>
      </c>
      <c r="AF4557" s="17">
        <v>2</v>
      </c>
      <c r="AG4557" s="17">
        <v>0</v>
      </c>
    </row>
    <row r="4558" spans="1:33" ht="14.25" customHeight="1" x14ac:dyDescent="0.25">
      <c r="A4558" s="16">
        <v>24455942</v>
      </c>
      <c r="B4558" s="17" t="s">
        <v>10076</v>
      </c>
      <c r="C4558" s="17" t="s">
        <v>10077</v>
      </c>
      <c r="D4558" s="17" t="s">
        <v>40</v>
      </c>
      <c r="E4558" s="17" t="s">
        <v>41</v>
      </c>
      <c r="F4558" s="17" t="s">
        <v>10078</v>
      </c>
      <c r="G4558" s="16">
        <v>2000136793126</v>
      </c>
      <c r="H4558" s="17">
        <v>16000</v>
      </c>
      <c r="J4558" s="17" t="s">
        <v>10078</v>
      </c>
      <c r="K4558" s="20">
        <v>18600</v>
      </c>
      <c r="L4558" s="17">
        <v>0</v>
      </c>
      <c r="M4558" s="17">
        <v>2200</v>
      </c>
      <c r="N4558" s="17">
        <v>0</v>
      </c>
      <c r="O4558" s="17" t="s">
        <v>1638</v>
      </c>
      <c r="R4558" s="17" t="s">
        <v>3784</v>
      </c>
      <c r="S4558" s="17">
        <v>18</v>
      </c>
      <c r="T4558" s="17">
        <v>10</v>
      </c>
      <c r="U4558" s="17">
        <v>8</v>
      </c>
      <c r="AC4558" s="17">
        <v>0</v>
      </c>
      <c r="AD4558" s="17">
        <v>0</v>
      </c>
      <c r="AE4558" s="17">
        <v>0</v>
      </c>
      <c r="AF4558" s="17">
        <v>0</v>
      </c>
      <c r="AG4558" s="17">
        <v>0</v>
      </c>
    </row>
    <row r="4559" spans="1:33" ht="14.25" customHeight="1" x14ac:dyDescent="0.25">
      <c r="A4559" s="16">
        <v>24455941</v>
      </c>
      <c r="B4559" s="17" t="s">
        <v>10079</v>
      </c>
      <c r="C4559" s="17" t="s">
        <v>10077</v>
      </c>
      <c r="D4559" s="17" t="s">
        <v>40</v>
      </c>
      <c r="E4559" s="17" t="s">
        <v>41</v>
      </c>
      <c r="F4559" s="17" t="s">
        <v>10080</v>
      </c>
      <c r="G4559" s="16">
        <v>2000136793119</v>
      </c>
      <c r="H4559" s="17">
        <v>16000</v>
      </c>
      <c r="J4559" s="17" t="s">
        <v>10080</v>
      </c>
      <c r="K4559" s="20">
        <v>18600</v>
      </c>
      <c r="L4559" s="17">
        <v>0</v>
      </c>
      <c r="M4559" s="17">
        <v>2200</v>
      </c>
      <c r="N4559" s="17">
        <v>0</v>
      </c>
      <c r="O4559" s="17" t="s">
        <v>1638</v>
      </c>
      <c r="R4559" s="17" t="s">
        <v>3784</v>
      </c>
      <c r="S4559" s="17">
        <v>18</v>
      </c>
      <c r="T4559" s="17">
        <v>10</v>
      </c>
      <c r="U4559" s="17">
        <v>8</v>
      </c>
      <c r="AC4559" s="17">
        <v>0</v>
      </c>
      <c r="AD4559" s="17">
        <v>0</v>
      </c>
      <c r="AE4559" s="17">
        <v>0</v>
      </c>
      <c r="AF4559" s="17">
        <v>0</v>
      </c>
      <c r="AG4559" s="17">
        <v>0</v>
      </c>
    </row>
    <row r="4560" spans="1:33" ht="14.25" customHeight="1" x14ac:dyDescent="0.25">
      <c r="A4560" s="16">
        <v>24455940</v>
      </c>
      <c r="B4560" s="17" t="s">
        <v>10081</v>
      </c>
      <c r="C4560" s="17" t="s">
        <v>10077</v>
      </c>
      <c r="D4560" s="17" t="s">
        <v>40</v>
      </c>
      <c r="E4560" s="17" t="s">
        <v>41</v>
      </c>
      <c r="F4560" s="17" t="s">
        <v>10082</v>
      </c>
      <c r="G4560" s="16">
        <v>2000136793102</v>
      </c>
      <c r="H4560" s="17">
        <v>16000</v>
      </c>
      <c r="J4560" s="17" t="s">
        <v>10082</v>
      </c>
      <c r="K4560" s="20">
        <v>18600</v>
      </c>
      <c r="L4560" s="17">
        <v>0</v>
      </c>
      <c r="M4560" s="17">
        <v>2200</v>
      </c>
      <c r="N4560" s="17">
        <v>0</v>
      </c>
      <c r="O4560" s="17" t="s">
        <v>1638</v>
      </c>
      <c r="R4560" s="17" t="s">
        <v>3784</v>
      </c>
      <c r="S4560" s="17">
        <v>18</v>
      </c>
      <c r="T4560" s="17">
        <v>10</v>
      </c>
      <c r="U4560" s="17">
        <v>8</v>
      </c>
      <c r="AC4560" s="17">
        <v>0</v>
      </c>
      <c r="AD4560" s="17">
        <v>0</v>
      </c>
      <c r="AE4560" s="17">
        <v>0</v>
      </c>
      <c r="AF4560" s="17">
        <v>0</v>
      </c>
      <c r="AG4560" s="17">
        <v>0</v>
      </c>
    </row>
    <row r="4561" spans="1:33" ht="14.25" customHeight="1" x14ac:dyDescent="0.25">
      <c r="A4561" s="16">
        <v>24455939</v>
      </c>
      <c r="B4561" s="17" t="s">
        <v>10083</v>
      </c>
      <c r="C4561" s="17" t="s">
        <v>10077</v>
      </c>
      <c r="D4561" s="17" t="s">
        <v>40</v>
      </c>
      <c r="E4561" s="17" t="s">
        <v>41</v>
      </c>
      <c r="F4561" s="17" t="s">
        <v>10084</v>
      </c>
      <c r="G4561" s="16">
        <v>2000136793096</v>
      </c>
      <c r="H4561" s="17">
        <v>16000</v>
      </c>
      <c r="J4561" s="17" t="s">
        <v>10084</v>
      </c>
      <c r="K4561" s="20">
        <v>18600</v>
      </c>
      <c r="L4561" s="17">
        <v>0</v>
      </c>
      <c r="M4561" s="17">
        <v>2200</v>
      </c>
      <c r="N4561" s="17">
        <v>0</v>
      </c>
      <c r="O4561" s="17" t="s">
        <v>1638</v>
      </c>
      <c r="R4561" s="17" t="s">
        <v>3784</v>
      </c>
      <c r="S4561" s="17">
        <v>18</v>
      </c>
      <c r="T4561" s="17">
        <v>10</v>
      </c>
      <c r="U4561" s="17">
        <v>8</v>
      </c>
      <c r="AC4561" s="17">
        <v>0</v>
      </c>
      <c r="AD4561" s="17">
        <v>0</v>
      </c>
      <c r="AE4561" s="17">
        <v>0</v>
      </c>
      <c r="AF4561" s="17">
        <v>0</v>
      </c>
      <c r="AG4561" s="17">
        <v>0</v>
      </c>
    </row>
    <row r="4562" spans="1:33" ht="14.25" customHeight="1" x14ac:dyDescent="0.25">
      <c r="A4562" s="16">
        <v>24455938</v>
      </c>
      <c r="B4562" s="17" t="s">
        <v>10085</v>
      </c>
      <c r="C4562" s="17" t="s">
        <v>10077</v>
      </c>
      <c r="D4562" s="17" t="s">
        <v>40</v>
      </c>
      <c r="E4562" s="17" t="s">
        <v>41</v>
      </c>
      <c r="F4562" s="17" t="s">
        <v>10086</v>
      </c>
      <c r="G4562" s="16">
        <v>2000136793089</v>
      </c>
      <c r="H4562" s="17">
        <v>16000</v>
      </c>
      <c r="J4562" s="17" t="s">
        <v>10086</v>
      </c>
      <c r="K4562" s="20">
        <v>18600</v>
      </c>
      <c r="L4562" s="17">
        <v>0</v>
      </c>
      <c r="M4562" s="17">
        <v>2200</v>
      </c>
      <c r="N4562" s="17">
        <v>0</v>
      </c>
      <c r="O4562" s="17" t="s">
        <v>1638</v>
      </c>
      <c r="R4562" s="17" t="s">
        <v>3784</v>
      </c>
      <c r="S4562" s="17">
        <v>18</v>
      </c>
      <c r="T4562" s="17">
        <v>10</v>
      </c>
      <c r="U4562" s="17">
        <v>8</v>
      </c>
      <c r="AC4562" s="17">
        <v>0</v>
      </c>
      <c r="AD4562" s="17">
        <v>0</v>
      </c>
      <c r="AE4562" s="17">
        <v>0</v>
      </c>
      <c r="AF4562" s="17">
        <v>0</v>
      </c>
      <c r="AG4562" s="17">
        <v>0</v>
      </c>
    </row>
    <row r="4563" spans="1:33" ht="14.25" customHeight="1" x14ac:dyDescent="0.25">
      <c r="A4563" s="16">
        <v>24455937</v>
      </c>
      <c r="B4563" s="17" t="s">
        <v>10087</v>
      </c>
      <c r="C4563" s="17" t="s">
        <v>5105</v>
      </c>
      <c r="D4563" s="17" t="s">
        <v>40</v>
      </c>
      <c r="E4563" s="17" t="s">
        <v>41</v>
      </c>
      <c r="F4563" s="17" t="s">
        <v>10088</v>
      </c>
      <c r="G4563" s="16">
        <v>2000136793065</v>
      </c>
      <c r="H4563" s="17">
        <v>76000</v>
      </c>
      <c r="J4563" s="17" t="s">
        <v>10088</v>
      </c>
      <c r="K4563" s="20">
        <v>87900</v>
      </c>
      <c r="L4563" s="17">
        <v>0</v>
      </c>
      <c r="M4563" s="17">
        <v>11000</v>
      </c>
      <c r="N4563" s="17">
        <v>0</v>
      </c>
      <c r="O4563" s="17" t="s">
        <v>4044</v>
      </c>
      <c r="S4563" s="17">
        <v>20</v>
      </c>
      <c r="T4563" s="17">
        <v>15</v>
      </c>
      <c r="U4563" s="17">
        <v>10</v>
      </c>
      <c r="AC4563" s="17">
        <v>0</v>
      </c>
      <c r="AD4563" s="17">
        <v>0</v>
      </c>
      <c r="AE4563" s="17">
        <v>0</v>
      </c>
      <c r="AF4563" s="17">
        <v>0</v>
      </c>
      <c r="AG4563" s="17">
        <v>0</v>
      </c>
    </row>
    <row r="4564" spans="1:33" ht="14.25" customHeight="1" x14ac:dyDescent="0.25">
      <c r="A4564" s="16">
        <v>24455936</v>
      </c>
      <c r="B4564" s="17" t="s">
        <v>10089</v>
      </c>
      <c r="C4564" s="17" t="s">
        <v>4668</v>
      </c>
      <c r="D4564" s="17" t="s">
        <v>40</v>
      </c>
      <c r="E4564" s="17" t="s">
        <v>41</v>
      </c>
      <c r="F4564" s="17" t="s">
        <v>10090</v>
      </c>
      <c r="G4564" s="16">
        <v>2000136793058</v>
      </c>
      <c r="H4564" s="17">
        <v>77578</v>
      </c>
      <c r="J4564" s="17" t="s">
        <v>10090</v>
      </c>
      <c r="K4564" s="20">
        <v>89400</v>
      </c>
      <c r="L4564" s="17">
        <v>0</v>
      </c>
      <c r="M4564" s="17">
        <v>11000</v>
      </c>
      <c r="N4564" s="17">
        <v>0</v>
      </c>
      <c r="O4564" s="17" t="s">
        <v>4044</v>
      </c>
      <c r="S4564" s="17">
        <v>30</v>
      </c>
      <c r="T4564" s="17">
        <v>20</v>
      </c>
      <c r="U4564" s="17">
        <v>10</v>
      </c>
      <c r="AC4564" s="17">
        <v>0</v>
      </c>
      <c r="AD4564" s="17">
        <v>0</v>
      </c>
      <c r="AE4564" s="17">
        <v>0</v>
      </c>
      <c r="AF4564" s="17">
        <v>0</v>
      </c>
      <c r="AG4564" s="17">
        <v>0</v>
      </c>
    </row>
    <row r="4565" spans="1:33" ht="14.25" customHeight="1" x14ac:dyDescent="0.25">
      <c r="A4565" s="16">
        <v>24455935</v>
      </c>
      <c r="B4565" s="17" t="s">
        <v>10091</v>
      </c>
      <c r="C4565" s="17" t="s">
        <v>4321</v>
      </c>
      <c r="D4565" s="17" t="s">
        <v>40</v>
      </c>
      <c r="E4565" s="17" t="s">
        <v>41</v>
      </c>
      <c r="F4565" s="17" t="s">
        <v>10092</v>
      </c>
      <c r="G4565" s="16">
        <v>2000136793041</v>
      </c>
      <c r="H4565" s="17">
        <v>14000</v>
      </c>
      <c r="J4565" s="17" t="s">
        <v>10092</v>
      </c>
      <c r="K4565" s="20">
        <v>23100</v>
      </c>
      <c r="L4565" s="17">
        <v>0</v>
      </c>
      <c r="M4565" s="17">
        <v>9000</v>
      </c>
      <c r="N4565" s="17">
        <v>0</v>
      </c>
      <c r="O4565" s="17" t="s">
        <v>4044</v>
      </c>
      <c r="S4565" s="17">
        <v>15</v>
      </c>
      <c r="T4565" s="17">
        <v>12</v>
      </c>
      <c r="U4565" s="17">
        <v>10</v>
      </c>
      <c r="AC4565" s="17">
        <v>0</v>
      </c>
      <c r="AD4565" s="17">
        <v>0</v>
      </c>
      <c r="AE4565" s="17">
        <v>0</v>
      </c>
      <c r="AF4565" s="17">
        <v>0</v>
      </c>
      <c r="AG4565" s="17">
        <v>0</v>
      </c>
    </row>
    <row r="4566" spans="1:33" ht="14.25" customHeight="1" x14ac:dyDescent="0.25">
      <c r="A4566" s="16">
        <v>24455934</v>
      </c>
      <c r="B4566" s="17" t="s">
        <v>10093</v>
      </c>
      <c r="C4566" s="17" t="s">
        <v>4146</v>
      </c>
      <c r="D4566" s="17" t="s">
        <v>40</v>
      </c>
      <c r="E4566" s="17" t="s">
        <v>41</v>
      </c>
      <c r="F4566" s="17" t="s">
        <v>10094</v>
      </c>
      <c r="G4566" s="16">
        <v>24455934</v>
      </c>
      <c r="H4566" s="17">
        <v>0</v>
      </c>
      <c r="I4566" s="17">
        <v>0</v>
      </c>
      <c r="J4566" s="17" t="s">
        <v>10094</v>
      </c>
      <c r="K4566" s="20">
        <v>71648</v>
      </c>
      <c r="L4566" s="17">
        <v>0</v>
      </c>
      <c r="M4566" s="17">
        <v>4500</v>
      </c>
      <c r="N4566" s="17">
        <v>0</v>
      </c>
      <c r="O4566" s="17" t="s">
        <v>1277</v>
      </c>
      <c r="Q4566" s="17">
        <v>0</v>
      </c>
      <c r="S4566" s="17">
        <v>18</v>
      </c>
      <c r="T4566" s="17">
        <v>10</v>
      </c>
      <c r="U4566" s="17">
        <v>8</v>
      </c>
      <c r="V4566" s="17" t="s">
        <v>4148</v>
      </c>
      <c r="W4566" s="17" t="s">
        <v>10095</v>
      </c>
      <c r="AA4566" s="17">
        <v>0</v>
      </c>
      <c r="AC4566" s="17">
        <v>0</v>
      </c>
      <c r="AD4566" s="17">
        <v>0</v>
      </c>
      <c r="AE4566" s="17">
        <v>0</v>
      </c>
      <c r="AF4566" s="17">
        <v>0</v>
      </c>
      <c r="AG4566" s="17">
        <v>0</v>
      </c>
    </row>
    <row r="4567" spans="1:33" ht="14.25" customHeight="1" x14ac:dyDescent="0.25">
      <c r="A4567" s="16">
        <v>24455933</v>
      </c>
      <c r="B4567" s="17" t="s">
        <v>10096</v>
      </c>
      <c r="C4567" s="17" t="s">
        <v>3812</v>
      </c>
      <c r="D4567" s="17" t="s">
        <v>40</v>
      </c>
      <c r="E4567" s="17" t="s">
        <v>41</v>
      </c>
      <c r="F4567" s="17" t="s">
        <v>10097</v>
      </c>
      <c r="G4567" s="16">
        <v>2000136793027</v>
      </c>
      <c r="H4567" s="17">
        <v>195926</v>
      </c>
      <c r="J4567" s="17" t="s">
        <v>10097</v>
      </c>
      <c r="K4567" s="20">
        <v>246200</v>
      </c>
      <c r="L4567" s="17">
        <v>0</v>
      </c>
      <c r="M4567" s="17">
        <v>11000</v>
      </c>
      <c r="N4567" s="17">
        <v>0</v>
      </c>
      <c r="O4567" s="17" t="s">
        <v>3807</v>
      </c>
      <c r="S4567" s="17">
        <v>20</v>
      </c>
      <c r="T4567" s="17">
        <v>15</v>
      </c>
      <c r="U4567" s="17">
        <v>10</v>
      </c>
      <c r="AC4567" s="17">
        <v>0</v>
      </c>
      <c r="AD4567" s="17">
        <v>0</v>
      </c>
      <c r="AE4567" s="17">
        <v>0</v>
      </c>
      <c r="AF4567" s="17">
        <v>0</v>
      </c>
      <c r="AG4567" s="17">
        <v>0</v>
      </c>
    </row>
    <row r="4568" spans="1:33" ht="14.25" customHeight="1" x14ac:dyDescent="0.25">
      <c r="A4568" s="16">
        <v>24455550</v>
      </c>
      <c r="B4568" s="17" t="s">
        <v>10062</v>
      </c>
      <c r="D4568" s="17" t="s">
        <v>40</v>
      </c>
      <c r="E4568" s="17" t="s">
        <v>41</v>
      </c>
      <c r="F4568" s="17" t="s">
        <v>10098</v>
      </c>
      <c r="G4568" s="16">
        <v>2000136790262</v>
      </c>
      <c r="H4568" s="17">
        <v>602651</v>
      </c>
      <c r="J4568" s="17" t="s">
        <v>10098</v>
      </c>
      <c r="K4568" s="20">
        <v>621800</v>
      </c>
      <c r="L4568" s="17">
        <v>0</v>
      </c>
      <c r="M4568" s="17">
        <v>18000</v>
      </c>
      <c r="N4568" s="17">
        <v>0</v>
      </c>
      <c r="O4568" s="17" t="s">
        <v>1865</v>
      </c>
      <c r="S4568" s="17">
        <v>35</v>
      </c>
      <c r="T4568" s="17">
        <v>25</v>
      </c>
      <c r="U4568" s="17">
        <v>15</v>
      </c>
      <c r="AC4568" s="17">
        <v>0</v>
      </c>
      <c r="AD4568" s="17">
        <v>0</v>
      </c>
      <c r="AE4568" s="17">
        <v>0</v>
      </c>
      <c r="AF4568" s="17">
        <v>0</v>
      </c>
      <c r="AG4568" s="17">
        <v>0</v>
      </c>
    </row>
    <row r="4569" spans="1:33" ht="14.25" customHeight="1" x14ac:dyDescent="0.25">
      <c r="A4569" s="16">
        <v>24455549</v>
      </c>
      <c r="B4569" s="17" t="s">
        <v>10065</v>
      </c>
      <c r="D4569" s="17" t="s">
        <v>40</v>
      </c>
      <c r="E4569" s="17" t="s">
        <v>41</v>
      </c>
      <c r="F4569" s="17" t="s">
        <v>10099</v>
      </c>
      <c r="G4569" s="16">
        <v>2000136790255</v>
      </c>
      <c r="H4569" s="17">
        <v>148181</v>
      </c>
      <c r="J4569" s="17" t="s">
        <v>10099</v>
      </c>
      <c r="K4569" s="20">
        <v>191000</v>
      </c>
      <c r="L4569" s="17">
        <v>0</v>
      </c>
      <c r="M4569" s="17">
        <v>11000</v>
      </c>
      <c r="N4569" s="17">
        <v>0</v>
      </c>
      <c r="O4569" s="17" t="s">
        <v>1865</v>
      </c>
      <c r="S4569" s="17">
        <v>15</v>
      </c>
      <c r="T4569" s="17">
        <v>12</v>
      </c>
      <c r="U4569" s="17">
        <v>10</v>
      </c>
      <c r="AC4569" s="17">
        <v>0</v>
      </c>
      <c r="AD4569" s="17">
        <v>0</v>
      </c>
      <c r="AE4569" s="17">
        <v>0</v>
      </c>
      <c r="AF4569" s="17">
        <v>0</v>
      </c>
      <c r="AG4569" s="17">
        <v>0</v>
      </c>
    </row>
    <row r="4570" spans="1:33" ht="14.25" customHeight="1" x14ac:dyDescent="0.25">
      <c r="A4570" s="16">
        <v>24455548</v>
      </c>
      <c r="B4570" s="17" t="s">
        <v>10068</v>
      </c>
      <c r="D4570" s="17" t="s">
        <v>40</v>
      </c>
      <c r="E4570" s="17" t="s">
        <v>41</v>
      </c>
      <c r="F4570" s="17" t="s">
        <v>10100</v>
      </c>
      <c r="G4570" s="16">
        <v>2000136790248</v>
      </c>
      <c r="H4570" s="17">
        <v>80000</v>
      </c>
      <c r="J4570" s="17" t="s">
        <v>10100</v>
      </c>
      <c r="K4570" s="20">
        <v>91200</v>
      </c>
      <c r="L4570" s="17">
        <v>0</v>
      </c>
      <c r="M4570" s="17">
        <v>11000</v>
      </c>
      <c r="N4570" s="17">
        <v>0</v>
      </c>
      <c r="O4570" s="17" t="s">
        <v>1865</v>
      </c>
      <c r="S4570" s="17">
        <v>20</v>
      </c>
      <c r="T4570" s="17">
        <v>20</v>
      </c>
      <c r="U4570" s="17">
        <v>15</v>
      </c>
      <c r="AC4570" s="17">
        <v>0</v>
      </c>
      <c r="AD4570" s="17">
        <v>0</v>
      </c>
      <c r="AE4570" s="17">
        <v>0</v>
      </c>
      <c r="AF4570" s="17">
        <v>0</v>
      </c>
      <c r="AG4570" s="17">
        <v>0</v>
      </c>
    </row>
    <row r="4571" spans="1:33" ht="14.25" customHeight="1" x14ac:dyDescent="0.25">
      <c r="A4571" s="16">
        <v>24455547</v>
      </c>
      <c r="B4571" s="17" t="s">
        <v>10071</v>
      </c>
      <c r="D4571" s="17" t="s">
        <v>40</v>
      </c>
      <c r="E4571" s="17" t="s">
        <v>41</v>
      </c>
      <c r="F4571" s="17" t="s">
        <v>10101</v>
      </c>
      <c r="G4571" s="16">
        <v>2000136790231</v>
      </c>
      <c r="H4571" s="17">
        <v>77000</v>
      </c>
      <c r="J4571" s="17" t="s">
        <v>10101</v>
      </c>
      <c r="K4571" s="20">
        <v>80600</v>
      </c>
      <c r="L4571" s="17">
        <v>0</v>
      </c>
      <c r="M4571" s="17">
        <v>11000</v>
      </c>
      <c r="N4571" s="17">
        <v>0</v>
      </c>
      <c r="O4571" s="17" t="s">
        <v>4044</v>
      </c>
      <c r="S4571" s="17">
        <v>24</v>
      </c>
      <c r="T4571" s="17">
        <v>22</v>
      </c>
      <c r="U4571" s="17">
        <v>15</v>
      </c>
      <c r="AC4571" s="17">
        <v>0</v>
      </c>
      <c r="AD4571" s="17">
        <v>0</v>
      </c>
      <c r="AE4571" s="17">
        <v>0</v>
      </c>
      <c r="AF4571" s="17">
        <v>0</v>
      </c>
      <c r="AG4571" s="17">
        <v>0</v>
      </c>
    </row>
    <row r="4572" spans="1:33" ht="14.25" customHeight="1" x14ac:dyDescent="0.25">
      <c r="A4572" s="16">
        <v>24455546</v>
      </c>
      <c r="B4572" s="17" t="s">
        <v>10074</v>
      </c>
      <c r="D4572" s="17" t="s">
        <v>40</v>
      </c>
      <c r="E4572" s="17" t="s">
        <v>41</v>
      </c>
      <c r="F4572" s="17" t="s">
        <v>10102</v>
      </c>
      <c r="G4572" s="16">
        <v>2000136790224</v>
      </c>
      <c r="H4572" s="17">
        <v>34414</v>
      </c>
      <c r="J4572" s="17" t="s">
        <v>10102</v>
      </c>
      <c r="K4572" s="20">
        <v>43800</v>
      </c>
      <c r="L4572" s="17">
        <v>0</v>
      </c>
      <c r="M4572" s="17">
        <v>9000</v>
      </c>
      <c r="N4572" s="17">
        <v>0</v>
      </c>
      <c r="O4572" s="17" t="s">
        <v>4044</v>
      </c>
      <c r="S4572" s="17">
        <v>20</v>
      </c>
      <c r="T4572" s="17">
        <v>15</v>
      </c>
      <c r="U4572" s="17">
        <v>10</v>
      </c>
      <c r="AC4572" s="17">
        <v>0</v>
      </c>
      <c r="AD4572" s="17">
        <v>0</v>
      </c>
      <c r="AE4572" s="17">
        <v>0</v>
      </c>
      <c r="AF4572" s="17">
        <v>0</v>
      </c>
      <c r="AG4572" s="17">
        <v>0</v>
      </c>
    </row>
    <row r="4573" spans="1:33" ht="14.25" customHeight="1" x14ac:dyDescent="0.25">
      <c r="A4573" s="16">
        <v>24420583</v>
      </c>
      <c r="B4573" s="17" t="s">
        <v>10103</v>
      </c>
      <c r="C4573" s="17" t="s">
        <v>4359</v>
      </c>
      <c r="D4573" s="17" t="s">
        <v>40</v>
      </c>
      <c r="E4573" s="17" t="s">
        <v>41</v>
      </c>
      <c r="F4573" s="17" t="s">
        <v>10104</v>
      </c>
      <c r="G4573" s="16">
        <v>2000136581631</v>
      </c>
      <c r="H4573" s="17">
        <v>61327</v>
      </c>
      <c r="J4573" s="17" t="s">
        <v>10104</v>
      </c>
      <c r="K4573" s="20">
        <v>73400</v>
      </c>
      <c r="L4573" s="17">
        <v>0</v>
      </c>
      <c r="M4573" s="17">
        <v>11000</v>
      </c>
      <c r="N4573" s="17">
        <v>0</v>
      </c>
      <c r="O4573" s="17" t="s">
        <v>4044</v>
      </c>
      <c r="S4573" s="17">
        <v>15</v>
      </c>
      <c r="T4573" s="17">
        <v>12</v>
      </c>
      <c r="U4573" s="17">
        <v>10</v>
      </c>
      <c r="AC4573" s="17">
        <v>0</v>
      </c>
      <c r="AD4573" s="17">
        <v>0</v>
      </c>
      <c r="AE4573" s="17">
        <v>0</v>
      </c>
      <c r="AF4573" s="17">
        <v>0</v>
      </c>
      <c r="AG4573" s="17">
        <v>0</v>
      </c>
    </row>
    <row r="4574" spans="1:33" ht="14.25" customHeight="1" x14ac:dyDescent="0.25">
      <c r="A4574" s="16">
        <v>24391501</v>
      </c>
      <c r="B4574" s="17" t="s">
        <v>10105</v>
      </c>
      <c r="C4574" s="17" t="s">
        <v>10106</v>
      </c>
      <c r="D4574" s="17" t="s">
        <v>40</v>
      </c>
      <c r="E4574" s="17" t="s">
        <v>41</v>
      </c>
      <c r="F4574" s="17" t="s">
        <v>10107</v>
      </c>
      <c r="G4574" s="16">
        <v>2000136439369</v>
      </c>
      <c r="H4574" s="17">
        <v>162264</v>
      </c>
      <c r="J4574" s="17" t="s">
        <v>10107</v>
      </c>
      <c r="K4574" s="20">
        <v>198000</v>
      </c>
      <c r="L4574" s="17">
        <v>0</v>
      </c>
      <c r="M4574" s="17">
        <v>11000</v>
      </c>
      <c r="N4574" s="17">
        <v>0</v>
      </c>
      <c r="O4574" s="17" t="s">
        <v>2468</v>
      </c>
      <c r="S4574" s="17">
        <v>15</v>
      </c>
      <c r="T4574" s="17">
        <v>12</v>
      </c>
      <c r="U4574" s="17">
        <v>10</v>
      </c>
      <c r="AC4574" s="17">
        <v>0</v>
      </c>
      <c r="AD4574" s="17">
        <v>0</v>
      </c>
      <c r="AE4574" s="17">
        <v>0</v>
      </c>
      <c r="AF4574" s="17">
        <v>0</v>
      </c>
      <c r="AG4574" s="17">
        <v>0</v>
      </c>
    </row>
    <row r="4575" spans="1:33" ht="14.25" customHeight="1" x14ac:dyDescent="0.25">
      <c r="A4575" s="16">
        <v>24391500</v>
      </c>
      <c r="B4575" s="17" t="s">
        <v>10106</v>
      </c>
      <c r="D4575" s="17" t="s">
        <v>40</v>
      </c>
      <c r="E4575" s="17" t="s">
        <v>41</v>
      </c>
      <c r="F4575" s="17" t="s">
        <v>10108</v>
      </c>
      <c r="G4575" s="16">
        <v>2000136439352</v>
      </c>
      <c r="H4575" s="17">
        <v>162264</v>
      </c>
      <c r="J4575" s="17" t="s">
        <v>10108</v>
      </c>
      <c r="K4575" s="20">
        <v>198000</v>
      </c>
      <c r="L4575" s="17">
        <v>0</v>
      </c>
      <c r="M4575" s="17">
        <v>11000</v>
      </c>
      <c r="N4575" s="17">
        <v>0</v>
      </c>
      <c r="O4575" s="17" t="s">
        <v>2468</v>
      </c>
      <c r="S4575" s="17">
        <v>15</v>
      </c>
      <c r="T4575" s="17">
        <v>12</v>
      </c>
      <c r="U4575" s="17">
        <v>10</v>
      </c>
      <c r="AC4575" s="17">
        <v>0</v>
      </c>
      <c r="AD4575" s="17">
        <v>0</v>
      </c>
      <c r="AE4575" s="17">
        <v>0</v>
      </c>
      <c r="AF4575" s="17">
        <v>0</v>
      </c>
      <c r="AG4575" s="17">
        <v>0</v>
      </c>
    </row>
    <row r="4576" spans="1:33" ht="14.25" customHeight="1" x14ac:dyDescent="0.25">
      <c r="A4576" s="16">
        <v>24391202</v>
      </c>
      <c r="B4576" s="17" t="s">
        <v>10109</v>
      </c>
      <c r="C4576" s="17" t="s">
        <v>10110</v>
      </c>
      <c r="D4576" s="17" t="s">
        <v>40</v>
      </c>
      <c r="E4576" s="17" t="s">
        <v>41</v>
      </c>
      <c r="F4576" s="17" t="s">
        <v>10111</v>
      </c>
      <c r="G4576" s="16">
        <v>2000136437334</v>
      </c>
      <c r="H4576" s="17">
        <v>546396</v>
      </c>
      <c r="J4576" s="17" t="s">
        <v>10111</v>
      </c>
      <c r="K4576" s="20">
        <v>567600</v>
      </c>
      <c r="L4576" s="17">
        <v>0</v>
      </c>
      <c r="M4576" s="17">
        <v>18500</v>
      </c>
      <c r="N4576" s="17">
        <v>0</v>
      </c>
      <c r="O4576" s="17" t="s">
        <v>2468</v>
      </c>
      <c r="S4576" s="17">
        <v>44</v>
      </c>
      <c r="T4576" s="17">
        <v>32</v>
      </c>
      <c r="U4576" s="17">
        <v>18</v>
      </c>
      <c r="AC4576" s="17">
        <v>0</v>
      </c>
      <c r="AD4576" s="17">
        <v>0</v>
      </c>
      <c r="AE4576" s="17">
        <v>0</v>
      </c>
      <c r="AF4576" s="17">
        <v>0</v>
      </c>
      <c r="AG4576" s="17">
        <v>0</v>
      </c>
    </row>
    <row r="4577" spans="1:33" ht="14.25" customHeight="1" x14ac:dyDescent="0.25">
      <c r="A4577" s="16">
        <v>24391200</v>
      </c>
      <c r="B4577" s="17" t="s">
        <v>10110</v>
      </c>
      <c r="D4577" s="17" t="s">
        <v>40</v>
      </c>
      <c r="E4577" s="17" t="s">
        <v>41</v>
      </c>
      <c r="F4577" s="17" t="s">
        <v>10112</v>
      </c>
      <c r="G4577" s="16">
        <v>2000136437310</v>
      </c>
      <c r="H4577" s="17">
        <v>546396</v>
      </c>
      <c r="J4577" s="17" t="s">
        <v>10112</v>
      </c>
      <c r="K4577" s="20">
        <v>567600</v>
      </c>
      <c r="L4577" s="17">
        <v>0</v>
      </c>
      <c r="M4577" s="17">
        <v>18500</v>
      </c>
      <c r="N4577" s="17">
        <v>0</v>
      </c>
      <c r="O4577" s="17" t="s">
        <v>2468</v>
      </c>
      <c r="S4577" s="17">
        <v>44</v>
      </c>
      <c r="T4577" s="17">
        <v>32</v>
      </c>
      <c r="U4577" s="17">
        <v>18</v>
      </c>
      <c r="AC4577" s="17">
        <v>0</v>
      </c>
      <c r="AD4577" s="17">
        <v>0</v>
      </c>
      <c r="AE4577" s="17">
        <v>0</v>
      </c>
      <c r="AF4577" s="17">
        <v>0</v>
      </c>
      <c r="AG4577" s="17">
        <v>0</v>
      </c>
    </row>
    <row r="4578" spans="1:33" ht="14.25" customHeight="1" x14ac:dyDescent="0.25">
      <c r="A4578" s="16">
        <v>24380903</v>
      </c>
      <c r="B4578" s="17" t="s">
        <v>10113</v>
      </c>
      <c r="C4578" s="17" t="s">
        <v>10114</v>
      </c>
      <c r="D4578" s="17" t="s">
        <v>40</v>
      </c>
      <c r="E4578" s="17" t="s">
        <v>41</v>
      </c>
      <c r="F4578" s="17" t="s">
        <v>10115</v>
      </c>
      <c r="G4578" s="16">
        <v>2000136375582</v>
      </c>
      <c r="H4578" s="17">
        <v>171599</v>
      </c>
      <c r="J4578" s="17" t="s">
        <v>10115</v>
      </c>
      <c r="K4578" s="20">
        <v>186200</v>
      </c>
      <c r="L4578" s="17">
        <v>0</v>
      </c>
      <c r="M4578" s="17">
        <v>11000</v>
      </c>
      <c r="N4578" s="17">
        <v>0</v>
      </c>
      <c r="O4578" s="17" t="s">
        <v>1865</v>
      </c>
      <c r="S4578" s="17">
        <v>18</v>
      </c>
      <c r="T4578" s="17">
        <v>10</v>
      </c>
      <c r="U4578" s="17">
        <v>8</v>
      </c>
      <c r="AC4578" s="17">
        <v>0</v>
      </c>
      <c r="AD4578" s="17">
        <v>0</v>
      </c>
      <c r="AE4578" s="17">
        <v>0</v>
      </c>
      <c r="AF4578" s="17">
        <v>0</v>
      </c>
      <c r="AG4578" s="17">
        <v>0</v>
      </c>
    </row>
    <row r="4579" spans="1:33" ht="14.25" customHeight="1" x14ac:dyDescent="0.25">
      <c r="A4579" s="16">
        <v>24380886</v>
      </c>
      <c r="B4579" s="17" t="s">
        <v>10114</v>
      </c>
      <c r="D4579" s="17" t="s">
        <v>40</v>
      </c>
      <c r="E4579" s="17" t="s">
        <v>41</v>
      </c>
      <c r="F4579" s="17" t="s">
        <v>10116</v>
      </c>
      <c r="G4579" s="16">
        <v>2000136375469</v>
      </c>
      <c r="H4579" s="17">
        <v>171599</v>
      </c>
      <c r="J4579" s="17" t="s">
        <v>10116</v>
      </c>
      <c r="K4579" s="20">
        <v>186200</v>
      </c>
      <c r="L4579" s="17">
        <v>0</v>
      </c>
      <c r="M4579" s="17">
        <v>11000</v>
      </c>
      <c r="N4579" s="17">
        <v>0</v>
      </c>
      <c r="O4579" s="17" t="s">
        <v>1865</v>
      </c>
      <c r="S4579" s="17">
        <v>18</v>
      </c>
      <c r="T4579" s="17">
        <v>10</v>
      </c>
      <c r="U4579" s="17">
        <v>8</v>
      </c>
      <c r="AC4579" s="17">
        <v>0</v>
      </c>
      <c r="AD4579" s="17">
        <v>0</v>
      </c>
      <c r="AE4579" s="17">
        <v>0</v>
      </c>
      <c r="AF4579" s="17">
        <v>0</v>
      </c>
      <c r="AG4579" s="17">
        <v>0</v>
      </c>
    </row>
    <row r="4580" spans="1:33" ht="14.25" customHeight="1" x14ac:dyDescent="0.25">
      <c r="A4580" s="16">
        <v>24380837</v>
      </c>
      <c r="B4580" s="17" t="s">
        <v>10117</v>
      </c>
      <c r="C4580" s="17" t="s">
        <v>10118</v>
      </c>
      <c r="D4580" s="17" t="s">
        <v>40</v>
      </c>
      <c r="E4580" s="17" t="s">
        <v>41</v>
      </c>
      <c r="F4580" s="17" t="s">
        <v>10119</v>
      </c>
      <c r="G4580" s="16">
        <v>2000136375339</v>
      </c>
      <c r="H4580" s="17">
        <v>1967200</v>
      </c>
      <c r="J4580" s="17" t="s">
        <v>10119</v>
      </c>
      <c r="K4580" s="20">
        <v>1985700</v>
      </c>
      <c r="L4580" s="17">
        <v>0</v>
      </c>
      <c r="M4580" s="17">
        <v>18500</v>
      </c>
      <c r="N4580" s="17">
        <v>0</v>
      </c>
      <c r="O4580" s="17" t="s">
        <v>2251</v>
      </c>
      <c r="S4580" s="17">
        <v>38</v>
      </c>
      <c r="T4580" s="17">
        <v>27</v>
      </c>
      <c r="U4580" s="17">
        <v>32</v>
      </c>
      <c r="AC4580" s="17">
        <v>0</v>
      </c>
      <c r="AD4580" s="17">
        <v>0</v>
      </c>
      <c r="AE4580" s="17">
        <v>0</v>
      </c>
      <c r="AF4580" s="17">
        <v>0</v>
      </c>
      <c r="AG4580" s="17">
        <v>0</v>
      </c>
    </row>
    <row r="4581" spans="1:33" ht="14.25" customHeight="1" x14ac:dyDescent="0.25">
      <c r="A4581" s="16">
        <v>24380836</v>
      </c>
      <c r="B4581" s="17" t="s">
        <v>10118</v>
      </c>
      <c r="D4581" s="17" t="s">
        <v>40</v>
      </c>
      <c r="E4581" s="17" t="s">
        <v>41</v>
      </c>
      <c r="F4581" s="17" t="s">
        <v>10120</v>
      </c>
      <c r="G4581" s="16">
        <v>2000136375322</v>
      </c>
      <c r="H4581" s="17">
        <v>1967200</v>
      </c>
      <c r="J4581" s="17" t="s">
        <v>10120</v>
      </c>
      <c r="K4581" s="20">
        <v>1985700</v>
      </c>
      <c r="L4581" s="17">
        <v>0</v>
      </c>
      <c r="M4581" s="17">
        <v>18500</v>
      </c>
      <c r="N4581" s="17">
        <v>0</v>
      </c>
      <c r="O4581" s="17" t="s">
        <v>2251</v>
      </c>
      <c r="S4581" s="17">
        <v>38</v>
      </c>
      <c r="T4581" s="17">
        <v>27</v>
      </c>
      <c r="U4581" s="17">
        <v>32</v>
      </c>
      <c r="AC4581" s="17">
        <v>0</v>
      </c>
      <c r="AD4581" s="17">
        <v>0</v>
      </c>
      <c r="AE4581" s="17">
        <v>0</v>
      </c>
      <c r="AF4581" s="17">
        <v>0</v>
      </c>
      <c r="AG4581" s="17">
        <v>0</v>
      </c>
    </row>
    <row r="4582" spans="1:33" ht="14.25" customHeight="1" x14ac:dyDescent="0.25">
      <c r="A4582" s="16">
        <v>24357490</v>
      </c>
      <c r="B4582" s="17" t="s">
        <v>10121</v>
      </c>
      <c r="C4582" s="17" t="s">
        <v>4138</v>
      </c>
      <c r="D4582" s="17" t="s">
        <v>40</v>
      </c>
      <c r="E4582" s="17" t="s">
        <v>41</v>
      </c>
      <c r="F4582" s="17" t="s">
        <v>10122</v>
      </c>
      <c r="G4582" s="16">
        <v>2000136303745</v>
      </c>
      <c r="H4582" s="17">
        <v>256680</v>
      </c>
      <c r="I4582" s="17">
        <v>0</v>
      </c>
      <c r="J4582" s="17" t="s">
        <v>10122</v>
      </c>
      <c r="K4582" s="20">
        <v>284015</v>
      </c>
      <c r="L4582" s="17">
        <v>0</v>
      </c>
      <c r="M4582" s="17">
        <v>14500</v>
      </c>
      <c r="N4582" s="17">
        <v>0</v>
      </c>
      <c r="O4582" s="17" t="s">
        <v>1277</v>
      </c>
      <c r="Q4582" s="17">
        <v>0</v>
      </c>
      <c r="S4582" s="17">
        <v>25</v>
      </c>
      <c r="T4582" s="17">
        <v>22</v>
      </c>
      <c r="U4582" s="17">
        <v>20</v>
      </c>
      <c r="AA4582" s="17">
        <v>0</v>
      </c>
      <c r="AC4582" s="17">
        <v>0</v>
      </c>
      <c r="AD4582" s="17">
        <v>0</v>
      </c>
      <c r="AE4582" s="17">
        <v>0</v>
      </c>
      <c r="AF4582" s="17">
        <v>0</v>
      </c>
      <c r="AG4582" s="17">
        <v>359000</v>
      </c>
    </row>
    <row r="4583" spans="1:33" ht="14.25" customHeight="1" x14ac:dyDescent="0.25">
      <c r="A4583" s="16">
        <v>24345650</v>
      </c>
      <c r="B4583" s="17" t="s">
        <v>10123</v>
      </c>
      <c r="C4583" s="17" t="s">
        <v>4367</v>
      </c>
      <c r="D4583" s="17" t="s">
        <v>40</v>
      </c>
      <c r="E4583" s="17" t="s">
        <v>41</v>
      </c>
      <c r="F4583" s="17" t="s">
        <v>10124</v>
      </c>
      <c r="G4583" s="16">
        <v>2000136233684</v>
      </c>
      <c r="H4583" s="17">
        <v>40000</v>
      </c>
      <c r="J4583" s="17" t="s">
        <v>10124</v>
      </c>
      <c r="K4583" s="20">
        <v>50900</v>
      </c>
      <c r="L4583" s="17">
        <v>0</v>
      </c>
      <c r="M4583" s="17">
        <v>11000</v>
      </c>
      <c r="N4583" s="17">
        <v>0</v>
      </c>
      <c r="O4583" s="17" t="s">
        <v>4044</v>
      </c>
      <c r="S4583" s="17">
        <v>18</v>
      </c>
      <c r="T4583" s="17">
        <v>10</v>
      </c>
      <c r="U4583" s="17">
        <v>8</v>
      </c>
      <c r="AC4583" s="17">
        <v>0</v>
      </c>
      <c r="AD4583" s="17">
        <v>0</v>
      </c>
      <c r="AE4583" s="17">
        <v>0</v>
      </c>
      <c r="AF4583" s="17">
        <v>0</v>
      </c>
      <c r="AG4583" s="17">
        <v>0</v>
      </c>
    </row>
    <row r="4584" spans="1:33" ht="14.25" customHeight="1" x14ac:dyDescent="0.25">
      <c r="A4584" s="16">
        <v>24339397</v>
      </c>
      <c r="B4584" s="17" t="s">
        <v>10125</v>
      </c>
      <c r="C4584" s="17" t="s">
        <v>10126</v>
      </c>
      <c r="D4584" s="17" t="s">
        <v>40</v>
      </c>
      <c r="E4584" s="17" t="s">
        <v>41</v>
      </c>
      <c r="F4584" s="17" t="s">
        <v>10127</v>
      </c>
      <c r="G4584" s="16">
        <v>2000136201416</v>
      </c>
      <c r="H4584" s="17">
        <v>440000</v>
      </c>
      <c r="J4584" s="17" t="s">
        <v>10127</v>
      </c>
      <c r="K4584" s="20">
        <v>458600</v>
      </c>
      <c r="L4584" s="17">
        <v>0</v>
      </c>
      <c r="M4584" s="17">
        <v>13500</v>
      </c>
      <c r="N4584" s="17">
        <v>0</v>
      </c>
      <c r="O4584" s="17" t="s">
        <v>4044</v>
      </c>
      <c r="S4584" s="17">
        <v>52</v>
      </c>
      <c r="T4584" s="17">
        <v>60</v>
      </c>
      <c r="U4584" s="17">
        <v>8</v>
      </c>
      <c r="AC4584" s="17">
        <v>3</v>
      </c>
      <c r="AD4584" s="17">
        <v>3</v>
      </c>
      <c r="AE4584" s="17">
        <v>0</v>
      </c>
      <c r="AF4584" s="17">
        <v>3</v>
      </c>
      <c r="AG4584" s="17">
        <v>0</v>
      </c>
    </row>
    <row r="4585" spans="1:33" ht="14.25" customHeight="1" x14ac:dyDescent="0.25">
      <c r="A4585" s="16">
        <v>24339365</v>
      </c>
      <c r="B4585" s="17" t="s">
        <v>10126</v>
      </c>
      <c r="D4585" s="17" t="s">
        <v>40</v>
      </c>
      <c r="E4585" s="17" t="s">
        <v>41</v>
      </c>
      <c r="F4585" s="17" t="s">
        <v>10128</v>
      </c>
      <c r="G4585" s="16">
        <v>2000136201188</v>
      </c>
      <c r="H4585" s="17">
        <v>440000</v>
      </c>
      <c r="J4585" s="17" t="s">
        <v>10128</v>
      </c>
      <c r="K4585" s="20">
        <v>458600</v>
      </c>
      <c r="L4585" s="17">
        <v>0</v>
      </c>
      <c r="M4585" s="17">
        <v>13500</v>
      </c>
      <c r="N4585" s="17">
        <v>0</v>
      </c>
      <c r="O4585" s="17" t="s">
        <v>4044</v>
      </c>
      <c r="S4585" s="17">
        <v>52</v>
      </c>
      <c r="T4585" s="17">
        <v>60</v>
      </c>
      <c r="U4585" s="17">
        <v>8</v>
      </c>
      <c r="AC4585" s="17">
        <v>0</v>
      </c>
      <c r="AD4585" s="17">
        <v>0</v>
      </c>
      <c r="AE4585" s="17">
        <v>0</v>
      </c>
      <c r="AF4585" s="17">
        <v>0</v>
      </c>
      <c r="AG4585" s="17">
        <v>0</v>
      </c>
    </row>
    <row r="4586" spans="1:33" ht="14.25" customHeight="1" x14ac:dyDescent="0.25">
      <c r="A4586" s="16">
        <v>24334438</v>
      </c>
      <c r="B4586" s="17" t="s">
        <v>10129</v>
      </c>
      <c r="C4586" s="17" t="s">
        <v>10130</v>
      </c>
      <c r="D4586" s="17" t="s">
        <v>40</v>
      </c>
      <c r="E4586" s="17" t="s">
        <v>41</v>
      </c>
      <c r="F4586" s="17" t="s">
        <v>10131</v>
      </c>
      <c r="G4586" s="16">
        <v>2000136172235</v>
      </c>
      <c r="H4586" s="17">
        <v>195000</v>
      </c>
      <c r="J4586" s="17" t="s">
        <v>10131</v>
      </c>
      <c r="K4586" s="20">
        <v>206800</v>
      </c>
      <c r="L4586" s="17">
        <v>0</v>
      </c>
      <c r="M4586" s="17">
        <v>11000</v>
      </c>
      <c r="N4586" s="17">
        <v>0</v>
      </c>
      <c r="O4586" s="17" t="s">
        <v>1865</v>
      </c>
      <c r="S4586" s="17">
        <v>20</v>
      </c>
      <c r="T4586" s="17">
        <v>20</v>
      </c>
      <c r="U4586" s="17">
        <v>15</v>
      </c>
      <c r="AC4586" s="17">
        <v>0</v>
      </c>
      <c r="AD4586" s="17">
        <v>0</v>
      </c>
      <c r="AE4586" s="17">
        <v>0</v>
      </c>
      <c r="AF4586" s="17">
        <v>0</v>
      </c>
      <c r="AG4586" s="17">
        <v>0</v>
      </c>
    </row>
    <row r="4587" spans="1:33" ht="14.25" customHeight="1" x14ac:dyDescent="0.25">
      <c r="A4587" s="16">
        <v>24334421</v>
      </c>
      <c r="B4587" s="17" t="s">
        <v>10130</v>
      </c>
      <c r="D4587" s="17" t="s">
        <v>40</v>
      </c>
      <c r="E4587" s="17" t="s">
        <v>41</v>
      </c>
      <c r="F4587" s="17" t="s">
        <v>10132</v>
      </c>
      <c r="G4587" s="16">
        <v>2000136172112</v>
      </c>
      <c r="H4587" s="17">
        <v>195000</v>
      </c>
      <c r="J4587" s="17" t="s">
        <v>10132</v>
      </c>
      <c r="K4587" s="20">
        <v>206800</v>
      </c>
      <c r="L4587" s="17">
        <v>0</v>
      </c>
      <c r="M4587" s="17">
        <v>11000</v>
      </c>
      <c r="N4587" s="17">
        <v>0</v>
      </c>
      <c r="O4587" s="17" t="s">
        <v>1865</v>
      </c>
      <c r="S4587" s="17">
        <v>20</v>
      </c>
      <c r="T4587" s="17">
        <v>20</v>
      </c>
      <c r="U4587" s="17">
        <v>15</v>
      </c>
      <c r="AC4587" s="17">
        <v>0</v>
      </c>
      <c r="AD4587" s="17">
        <v>0</v>
      </c>
      <c r="AE4587" s="17">
        <v>0</v>
      </c>
      <c r="AF4587" s="17">
        <v>0</v>
      </c>
      <c r="AG4587" s="17">
        <v>0</v>
      </c>
    </row>
    <row r="4588" spans="1:33" ht="14.25" customHeight="1" x14ac:dyDescent="0.25">
      <c r="A4588" s="16">
        <v>24322863</v>
      </c>
      <c r="B4588" s="17" t="s">
        <v>10133</v>
      </c>
      <c r="C4588" s="17" t="s">
        <v>10134</v>
      </c>
      <c r="D4588" s="17" t="s">
        <v>40</v>
      </c>
      <c r="E4588" s="17" t="s">
        <v>41</v>
      </c>
      <c r="F4588" s="17" t="s">
        <v>10135</v>
      </c>
      <c r="G4588" s="16">
        <v>2000136123367</v>
      </c>
      <c r="H4588" s="17">
        <v>715221</v>
      </c>
      <c r="J4588" s="17" t="s">
        <v>10135</v>
      </c>
      <c r="K4588" s="20">
        <v>736100</v>
      </c>
      <c r="L4588" s="17">
        <v>0</v>
      </c>
      <c r="M4588" s="17">
        <v>18000</v>
      </c>
      <c r="N4588" s="17">
        <v>0</v>
      </c>
      <c r="O4588" s="17" t="s">
        <v>4044</v>
      </c>
      <c r="S4588" s="17">
        <v>35</v>
      </c>
      <c r="T4588" s="17">
        <v>25</v>
      </c>
      <c r="U4588" s="17">
        <v>15</v>
      </c>
      <c r="AC4588" s="17">
        <v>0</v>
      </c>
      <c r="AD4588" s="17">
        <v>0</v>
      </c>
      <c r="AE4588" s="17">
        <v>0</v>
      </c>
      <c r="AF4588" s="17">
        <v>0</v>
      </c>
      <c r="AG4588" s="17">
        <v>0</v>
      </c>
    </row>
    <row r="4589" spans="1:33" ht="14.25" customHeight="1" x14ac:dyDescent="0.25">
      <c r="A4589" s="16">
        <v>24322817</v>
      </c>
      <c r="B4589" s="17" t="s">
        <v>10134</v>
      </c>
      <c r="D4589" s="17" t="s">
        <v>40</v>
      </c>
      <c r="E4589" s="17" t="s">
        <v>41</v>
      </c>
      <c r="F4589" s="17" t="s">
        <v>10136</v>
      </c>
      <c r="G4589" s="16">
        <v>2000136122940</v>
      </c>
      <c r="H4589" s="17">
        <v>715221</v>
      </c>
      <c r="J4589" s="17" t="s">
        <v>10136</v>
      </c>
      <c r="K4589" s="20">
        <v>736100</v>
      </c>
      <c r="L4589" s="17">
        <v>0</v>
      </c>
      <c r="M4589" s="17">
        <v>18000</v>
      </c>
      <c r="N4589" s="17">
        <v>0</v>
      </c>
      <c r="O4589" s="17" t="s">
        <v>4044</v>
      </c>
      <c r="S4589" s="17">
        <v>35</v>
      </c>
      <c r="T4589" s="17">
        <v>25</v>
      </c>
      <c r="U4589" s="17">
        <v>15</v>
      </c>
      <c r="AC4589" s="17">
        <v>0</v>
      </c>
      <c r="AD4589" s="17">
        <v>0</v>
      </c>
      <c r="AE4589" s="17">
        <v>0</v>
      </c>
      <c r="AF4589" s="17">
        <v>0</v>
      </c>
      <c r="AG4589" s="17">
        <v>0</v>
      </c>
    </row>
    <row r="4590" spans="1:33" ht="14.25" customHeight="1" x14ac:dyDescent="0.25">
      <c r="A4590" s="16">
        <v>24316634</v>
      </c>
      <c r="B4590" s="17" t="s">
        <v>10137</v>
      </c>
      <c r="C4590" s="17" t="s">
        <v>5120</v>
      </c>
      <c r="D4590" s="17" t="s">
        <v>40</v>
      </c>
      <c r="E4590" s="17" t="s">
        <v>41</v>
      </c>
      <c r="F4590" s="17" t="s">
        <v>10138</v>
      </c>
      <c r="G4590" s="16">
        <v>2000136090997</v>
      </c>
      <c r="H4590" s="17">
        <v>104320</v>
      </c>
      <c r="J4590" s="17" t="s">
        <v>10138</v>
      </c>
      <c r="K4590" s="20">
        <v>125500</v>
      </c>
      <c r="L4590" s="17">
        <v>0</v>
      </c>
      <c r="M4590" s="17">
        <v>11000</v>
      </c>
      <c r="N4590" s="17">
        <v>0</v>
      </c>
      <c r="O4590" s="17" t="s">
        <v>4044</v>
      </c>
      <c r="S4590" s="17">
        <v>45</v>
      </c>
      <c r="T4590" s="17">
        <v>30</v>
      </c>
      <c r="U4590" s="17">
        <v>20</v>
      </c>
      <c r="AC4590" s="17">
        <v>0</v>
      </c>
      <c r="AD4590" s="17">
        <v>0</v>
      </c>
      <c r="AE4590" s="17">
        <v>0</v>
      </c>
      <c r="AF4590" s="17">
        <v>0</v>
      </c>
      <c r="AG4590" s="17">
        <v>0</v>
      </c>
    </row>
    <row r="4591" spans="1:33" ht="14.25" customHeight="1" x14ac:dyDescent="0.25">
      <c r="A4591" s="16">
        <v>24314201</v>
      </c>
      <c r="B4591" s="17" t="s">
        <v>10139</v>
      </c>
      <c r="C4591" s="17" t="s">
        <v>10140</v>
      </c>
      <c r="D4591" s="17" t="s">
        <v>40</v>
      </c>
      <c r="E4591" s="17" t="s">
        <v>41</v>
      </c>
      <c r="F4591" s="17" t="s">
        <v>10141</v>
      </c>
      <c r="G4591" s="16">
        <v>2000136072160</v>
      </c>
      <c r="H4591" s="17">
        <v>77994</v>
      </c>
      <c r="J4591" s="17" t="s">
        <v>10141</v>
      </c>
      <c r="K4591" s="20">
        <v>89500</v>
      </c>
      <c r="L4591" s="17">
        <v>0</v>
      </c>
      <c r="M4591" s="17">
        <v>11000</v>
      </c>
      <c r="N4591" s="17">
        <v>0</v>
      </c>
      <c r="O4591" s="17" t="s">
        <v>4044</v>
      </c>
      <c r="S4591" s="17">
        <v>30</v>
      </c>
      <c r="T4591" s="17">
        <v>20</v>
      </c>
      <c r="U4591" s="17">
        <v>10</v>
      </c>
      <c r="AC4591" s="17">
        <v>0</v>
      </c>
      <c r="AD4591" s="17">
        <v>0</v>
      </c>
      <c r="AE4591" s="17">
        <v>0</v>
      </c>
      <c r="AF4591" s="17">
        <v>0</v>
      </c>
      <c r="AG4591" s="17">
        <v>0</v>
      </c>
    </row>
    <row r="4592" spans="1:33" ht="14.25" customHeight="1" x14ac:dyDescent="0.25">
      <c r="A4592" s="16">
        <v>24314200</v>
      </c>
      <c r="B4592" s="17" t="s">
        <v>10142</v>
      </c>
      <c r="C4592" s="17" t="s">
        <v>10143</v>
      </c>
      <c r="D4592" s="17" t="s">
        <v>40</v>
      </c>
      <c r="E4592" s="17" t="s">
        <v>41</v>
      </c>
      <c r="F4592" s="17" t="s">
        <v>10144</v>
      </c>
      <c r="G4592" s="16">
        <v>2000136072153</v>
      </c>
      <c r="H4592" s="17">
        <v>90000</v>
      </c>
      <c r="J4592" s="17" t="s">
        <v>10144</v>
      </c>
      <c r="K4592" s="20">
        <v>107600</v>
      </c>
      <c r="L4592" s="17">
        <v>0</v>
      </c>
      <c r="M4592" s="17">
        <v>16000</v>
      </c>
      <c r="N4592" s="17">
        <v>0</v>
      </c>
      <c r="O4592" s="17" t="s">
        <v>4044</v>
      </c>
      <c r="S4592" s="17">
        <v>56</v>
      </c>
      <c r="T4592" s="17">
        <v>32</v>
      </c>
      <c r="U4592" s="17">
        <v>14</v>
      </c>
      <c r="AC4592" s="17">
        <v>0</v>
      </c>
      <c r="AD4592" s="17">
        <v>0</v>
      </c>
      <c r="AE4592" s="17">
        <v>0</v>
      </c>
      <c r="AF4592" s="17">
        <v>0</v>
      </c>
      <c r="AG4592" s="17">
        <v>0</v>
      </c>
    </row>
    <row r="4593" spans="1:33" ht="14.25" customHeight="1" x14ac:dyDescent="0.25">
      <c r="A4593" s="16">
        <v>24289937</v>
      </c>
      <c r="B4593" s="17" t="s">
        <v>10145</v>
      </c>
      <c r="C4593" s="17" t="s">
        <v>4321</v>
      </c>
      <c r="D4593" s="17" t="s">
        <v>40</v>
      </c>
      <c r="E4593" s="17" t="s">
        <v>41</v>
      </c>
      <c r="F4593" s="17" t="s">
        <v>10146</v>
      </c>
      <c r="G4593" s="16">
        <v>2000135932182</v>
      </c>
      <c r="H4593" s="17">
        <v>14000</v>
      </c>
      <c r="J4593" s="17" t="s">
        <v>10146</v>
      </c>
      <c r="K4593" s="20">
        <v>23100</v>
      </c>
      <c r="L4593" s="17">
        <v>0</v>
      </c>
      <c r="M4593" s="17">
        <v>9000</v>
      </c>
      <c r="N4593" s="17">
        <v>0</v>
      </c>
      <c r="O4593" s="17" t="s">
        <v>4044</v>
      </c>
      <c r="S4593" s="17">
        <v>15</v>
      </c>
      <c r="T4593" s="17">
        <v>12</v>
      </c>
      <c r="U4593" s="17">
        <v>10</v>
      </c>
      <c r="AC4593" s="17">
        <v>0</v>
      </c>
      <c r="AD4593" s="17">
        <v>0</v>
      </c>
      <c r="AE4593" s="17">
        <v>0</v>
      </c>
      <c r="AF4593" s="17">
        <v>0</v>
      </c>
      <c r="AG4593" s="17">
        <v>0</v>
      </c>
    </row>
    <row r="4594" spans="1:33" ht="14.25" customHeight="1" x14ac:dyDescent="0.25">
      <c r="A4594" s="16">
        <v>24289845</v>
      </c>
      <c r="B4594" s="17" t="s">
        <v>10140</v>
      </c>
      <c r="D4594" s="17" t="s">
        <v>40</v>
      </c>
      <c r="E4594" s="17" t="s">
        <v>41</v>
      </c>
      <c r="F4594" s="17" t="s">
        <v>10147</v>
      </c>
      <c r="G4594" s="16">
        <v>2000135931758</v>
      </c>
      <c r="H4594" s="17">
        <v>77994</v>
      </c>
      <c r="J4594" s="17" t="s">
        <v>10147</v>
      </c>
      <c r="K4594" s="20">
        <v>89500</v>
      </c>
      <c r="L4594" s="17">
        <v>0</v>
      </c>
      <c r="M4594" s="17">
        <v>11000</v>
      </c>
      <c r="N4594" s="17">
        <v>0</v>
      </c>
      <c r="O4594" s="17" t="s">
        <v>4044</v>
      </c>
      <c r="S4594" s="17">
        <v>30</v>
      </c>
      <c r="T4594" s="17">
        <v>20</v>
      </c>
      <c r="U4594" s="17">
        <v>10</v>
      </c>
      <c r="AC4594" s="17">
        <v>0</v>
      </c>
      <c r="AD4594" s="17">
        <v>0</v>
      </c>
      <c r="AE4594" s="17">
        <v>0</v>
      </c>
      <c r="AF4594" s="17">
        <v>0</v>
      </c>
      <c r="AG4594" s="17">
        <v>0</v>
      </c>
    </row>
    <row r="4595" spans="1:33" ht="14.25" customHeight="1" x14ac:dyDescent="0.25">
      <c r="A4595" s="16">
        <v>24289844</v>
      </c>
      <c r="B4595" s="17" t="s">
        <v>10143</v>
      </c>
      <c r="D4595" s="17" t="s">
        <v>40</v>
      </c>
      <c r="E4595" s="17" t="s">
        <v>41</v>
      </c>
      <c r="F4595" s="17" t="s">
        <v>10148</v>
      </c>
      <c r="G4595" s="16">
        <v>2000135931741</v>
      </c>
      <c r="H4595" s="17">
        <v>90000</v>
      </c>
      <c r="J4595" s="17" t="s">
        <v>10148</v>
      </c>
      <c r="K4595" s="20">
        <v>107600</v>
      </c>
      <c r="L4595" s="17">
        <v>0</v>
      </c>
      <c r="M4595" s="17">
        <v>16000</v>
      </c>
      <c r="N4595" s="17">
        <v>0</v>
      </c>
      <c r="O4595" s="17" t="s">
        <v>4044</v>
      </c>
      <c r="S4595" s="17">
        <v>56</v>
      </c>
      <c r="T4595" s="17">
        <v>32</v>
      </c>
      <c r="U4595" s="17">
        <v>14</v>
      </c>
      <c r="AC4595" s="17">
        <v>0</v>
      </c>
      <c r="AD4595" s="17">
        <v>0</v>
      </c>
      <c r="AE4595" s="17">
        <v>0</v>
      </c>
      <c r="AF4595" s="17">
        <v>0</v>
      </c>
      <c r="AG4595" s="17">
        <v>0</v>
      </c>
    </row>
    <row r="4596" spans="1:33" ht="14.25" customHeight="1" x14ac:dyDescent="0.25">
      <c r="A4596" s="16">
        <v>24289278</v>
      </c>
      <c r="B4596" s="17" t="s">
        <v>10149</v>
      </c>
      <c r="C4596" s="17" t="s">
        <v>3511</v>
      </c>
      <c r="D4596" s="17" t="s">
        <v>40</v>
      </c>
      <c r="E4596" s="17" t="s">
        <v>41</v>
      </c>
      <c r="F4596" s="17" t="s">
        <v>10150</v>
      </c>
      <c r="G4596" s="16">
        <v>2000135928826</v>
      </c>
      <c r="H4596" s="17">
        <v>65000</v>
      </c>
      <c r="J4596" s="17" t="s">
        <v>10150</v>
      </c>
      <c r="K4596" s="20">
        <v>90900</v>
      </c>
      <c r="L4596" s="17">
        <v>0</v>
      </c>
      <c r="M4596" s="17">
        <v>11000</v>
      </c>
      <c r="N4596" s="17">
        <v>0</v>
      </c>
      <c r="O4596" s="17" t="s">
        <v>1000</v>
      </c>
      <c r="S4596" s="17">
        <v>24</v>
      </c>
      <c r="T4596" s="17">
        <v>22</v>
      </c>
      <c r="U4596" s="17">
        <v>15</v>
      </c>
      <c r="AC4596" s="17">
        <v>0</v>
      </c>
      <c r="AD4596" s="17">
        <v>0</v>
      </c>
      <c r="AE4596" s="17">
        <v>0</v>
      </c>
      <c r="AF4596" s="17">
        <v>0</v>
      </c>
      <c r="AG4596" s="17">
        <v>0</v>
      </c>
    </row>
    <row r="4597" spans="1:33" ht="14.25" customHeight="1" x14ac:dyDescent="0.25">
      <c r="A4597" s="16">
        <v>24286771</v>
      </c>
      <c r="B4597" s="17" t="s">
        <v>10151</v>
      </c>
      <c r="C4597" s="17" t="s">
        <v>10152</v>
      </c>
      <c r="D4597" s="17" t="s">
        <v>40</v>
      </c>
      <c r="E4597" s="17" t="s">
        <v>41</v>
      </c>
      <c r="F4597" s="17" t="s">
        <v>10153</v>
      </c>
      <c r="G4597" s="16">
        <v>2000135913846</v>
      </c>
      <c r="H4597" s="17">
        <v>32850</v>
      </c>
      <c r="J4597" s="17" t="s">
        <v>10153</v>
      </c>
      <c r="K4597" s="20">
        <v>47800</v>
      </c>
      <c r="L4597" s="17">
        <v>0</v>
      </c>
      <c r="M4597" s="17">
        <v>11000</v>
      </c>
      <c r="N4597" s="17">
        <v>0</v>
      </c>
      <c r="O4597" s="17" t="s">
        <v>4044</v>
      </c>
      <c r="S4597" s="17">
        <v>24</v>
      </c>
      <c r="T4597" s="17">
        <v>22</v>
      </c>
      <c r="U4597" s="17">
        <v>15</v>
      </c>
      <c r="AC4597" s="17">
        <v>0</v>
      </c>
      <c r="AD4597" s="17">
        <v>0</v>
      </c>
      <c r="AE4597" s="17">
        <v>0</v>
      </c>
      <c r="AF4597" s="17">
        <v>0</v>
      </c>
      <c r="AG4597" s="17">
        <v>0</v>
      </c>
    </row>
    <row r="4598" spans="1:33" ht="14.25" customHeight="1" x14ac:dyDescent="0.25">
      <c r="A4598" s="16">
        <v>24286770</v>
      </c>
      <c r="B4598" s="17" t="s">
        <v>10152</v>
      </c>
      <c r="D4598" s="17" t="s">
        <v>40</v>
      </c>
      <c r="E4598" s="17" t="s">
        <v>41</v>
      </c>
      <c r="F4598" s="17" t="s">
        <v>10154</v>
      </c>
      <c r="G4598" s="16">
        <v>2000135913839</v>
      </c>
      <c r="H4598" s="17">
        <v>32850</v>
      </c>
      <c r="J4598" s="17" t="s">
        <v>10154</v>
      </c>
      <c r="K4598" s="20">
        <v>47800</v>
      </c>
      <c r="L4598" s="17">
        <v>0</v>
      </c>
      <c r="M4598" s="17">
        <v>11000</v>
      </c>
      <c r="N4598" s="17">
        <v>0</v>
      </c>
      <c r="O4598" s="17" t="s">
        <v>4044</v>
      </c>
      <c r="S4598" s="17">
        <v>24</v>
      </c>
      <c r="T4598" s="17">
        <v>22</v>
      </c>
      <c r="U4598" s="17">
        <v>15</v>
      </c>
      <c r="AC4598" s="17">
        <v>0</v>
      </c>
      <c r="AD4598" s="17">
        <v>0</v>
      </c>
      <c r="AE4598" s="17">
        <v>0</v>
      </c>
      <c r="AF4598" s="17">
        <v>0</v>
      </c>
      <c r="AG4598" s="17">
        <v>0</v>
      </c>
    </row>
    <row r="4599" spans="1:33" ht="14.25" customHeight="1" x14ac:dyDescent="0.25">
      <c r="A4599" s="16">
        <v>24274737</v>
      </c>
      <c r="B4599" s="17" t="s">
        <v>10155</v>
      </c>
      <c r="C4599" s="17" t="s">
        <v>10156</v>
      </c>
      <c r="D4599" s="17" t="s">
        <v>40</v>
      </c>
      <c r="E4599" s="17" t="s">
        <v>41</v>
      </c>
      <c r="F4599" s="17" t="s">
        <v>10157</v>
      </c>
      <c r="G4599" s="16">
        <v>2000135848940</v>
      </c>
      <c r="H4599" s="17">
        <v>80000</v>
      </c>
      <c r="J4599" s="17" t="s">
        <v>10157</v>
      </c>
      <c r="K4599" s="20">
        <v>93500</v>
      </c>
      <c r="L4599" s="17">
        <v>0</v>
      </c>
      <c r="M4599" s="17">
        <v>11000</v>
      </c>
      <c r="N4599" s="17">
        <v>0</v>
      </c>
      <c r="O4599" s="17" t="s">
        <v>4044</v>
      </c>
      <c r="S4599" s="17">
        <v>40</v>
      </c>
      <c r="T4599" s="17">
        <v>30</v>
      </c>
      <c r="U4599" s="17">
        <v>25</v>
      </c>
      <c r="AC4599" s="17">
        <v>18</v>
      </c>
      <c r="AD4599" s="17">
        <v>18</v>
      </c>
      <c r="AE4599" s="17">
        <v>0</v>
      </c>
      <c r="AF4599" s="17">
        <v>18</v>
      </c>
      <c r="AG4599" s="17">
        <v>0</v>
      </c>
    </row>
    <row r="4600" spans="1:33" ht="14.25" customHeight="1" x14ac:dyDescent="0.25">
      <c r="A4600" s="16">
        <v>24274735</v>
      </c>
      <c r="B4600" s="17" t="s">
        <v>10156</v>
      </c>
      <c r="D4600" s="17" t="s">
        <v>40</v>
      </c>
      <c r="E4600" s="17" t="s">
        <v>41</v>
      </c>
      <c r="F4600" s="17" t="s">
        <v>10158</v>
      </c>
      <c r="G4600" s="16">
        <v>2000135848933</v>
      </c>
      <c r="H4600" s="17">
        <v>80000</v>
      </c>
      <c r="J4600" s="17" t="s">
        <v>10158</v>
      </c>
      <c r="K4600" s="20">
        <v>93500</v>
      </c>
      <c r="L4600" s="17">
        <v>0</v>
      </c>
      <c r="M4600" s="17">
        <v>11000</v>
      </c>
      <c r="N4600" s="17">
        <v>0</v>
      </c>
      <c r="O4600" s="17" t="s">
        <v>4044</v>
      </c>
      <c r="S4600" s="17">
        <v>40</v>
      </c>
      <c r="T4600" s="17">
        <v>30</v>
      </c>
      <c r="U4600" s="17">
        <v>25</v>
      </c>
      <c r="AC4600" s="17">
        <v>0</v>
      </c>
      <c r="AD4600" s="17">
        <v>0</v>
      </c>
      <c r="AE4600" s="17">
        <v>0</v>
      </c>
      <c r="AF4600" s="17">
        <v>0</v>
      </c>
      <c r="AG4600" s="17">
        <v>0</v>
      </c>
    </row>
    <row r="4601" spans="1:33" ht="14.25" customHeight="1" x14ac:dyDescent="0.25">
      <c r="A4601" s="16">
        <v>24274734</v>
      </c>
      <c r="B4601" s="17" t="s">
        <v>10159</v>
      </c>
      <c r="C4601" s="17" t="s">
        <v>10077</v>
      </c>
      <c r="D4601" s="17" t="s">
        <v>40</v>
      </c>
      <c r="E4601" s="17" t="s">
        <v>41</v>
      </c>
      <c r="F4601" s="17" t="s">
        <v>10160</v>
      </c>
      <c r="G4601" s="16">
        <v>2000135848926</v>
      </c>
      <c r="H4601" s="17">
        <v>16000</v>
      </c>
      <c r="J4601" s="17" t="s">
        <v>10160</v>
      </c>
      <c r="K4601" s="20">
        <v>18600</v>
      </c>
      <c r="L4601" s="17">
        <v>0</v>
      </c>
      <c r="M4601" s="17">
        <v>2200</v>
      </c>
      <c r="N4601" s="17">
        <v>0</v>
      </c>
      <c r="O4601" s="17" t="s">
        <v>1638</v>
      </c>
      <c r="R4601" s="17" t="s">
        <v>3784</v>
      </c>
      <c r="S4601" s="17">
        <v>18</v>
      </c>
      <c r="T4601" s="17">
        <v>10</v>
      </c>
      <c r="U4601" s="17">
        <v>8</v>
      </c>
      <c r="AC4601" s="17">
        <v>0</v>
      </c>
      <c r="AD4601" s="17">
        <v>0</v>
      </c>
      <c r="AE4601" s="17">
        <v>0</v>
      </c>
      <c r="AF4601" s="17">
        <v>0</v>
      </c>
      <c r="AG4601" s="17">
        <v>0</v>
      </c>
    </row>
    <row r="4602" spans="1:33" ht="14.25" customHeight="1" x14ac:dyDescent="0.25">
      <c r="A4602" s="16">
        <v>24274733</v>
      </c>
      <c r="B4602" s="17" t="s">
        <v>10077</v>
      </c>
      <c r="D4602" s="17" t="s">
        <v>40</v>
      </c>
      <c r="E4602" s="17" t="s">
        <v>41</v>
      </c>
      <c r="F4602" s="17" t="s">
        <v>10161</v>
      </c>
      <c r="G4602" s="16">
        <v>2000135848919</v>
      </c>
      <c r="H4602" s="17">
        <v>16000</v>
      </c>
      <c r="J4602" s="17" t="s">
        <v>10161</v>
      </c>
      <c r="K4602" s="20">
        <v>18600</v>
      </c>
      <c r="L4602" s="17">
        <v>0</v>
      </c>
      <c r="M4602" s="17">
        <v>2200</v>
      </c>
      <c r="N4602" s="17">
        <v>0</v>
      </c>
      <c r="O4602" s="17" t="s">
        <v>1638</v>
      </c>
      <c r="R4602" s="17" t="s">
        <v>3784</v>
      </c>
      <c r="S4602" s="17">
        <v>18</v>
      </c>
      <c r="T4602" s="17">
        <v>10</v>
      </c>
      <c r="U4602" s="17">
        <v>8</v>
      </c>
      <c r="AC4602" s="17">
        <v>0</v>
      </c>
      <c r="AD4602" s="17">
        <v>0</v>
      </c>
      <c r="AE4602" s="17">
        <v>0</v>
      </c>
      <c r="AF4602" s="17">
        <v>0</v>
      </c>
      <c r="AG4602" s="17">
        <v>0</v>
      </c>
    </row>
    <row r="4603" spans="1:33" ht="14.25" customHeight="1" x14ac:dyDescent="0.25">
      <c r="A4603" s="16">
        <v>24273465</v>
      </c>
      <c r="B4603" s="17" t="s">
        <v>10162</v>
      </c>
      <c r="C4603" s="17" t="s">
        <v>4875</v>
      </c>
      <c r="D4603" s="17" t="s">
        <v>40</v>
      </c>
      <c r="E4603" s="17" t="s">
        <v>41</v>
      </c>
      <c r="F4603" s="17" t="s">
        <v>10163</v>
      </c>
      <c r="G4603" s="16">
        <v>2000135847448</v>
      </c>
      <c r="H4603" s="17">
        <v>98000</v>
      </c>
      <c r="J4603" s="17" t="s">
        <v>10163</v>
      </c>
      <c r="K4603" s="20">
        <v>110600</v>
      </c>
      <c r="L4603" s="17">
        <v>0</v>
      </c>
      <c r="M4603" s="17">
        <v>11000</v>
      </c>
      <c r="N4603" s="17">
        <v>0</v>
      </c>
      <c r="O4603" s="17" t="s">
        <v>4044</v>
      </c>
      <c r="S4603" s="17">
        <v>38</v>
      </c>
      <c r="T4603" s="17">
        <v>16</v>
      </c>
      <c r="U4603" s="17">
        <v>16</v>
      </c>
      <c r="AC4603" s="17">
        <v>1</v>
      </c>
      <c r="AD4603" s="17">
        <v>1</v>
      </c>
      <c r="AE4603" s="17">
        <v>0</v>
      </c>
      <c r="AF4603" s="17">
        <v>1</v>
      </c>
      <c r="AG4603" s="17">
        <v>0</v>
      </c>
    </row>
    <row r="4604" spans="1:33" ht="14.25" customHeight="1" x14ac:dyDescent="0.25">
      <c r="A4604" s="16">
        <v>24273458</v>
      </c>
      <c r="B4604" s="17" t="s">
        <v>10164</v>
      </c>
      <c r="C4604" s="17" t="s">
        <v>4875</v>
      </c>
      <c r="D4604" s="17" t="s">
        <v>40</v>
      </c>
      <c r="E4604" s="17" t="s">
        <v>41</v>
      </c>
      <c r="F4604" s="17" t="s">
        <v>10165</v>
      </c>
      <c r="G4604" s="16">
        <v>2000135847387</v>
      </c>
      <c r="H4604" s="17">
        <v>98000</v>
      </c>
      <c r="J4604" s="17" t="s">
        <v>10165</v>
      </c>
      <c r="K4604" s="20">
        <v>110600</v>
      </c>
      <c r="L4604" s="17">
        <v>0</v>
      </c>
      <c r="M4604" s="17">
        <v>11000</v>
      </c>
      <c r="N4604" s="17">
        <v>0</v>
      </c>
      <c r="O4604" s="17" t="s">
        <v>4044</v>
      </c>
      <c r="S4604" s="17">
        <v>38</v>
      </c>
      <c r="T4604" s="17">
        <v>16</v>
      </c>
      <c r="U4604" s="17">
        <v>16</v>
      </c>
      <c r="AC4604" s="17">
        <v>0</v>
      </c>
      <c r="AD4604" s="17">
        <v>0</v>
      </c>
      <c r="AE4604" s="17">
        <v>0</v>
      </c>
      <c r="AF4604" s="17">
        <v>0</v>
      </c>
      <c r="AG4604" s="17">
        <v>0</v>
      </c>
    </row>
    <row r="4605" spans="1:33" ht="14.25" customHeight="1" x14ac:dyDescent="0.25">
      <c r="A4605" s="16">
        <v>24273384</v>
      </c>
      <c r="B4605" s="17" t="s">
        <v>10166</v>
      </c>
      <c r="C4605" s="17" t="s">
        <v>4875</v>
      </c>
      <c r="D4605" s="17" t="s">
        <v>40</v>
      </c>
      <c r="E4605" s="17" t="s">
        <v>41</v>
      </c>
      <c r="F4605" s="17" t="s">
        <v>10167</v>
      </c>
      <c r="G4605" s="16">
        <v>2000135846779</v>
      </c>
      <c r="H4605" s="17">
        <v>98000</v>
      </c>
      <c r="J4605" s="17" t="s">
        <v>10167</v>
      </c>
      <c r="K4605" s="20">
        <v>110600</v>
      </c>
      <c r="L4605" s="17">
        <v>0</v>
      </c>
      <c r="M4605" s="17">
        <v>11000</v>
      </c>
      <c r="N4605" s="17">
        <v>0</v>
      </c>
      <c r="O4605" s="17" t="s">
        <v>4044</v>
      </c>
      <c r="S4605" s="17">
        <v>38</v>
      </c>
      <c r="T4605" s="17">
        <v>16</v>
      </c>
      <c r="U4605" s="17">
        <v>16</v>
      </c>
      <c r="AC4605" s="17">
        <v>9</v>
      </c>
      <c r="AD4605" s="17">
        <v>9</v>
      </c>
      <c r="AE4605" s="17">
        <v>0</v>
      </c>
      <c r="AF4605" s="17">
        <v>9</v>
      </c>
      <c r="AG4605" s="17">
        <v>0</v>
      </c>
    </row>
    <row r="4606" spans="1:33" ht="14.25" customHeight="1" x14ac:dyDescent="0.25">
      <c r="A4606" s="16">
        <v>24261066</v>
      </c>
      <c r="B4606" s="17" t="s">
        <v>10168</v>
      </c>
      <c r="C4606" s="17" t="s">
        <v>10169</v>
      </c>
      <c r="D4606" s="17" t="s">
        <v>40</v>
      </c>
      <c r="E4606" s="17" t="s">
        <v>41</v>
      </c>
      <c r="F4606" s="17" t="s">
        <v>10170</v>
      </c>
      <c r="G4606" s="16">
        <v>2000135780226</v>
      </c>
      <c r="H4606" s="17">
        <v>567500</v>
      </c>
      <c r="J4606" s="17" t="s">
        <v>10170</v>
      </c>
      <c r="K4606" s="20">
        <v>585200</v>
      </c>
      <c r="L4606" s="17">
        <v>0</v>
      </c>
      <c r="M4606" s="17">
        <v>13500</v>
      </c>
      <c r="N4606" s="17">
        <v>0</v>
      </c>
      <c r="O4606" s="17" t="s">
        <v>4044</v>
      </c>
      <c r="S4606" s="17">
        <v>44</v>
      </c>
      <c r="T4606" s="17">
        <v>32</v>
      </c>
      <c r="U4606" s="17">
        <v>18</v>
      </c>
      <c r="AC4606" s="17">
        <v>0</v>
      </c>
      <c r="AD4606" s="17">
        <v>0</v>
      </c>
      <c r="AE4606" s="17">
        <v>0</v>
      </c>
      <c r="AF4606" s="17">
        <v>0</v>
      </c>
      <c r="AG4606" s="17">
        <v>0</v>
      </c>
    </row>
    <row r="4607" spans="1:33" ht="14.25" customHeight="1" x14ac:dyDescent="0.25">
      <c r="A4607" s="16">
        <v>24261065</v>
      </c>
      <c r="B4607" s="17" t="s">
        <v>10169</v>
      </c>
      <c r="D4607" s="17" t="s">
        <v>40</v>
      </c>
      <c r="E4607" s="17" t="s">
        <v>41</v>
      </c>
      <c r="F4607" s="17" t="s">
        <v>10171</v>
      </c>
      <c r="G4607" s="16">
        <v>2000135780219</v>
      </c>
      <c r="H4607" s="17">
        <v>567500</v>
      </c>
      <c r="J4607" s="17" t="s">
        <v>10171</v>
      </c>
      <c r="K4607" s="20">
        <v>585200</v>
      </c>
      <c r="L4607" s="17">
        <v>0</v>
      </c>
      <c r="M4607" s="17">
        <v>13500</v>
      </c>
      <c r="N4607" s="17">
        <v>0</v>
      </c>
      <c r="O4607" s="17" t="s">
        <v>4044</v>
      </c>
      <c r="S4607" s="17">
        <v>44</v>
      </c>
      <c r="T4607" s="17">
        <v>32</v>
      </c>
      <c r="U4607" s="17">
        <v>18</v>
      </c>
      <c r="AC4607" s="17">
        <v>0</v>
      </c>
      <c r="AD4607" s="17">
        <v>0</v>
      </c>
      <c r="AE4607" s="17">
        <v>0</v>
      </c>
      <c r="AF4607" s="17">
        <v>0</v>
      </c>
      <c r="AG4607" s="17">
        <v>0</v>
      </c>
    </row>
    <row r="4608" spans="1:33" ht="14.25" customHeight="1" x14ac:dyDescent="0.25">
      <c r="A4608" s="16">
        <v>24260359</v>
      </c>
      <c r="B4608" s="17" t="s">
        <v>10172</v>
      </c>
      <c r="C4608" s="17" t="s">
        <v>10173</v>
      </c>
      <c r="D4608" s="17" t="s">
        <v>40</v>
      </c>
      <c r="E4608" s="17" t="s">
        <v>41</v>
      </c>
      <c r="F4608" s="17" t="s">
        <v>10174</v>
      </c>
      <c r="G4608" s="16">
        <v>2000135774591</v>
      </c>
      <c r="H4608" s="17">
        <v>12000</v>
      </c>
      <c r="J4608" s="17" t="s">
        <v>10174</v>
      </c>
      <c r="K4608" s="20">
        <v>23000</v>
      </c>
      <c r="L4608" s="17">
        <v>0</v>
      </c>
      <c r="M4608" s="17">
        <v>9000</v>
      </c>
      <c r="N4608" s="17">
        <v>0</v>
      </c>
      <c r="O4608" s="17" t="s">
        <v>4044</v>
      </c>
      <c r="S4608" s="17">
        <v>40</v>
      </c>
      <c r="T4608" s="17">
        <v>30</v>
      </c>
      <c r="U4608" s="17">
        <v>25</v>
      </c>
      <c r="AC4608" s="17">
        <v>1</v>
      </c>
      <c r="AD4608" s="17">
        <v>1</v>
      </c>
      <c r="AE4608" s="17">
        <v>0</v>
      </c>
      <c r="AF4608" s="17">
        <v>1</v>
      </c>
      <c r="AG4608" s="17">
        <v>0</v>
      </c>
    </row>
    <row r="4609" spans="1:33" ht="14.25" customHeight="1" x14ac:dyDescent="0.25">
      <c r="A4609" s="16">
        <v>24260358</v>
      </c>
      <c r="B4609" s="17" t="s">
        <v>10173</v>
      </c>
      <c r="D4609" s="17" t="s">
        <v>40</v>
      </c>
      <c r="E4609" s="17" t="s">
        <v>41</v>
      </c>
      <c r="F4609" s="17" t="s">
        <v>10175</v>
      </c>
      <c r="G4609" s="16">
        <v>2000135774584</v>
      </c>
      <c r="H4609" s="17">
        <v>12000</v>
      </c>
      <c r="J4609" s="17" t="s">
        <v>10175</v>
      </c>
      <c r="K4609" s="20">
        <v>23000</v>
      </c>
      <c r="L4609" s="17">
        <v>0</v>
      </c>
      <c r="M4609" s="17">
        <v>9000</v>
      </c>
      <c r="N4609" s="17">
        <v>0</v>
      </c>
      <c r="O4609" s="17" t="s">
        <v>4044</v>
      </c>
      <c r="S4609" s="17">
        <v>40</v>
      </c>
      <c r="T4609" s="17">
        <v>30</v>
      </c>
      <c r="U4609" s="17">
        <v>25</v>
      </c>
      <c r="AC4609" s="17">
        <v>0</v>
      </c>
      <c r="AD4609" s="17">
        <v>0</v>
      </c>
      <c r="AE4609" s="17">
        <v>0</v>
      </c>
      <c r="AF4609" s="17">
        <v>0</v>
      </c>
      <c r="AG4609" s="17">
        <v>0</v>
      </c>
    </row>
    <row r="4610" spans="1:33" ht="14.25" customHeight="1" x14ac:dyDescent="0.25">
      <c r="A4610" s="16">
        <v>24258389</v>
      </c>
      <c r="B4610" s="17" t="s">
        <v>10176</v>
      </c>
      <c r="C4610" s="17" t="s">
        <v>10177</v>
      </c>
      <c r="D4610" s="17" t="s">
        <v>40</v>
      </c>
      <c r="E4610" s="17" t="s">
        <v>41</v>
      </c>
      <c r="F4610" s="17" t="s">
        <v>10178</v>
      </c>
      <c r="G4610" s="16">
        <v>2000135760143</v>
      </c>
      <c r="H4610" s="17">
        <v>357928</v>
      </c>
      <c r="J4610" s="17" t="s">
        <v>10178</v>
      </c>
      <c r="K4610" s="20">
        <v>372500</v>
      </c>
      <c r="L4610" s="17">
        <v>0</v>
      </c>
      <c r="M4610" s="17">
        <v>13500</v>
      </c>
      <c r="N4610" s="17">
        <v>0</v>
      </c>
      <c r="O4610" s="17" t="s">
        <v>4044</v>
      </c>
      <c r="S4610" s="17">
        <v>30</v>
      </c>
      <c r="T4610" s="17">
        <v>20</v>
      </c>
      <c r="U4610" s="17">
        <v>10</v>
      </c>
      <c r="AC4610" s="17">
        <v>3</v>
      </c>
      <c r="AD4610" s="17">
        <v>3</v>
      </c>
      <c r="AE4610" s="17">
        <v>0</v>
      </c>
      <c r="AF4610" s="17">
        <v>3</v>
      </c>
      <c r="AG4610" s="17">
        <v>0</v>
      </c>
    </row>
    <row r="4611" spans="1:33" ht="14.25" customHeight="1" x14ac:dyDescent="0.25">
      <c r="A4611" s="16">
        <v>24258388</v>
      </c>
      <c r="B4611" s="17" t="s">
        <v>10177</v>
      </c>
      <c r="D4611" s="17" t="s">
        <v>40</v>
      </c>
      <c r="E4611" s="17" t="s">
        <v>41</v>
      </c>
      <c r="F4611" s="17" t="s">
        <v>10179</v>
      </c>
      <c r="G4611" s="16">
        <v>2000135760136</v>
      </c>
      <c r="H4611" s="17">
        <v>357928</v>
      </c>
      <c r="J4611" s="17" t="s">
        <v>10179</v>
      </c>
      <c r="K4611" s="20">
        <v>372500</v>
      </c>
      <c r="L4611" s="17">
        <v>0</v>
      </c>
      <c r="M4611" s="17">
        <v>13500</v>
      </c>
      <c r="N4611" s="17">
        <v>0</v>
      </c>
      <c r="O4611" s="17" t="s">
        <v>4044</v>
      </c>
      <c r="S4611" s="17">
        <v>30</v>
      </c>
      <c r="T4611" s="17">
        <v>20</v>
      </c>
      <c r="U4611" s="17">
        <v>10</v>
      </c>
      <c r="AC4611" s="17">
        <v>0</v>
      </c>
      <c r="AD4611" s="17">
        <v>0</v>
      </c>
      <c r="AE4611" s="17">
        <v>0</v>
      </c>
      <c r="AF4611" s="17">
        <v>0</v>
      </c>
      <c r="AG4611" s="17">
        <v>0</v>
      </c>
    </row>
    <row r="4612" spans="1:33" ht="14.25" customHeight="1" x14ac:dyDescent="0.25">
      <c r="A4612" s="16">
        <v>24257854</v>
      </c>
      <c r="B4612" s="17" t="s">
        <v>10180</v>
      </c>
      <c r="C4612" s="17" t="s">
        <v>10181</v>
      </c>
      <c r="D4612" s="17" t="s">
        <v>40</v>
      </c>
      <c r="E4612" s="17" t="s">
        <v>41</v>
      </c>
      <c r="F4612" s="17" t="s">
        <v>10182</v>
      </c>
      <c r="G4612" s="16">
        <v>2000135755835</v>
      </c>
      <c r="H4612" s="17">
        <v>134141</v>
      </c>
      <c r="J4612" s="17" t="s">
        <v>10182</v>
      </c>
      <c r="K4612" s="20">
        <v>145600</v>
      </c>
      <c r="L4612" s="17">
        <v>0</v>
      </c>
      <c r="M4612" s="17">
        <v>11000</v>
      </c>
      <c r="N4612" s="17">
        <v>0</v>
      </c>
      <c r="O4612" s="17" t="s">
        <v>4044</v>
      </c>
      <c r="S4612" s="17">
        <v>30</v>
      </c>
      <c r="T4612" s="17">
        <v>20</v>
      </c>
      <c r="U4612" s="17">
        <v>10</v>
      </c>
      <c r="AC4612" s="17">
        <v>1</v>
      </c>
      <c r="AD4612" s="17">
        <v>1</v>
      </c>
      <c r="AE4612" s="17">
        <v>0</v>
      </c>
      <c r="AF4612" s="17">
        <v>1</v>
      </c>
      <c r="AG4612" s="17">
        <v>0</v>
      </c>
    </row>
    <row r="4613" spans="1:33" ht="14.25" customHeight="1" x14ac:dyDescent="0.25">
      <c r="A4613" s="16">
        <v>24257853</v>
      </c>
      <c r="B4613" s="17" t="s">
        <v>10181</v>
      </c>
      <c r="D4613" s="17" t="s">
        <v>40</v>
      </c>
      <c r="E4613" s="17" t="s">
        <v>41</v>
      </c>
      <c r="F4613" s="17" t="s">
        <v>10183</v>
      </c>
      <c r="G4613" s="16">
        <v>2000135755828</v>
      </c>
      <c r="H4613" s="17">
        <v>134141</v>
      </c>
      <c r="J4613" s="17" t="s">
        <v>10183</v>
      </c>
      <c r="K4613" s="20">
        <v>145600</v>
      </c>
      <c r="L4613" s="17">
        <v>0</v>
      </c>
      <c r="M4613" s="17">
        <v>11000</v>
      </c>
      <c r="N4613" s="17">
        <v>0</v>
      </c>
      <c r="O4613" s="17" t="s">
        <v>4044</v>
      </c>
      <c r="S4613" s="17">
        <v>30</v>
      </c>
      <c r="T4613" s="17">
        <v>20</v>
      </c>
      <c r="U4613" s="17">
        <v>10</v>
      </c>
      <c r="AC4613" s="17">
        <v>0</v>
      </c>
      <c r="AD4613" s="17">
        <v>0</v>
      </c>
      <c r="AE4613" s="17">
        <v>0</v>
      </c>
      <c r="AF4613" s="17">
        <v>0</v>
      </c>
      <c r="AG4613" s="17">
        <v>0</v>
      </c>
    </row>
    <row r="4614" spans="1:33" ht="14.25" customHeight="1" x14ac:dyDescent="0.25">
      <c r="A4614" s="16">
        <v>24254397</v>
      </c>
      <c r="B4614" s="17" t="s">
        <v>10184</v>
      </c>
      <c r="C4614" s="17" t="s">
        <v>8997</v>
      </c>
      <c r="D4614" s="17" t="s">
        <v>40</v>
      </c>
      <c r="E4614" s="17" t="s">
        <v>41</v>
      </c>
      <c r="F4614" s="17" t="s">
        <v>10185</v>
      </c>
      <c r="G4614" s="16">
        <v>2000135735493</v>
      </c>
      <c r="H4614" s="17">
        <v>294000</v>
      </c>
      <c r="J4614" s="17" t="s">
        <v>10185</v>
      </c>
      <c r="K4614" s="20">
        <v>366500</v>
      </c>
      <c r="L4614" s="17">
        <v>0</v>
      </c>
      <c r="M4614" s="17">
        <v>13500</v>
      </c>
      <c r="N4614" s="17">
        <v>0</v>
      </c>
      <c r="O4614" s="17" t="s">
        <v>1000</v>
      </c>
      <c r="S4614" s="17">
        <v>38</v>
      </c>
      <c r="T4614" s="17">
        <v>16</v>
      </c>
      <c r="U4614" s="17">
        <v>16</v>
      </c>
      <c r="AC4614" s="17">
        <v>0</v>
      </c>
      <c r="AD4614" s="17">
        <v>0</v>
      </c>
      <c r="AE4614" s="17">
        <v>0</v>
      </c>
      <c r="AF4614" s="17">
        <v>0</v>
      </c>
      <c r="AG4614" s="17">
        <v>0</v>
      </c>
    </row>
    <row r="4615" spans="1:33" ht="14.25" customHeight="1" x14ac:dyDescent="0.25">
      <c r="A4615" s="16">
        <v>24243428</v>
      </c>
      <c r="B4615" s="17" t="s">
        <v>10186</v>
      </c>
      <c r="C4615" s="17" t="s">
        <v>10187</v>
      </c>
      <c r="D4615" s="17" t="s">
        <v>40</v>
      </c>
      <c r="E4615" s="17" t="s">
        <v>41</v>
      </c>
      <c r="F4615" s="17" t="s">
        <v>10188</v>
      </c>
      <c r="G4615" s="16">
        <v>2000135701351</v>
      </c>
      <c r="H4615" s="17">
        <v>677550</v>
      </c>
      <c r="J4615" s="17" t="s">
        <v>10188</v>
      </c>
      <c r="K4615" s="20">
        <v>835500</v>
      </c>
      <c r="L4615" s="17">
        <v>0</v>
      </c>
      <c r="M4615" s="17">
        <v>18500</v>
      </c>
      <c r="N4615" s="17">
        <v>0</v>
      </c>
      <c r="O4615" s="17" t="s">
        <v>1614</v>
      </c>
      <c r="S4615" s="17">
        <v>60</v>
      </c>
      <c r="T4615" s="17">
        <v>50</v>
      </c>
      <c r="U4615" s="17">
        <v>25</v>
      </c>
      <c r="AC4615" s="17">
        <v>0</v>
      </c>
      <c r="AD4615" s="17">
        <v>0</v>
      </c>
      <c r="AE4615" s="17">
        <v>0</v>
      </c>
      <c r="AF4615" s="17">
        <v>0</v>
      </c>
      <c r="AG4615" s="17">
        <v>0</v>
      </c>
    </row>
    <row r="4616" spans="1:33" ht="14.25" customHeight="1" x14ac:dyDescent="0.25">
      <c r="A4616" s="16">
        <v>24243427</v>
      </c>
      <c r="B4616" s="17" t="s">
        <v>10187</v>
      </c>
      <c r="D4616" s="17" t="s">
        <v>40</v>
      </c>
      <c r="E4616" s="17" t="s">
        <v>41</v>
      </c>
      <c r="F4616" s="17" t="s">
        <v>10189</v>
      </c>
      <c r="G4616" s="16">
        <v>2000135701344</v>
      </c>
      <c r="H4616" s="17">
        <v>677550</v>
      </c>
      <c r="J4616" s="17" t="s">
        <v>10189</v>
      </c>
      <c r="K4616" s="20">
        <v>835500</v>
      </c>
      <c r="L4616" s="17">
        <v>0</v>
      </c>
      <c r="M4616" s="17">
        <v>18500</v>
      </c>
      <c r="N4616" s="17">
        <v>0</v>
      </c>
      <c r="O4616" s="17" t="s">
        <v>1614</v>
      </c>
      <c r="S4616" s="17">
        <v>60</v>
      </c>
      <c r="T4616" s="17">
        <v>50</v>
      </c>
      <c r="U4616" s="17">
        <v>25</v>
      </c>
      <c r="AC4616" s="17">
        <v>0</v>
      </c>
      <c r="AD4616" s="17">
        <v>0</v>
      </c>
      <c r="AE4616" s="17">
        <v>0</v>
      </c>
      <c r="AF4616" s="17">
        <v>0</v>
      </c>
      <c r="AG4616" s="17">
        <v>0</v>
      </c>
    </row>
    <row r="4617" spans="1:33" ht="14.25" customHeight="1" x14ac:dyDescent="0.25">
      <c r="A4617" s="16">
        <v>24242087</v>
      </c>
      <c r="B4617" s="17" t="s">
        <v>10190</v>
      </c>
      <c r="C4617" s="17" t="s">
        <v>3897</v>
      </c>
      <c r="D4617" s="17" t="s">
        <v>40</v>
      </c>
      <c r="E4617" s="17" t="s">
        <v>41</v>
      </c>
      <c r="F4617" s="17" t="s">
        <v>10191</v>
      </c>
      <c r="G4617" s="16">
        <v>2000135692338</v>
      </c>
      <c r="H4617" s="17">
        <v>99082</v>
      </c>
      <c r="J4617" s="17" t="s">
        <v>10191</v>
      </c>
      <c r="K4617" s="20">
        <v>108000</v>
      </c>
      <c r="L4617" s="17">
        <v>0</v>
      </c>
      <c r="M4617" s="17">
        <v>11000</v>
      </c>
      <c r="N4617" s="17">
        <v>0</v>
      </c>
      <c r="O4617" s="17" t="s">
        <v>2251</v>
      </c>
      <c r="S4617" s="17">
        <v>20</v>
      </c>
      <c r="T4617" s="17">
        <v>16</v>
      </c>
      <c r="U4617" s="17">
        <v>6</v>
      </c>
      <c r="AC4617" s="17">
        <v>0</v>
      </c>
      <c r="AD4617" s="17">
        <v>0</v>
      </c>
      <c r="AE4617" s="17">
        <v>0</v>
      </c>
      <c r="AF4617" s="17">
        <v>0</v>
      </c>
      <c r="AG4617" s="17">
        <v>0</v>
      </c>
    </row>
    <row r="4618" spans="1:33" ht="14.25" customHeight="1" x14ac:dyDescent="0.25">
      <c r="A4618" s="16">
        <v>24242086</v>
      </c>
      <c r="B4618" s="17" t="s">
        <v>10192</v>
      </c>
      <c r="C4618" s="17" t="s">
        <v>3727</v>
      </c>
      <c r="D4618" s="17" t="s">
        <v>40</v>
      </c>
      <c r="E4618" s="17" t="s">
        <v>41</v>
      </c>
      <c r="F4618" s="17" t="s">
        <v>10193</v>
      </c>
      <c r="G4618" s="16">
        <v>2000135692321</v>
      </c>
      <c r="H4618" s="17">
        <v>83145</v>
      </c>
      <c r="J4618" s="17" t="s">
        <v>10193</v>
      </c>
      <c r="K4618" s="20">
        <v>112900</v>
      </c>
      <c r="L4618" s="17">
        <v>0</v>
      </c>
      <c r="M4618" s="17">
        <v>11000</v>
      </c>
      <c r="N4618" s="17">
        <v>0</v>
      </c>
      <c r="O4618" s="17" t="s">
        <v>1000</v>
      </c>
      <c r="S4618" s="17">
        <v>20</v>
      </c>
      <c r="T4618" s="17">
        <v>20</v>
      </c>
      <c r="U4618" s="17">
        <v>15</v>
      </c>
      <c r="AC4618" s="17">
        <v>1</v>
      </c>
      <c r="AD4618" s="17">
        <v>1</v>
      </c>
      <c r="AE4618" s="17">
        <v>0</v>
      </c>
      <c r="AF4618" s="17">
        <v>1</v>
      </c>
      <c r="AG4618" s="17">
        <v>0</v>
      </c>
    </row>
    <row r="4619" spans="1:33" ht="14.25" customHeight="1" x14ac:dyDescent="0.25">
      <c r="A4619" s="16">
        <v>24242085</v>
      </c>
      <c r="B4619" s="17" t="s">
        <v>10194</v>
      </c>
      <c r="C4619" s="17" t="s">
        <v>5120</v>
      </c>
      <c r="D4619" s="17" t="s">
        <v>40</v>
      </c>
      <c r="E4619" s="17" t="s">
        <v>41</v>
      </c>
      <c r="F4619" s="17" t="s">
        <v>10195</v>
      </c>
      <c r="G4619" s="16">
        <v>2000135692314</v>
      </c>
      <c r="H4619" s="17">
        <v>104320</v>
      </c>
      <c r="J4619" s="17" t="s">
        <v>10195</v>
      </c>
      <c r="K4619" s="20">
        <v>125500</v>
      </c>
      <c r="L4619" s="17">
        <v>0</v>
      </c>
      <c r="M4619" s="17">
        <v>11000</v>
      </c>
      <c r="N4619" s="17">
        <v>0</v>
      </c>
      <c r="O4619" s="17" t="s">
        <v>4044</v>
      </c>
      <c r="S4619" s="17">
        <v>45</v>
      </c>
      <c r="T4619" s="17">
        <v>30</v>
      </c>
      <c r="U4619" s="17">
        <v>20</v>
      </c>
      <c r="AC4619" s="17">
        <v>0</v>
      </c>
      <c r="AD4619" s="17">
        <v>0</v>
      </c>
      <c r="AE4619" s="17">
        <v>0</v>
      </c>
      <c r="AF4619" s="17">
        <v>0</v>
      </c>
      <c r="AG4619" s="17">
        <v>0</v>
      </c>
    </row>
    <row r="4620" spans="1:33" ht="14.25" customHeight="1" x14ac:dyDescent="0.25">
      <c r="A4620" s="16">
        <v>24242084</v>
      </c>
      <c r="B4620" s="17" t="s">
        <v>10196</v>
      </c>
      <c r="C4620" s="17" t="s">
        <v>4215</v>
      </c>
      <c r="D4620" s="17" t="s">
        <v>40</v>
      </c>
      <c r="E4620" s="17" t="s">
        <v>41</v>
      </c>
      <c r="F4620" s="17" t="s">
        <v>10197</v>
      </c>
      <c r="G4620" s="16">
        <v>2000135692307</v>
      </c>
      <c r="H4620" s="17">
        <v>64282</v>
      </c>
      <c r="J4620" s="17" t="s">
        <v>10197</v>
      </c>
      <c r="K4620" s="20">
        <v>75500</v>
      </c>
      <c r="L4620" s="17">
        <v>0</v>
      </c>
      <c r="M4620" s="17">
        <v>11000</v>
      </c>
      <c r="N4620" s="17">
        <v>0</v>
      </c>
      <c r="O4620" s="17" t="s">
        <v>4044</v>
      </c>
      <c r="S4620" s="17">
        <v>18</v>
      </c>
      <c r="T4620" s="17">
        <v>10</v>
      </c>
      <c r="U4620" s="17">
        <v>8</v>
      </c>
      <c r="AC4620" s="17">
        <v>6</v>
      </c>
      <c r="AD4620" s="17">
        <v>6</v>
      </c>
      <c r="AE4620" s="17">
        <v>0</v>
      </c>
      <c r="AF4620" s="17">
        <v>6</v>
      </c>
      <c r="AG4620" s="17">
        <v>0</v>
      </c>
    </row>
    <row r="4621" spans="1:33" ht="14.25" customHeight="1" x14ac:dyDescent="0.25">
      <c r="A4621" s="16">
        <v>24240845</v>
      </c>
      <c r="B4621" s="17" t="s">
        <v>10198</v>
      </c>
      <c r="C4621" s="17" t="s">
        <v>10199</v>
      </c>
      <c r="D4621" s="17" t="s">
        <v>40</v>
      </c>
      <c r="E4621" s="17" t="s">
        <v>41</v>
      </c>
      <c r="F4621" s="17" t="s">
        <v>10200</v>
      </c>
      <c r="G4621" s="16">
        <v>2000135684814</v>
      </c>
      <c r="H4621" s="17">
        <v>190000</v>
      </c>
      <c r="J4621" s="17" t="s">
        <v>10200</v>
      </c>
      <c r="K4621" s="20">
        <v>301000</v>
      </c>
      <c r="L4621" s="17">
        <v>0</v>
      </c>
      <c r="M4621" s="17">
        <v>11000</v>
      </c>
      <c r="N4621" s="17">
        <v>0</v>
      </c>
      <c r="O4621" s="17" t="s">
        <v>1461</v>
      </c>
      <c r="S4621" s="17">
        <v>95</v>
      </c>
      <c r="T4621" s="17">
        <v>42</v>
      </c>
      <c r="U4621" s="17">
        <v>21</v>
      </c>
      <c r="AC4621" s="17">
        <v>0</v>
      </c>
      <c r="AD4621" s="17">
        <v>0</v>
      </c>
      <c r="AE4621" s="17">
        <v>0</v>
      </c>
      <c r="AF4621" s="17">
        <v>0</v>
      </c>
      <c r="AG4621" s="17">
        <v>0</v>
      </c>
    </row>
    <row r="4622" spans="1:33" ht="14.25" customHeight="1" x14ac:dyDescent="0.25">
      <c r="A4622" s="16">
        <v>24240844</v>
      </c>
      <c r="B4622" s="17" t="s">
        <v>10201</v>
      </c>
      <c r="C4622" s="17" t="s">
        <v>10199</v>
      </c>
      <c r="D4622" s="17" t="s">
        <v>40</v>
      </c>
      <c r="E4622" s="17" t="s">
        <v>41</v>
      </c>
      <c r="F4622" s="17" t="s">
        <v>10202</v>
      </c>
      <c r="G4622" s="16">
        <v>2000135684807</v>
      </c>
      <c r="H4622" s="17">
        <v>190000</v>
      </c>
      <c r="J4622" s="17" t="s">
        <v>10202</v>
      </c>
      <c r="K4622" s="20">
        <v>301000</v>
      </c>
      <c r="L4622" s="17">
        <v>0</v>
      </c>
      <c r="M4622" s="17">
        <v>11000</v>
      </c>
      <c r="N4622" s="17">
        <v>0</v>
      </c>
      <c r="O4622" s="17" t="s">
        <v>1461</v>
      </c>
      <c r="S4622" s="17">
        <v>95</v>
      </c>
      <c r="T4622" s="17">
        <v>42</v>
      </c>
      <c r="U4622" s="17">
        <v>21</v>
      </c>
      <c r="AC4622" s="17">
        <v>0</v>
      </c>
      <c r="AD4622" s="17">
        <v>0</v>
      </c>
      <c r="AE4622" s="17">
        <v>0</v>
      </c>
      <c r="AF4622" s="17">
        <v>0</v>
      </c>
      <c r="AG4622" s="17">
        <v>0</v>
      </c>
    </row>
    <row r="4623" spans="1:33" ht="14.25" customHeight="1" x14ac:dyDescent="0.25">
      <c r="A4623" s="16">
        <v>24240843</v>
      </c>
      <c r="B4623" s="17" t="s">
        <v>10203</v>
      </c>
      <c r="C4623" s="17" t="s">
        <v>4777</v>
      </c>
      <c r="D4623" s="17" t="s">
        <v>40</v>
      </c>
      <c r="E4623" s="17" t="s">
        <v>41</v>
      </c>
      <c r="F4623" s="17" t="s">
        <v>10204</v>
      </c>
      <c r="G4623" s="16">
        <v>2000135684791</v>
      </c>
      <c r="H4623" s="17">
        <v>170000</v>
      </c>
      <c r="J4623" s="17" t="s">
        <v>10204</v>
      </c>
      <c r="K4623" s="20">
        <v>219500</v>
      </c>
      <c r="L4623" s="17">
        <v>0</v>
      </c>
      <c r="M4623" s="17">
        <v>25000</v>
      </c>
      <c r="N4623" s="17">
        <v>0</v>
      </c>
      <c r="O4623" s="17" t="s">
        <v>4044</v>
      </c>
      <c r="S4623" s="17">
        <v>56</v>
      </c>
      <c r="T4623" s="17">
        <v>32</v>
      </c>
      <c r="U4623" s="17">
        <v>14</v>
      </c>
      <c r="AC4623" s="17">
        <v>0</v>
      </c>
      <c r="AD4623" s="17">
        <v>0</v>
      </c>
      <c r="AE4623" s="17">
        <v>0</v>
      </c>
      <c r="AF4623" s="17">
        <v>0</v>
      </c>
      <c r="AG4623" s="17">
        <v>0</v>
      </c>
    </row>
    <row r="4624" spans="1:33" ht="14.25" customHeight="1" x14ac:dyDescent="0.25">
      <c r="A4624" s="16">
        <v>24240842</v>
      </c>
      <c r="B4624" s="17" t="s">
        <v>10205</v>
      </c>
      <c r="C4624" s="17" t="s">
        <v>3098</v>
      </c>
      <c r="D4624" s="17" t="s">
        <v>40</v>
      </c>
      <c r="E4624" s="17" t="s">
        <v>41</v>
      </c>
      <c r="F4624" s="17" t="s">
        <v>10206</v>
      </c>
      <c r="G4624" s="16">
        <v>2000135684784</v>
      </c>
      <c r="H4624" s="17">
        <v>152998</v>
      </c>
      <c r="J4624" s="17" t="s">
        <v>10206</v>
      </c>
      <c r="K4624" s="20">
        <v>187000</v>
      </c>
      <c r="L4624" s="17">
        <v>0</v>
      </c>
      <c r="M4624" s="17">
        <v>11000</v>
      </c>
      <c r="N4624" s="17">
        <v>0</v>
      </c>
      <c r="O4624" s="17" t="s">
        <v>2468</v>
      </c>
      <c r="S4624" s="17">
        <v>56</v>
      </c>
      <c r="T4624" s="17">
        <v>22</v>
      </c>
      <c r="U4624" s="17">
        <v>5</v>
      </c>
      <c r="AC4624" s="17">
        <v>0</v>
      </c>
      <c r="AD4624" s="17">
        <v>0</v>
      </c>
      <c r="AE4624" s="17">
        <v>0</v>
      </c>
      <c r="AF4624" s="17">
        <v>0</v>
      </c>
      <c r="AG4624" s="17">
        <v>0</v>
      </c>
    </row>
    <row r="4625" spans="1:33" ht="14.25" customHeight="1" x14ac:dyDescent="0.25">
      <c r="A4625" s="16">
        <v>24240841</v>
      </c>
      <c r="B4625" s="17" t="s">
        <v>10207</v>
      </c>
      <c r="C4625" s="17" t="s">
        <v>5300</v>
      </c>
      <c r="D4625" s="17" t="s">
        <v>40</v>
      </c>
      <c r="E4625" s="17" t="s">
        <v>41</v>
      </c>
      <c r="F4625" s="17" t="s">
        <v>10208</v>
      </c>
      <c r="G4625" s="16">
        <v>2000135684777</v>
      </c>
      <c r="H4625" s="17">
        <v>62000</v>
      </c>
      <c r="J4625" s="17" t="s">
        <v>10208</v>
      </c>
      <c r="K4625" s="20">
        <v>73500</v>
      </c>
      <c r="L4625" s="17">
        <v>0</v>
      </c>
      <c r="M4625" s="17">
        <v>11000</v>
      </c>
      <c r="N4625" s="17">
        <v>0</v>
      </c>
      <c r="O4625" s="17" t="s">
        <v>4044</v>
      </c>
      <c r="S4625" s="17">
        <v>20</v>
      </c>
      <c r="T4625" s="17">
        <v>20</v>
      </c>
      <c r="U4625" s="17">
        <v>15</v>
      </c>
      <c r="AC4625" s="17">
        <v>0</v>
      </c>
      <c r="AD4625" s="17">
        <v>0</v>
      </c>
      <c r="AE4625" s="17">
        <v>0</v>
      </c>
      <c r="AF4625" s="17">
        <v>0</v>
      </c>
      <c r="AG4625" s="17">
        <v>0</v>
      </c>
    </row>
    <row r="4626" spans="1:33" ht="14.25" customHeight="1" x14ac:dyDescent="0.25">
      <c r="A4626" s="16">
        <v>24240840</v>
      </c>
      <c r="B4626" s="17" t="s">
        <v>10209</v>
      </c>
      <c r="C4626" s="17" t="s">
        <v>5019</v>
      </c>
      <c r="D4626" s="17" t="s">
        <v>40</v>
      </c>
      <c r="E4626" s="17" t="s">
        <v>41</v>
      </c>
      <c r="F4626" s="17" t="s">
        <v>10210</v>
      </c>
      <c r="G4626" s="16">
        <v>2000135684760</v>
      </c>
      <c r="H4626" s="17">
        <v>62500</v>
      </c>
      <c r="J4626" s="17" t="s">
        <v>10210</v>
      </c>
      <c r="K4626" s="20">
        <v>73600</v>
      </c>
      <c r="L4626" s="17">
        <v>0</v>
      </c>
      <c r="M4626" s="17">
        <v>11000</v>
      </c>
      <c r="N4626" s="17">
        <v>0</v>
      </c>
      <c r="O4626" s="17" t="s">
        <v>4044</v>
      </c>
      <c r="S4626" s="17">
        <v>18</v>
      </c>
      <c r="T4626" s="17">
        <v>10</v>
      </c>
      <c r="U4626" s="17">
        <v>8</v>
      </c>
      <c r="AC4626" s="17">
        <v>0</v>
      </c>
      <c r="AD4626" s="17">
        <v>0</v>
      </c>
      <c r="AE4626" s="17">
        <v>0</v>
      </c>
      <c r="AF4626" s="17">
        <v>0</v>
      </c>
      <c r="AG4626" s="17">
        <v>0</v>
      </c>
    </row>
    <row r="4627" spans="1:33" ht="14.25" customHeight="1" x14ac:dyDescent="0.25">
      <c r="A4627" s="16">
        <v>24239925</v>
      </c>
      <c r="B4627" s="17" t="s">
        <v>10211</v>
      </c>
      <c r="D4627" s="17" t="s">
        <v>40</v>
      </c>
      <c r="E4627" s="17" t="s">
        <v>41</v>
      </c>
      <c r="F4627" s="17" t="s">
        <v>10212</v>
      </c>
      <c r="G4627" s="16">
        <v>2000135680786</v>
      </c>
      <c r="H4627" s="17">
        <v>380000</v>
      </c>
      <c r="J4627" s="17" t="s">
        <v>10212</v>
      </c>
      <c r="K4627" s="20">
        <v>469500</v>
      </c>
      <c r="L4627" s="17">
        <v>0</v>
      </c>
      <c r="M4627" s="17">
        <v>13500</v>
      </c>
      <c r="N4627" s="17">
        <v>0</v>
      </c>
      <c r="O4627" s="17" t="s">
        <v>1909</v>
      </c>
      <c r="S4627" s="17">
        <v>35</v>
      </c>
      <c r="T4627" s="17">
        <v>25</v>
      </c>
      <c r="U4627" s="17">
        <v>9</v>
      </c>
      <c r="AC4627" s="17">
        <v>0</v>
      </c>
      <c r="AD4627" s="17">
        <v>0</v>
      </c>
      <c r="AE4627" s="17">
        <v>0</v>
      </c>
      <c r="AF4627" s="17">
        <v>0</v>
      </c>
      <c r="AG4627" s="17">
        <v>0</v>
      </c>
    </row>
    <row r="4628" spans="1:33" ht="14.25" customHeight="1" x14ac:dyDescent="0.25">
      <c r="A4628" s="16">
        <v>24239859</v>
      </c>
      <c r="B4628" s="17" t="s">
        <v>10213</v>
      </c>
      <c r="C4628" s="17" t="s">
        <v>10211</v>
      </c>
      <c r="D4628" s="17" t="s">
        <v>40</v>
      </c>
      <c r="E4628" s="17" t="s">
        <v>41</v>
      </c>
      <c r="F4628" s="17" t="s">
        <v>10214</v>
      </c>
      <c r="G4628" s="16">
        <v>2000135680731</v>
      </c>
      <c r="H4628" s="17">
        <v>380000</v>
      </c>
      <c r="J4628" s="17" t="s">
        <v>10214</v>
      </c>
      <c r="K4628" s="20">
        <v>469500</v>
      </c>
      <c r="L4628" s="17">
        <v>0</v>
      </c>
      <c r="M4628" s="17">
        <v>13500</v>
      </c>
      <c r="N4628" s="17">
        <v>0</v>
      </c>
      <c r="O4628" s="17" t="s">
        <v>1909</v>
      </c>
      <c r="S4628" s="17">
        <v>35</v>
      </c>
      <c r="T4628" s="17">
        <v>25</v>
      </c>
      <c r="U4628" s="17">
        <v>9</v>
      </c>
      <c r="AC4628" s="17">
        <v>1</v>
      </c>
      <c r="AD4628" s="17">
        <v>1</v>
      </c>
      <c r="AE4628" s="17">
        <v>0</v>
      </c>
      <c r="AF4628" s="17">
        <v>1</v>
      </c>
      <c r="AG4628" s="17">
        <v>0</v>
      </c>
    </row>
    <row r="4629" spans="1:33" ht="14.25" customHeight="1" x14ac:dyDescent="0.25">
      <c r="A4629" s="16">
        <v>24237356</v>
      </c>
      <c r="B4629" s="17" t="s">
        <v>10215</v>
      </c>
      <c r="C4629" s="17" t="s">
        <v>3878</v>
      </c>
      <c r="D4629" s="17" t="s">
        <v>40</v>
      </c>
      <c r="E4629" s="17" t="s">
        <v>41</v>
      </c>
      <c r="F4629" s="17" t="s">
        <v>10216</v>
      </c>
      <c r="G4629" s="16">
        <v>2000132005926</v>
      </c>
      <c r="H4629" s="17">
        <v>0</v>
      </c>
      <c r="I4629" s="17">
        <v>0</v>
      </c>
      <c r="J4629" s="17" t="s">
        <v>10216</v>
      </c>
      <c r="K4629" s="20">
        <v>76878</v>
      </c>
      <c r="L4629" s="17">
        <v>0</v>
      </c>
      <c r="M4629" s="17">
        <v>11000</v>
      </c>
      <c r="N4629" s="17">
        <v>0</v>
      </c>
      <c r="O4629" s="17" t="s">
        <v>2251</v>
      </c>
      <c r="Q4629" s="17">
        <v>0</v>
      </c>
      <c r="S4629" s="17">
        <v>20</v>
      </c>
      <c r="T4629" s="17">
        <v>16</v>
      </c>
      <c r="U4629" s="17">
        <v>6</v>
      </c>
      <c r="V4629" s="17" t="s">
        <v>3880</v>
      </c>
      <c r="W4629" s="17" t="s">
        <v>10217</v>
      </c>
      <c r="AA4629" s="17">
        <v>0</v>
      </c>
      <c r="AC4629" s="17">
        <v>135</v>
      </c>
      <c r="AD4629" s="17">
        <v>135</v>
      </c>
      <c r="AE4629" s="17">
        <v>1</v>
      </c>
      <c r="AF4629" s="17">
        <v>134</v>
      </c>
      <c r="AG4629" s="17">
        <v>139000</v>
      </c>
    </row>
    <row r="4630" spans="1:33" ht="14.25" customHeight="1" x14ac:dyDescent="0.25">
      <c r="A4630" s="16">
        <v>24214903</v>
      </c>
      <c r="B4630" s="17" t="s">
        <v>10218</v>
      </c>
      <c r="C4630" s="17" t="s">
        <v>10219</v>
      </c>
      <c r="D4630" s="17" t="s">
        <v>40</v>
      </c>
      <c r="E4630" s="17" t="s">
        <v>41</v>
      </c>
      <c r="F4630" s="17" t="s">
        <v>10220</v>
      </c>
      <c r="G4630" s="16">
        <v>2000135502910</v>
      </c>
      <c r="H4630" s="17">
        <v>0</v>
      </c>
      <c r="J4630" s="17" t="s">
        <v>10220</v>
      </c>
      <c r="K4630" s="20">
        <v>0</v>
      </c>
      <c r="L4630" s="17">
        <v>0</v>
      </c>
      <c r="M4630" s="17">
        <v>0</v>
      </c>
      <c r="N4630" s="17">
        <v>0</v>
      </c>
      <c r="O4630" s="17" t="s">
        <v>4044</v>
      </c>
      <c r="S4630" s="17">
        <v>35</v>
      </c>
      <c r="T4630" s="17">
        <v>25</v>
      </c>
      <c r="U4630" s="17">
        <v>15</v>
      </c>
      <c r="AC4630" s="17">
        <v>0</v>
      </c>
      <c r="AD4630" s="17">
        <v>0</v>
      </c>
      <c r="AE4630" s="17">
        <v>0</v>
      </c>
      <c r="AF4630" s="17">
        <v>0</v>
      </c>
      <c r="AG4630" s="17">
        <v>0</v>
      </c>
    </row>
    <row r="4631" spans="1:33" ht="14.25" customHeight="1" x14ac:dyDescent="0.25">
      <c r="A4631" s="16">
        <v>24214902</v>
      </c>
      <c r="B4631" s="17" t="s">
        <v>10219</v>
      </c>
      <c r="D4631" s="17" t="s">
        <v>40</v>
      </c>
      <c r="E4631" s="17" t="s">
        <v>41</v>
      </c>
      <c r="F4631" s="17" t="s">
        <v>10221</v>
      </c>
      <c r="G4631" s="16">
        <v>2000135502903</v>
      </c>
      <c r="H4631" s="17">
        <v>0</v>
      </c>
      <c r="J4631" s="17" t="s">
        <v>10221</v>
      </c>
      <c r="K4631" s="20">
        <v>0</v>
      </c>
      <c r="L4631" s="17">
        <v>0</v>
      </c>
      <c r="M4631" s="17">
        <v>0</v>
      </c>
      <c r="N4631" s="17">
        <v>0</v>
      </c>
      <c r="O4631" s="17" t="s">
        <v>4044</v>
      </c>
      <c r="S4631" s="17">
        <v>35</v>
      </c>
      <c r="T4631" s="17">
        <v>25</v>
      </c>
      <c r="U4631" s="17">
        <v>15</v>
      </c>
      <c r="AC4631" s="17">
        <v>0</v>
      </c>
      <c r="AD4631" s="17">
        <v>0</v>
      </c>
      <c r="AE4631" s="17">
        <v>0</v>
      </c>
      <c r="AF4631" s="17">
        <v>0</v>
      </c>
      <c r="AG4631" s="17">
        <v>0</v>
      </c>
    </row>
    <row r="4632" spans="1:33" ht="14.25" customHeight="1" x14ac:dyDescent="0.25">
      <c r="A4632" s="16">
        <v>24212669</v>
      </c>
      <c r="B4632" s="17" t="s">
        <v>10222</v>
      </c>
      <c r="C4632" s="17" t="s">
        <v>10199</v>
      </c>
      <c r="D4632" s="17" t="s">
        <v>40</v>
      </c>
      <c r="E4632" s="17" t="s">
        <v>41</v>
      </c>
      <c r="F4632" s="17" t="s">
        <v>10223</v>
      </c>
      <c r="G4632" s="16">
        <v>2000135488214</v>
      </c>
      <c r="H4632" s="17">
        <v>190000</v>
      </c>
      <c r="J4632" s="17" t="s">
        <v>10223</v>
      </c>
      <c r="K4632" s="20">
        <v>301000</v>
      </c>
      <c r="L4632" s="17">
        <v>0</v>
      </c>
      <c r="M4632" s="17">
        <v>11000</v>
      </c>
      <c r="N4632" s="17">
        <v>0</v>
      </c>
      <c r="O4632" s="17" t="s">
        <v>1461</v>
      </c>
      <c r="S4632" s="17">
        <v>95</v>
      </c>
      <c r="T4632" s="17">
        <v>42</v>
      </c>
      <c r="U4632" s="17">
        <v>21</v>
      </c>
      <c r="AC4632" s="17">
        <v>0</v>
      </c>
      <c r="AD4632" s="17">
        <v>0</v>
      </c>
      <c r="AE4632" s="17">
        <v>0</v>
      </c>
      <c r="AF4632" s="17">
        <v>0</v>
      </c>
      <c r="AG4632" s="17">
        <v>0</v>
      </c>
    </row>
    <row r="4633" spans="1:33" ht="14.25" customHeight="1" x14ac:dyDescent="0.25">
      <c r="A4633" s="16">
        <v>24212668</v>
      </c>
      <c r="B4633" s="17" t="s">
        <v>10199</v>
      </c>
      <c r="D4633" s="17" t="s">
        <v>40</v>
      </c>
      <c r="E4633" s="17" t="s">
        <v>41</v>
      </c>
      <c r="F4633" s="17" t="s">
        <v>10224</v>
      </c>
      <c r="G4633" s="16">
        <v>2000135488207</v>
      </c>
      <c r="H4633" s="17">
        <v>190000</v>
      </c>
      <c r="J4633" s="17" t="s">
        <v>10224</v>
      </c>
      <c r="K4633" s="20">
        <v>301000</v>
      </c>
      <c r="L4633" s="17">
        <v>0</v>
      </c>
      <c r="M4633" s="17">
        <v>11000</v>
      </c>
      <c r="N4633" s="17">
        <v>0</v>
      </c>
      <c r="O4633" s="17" t="s">
        <v>1461</v>
      </c>
      <c r="S4633" s="17">
        <v>95</v>
      </c>
      <c r="T4633" s="17">
        <v>42</v>
      </c>
      <c r="U4633" s="17">
        <v>21</v>
      </c>
      <c r="AC4633" s="17">
        <v>0</v>
      </c>
      <c r="AD4633" s="17">
        <v>0</v>
      </c>
      <c r="AE4633" s="17">
        <v>0</v>
      </c>
      <c r="AF4633" s="17">
        <v>0</v>
      </c>
      <c r="AG4633" s="17">
        <v>0</v>
      </c>
    </row>
    <row r="4634" spans="1:33" ht="14.25" customHeight="1" x14ac:dyDescent="0.25">
      <c r="A4634" s="16">
        <v>24212667</v>
      </c>
      <c r="B4634" s="17" t="s">
        <v>10225</v>
      </c>
      <c r="C4634" s="17" t="s">
        <v>10226</v>
      </c>
      <c r="D4634" s="17" t="s">
        <v>40</v>
      </c>
      <c r="E4634" s="17" t="s">
        <v>41</v>
      </c>
      <c r="F4634" s="17" t="s">
        <v>10227</v>
      </c>
      <c r="G4634" s="16">
        <v>2000135488191</v>
      </c>
      <c r="H4634" s="17">
        <v>1310000</v>
      </c>
      <c r="J4634" s="17" t="s">
        <v>10227</v>
      </c>
      <c r="K4634" s="20">
        <v>1338000</v>
      </c>
      <c r="L4634" s="17">
        <v>0</v>
      </c>
      <c r="M4634" s="17">
        <v>18000</v>
      </c>
      <c r="N4634" s="17">
        <v>0</v>
      </c>
      <c r="O4634" s="17" t="s">
        <v>1865</v>
      </c>
      <c r="S4634" s="17">
        <v>24</v>
      </c>
      <c r="T4634" s="17">
        <v>22</v>
      </c>
      <c r="U4634" s="17">
        <v>15</v>
      </c>
      <c r="AC4634" s="17">
        <v>0</v>
      </c>
      <c r="AD4634" s="17">
        <v>0</v>
      </c>
      <c r="AE4634" s="17">
        <v>0</v>
      </c>
      <c r="AF4634" s="17">
        <v>0</v>
      </c>
      <c r="AG4634" s="17">
        <v>0</v>
      </c>
    </row>
    <row r="4635" spans="1:33" ht="14.25" customHeight="1" x14ac:dyDescent="0.25">
      <c r="A4635" s="16">
        <v>24212666</v>
      </c>
      <c r="B4635" s="17" t="s">
        <v>10226</v>
      </c>
      <c r="D4635" s="17" t="s">
        <v>40</v>
      </c>
      <c r="E4635" s="17" t="s">
        <v>41</v>
      </c>
      <c r="F4635" s="17" t="s">
        <v>10228</v>
      </c>
      <c r="G4635" s="16">
        <v>2000135488184</v>
      </c>
      <c r="H4635" s="17">
        <v>1310000</v>
      </c>
      <c r="J4635" s="17" t="s">
        <v>10228</v>
      </c>
      <c r="K4635" s="20">
        <v>1338000</v>
      </c>
      <c r="L4635" s="17">
        <v>0</v>
      </c>
      <c r="M4635" s="17">
        <v>18000</v>
      </c>
      <c r="N4635" s="17">
        <v>0</v>
      </c>
      <c r="O4635" s="17" t="s">
        <v>1865</v>
      </c>
      <c r="S4635" s="17">
        <v>24</v>
      </c>
      <c r="T4635" s="17">
        <v>22</v>
      </c>
      <c r="U4635" s="17">
        <v>15</v>
      </c>
      <c r="AC4635" s="17">
        <v>0</v>
      </c>
      <c r="AD4635" s="17">
        <v>0</v>
      </c>
      <c r="AE4635" s="17">
        <v>0</v>
      </c>
      <c r="AF4635" s="17">
        <v>0</v>
      </c>
      <c r="AG4635" s="17">
        <v>0</v>
      </c>
    </row>
    <row r="4636" spans="1:33" ht="14.25" customHeight="1" x14ac:dyDescent="0.25">
      <c r="A4636" s="16">
        <v>24212665</v>
      </c>
      <c r="B4636" s="17" t="s">
        <v>10229</v>
      </c>
      <c r="C4636" s="17" t="s">
        <v>10230</v>
      </c>
      <c r="D4636" s="17" t="s">
        <v>40</v>
      </c>
      <c r="E4636" s="17" t="s">
        <v>41</v>
      </c>
      <c r="F4636" s="17" t="s">
        <v>10231</v>
      </c>
      <c r="G4636" s="16">
        <v>2000135488177</v>
      </c>
      <c r="H4636" s="17">
        <v>148340</v>
      </c>
      <c r="J4636" s="17" t="s">
        <v>10231</v>
      </c>
      <c r="K4636" s="20">
        <v>151700</v>
      </c>
      <c r="L4636" s="17">
        <v>0</v>
      </c>
      <c r="M4636" s="17">
        <v>11000</v>
      </c>
      <c r="N4636" s="17">
        <v>0</v>
      </c>
      <c r="O4636" s="17" t="s">
        <v>1865</v>
      </c>
      <c r="S4636" s="17">
        <v>24</v>
      </c>
      <c r="T4636" s="17">
        <v>22</v>
      </c>
      <c r="U4636" s="17">
        <v>15</v>
      </c>
      <c r="AC4636" s="17">
        <v>2</v>
      </c>
      <c r="AD4636" s="17">
        <v>2</v>
      </c>
      <c r="AE4636" s="17">
        <v>0</v>
      </c>
      <c r="AF4636" s="17">
        <v>2</v>
      </c>
      <c r="AG4636" s="17">
        <v>0</v>
      </c>
    </row>
    <row r="4637" spans="1:33" ht="14.25" customHeight="1" x14ac:dyDescent="0.25">
      <c r="A4637" s="16">
        <v>24212664</v>
      </c>
      <c r="B4637" s="17" t="s">
        <v>10230</v>
      </c>
      <c r="D4637" s="17" t="s">
        <v>40</v>
      </c>
      <c r="E4637" s="17" t="s">
        <v>41</v>
      </c>
      <c r="F4637" s="17" t="s">
        <v>10232</v>
      </c>
      <c r="G4637" s="16">
        <v>2000135488160</v>
      </c>
      <c r="H4637" s="17">
        <v>148340</v>
      </c>
      <c r="J4637" s="17" t="s">
        <v>10232</v>
      </c>
      <c r="K4637" s="20">
        <v>151700</v>
      </c>
      <c r="L4637" s="17">
        <v>0</v>
      </c>
      <c r="M4637" s="17">
        <v>11000</v>
      </c>
      <c r="N4637" s="17">
        <v>0</v>
      </c>
      <c r="O4637" s="17" t="s">
        <v>1865</v>
      </c>
      <c r="S4637" s="17">
        <v>24</v>
      </c>
      <c r="T4637" s="17">
        <v>22</v>
      </c>
      <c r="U4637" s="17">
        <v>15</v>
      </c>
      <c r="AC4637" s="17">
        <v>0</v>
      </c>
      <c r="AD4637" s="17">
        <v>0</v>
      </c>
      <c r="AE4637" s="17">
        <v>0</v>
      </c>
      <c r="AF4637" s="17">
        <v>0</v>
      </c>
      <c r="AG4637" s="17">
        <v>0</v>
      </c>
    </row>
    <row r="4638" spans="1:33" ht="14.25" customHeight="1" x14ac:dyDescent="0.25">
      <c r="A4638" s="16">
        <v>25657276</v>
      </c>
      <c r="B4638" s="17" t="s">
        <v>10233</v>
      </c>
      <c r="C4638" s="17" t="s">
        <v>3924</v>
      </c>
      <c r="D4638" s="17" t="s">
        <v>40</v>
      </c>
      <c r="E4638" s="17" t="s">
        <v>41</v>
      </c>
      <c r="F4638" s="17" t="s">
        <v>10234</v>
      </c>
      <c r="G4638" s="16">
        <v>2000142345432</v>
      </c>
      <c r="H4638" s="17">
        <v>205524</v>
      </c>
      <c r="J4638" s="17" t="s">
        <v>10234</v>
      </c>
      <c r="K4638" s="20">
        <v>288000</v>
      </c>
      <c r="L4638" s="17">
        <v>0</v>
      </c>
      <c r="M4638" s="17">
        <v>11000</v>
      </c>
      <c r="N4638" s="17">
        <v>0</v>
      </c>
      <c r="O4638" s="17" t="s">
        <v>1290</v>
      </c>
      <c r="S4638" s="17">
        <v>38</v>
      </c>
      <c r="T4638" s="17">
        <v>16</v>
      </c>
      <c r="U4638" s="17">
        <v>16</v>
      </c>
      <c r="AC4638" s="17">
        <v>0</v>
      </c>
      <c r="AD4638" s="17">
        <v>0</v>
      </c>
      <c r="AE4638" s="17">
        <v>0</v>
      </c>
      <c r="AF4638" s="17">
        <v>0</v>
      </c>
      <c r="AG4638" s="17">
        <v>0</v>
      </c>
    </row>
    <row r="4639" spans="1:33" ht="14.25" customHeight="1" x14ac:dyDescent="0.25">
      <c r="A4639" s="16">
        <v>25651415</v>
      </c>
      <c r="B4639" s="17" t="s">
        <v>10235</v>
      </c>
      <c r="C4639" s="17" t="s">
        <v>4126</v>
      </c>
      <c r="D4639" s="17" t="s">
        <v>40</v>
      </c>
      <c r="E4639" s="17" t="s">
        <v>41</v>
      </c>
      <c r="F4639" s="17" t="s">
        <v>10236</v>
      </c>
      <c r="G4639" s="16">
        <v>2000142318559</v>
      </c>
      <c r="H4639" s="17">
        <v>58000</v>
      </c>
      <c r="J4639" s="17" t="s">
        <v>10236</v>
      </c>
      <c r="K4639" s="20">
        <v>79100</v>
      </c>
      <c r="L4639" s="17">
        <v>0</v>
      </c>
      <c r="M4639" s="17">
        <v>11000</v>
      </c>
      <c r="N4639" s="17">
        <v>0</v>
      </c>
      <c r="O4639" s="17" t="s">
        <v>1290</v>
      </c>
      <c r="S4639" s="17">
        <v>25</v>
      </c>
      <c r="T4639" s="17">
        <v>22</v>
      </c>
      <c r="U4639" s="17">
        <v>20</v>
      </c>
      <c r="AC4639" s="17">
        <v>0</v>
      </c>
      <c r="AD4639" s="17">
        <v>0</v>
      </c>
      <c r="AE4639" s="17">
        <v>0</v>
      </c>
      <c r="AF4639" s="17">
        <v>0</v>
      </c>
      <c r="AG4639" s="17">
        <v>0</v>
      </c>
    </row>
    <row r="4640" spans="1:33" ht="14.25" customHeight="1" x14ac:dyDescent="0.25">
      <c r="A4640" s="16">
        <v>25579995</v>
      </c>
      <c r="B4640" s="17" t="s">
        <v>10237</v>
      </c>
      <c r="C4640" s="17" t="s">
        <v>10238</v>
      </c>
      <c r="D4640" s="17" t="s">
        <v>40</v>
      </c>
      <c r="E4640" s="17" t="s">
        <v>41</v>
      </c>
      <c r="F4640" s="17" t="s">
        <v>10239</v>
      </c>
      <c r="G4640" s="16">
        <v>2000142018855</v>
      </c>
      <c r="H4640" s="17">
        <v>376530</v>
      </c>
      <c r="J4640" s="17" t="s">
        <v>10239</v>
      </c>
      <c r="K4640" s="20">
        <v>435465</v>
      </c>
      <c r="L4640" s="17">
        <v>0</v>
      </c>
      <c r="M4640" s="17">
        <v>13500</v>
      </c>
      <c r="N4640" s="17">
        <v>0</v>
      </c>
      <c r="O4640" s="17" t="s">
        <v>1290</v>
      </c>
      <c r="S4640" s="17">
        <v>20</v>
      </c>
      <c r="T4640" s="17">
        <v>15</v>
      </c>
      <c r="U4640" s="17">
        <v>10</v>
      </c>
      <c r="AC4640" s="17">
        <v>0</v>
      </c>
      <c r="AD4640" s="17">
        <v>0</v>
      </c>
      <c r="AE4640" s="17">
        <v>0</v>
      </c>
      <c r="AF4640" s="17">
        <v>0</v>
      </c>
      <c r="AG4640" s="17">
        <v>0</v>
      </c>
    </row>
    <row r="4641" spans="1:33" ht="14.25" customHeight="1" x14ac:dyDescent="0.25">
      <c r="A4641" s="16">
        <v>25579994</v>
      </c>
      <c r="B4641" s="17" t="s">
        <v>10238</v>
      </c>
      <c r="D4641" s="17" t="s">
        <v>40</v>
      </c>
      <c r="E4641" s="17" t="s">
        <v>41</v>
      </c>
      <c r="F4641" s="17" t="s">
        <v>10240</v>
      </c>
      <c r="G4641" s="16">
        <v>2000142018848</v>
      </c>
      <c r="H4641" s="17">
        <v>376530</v>
      </c>
      <c r="J4641" s="17" t="s">
        <v>10240</v>
      </c>
      <c r="K4641" s="20">
        <v>435465</v>
      </c>
      <c r="L4641" s="17">
        <v>0</v>
      </c>
      <c r="M4641" s="17">
        <v>13500</v>
      </c>
      <c r="N4641" s="17">
        <v>0</v>
      </c>
      <c r="O4641" s="17" t="s">
        <v>1290</v>
      </c>
      <c r="S4641" s="17">
        <v>20</v>
      </c>
      <c r="T4641" s="17">
        <v>15</v>
      </c>
      <c r="U4641" s="17">
        <v>10</v>
      </c>
      <c r="AC4641" s="17">
        <v>0</v>
      </c>
      <c r="AD4641" s="17">
        <v>0</v>
      </c>
      <c r="AE4641" s="17">
        <v>0</v>
      </c>
      <c r="AF4641" s="17">
        <v>0</v>
      </c>
      <c r="AG4641" s="17">
        <v>0</v>
      </c>
    </row>
    <row r="4642" spans="1:33" ht="14.25" customHeight="1" x14ac:dyDescent="0.25">
      <c r="A4642" s="16">
        <v>25557680</v>
      </c>
      <c r="B4642" s="17" t="s">
        <v>10241</v>
      </c>
      <c r="D4642" s="17" t="s">
        <v>40</v>
      </c>
      <c r="E4642" s="17" t="s">
        <v>41</v>
      </c>
      <c r="F4642" s="17" t="s">
        <v>10242</v>
      </c>
      <c r="G4642" s="16">
        <v>2000141949228</v>
      </c>
      <c r="H4642" s="17">
        <v>637054</v>
      </c>
      <c r="J4642" s="17" t="s">
        <v>10242</v>
      </c>
      <c r="K4642" s="20">
        <v>569500</v>
      </c>
      <c r="L4642" s="17">
        <v>0</v>
      </c>
      <c r="M4642" s="17">
        <v>13500</v>
      </c>
      <c r="N4642" s="17">
        <v>0</v>
      </c>
      <c r="O4642" s="17" t="s">
        <v>1865</v>
      </c>
      <c r="S4642" s="17">
        <v>20</v>
      </c>
      <c r="T4642" s="17">
        <v>13</v>
      </c>
      <c r="U4642" s="17">
        <v>5</v>
      </c>
      <c r="AC4642" s="17">
        <v>0</v>
      </c>
      <c r="AD4642" s="17">
        <v>0</v>
      </c>
      <c r="AE4642" s="17">
        <v>0</v>
      </c>
      <c r="AF4642" s="17">
        <v>0</v>
      </c>
      <c r="AG4642" s="17">
        <v>0</v>
      </c>
    </row>
    <row r="4643" spans="1:33" ht="14.25" customHeight="1" x14ac:dyDescent="0.25">
      <c r="A4643" s="16">
        <v>25548059</v>
      </c>
      <c r="B4643" s="17" t="s">
        <v>10243</v>
      </c>
      <c r="C4643" s="17" t="s">
        <v>10241</v>
      </c>
      <c r="D4643" s="17" t="s">
        <v>40</v>
      </c>
      <c r="E4643" s="17" t="s">
        <v>41</v>
      </c>
      <c r="F4643" s="17" t="s">
        <v>10244</v>
      </c>
      <c r="G4643" s="16">
        <v>2000141913908</v>
      </c>
      <c r="H4643" s="17">
        <v>637054</v>
      </c>
      <c r="J4643" s="17" t="s">
        <v>10244</v>
      </c>
      <c r="K4643" s="20">
        <v>569500</v>
      </c>
      <c r="L4643" s="17">
        <v>0</v>
      </c>
      <c r="M4643" s="17">
        <v>13500</v>
      </c>
      <c r="N4643" s="17">
        <v>0</v>
      </c>
      <c r="O4643" s="17" t="s">
        <v>1865</v>
      </c>
      <c r="S4643" s="17">
        <v>20</v>
      </c>
      <c r="T4643" s="17">
        <v>13</v>
      </c>
      <c r="U4643" s="17">
        <v>5</v>
      </c>
      <c r="AC4643" s="17">
        <v>1</v>
      </c>
      <c r="AD4643" s="17">
        <v>1</v>
      </c>
      <c r="AE4643" s="17">
        <v>0</v>
      </c>
      <c r="AF4643" s="17">
        <v>1</v>
      </c>
      <c r="AG4643" s="17">
        <v>0</v>
      </c>
    </row>
    <row r="4644" spans="1:33" ht="14.25" customHeight="1" x14ac:dyDescent="0.25">
      <c r="A4644" s="16">
        <v>25532924</v>
      </c>
      <c r="B4644" s="17" t="s">
        <v>10245</v>
      </c>
      <c r="C4644" s="17" t="s">
        <v>3614</v>
      </c>
      <c r="D4644" s="17" t="s">
        <v>40</v>
      </c>
      <c r="E4644" s="17" t="s">
        <v>41</v>
      </c>
      <c r="F4644" s="17" t="s">
        <v>10246</v>
      </c>
      <c r="G4644" s="16">
        <v>2000141836177</v>
      </c>
      <c r="H4644" s="17">
        <v>144208</v>
      </c>
      <c r="J4644" s="17" t="s">
        <v>10246</v>
      </c>
      <c r="K4644" s="20">
        <v>187100</v>
      </c>
      <c r="L4644" s="17">
        <v>0</v>
      </c>
      <c r="M4644" s="17">
        <v>11000</v>
      </c>
      <c r="N4644" s="17">
        <v>0</v>
      </c>
      <c r="O4644" s="17" t="s">
        <v>1865</v>
      </c>
      <c r="S4644" s="17">
        <v>38</v>
      </c>
      <c r="T4644" s="17">
        <v>10</v>
      </c>
      <c r="U4644" s="17">
        <v>10</v>
      </c>
      <c r="AC4644" s="17">
        <v>0</v>
      </c>
      <c r="AD4644" s="17">
        <v>0</v>
      </c>
      <c r="AE4644" s="17">
        <v>0</v>
      </c>
      <c r="AF4644" s="17">
        <v>0</v>
      </c>
      <c r="AG4644" s="17">
        <v>0</v>
      </c>
    </row>
    <row r="4645" spans="1:33" ht="14.25" customHeight="1" x14ac:dyDescent="0.25">
      <c r="A4645" s="16">
        <v>25532923</v>
      </c>
      <c r="B4645" s="17" t="s">
        <v>10247</v>
      </c>
      <c r="C4645" s="17" t="s">
        <v>3614</v>
      </c>
      <c r="D4645" s="17" t="s">
        <v>40</v>
      </c>
      <c r="E4645" s="17" t="s">
        <v>41</v>
      </c>
      <c r="F4645" s="17" t="s">
        <v>10248</v>
      </c>
      <c r="G4645" s="16">
        <v>2000141836160</v>
      </c>
      <c r="H4645" s="17">
        <v>144208</v>
      </c>
      <c r="J4645" s="17" t="s">
        <v>10248</v>
      </c>
      <c r="K4645" s="20">
        <v>187100</v>
      </c>
      <c r="L4645" s="17">
        <v>0</v>
      </c>
      <c r="M4645" s="17">
        <v>11000</v>
      </c>
      <c r="N4645" s="17">
        <v>0</v>
      </c>
      <c r="O4645" s="17" t="s">
        <v>1865</v>
      </c>
      <c r="S4645" s="17">
        <v>38</v>
      </c>
      <c r="T4645" s="17">
        <v>10</v>
      </c>
      <c r="U4645" s="17">
        <v>10</v>
      </c>
      <c r="AC4645" s="17">
        <v>0</v>
      </c>
      <c r="AD4645" s="17">
        <v>0</v>
      </c>
      <c r="AE4645" s="17">
        <v>0</v>
      </c>
      <c r="AF4645" s="17">
        <v>0</v>
      </c>
      <c r="AG4645" s="17">
        <v>0</v>
      </c>
    </row>
    <row r="4646" spans="1:33" ht="14.25" customHeight="1" x14ac:dyDescent="0.25">
      <c r="A4646" s="16">
        <v>25475801</v>
      </c>
      <c r="B4646" s="17" t="s">
        <v>10249</v>
      </c>
      <c r="C4646" s="17" t="s">
        <v>3905</v>
      </c>
      <c r="D4646" s="17" t="s">
        <v>40</v>
      </c>
      <c r="E4646" s="17" t="s">
        <v>41</v>
      </c>
      <c r="F4646" s="17" t="s">
        <v>10250</v>
      </c>
      <c r="G4646" s="16">
        <v>2000141461454</v>
      </c>
      <c r="H4646" s="17">
        <v>188650</v>
      </c>
      <c r="J4646" s="17" t="s">
        <v>10250</v>
      </c>
      <c r="K4646" s="20">
        <v>243000</v>
      </c>
      <c r="L4646" s="17">
        <v>0</v>
      </c>
      <c r="M4646" s="17">
        <v>11000</v>
      </c>
      <c r="N4646" s="17">
        <v>0</v>
      </c>
      <c r="O4646" s="17" t="s">
        <v>1646</v>
      </c>
      <c r="S4646" s="17">
        <v>40</v>
      </c>
      <c r="T4646" s="17">
        <v>30</v>
      </c>
      <c r="U4646" s="17">
        <v>25</v>
      </c>
      <c r="AC4646" s="17">
        <v>0</v>
      </c>
      <c r="AD4646" s="17">
        <v>0</v>
      </c>
      <c r="AE4646" s="17">
        <v>0</v>
      </c>
      <c r="AF4646" s="17">
        <v>0</v>
      </c>
      <c r="AG4646" s="17">
        <v>0</v>
      </c>
    </row>
    <row r="4647" spans="1:33" ht="14.25" customHeight="1" x14ac:dyDescent="0.25">
      <c r="A4647" s="16">
        <v>25173396</v>
      </c>
      <c r="B4647" s="17" t="s">
        <v>10251</v>
      </c>
      <c r="C4647" s="17" t="s">
        <v>3729</v>
      </c>
      <c r="D4647" s="17" t="s">
        <v>40</v>
      </c>
      <c r="E4647" s="17" t="s">
        <v>41</v>
      </c>
      <c r="F4647" s="17" t="s">
        <v>10252</v>
      </c>
      <c r="G4647" s="16">
        <v>2000140306497</v>
      </c>
      <c r="H4647" s="17">
        <v>147738</v>
      </c>
      <c r="J4647" s="17" t="s">
        <v>10252</v>
      </c>
      <c r="K4647" s="20">
        <v>175800</v>
      </c>
      <c r="L4647" s="17">
        <v>0</v>
      </c>
      <c r="M4647" s="17">
        <v>11000</v>
      </c>
      <c r="N4647" s="17">
        <v>0</v>
      </c>
      <c r="O4647" s="17" t="s">
        <v>1000</v>
      </c>
      <c r="S4647" s="17">
        <v>24</v>
      </c>
      <c r="T4647" s="17">
        <v>22</v>
      </c>
      <c r="U4647" s="17">
        <v>15</v>
      </c>
      <c r="AC4647" s="17">
        <v>0</v>
      </c>
      <c r="AD4647" s="17">
        <v>0</v>
      </c>
      <c r="AE4647" s="17">
        <v>0</v>
      </c>
      <c r="AF4647" s="17">
        <v>0</v>
      </c>
      <c r="AG4647" s="17">
        <v>0</v>
      </c>
    </row>
    <row r="4648" spans="1:33" ht="14.25" customHeight="1" x14ac:dyDescent="0.25">
      <c r="A4648" s="16">
        <v>25173395</v>
      </c>
      <c r="B4648" s="17" t="s">
        <v>10253</v>
      </c>
      <c r="C4648" s="17" t="s">
        <v>3729</v>
      </c>
      <c r="D4648" s="17" t="s">
        <v>40</v>
      </c>
      <c r="E4648" s="17" t="s">
        <v>41</v>
      </c>
      <c r="F4648" s="17" t="s">
        <v>10254</v>
      </c>
      <c r="G4648" s="16">
        <v>2000140306480</v>
      </c>
      <c r="H4648" s="17">
        <v>147738</v>
      </c>
      <c r="J4648" s="17" t="s">
        <v>10254</v>
      </c>
      <c r="K4648" s="20">
        <v>175800</v>
      </c>
      <c r="L4648" s="17">
        <v>0</v>
      </c>
      <c r="M4648" s="17">
        <v>11000</v>
      </c>
      <c r="N4648" s="17">
        <v>0</v>
      </c>
      <c r="O4648" s="17" t="s">
        <v>1000</v>
      </c>
      <c r="S4648" s="17">
        <v>24</v>
      </c>
      <c r="T4648" s="17">
        <v>22</v>
      </c>
      <c r="U4648" s="17">
        <v>15</v>
      </c>
      <c r="AC4648" s="17">
        <v>0</v>
      </c>
      <c r="AD4648" s="17">
        <v>0</v>
      </c>
      <c r="AE4648" s="17">
        <v>0</v>
      </c>
      <c r="AF4648" s="17">
        <v>0</v>
      </c>
      <c r="AG4648" s="17">
        <v>0</v>
      </c>
    </row>
    <row r="4649" spans="1:33" ht="14.25" customHeight="1" x14ac:dyDescent="0.25">
      <c r="A4649" s="16">
        <v>25173394</v>
      </c>
      <c r="B4649" s="17" t="s">
        <v>10255</v>
      </c>
      <c r="C4649" s="17" t="s">
        <v>3729</v>
      </c>
      <c r="D4649" s="17" t="s">
        <v>40</v>
      </c>
      <c r="E4649" s="17" t="s">
        <v>41</v>
      </c>
      <c r="F4649" s="17" t="s">
        <v>10256</v>
      </c>
      <c r="G4649" s="16">
        <v>2000140306473</v>
      </c>
      <c r="H4649" s="17">
        <v>147738</v>
      </c>
      <c r="J4649" s="17" t="s">
        <v>10256</v>
      </c>
      <c r="K4649" s="20">
        <v>175800</v>
      </c>
      <c r="L4649" s="17">
        <v>0</v>
      </c>
      <c r="M4649" s="17">
        <v>11000</v>
      </c>
      <c r="N4649" s="17">
        <v>0</v>
      </c>
      <c r="O4649" s="17" t="s">
        <v>1000</v>
      </c>
      <c r="S4649" s="17">
        <v>24</v>
      </c>
      <c r="T4649" s="17">
        <v>22</v>
      </c>
      <c r="U4649" s="17">
        <v>15</v>
      </c>
      <c r="AC4649" s="17">
        <v>0</v>
      </c>
      <c r="AD4649" s="17">
        <v>0</v>
      </c>
      <c r="AE4649" s="17">
        <v>0</v>
      </c>
      <c r="AF4649" s="17">
        <v>0</v>
      </c>
      <c r="AG4649" s="17">
        <v>0</v>
      </c>
    </row>
    <row r="4650" spans="1:33" ht="14.25" customHeight="1" x14ac:dyDescent="0.25">
      <c r="A4650" s="16">
        <v>25030936</v>
      </c>
      <c r="B4650" s="17" t="s">
        <v>10257</v>
      </c>
      <c r="C4650" s="17" t="s">
        <v>10258</v>
      </c>
      <c r="D4650" s="17" t="s">
        <v>40</v>
      </c>
      <c r="E4650" s="17" t="s">
        <v>41</v>
      </c>
      <c r="F4650" s="17" t="s">
        <v>10259</v>
      </c>
      <c r="G4650" s="16">
        <v>2000139656695</v>
      </c>
      <c r="H4650" s="17">
        <v>91667</v>
      </c>
      <c r="J4650" s="17" t="s">
        <v>10259</v>
      </c>
      <c r="K4650" s="20">
        <v>120900</v>
      </c>
      <c r="L4650" s="17">
        <v>0</v>
      </c>
      <c r="M4650" s="17">
        <v>11000</v>
      </c>
      <c r="N4650" s="17">
        <v>0</v>
      </c>
      <c r="O4650" s="17" t="s">
        <v>1277</v>
      </c>
      <c r="S4650" s="17">
        <v>48</v>
      </c>
      <c r="T4650" s="17">
        <v>36</v>
      </c>
      <c r="U4650" s="17">
        <v>3</v>
      </c>
      <c r="AC4650" s="17">
        <v>0</v>
      </c>
      <c r="AD4650" s="17">
        <v>0</v>
      </c>
      <c r="AE4650" s="17">
        <v>0</v>
      </c>
      <c r="AF4650" s="17">
        <v>0</v>
      </c>
      <c r="AG4650" s="17">
        <v>0</v>
      </c>
    </row>
    <row r="4651" spans="1:33" ht="14.25" customHeight="1" x14ac:dyDescent="0.25">
      <c r="A4651" s="16">
        <v>25030935</v>
      </c>
      <c r="B4651" s="17" t="s">
        <v>10258</v>
      </c>
      <c r="D4651" s="17" t="s">
        <v>40</v>
      </c>
      <c r="E4651" s="17" t="s">
        <v>41</v>
      </c>
      <c r="F4651" s="17" t="s">
        <v>10260</v>
      </c>
      <c r="G4651" s="16">
        <v>2000139656688</v>
      </c>
      <c r="H4651" s="17">
        <v>91667</v>
      </c>
      <c r="J4651" s="17" t="s">
        <v>10260</v>
      </c>
      <c r="K4651" s="20">
        <v>120900</v>
      </c>
      <c r="L4651" s="17">
        <v>0</v>
      </c>
      <c r="M4651" s="17">
        <v>11000</v>
      </c>
      <c r="N4651" s="17">
        <v>0</v>
      </c>
      <c r="O4651" s="17" t="s">
        <v>1277</v>
      </c>
      <c r="S4651" s="17">
        <v>48</v>
      </c>
      <c r="T4651" s="17">
        <v>36</v>
      </c>
      <c r="U4651" s="17">
        <v>3</v>
      </c>
      <c r="AC4651" s="17">
        <v>0</v>
      </c>
      <c r="AD4651" s="17">
        <v>0</v>
      </c>
      <c r="AE4651" s="17">
        <v>0</v>
      </c>
      <c r="AF4651" s="17">
        <v>0</v>
      </c>
      <c r="AG4651" s="17">
        <v>0</v>
      </c>
    </row>
    <row r="4652" spans="1:33" ht="14.25" customHeight="1" x14ac:dyDescent="0.25">
      <c r="A4652" s="16">
        <v>25002655</v>
      </c>
      <c r="B4652" s="17" t="s">
        <v>10261</v>
      </c>
      <c r="C4652" s="17" t="s">
        <v>10262</v>
      </c>
      <c r="D4652" s="17" t="s">
        <v>40</v>
      </c>
      <c r="E4652" s="17" t="s">
        <v>41</v>
      </c>
      <c r="F4652" s="17" t="s">
        <v>10263</v>
      </c>
      <c r="G4652" s="16">
        <v>2000139533514</v>
      </c>
      <c r="H4652" s="17">
        <v>288000</v>
      </c>
      <c r="J4652" s="17" t="s">
        <v>10263</v>
      </c>
      <c r="K4652" s="20">
        <v>301500</v>
      </c>
      <c r="L4652" s="17">
        <v>0</v>
      </c>
      <c r="M4652" s="17">
        <v>13500</v>
      </c>
      <c r="N4652" s="17">
        <v>0</v>
      </c>
      <c r="O4652" s="17" t="s">
        <v>1732</v>
      </c>
      <c r="S4652" s="17">
        <v>26</v>
      </c>
      <c r="T4652" s="17">
        <v>26</v>
      </c>
      <c r="U4652" s="17">
        <v>26</v>
      </c>
      <c r="AC4652" s="17">
        <v>0</v>
      </c>
      <c r="AD4652" s="17">
        <v>0</v>
      </c>
      <c r="AE4652" s="17">
        <v>0</v>
      </c>
      <c r="AF4652" s="17">
        <v>0</v>
      </c>
      <c r="AG4652" s="17">
        <v>0</v>
      </c>
    </row>
    <row r="4653" spans="1:33" ht="14.25" customHeight="1" x14ac:dyDescent="0.25">
      <c r="A4653" s="16">
        <v>25002654</v>
      </c>
      <c r="B4653" s="17" t="s">
        <v>10262</v>
      </c>
      <c r="D4653" s="17" t="s">
        <v>40</v>
      </c>
      <c r="E4653" s="17" t="s">
        <v>41</v>
      </c>
      <c r="F4653" s="17" t="s">
        <v>10264</v>
      </c>
      <c r="G4653" s="16">
        <v>2000139533507</v>
      </c>
      <c r="H4653" s="17">
        <v>288000</v>
      </c>
      <c r="J4653" s="17" t="s">
        <v>10264</v>
      </c>
      <c r="K4653" s="20">
        <v>301500</v>
      </c>
      <c r="L4653" s="17">
        <v>0</v>
      </c>
      <c r="M4653" s="17">
        <v>13500</v>
      </c>
      <c r="N4653" s="17">
        <v>0</v>
      </c>
      <c r="O4653" s="17" t="s">
        <v>1732</v>
      </c>
      <c r="S4653" s="17">
        <v>26</v>
      </c>
      <c r="T4653" s="17">
        <v>26</v>
      </c>
      <c r="U4653" s="17">
        <v>26</v>
      </c>
      <c r="AC4653" s="17">
        <v>0</v>
      </c>
      <c r="AD4653" s="17">
        <v>0</v>
      </c>
      <c r="AE4653" s="17">
        <v>0</v>
      </c>
      <c r="AF4653" s="17">
        <v>0</v>
      </c>
      <c r="AG4653" s="17">
        <v>0</v>
      </c>
    </row>
    <row r="4654" spans="1:33" ht="14.25" customHeight="1" x14ac:dyDescent="0.25">
      <c r="A4654" s="16">
        <v>24959195</v>
      </c>
      <c r="B4654" s="17" t="s">
        <v>10265</v>
      </c>
      <c r="C4654" s="17" t="s">
        <v>10266</v>
      </c>
      <c r="D4654" s="17" t="s">
        <v>40</v>
      </c>
      <c r="E4654" s="17" t="s">
        <v>41</v>
      </c>
      <c r="F4654" s="17" t="s">
        <v>10267</v>
      </c>
      <c r="G4654" s="16">
        <v>2000139281538</v>
      </c>
      <c r="H4654" s="17">
        <v>142728</v>
      </c>
      <c r="J4654" s="17" t="s">
        <v>10267</v>
      </c>
      <c r="K4654" s="20">
        <v>168000</v>
      </c>
      <c r="L4654" s="17">
        <v>0</v>
      </c>
      <c r="M4654" s="17">
        <v>11000</v>
      </c>
      <c r="N4654" s="17">
        <v>0</v>
      </c>
      <c r="O4654" s="17" t="s">
        <v>1865</v>
      </c>
      <c r="S4654" s="17">
        <v>30</v>
      </c>
      <c r="T4654" s="17">
        <v>20</v>
      </c>
      <c r="U4654" s="17">
        <v>10</v>
      </c>
      <c r="AC4654" s="17">
        <v>0</v>
      </c>
      <c r="AD4654" s="17">
        <v>0</v>
      </c>
      <c r="AE4654" s="17">
        <v>0</v>
      </c>
      <c r="AF4654" s="17">
        <v>0</v>
      </c>
      <c r="AG4654" s="17">
        <v>0</v>
      </c>
    </row>
    <row r="4655" spans="1:33" ht="14.25" customHeight="1" x14ac:dyDescent="0.25">
      <c r="A4655" s="16">
        <v>24959194</v>
      </c>
      <c r="B4655" s="17" t="s">
        <v>10266</v>
      </c>
      <c r="D4655" s="17" t="s">
        <v>40</v>
      </c>
      <c r="E4655" s="17" t="s">
        <v>41</v>
      </c>
      <c r="F4655" s="17" t="s">
        <v>10268</v>
      </c>
      <c r="G4655" s="16">
        <v>2000139281521</v>
      </c>
      <c r="H4655" s="17">
        <v>142728</v>
      </c>
      <c r="J4655" s="17" t="s">
        <v>10268</v>
      </c>
      <c r="K4655" s="20">
        <v>168000</v>
      </c>
      <c r="L4655" s="17">
        <v>0</v>
      </c>
      <c r="M4655" s="17">
        <v>11000</v>
      </c>
      <c r="N4655" s="17">
        <v>0</v>
      </c>
      <c r="O4655" s="17" t="s">
        <v>1865</v>
      </c>
      <c r="S4655" s="17">
        <v>30</v>
      </c>
      <c r="T4655" s="17">
        <v>20</v>
      </c>
      <c r="U4655" s="17">
        <v>10</v>
      </c>
      <c r="AC4655" s="17">
        <v>0</v>
      </c>
      <c r="AD4655" s="17">
        <v>0</v>
      </c>
      <c r="AE4655" s="17">
        <v>0</v>
      </c>
      <c r="AF4655" s="17">
        <v>0</v>
      </c>
      <c r="AG4655" s="17">
        <v>0</v>
      </c>
    </row>
    <row r="4656" spans="1:33" ht="14.25" customHeight="1" x14ac:dyDescent="0.25">
      <c r="A4656" s="16">
        <v>24918490</v>
      </c>
      <c r="B4656" s="17" t="s">
        <v>10269</v>
      </c>
      <c r="C4656" s="17" t="s">
        <v>10270</v>
      </c>
      <c r="D4656" s="17" t="s">
        <v>40</v>
      </c>
      <c r="E4656" s="17" t="s">
        <v>41</v>
      </c>
      <c r="F4656" s="17" t="s">
        <v>10271</v>
      </c>
      <c r="G4656" s="16">
        <v>24918490</v>
      </c>
      <c r="H4656" s="17">
        <v>0</v>
      </c>
      <c r="I4656" s="17">
        <v>0</v>
      </c>
      <c r="J4656" s="17" t="s">
        <v>10271</v>
      </c>
      <c r="K4656" s="20">
        <v>273227</v>
      </c>
      <c r="L4656" s="17">
        <v>0</v>
      </c>
      <c r="M4656" s="17">
        <v>13500</v>
      </c>
      <c r="N4656" s="17">
        <v>0</v>
      </c>
      <c r="O4656" s="17" t="s">
        <v>2251</v>
      </c>
      <c r="Q4656" s="17">
        <v>0</v>
      </c>
      <c r="S4656" s="17">
        <v>20</v>
      </c>
      <c r="T4656" s="17">
        <v>15</v>
      </c>
      <c r="U4656" s="17">
        <v>10</v>
      </c>
      <c r="W4656" s="17" t="s">
        <v>10272</v>
      </c>
      <c r="AA4656" s="17">
        <v>0</v>
      </c>
      <c r="AC4656" s="17">
        <v>101</v>
      </c>
      <c r="AD4656" s="17">
        <v>101</v>
      </c>
      <c r="AE4656" s="17">
        <v>0</v>
      </c>
      <c r="AF4656" s="17">
        <v>101</v>
      </c>
      <c r="AG4656" s="17">
        <v>424000</v>
      </c>
    </row>
    <row r="4657" spans="1:33" ht="14.25" customHeight="1" x14ac:dyDescent="0.25">
      <c r="A4657" s="16">
        <v>24918489</v>
      </c>
      <c r="B4657" s="17" t="s">
        <v>10273</v>
      </c>
      <c r="D4657" s="17" t="s">
        <v>40</v>
      </c>
      <c r="E4657" s="17" t="s">
        <v>41</v>
      </c>
      <c r="F4657" s="17" t="s">
        <v>10274</v>
      </c>
      <c r="G4657" s="16">
        <v>24918489</v>
      </c>
      <c r="H4657" s="17">
        <v>0</v>
      </c>
      <c r="I4657" s="17">
        <v>0</v>
      </c>
      <c r="J4657" s="17" t="s">
        <v>10274</v>
      </c>
      <c r="K4657" s="20">
        <v>273227</v>
      </c>
      <c r="L4657" s="17">
        <v>0</v>
      </c>
      <c r="M4657" s="17">
        <v>13500</v>
      </c>
      <c r="N4657" s="17">
        <v>0</v>
      </c>
      <c r="O4657" s="17" t="s">
        <v>2251</v>
      </c>
      <c r="Q4657" s="17">
        <v>0</v>
      </c>
      <c r="S4657" s="17">
        <v>20</v>
      </c>
      <c r="T4657" s="17">
        <v>15</v>
      </c>
      <c r="U4657" s="17">
        <v>10</v>
      </c>
      <c r="W4657" s="17" t="s">
        <v>10275</v>
      </c>
      <c r="AA4657" s="17">
        <v>0</v>
      </c>
      <c r="AC4657" s="17">
        <v>50</v>
      </c>
      <c r="AD4657" s="17">
        <v>50</v>
      </c>
      <c r="AE4657" s="17">
        <v>0</v>
      </c>
      <c r="AF4657" s="17">
        <v>50</v>
      </c>
      <c r="AG4657" s="17">
        <v>424000</v>
      </c>
    </row>
    <row r="4658" spans="1:33" ht="14.25" customHeight="1" x14ac:dyDescent="0.25">
      <c r="A4658" s="16">
        <v>24869774</v>
      </c>
      <c r="B4658" s="17" t="s">
        <v>10276</v>
      </c>
      <c r="C4658" s="17" t="s">
        <v>10277</v>
      </c>
      <c r="D4658" s="17" t="s">
        <v>40</v>
      </c>
      <c r="E4658" s="17" t="s">
        <v>41</v>
      </c>
      <c r="F4658" s="17" t="s">
        <v>10278</v>
      </c>
      <c r="G4658" s="16">
        <v>2000138786652</v>
      </c>
      <c r="H4658" s="17">
        <v>190000</v>
      </c>
      <c r="J4658" s="17" t="s">
        <v>10278</v>
      </c>
      <c r="K4658" s="20">
        <v>239000</v>
      </c>
      <c r="L4658" s="17">
        <v>0</v>
      </c>
      <c r="M4658" s="17">
        <v>11000</v>
      </c>
      <c r="N4658" s="17">
        <v>0</v>
      </c>
      <c r="O4658" s="17" t="s">
        <v>1865</v>
      </c>
      <c r="S4658" s="17">
        <v>45</v>
      </c>
      <c r="T4658" s="17">
        <v>30</v>
      </c>
      <c r="U4658" s="17">
        <v>20</v>
      </c>
      <c r="AC4658" s="17">
        <v>0</v>
      </c>
      <c r="AD4658" s="17">
        <v>0</v>
      </c>
      <c r="AE4658" s="17">
        <v>0</v>
      </c>
      <c r="AF4658" s="17">
        <v>0</v>
      </c>
      <c r="AG4658" s="17">
        <v>0</v>
      </c>
    </row>
    <row r="4659" spans="1:33" ht="14.25" customHeight="1" x14ac:dyDescent="0.25">
      <c r="A4659" s="16">
        <v>24869773</v>
      </c>
      <c r="B4659" s="17" t="s">
        <v>10277</v>
      </c>
      <c r="D4659" s="17" t="s">
        <v>40</v>
      </c>
      <c r="E4659" s="17" t="s">
        <v>41</v>
      </c>
      <c r="F4659" s="17" t="s">
        <v>10279</v>
      </c>
      <c r="G4659" s="16">
        <v>2000138786645</v>
      </c>
      <c r="H4659" s="17">
        <v>190000</v>
      </c>
      <c r="J4659" s="17" t="s">
        <v>10279</v>
      </c>
      <c r="K4659" s="20">
        <v>239000</v>
      </c>
      <c r="L4659" s="17">
        <v>0</v>
      </c>
      <c r="M4659" s="17">
        <v>11000</v>
      </c>
      <c r="N4659" s="17">
        <v>0</v>
      </c>
      <c r="O4659" s="17" t="s">
        <v>1865</v>
      </c>
      <c r="S4659" s="17">
        <v>45</v>
      </c>
      <c r="T4659" s="17">
        <v>30</v>
      </c>
      <c r="U4659" s="17">
        <v>20</v>
      </c>
      <c r="AC4659" s="17">
        <v>0</v>
      </c>
      <c r="AD4659" s="17">
        <v>0</v>
      </c>
      <c r="AE4659" s="17">
        <v>0</v>
      </c>
      <c r="AF4659" s="17">
        <v>0</v>
      </c>
      <c r="AG4659" s="17">
        <v>0</v>
      </c>
    </row>
    <row r="4660" spans="1:33" ht="14.25" customHeight="1" x14ac:dyDescent="0.25">
      <c r="A4660" s="16">
        <v>24869772</v>
      </c>
      <c r="B4660" s="17" t="s">
        <v>10280</v>
      </c>
      <c r="C4660" s="17" t="s">
        <v>10281</v>
      </c>
      <c r="D4660" s="17" t="s">
        <v>40</v>
      </c>
      <c r="E4660" s="17" t="s">
        <v>41</v>
      </c>
      <c r="F4660" s="17" t="s">
        <v>10282</v>
      </c>
      <c r="G4660" s="16">
        <v>2000138786638</v>
      </c>
      <c r="H4660" s="17">
        <v>72000</v>
      </c>
      <c r="J4660" s="17" t="s">
        <v>10282</v>
      </c>
      <c r="K4660" s="20">
        <v>84100</v>
      </c>
      <c r="L4660" s="17">
        <v>0</v>
      </c>
      <c r="M4660" s="17">
        <v>11000</v>
      </c>
      <c r="N4660" s="17">
        <v>0</v>
      </c>
      <c r="O4660" s="17" t="s">
        <v>1865</v>
      </c>
      <c r="S4660" s="17">
        <v>45</v>
      </c>
      <c r="T4660" s="17">
        <v>30</v>
      </c>
      <c r="U4660" s="17">
        <v>20</v>
      </c>
      <c r="AC4660" s="17">
        <v>1</v>
      </c>
      <c r="AD4660" s="17">
        <v>1</v>
      </c>
      <c r="AE4660" s="17">
        <v>0</v>
      </c>
      <c r="AF4660" s="17">
        <v>1</v>
      </c>
      <c r="AG4660" s="17">
        <v>0</v>
      </c>
    </row>
    <row r="4661" spans="1:33" ht="14.25" customHeight="1" x14ac:dyDescent="0.25">
      <c r="A4661" s="16">
        <v>24869771</v>
      </c>
      <c r="B4661" s="17" t="s">
        <v>10281</v>
      </c>
      <c r="D4661" s="17" t="s">
        <v>40</v>
      </c>
      <c r="E4661" s="17" t="s">
        <v>41</v>
      </c>
      <c r="F4661" s="17" t="s">
        <v>10283</v>
      </c>
      <c r="G4661" s="16">
        <v>2000138786621</v>
      </c>
      <c r="H4661" s="17">
        <v>72000</v>
      </c>
      <c r="J4661" s="17" t="s">
        <v>10283</v>
      </c>
      <c r="K4661" s="20">
        <v>84100</v>
      </c>
      <c r="L4661" s="17">
        <v>0</v>
      </c>
      <c r="M4661" s="17">
        <v>11000</v>
      </c>
      <c r="N4661" s="17">
        <v>0</v>
      </c>
      <c r="O4661" s="17" t="s">
        <v>1865</v>
      </c>
      <c r="S4661" s="17">
        <v>45</v>
      </c>
      <c r="T4661" s="17">
        <v>30</v>
      </c>
      <c r="U4661" s="17">
        <v>20</v>
      </c>
      <c r="AC4661" s="17">
        <v>0</v>
      </c>
      <c r="AD4661" s="17">
        <v>0</v>
      </c>
      <c r="AE4661" s="17">
        <v>0</v>
      </c>
      <c r="AF4661" s="17">
        <v>0</v>
      </c>
      <c r="AG4661" s="17">
        <v>0</v>
      </c>
    </row>
    <row r="4662" spans="1:33" ht="14.25" customHeight="1" x14ac:dyDescent="0.25">
      <c r="A4662" s="16">
        <v>24869770</v>
      </c>
      <c r="B4662" s="17" t="s">
        <v>10284</v>
      </c>
      <c r="C4662" s="17" t="s">
        <v>10285</v>
      </c>
      <c r="D4662" s="17" t="s">
        <v>40</v>
      </c>
      <c r="E4662" s="17" t="s">
        <v>41</v>
      </c>
      <c r="F4662" s="17" t="s">
        <v>10286</v>
      </c>
      <c r="G4662" s="16">
        <v>2000138786614</v>
      </c>
      <c r="H4662" s="17">
        <v>149600</v>
      </c>
      <c r="J4662" s="17" t="s">
        <v>10286</v>
      </c>
      <c r="K4662" s="20">
        <v>161500</v>
      </c>
      <c r="L4662" s="17">
        <v>0</v>
      </c>
      <c r="M4662" s="17">
        <v>11000</v>
      </c>
      <c r="N4662" s="17">
        <v>0</v>
      </c>
      <c r="O4662" s="17" t="s">
        <v>1865</v>
      </c>
      <c r="S4662" s="17">
        <v>15</v>
      </c>
      <c r="T4662" s="17">
        <v>12</v>
      </c>
      <c r="U4662" s="17">
        <v>10</v>
      </c>
      <c r="AC4662" s="17">
        <v>2</v>
      </c>
      <c r="AD4662" s="17">
        <v>2</v>
      </c>
      <c r="AE4662" s="17">
        <v>0</v>
      </c>
      <c r="AF4662" s="17">
        <v>2</v>
      </c>
      <c r="AG4662" s="17">
        <v>0</v>
      </c>
    </row>
    <row r="4663" spans="1:33" ht="14.25" customHeight="1" x14ac:dyDescent="0.25">
      <c r="A4663" s="16">
        <v>24869769</v>
      </c>
      <c r="B4663" s="17" t="s">
        <v>10285</v>
      </c>
      <c r="D4663" s="17" t="s">
        <v>40</v>
      </c>
      <c r="E4663" s="17" t="s">
        <v>41</v>
      </c>
      <c r="F4663" s="17" t="s">
        <v>10287</v>
      </c>
      <c r="G4663" s="16">
        <v>2000138786607</v>
      </c>
      <c r="H4663" s="17">
        <v>149600</v>
      </c>
      <c r="J4663" s="17" t="s">
        <v>10287</v>
      </c>
      <c r="K4663" s="20">
        <v>161500</v>
      </c>
      <c r="L4663" s="17">
        <v>0</v>
      </c>
      <c r="M4663" s="17">
        <v>11000</v>
      </c>
      <c r="N4663" s="17">
        <v>0</v>
      </c>
      <c r="O4663" s="17" t="s">
        <v>1865</v>
      </c>
      <c r="S4663" s="17">
        <v>15</v>
      </c>
      <c r="T4663" s="17">
        <v>12</v>
      </c>
      <c r="U4663" s="17">
        <v>10</v>
      </c>
      <c r="AC4663" s="17">
        <v>0</v>
      </c>
      <c r="AD4663" s="17">
        <v>0</v>
      </c>
      <c r="AE4663" s="17">
        <v>0</v>
      </c>
      <c r="AF4663" s="17">
        <v>0</v>
      </c>
      <c r="AG4663" s="17">
        <v>0</v>
      </c>
    </row>
    <row r="4664" spans="1:33" ht="14.25" customHeight="1" x14ac:dyDescent="0.25">
      <c r="A4664" s="16">
        <v>24868761</v>
      </c>
      <c r="B4664" s="17" t="s">
        <v>10288</v>
      </c>
      <c r="C4664" s="17" t="s">
        <v>10289</v>
      </c>
      <c r="D4664" s="17" t="s">
        <v>40</v>
      </c>
      <c r="E4664" s="17" t="s">
        <v>41</v>
      </c>
      <c r="F4664" s="17" t="s">
        <v>10290</v>
      </c>
      <c r="G4664" s="16">
        <v>2000138780131</v>
      </c>
      <c r="H4664" s="17">
        <v>193586</v>
      </c>
      <c r="J4664" s="17" t="s">
        <v>10290</v>
      </c>
      <c r="K4664" s="20">
        <v>200400</v>
      </c>
      <c r="L4664" s="17">
        <v>0</v>
      </c>
      <c r="M4664" s="17">
        <v>11000</v>
      </c>
      <c r="N4664" s="17">
        <v>0</v>
      </c>
      <c r="O4664" s="17" t="s">
        <v>1865</v>
      </c>
      <c r="S4664" s="17">
        <v>15</v>
      </c>
      <c r="T4664" s="17">
        <v>12</v>
      </c>
      <c r="U4664" s="17">
        <v>10</v>
      </c>
      <c r="AC4664" s="17">
        <v>3</v>
      </c>
      <c r="AD4664" s="17">
        <v>3</v>
      </c>
      <c r="AE4664" s="17">
        <v>0</v>
      </c>
      <c r="AF4664" s="17">
        <v>3</v>
      </c>
      <c r="AG4664" s="17">
        <v>0</v>
      </c>
    </row>
    <row r="4665" spans="1:33" ht="14.25" customHeight="1" x14ac:dyDescent="0.25">
      <c r="A4665" s="16">
        <v>24868760</v>
      </c>
      <c r="B4665" s="17" t="s">
        <v>10289</v>
      </c>
      <c r="D4665" s="17" t="s">
        <v>40</v>
      </c>
      <c r="E4665" s="17" t="s">
        <v>41</v>
      </c>
      <c r="F4665" s="17" t="s">
        <v>10291</v>
      </c>
      <c r="G4665" s="16">
        <v>2000138780124</v>
      </c>
      <c r="H4665" s="17">
        <v>193586</v>
      </c>
      <c r="J4665" s="17" t="s">
        <v>10291</v>
      </c>
      <c r="K4665" s="20">
        <v>200400</v>
      </c>
      <c r="L4665" s="17">
        <v>0</v>
      </c>
      <c r="M4665" s="17">
        <v>11000</v>
      </c>
      <c r="N4665" s="17">
        <v>0</v>
      </c>
      <c r="O4665" s="17" t="s">
        <v>1865</v>
      </c>
      <c r="S4665" s="17">
        <v>15</v>
      </c>
      <c r="T4665" s="17">
        <v>12</v>
      </c>
      <c r="U4665" s="17">
        <v>10</v>
      </c>
      <c r="AC4665" s="17">
        <v>0</v>
      </c>
      <c r="AD4665" s="17">
        <v>0</v>
      </c>
      <c r="AE4665" s="17">
        <v>0</v>
      </c>
      <c r="AF4665" s="17">
        <v>0</v>
      </c>
      <c r="AG4665" s="17">
        <v>0</v>
      </c>
    </row>
    <row r="4666" spans="1:33" ht="14.25" customHeight="1" x14ac:dyDescent="0.25">
      <c r="A4666" s="16">
        <v>24868759</v>
      </c>
      <c r="B4666" s="17" t="s">
        <v>10292</v>
      </c>
      <c r="C4666" s="17" t="s">
        <v>10293</v>
      </c>
      <c r="D4666" s="17" t="s">
        <v>40</v>
      </c>
      <c r="E4666" s="17" t="s">
        <v>41</v>
      </c>
      <c r="F4666" s="17" t="s">
        <v>10294</v>
      </c>
      <c r="G4666" s="16">
        <v>2000138780117</v>
      </c>
      <c r="H4666" s="17">
        <v>199800</v>
      </c>
      <c r="J4666" s="17" t="s">
        <v>10294</v>
      </c>
      <c r="K4666" s="20">
        <v>211300</v>
      </c>
      <c r="L4666" s="17">
        <v>0</v>
      </c>
      <c r="M4666" s="17">
        <v>11000</v>
      </c>
      <c r="N4666" s="17">
        <v>0</v>
      </c>
      <c r="O4666" s="17" t="s">
        <v>1865</v>
      </c>
      <c r="S4666" s="17">
        <v>20</v>
      </c>
      <c r="T4666" s="17">
        <v>15</v>
      </c>
      <c r="U4666" s="17">
        <v>10</v>
      </c>
      <c r="AC4666" s="17">
        <v>3</v>
      </c>
      <c r="AD4666" s="17">
        <v>3</v>
      </c>
      <c r="AE4666" s="17">
        <v>0</v>
      </c>
      <c r="AF4666" s="17">
        <v>3</v>
      </c>
      <c r="AG4666" s="17">
        <v>0</v>
      </c>
    </row>
    <row r="4667" spans="1:33" ht="14.25" customHeight="1" x14ac:dyDescent="0.25">
      <c r="A4667" s="16">
        <v>24868758</v>
      </c>
      <c r="B4667" s="17" t="s">
        <v>10293</v>
      </c>
      <c r="D4667" s="17" t="s">
        <v>40</v>
      </c>
      <c r="E4667" s="17" t="s">
        <v>41</v>
      </c>
      <c r="F4667" s="17" t="s">
        <v>10295</v>
      </c>
      <c r="G4667" s="16">
        <v>2000138780100</v>
      </c>
      <c r="H4667" s="17">
        <v>199800</v>
      </c>
      <c r="J4667" s="17" t="s">
        <v>10295</v>
      </c>
      <c r="K4667" s="20">
        <v>211300</v>
      </c>
      <c r="L4667" s="17">
        <v>0</v>
      </c>
      <c r="M4667" s="17">
        <v>11000</v>
      </c>
      <c r="N4667" s="17">
        <v>0</v>
      </c>
      <c r="O4667" s="17" t="s">
        <v>1865</v>
      </c>
      <c r="S4667" s="17">
        <v>20</v>
      </c>
      <c r="T4667" s="17">
        <v>15</v>
      </c>
      <c r="U4667" s="17">
        <v>10</v>
      </c>
      <c r="AC4667" s="17">
        <v>0</v>
      </c>
      <c r="AD4667" s="17">
        <v>0</v>
      </c>
      <c r="AE4667" s="17">
        <v>0</v>
      </c>
      <c r="AF4667" s="17">
        <v>0</v>
      </c>
      <c r="AG4667" s="17">
        <v>0</v>
      </c>
    </row>
    <row r="4668" spans="1:33" ht="14.25" customHeight="1" x14ac:dyDescent="0.25">
      <c r="A4668" s="16">
        <v>24868757</v>
      </c>
      <c r="B4668" s="17" t="s">
        <v>10296</v>
      </c>
      <c r="C4668" s="17" t="s">
        <v>10297</v>
      </c>
      <c r="D4668" s="17" t="s">
        <v>40</v>
      </c>
      <c r="E4668" s="17" t="s">
        <v>41</v>
      </c>
      <c r="F4668" s="17" t="s">
        <v>10298</v>
      </c>
      <c r="G4668" s="16">
        <v>2000138780094</v>
      </c>
      <c r="H4668" s="17">
        <v>102600</v>
      </c>
      <c r="J4668" s="17" t="s">
        <v>10298</v>
      </c>
      <c r="K4668" s="20">
        <v>113700</v>
      </c>
      <c r="L4668" s="17">
        <v>0</v>
      </c>
      <c r="M4668" s="17">
        <v>11000</v>
      </c>
      <c r="N4668" s="17">
        <v>0</v>
      </c>
      <c r="O4668" s="17" t="s">
        <v>1865</v>
      </c>
      <c r="S4668" s="17">
        <v>15</v>
      </c>
      <c r="T4668" s="17">
        <v>12</v>
      </c>
      <c r="U4668" s="17">
        <v>10</v>
      </c>
      <c r="AC4668" s="17">
        <v>2</v>
      </c>
      <c r="AD4668" s="17">
        <v>2</v>
      </c>
      <c r="AE4668" s="17">
        <v>0</v>
      </c>
      <c r="AF4668" s="17">
        <v>2</v>
      </c>
      <c r="AG4668" s="17">
        <v>0</v>
      </c>
    </row>
    <row r="4669" spans="1:33" ht="14.25" customHeight="1" x14ac:dyDescent="0.25">
      <c r="A4669" s="16">
        <v>24868756</v>
      </c>
      <c r="B4669" s="17" t="s">
        <v>10297</v>
      </c>
      <c r="D4669" s="17" t="s">
        <v>40</v>
      </c>
      <c r="E4669" s="17" t="s">
        <v>41</v>
      </c>
      <c r="F4669" s="17" t="s">
        <v>10299</v>
      </c>
      <c r="G4669" s="16">
        <v>2000138780087</v>
      </c>
      <c r="H4669" s="17">
        <v>102600</v>
      </c>
      <c r="J4669" s="17" t="s">
        <v>10299</v>
      </c>
      <c r="K4669" s="20">
        <v>113700</v>
      </c>
      <c r="L4669" s="17">
        <v>0</v>
      </c>
      <c r="M4669" s="17">
        <v>11000</v>
      </c>
      <c r="N4669" s="17">
        <v>0</v>
      </c>
      <c r="O4669" s="17" t="s">
        <v>1865</v>
      </c>
      <c r="S4669" s="17">
        <v>15</v>
      </c>
      <c r="T4669" s="17">
        <v>12</v>
      </c>
      <c r="U4669" s="17">
        <v>10</v>
      </c>
      <c r="AC4669" s="17">
        <v>0</v>
      </c>
      <c r="AD4669" s="17">
        <v>0</v>
      </c>
      <c r="AE4669" s="17">
        <v>0</v>
      </c>
      <c r="AF4669" s="17">
        <v>0</v>
      </c>
      <c r="AG4669" s="17">
        <v>0</v>
      </c>
    </row>
    <row r="4670" spans="1:33" ht="14.25" customHeight="1" x14ac:dyDescent="0.25">
      <c r="A4670" s="16">
        <v>24868755</v>
      </c>
      <c r="B4670" s="17" t="s">
        <v>10300</v>
      </c>
      <c r="C4670" s="17" t="s">
        <v>10301</v>
      </c>
      <c r="D4670" s="17" t="s">
        <v>40</v>
      </c>
      <c r="E4670" s="17" t="s">
        <v>41</v>
      </c>
      <c r="F4670" s="17" t="s">
        <v>10302</v>
      </c>
      <c r="G4670" s="16">
        <v>2000138780070</v>
      </c>
      <c r="H4670" s="17">
        <v>22800</v>
      </c>
      <c r="J4670" s="17" t="s">
        <v>10302</v>
      </c>
      <c r="K4670" s="20">
        <v>31600</v>
      </c>
      <c r="L4670" s="17">
        <v>0</v>
      </c>
      <c r="M4670" s="17">
        <v>9000</v>
      </c>
      <c r="N4670" s="17">
        <v>0</v>
      </c>
      <c r="O4670" s="17" t="s">
        <v>1865</v>
      </c>
      <c r="S4670" s="17">
        <v>18</v>
      </c>
      <c r="T4670" s="17">
        <v>10</v>
      </c>
      <c r="U4670" s="17">
        <v>8</v>
      </c>
      <c r="AC4670" s="17">
        <v>1</v>
      </c>
      <c r="AD4670" s="17">
        <v>1</v>
      </c>
      <c r="AE4670" s="17">
        <v>0</v>
      </c>
      <c r="AF4670" s="17">
        <v>1</v>
      </c>
      <c r="AG4670" s="17">
        <v>0</v>
      </c>
    </row>
    <row r="4671" spans="1:33" ht="14.25" customHeight="1" x14ac:dyDescent="0.25">
      <c r="A4671" s="16">
        <v>24868754</v>
      </c>
      <c r="B4671" s="17" t="s">
        <v>10303</v>
      </c>
      <c r="C4671" s="17" t="s">
        <v>10301</v>
      </c>
      <c r="D4671" s="17" t="s">
        <v>40</v>
      </c>
      <c r="E4671" s="17" t="s">
        <v>41</v>
      </c>
      <c r="F4671" s="17" t="s">
        <v>10304</v>
      </c>
      <c r="G4671" s="16">
        <v>2000138780063</v>
      </c>
      <c r="H4671" s="17">
        <v>22800</v>
      </c>
      <c r="J4671" s="17" t="s">
        <v>10304</v>
      </c>
      <c r="K4671" s="20">
        <v>31600</v>
      </c>
      <c r="L4671" s="17">
        <v>0</v>
      </c>
      <c r="M4671" s="17">
        <v>9000</v>
      </c>
      <c r="N4671" s="17">
        <v>0</v>
      </c>
      <c r="O4671" s="17" t="s">
        <v>1865</v>
      </c>
      <c r="S4671" s="17">
        <v>18</v>
      </c>
      <c r="T4671" s="17">
        <v>10</v>
      </c>
      <c r="U4671" s="17">
        <v>8</v>
      </c>
      <c r="AC4671" s="17">
        <v>3</v>
      </c>
      <c r="AD4671" s="17">
        <v>3</v>
      </c>
      <c r="AE4671" s="17">
        <v>0</v>
      </c>
      <c r="AF4671" s="17">
        <v>3</v>
      </c>
      <c r="AG4671" s="17">
        <v>0</v>
      </c>
    </row>
    <row r="4672" spans="1:33" ht="14.25" customHeight="1" x14ac:dyDescent="0.25">
      <c r="A4672" s="16">
        <v>24868753</v>
      </c>
      <c r="B4672" s="17" t="s">
        <v>10305</v>
      </c>
      <c r="C4672" s="17" t="s">
        <v>10301</v>
      </c>
      <c r="D4672" s="17" t="s">
        <v>40</v>
      </c>
      <c r="E4672" s="17" t="s">
        <v>41</v>
      </c>
      <c r="F4672" s="17" t="s">
        <v>10306</v>
      </c>
      <c r="G4672" s="16">
        <v>2000138780056</v>
      </c>
      <c r="H4672" s="17">
        <v>22800</v>
      </c>
      <c r="J4672" s="17" t="s">
        <v>10306</v>
      </c>
      <c r="K4672" s="20">
        <v>31600</v>
      </c>
      <c r="L4672" s="17">
        <v>0</v>
      </c>
      <c r="M4672" s="17">
        <v>9000</v>
      </c>
      <c r="N4672" s="17">
        <v>0</v>
      </c>
      <c r="O4672" s="17" t="s">
        <v>1865</v>
      </c>
      <c r="S4672" s="17">
        <v>18</v>
      </c>
      <c r="T4672" s="17">
        <v>10</v>
      </c>
      <c r="U4672" s="17">
        <v>8</v>
      </c>
      <c r="AC4672" s="17">
        <v>3</v>
      </c>
      <c r="AD4672" s="17">
        <v>3</v>
      </c>
      <c r="AE4672" s="17">
        <v>0</v>
      </c>
      <c r="AF4672" s="17">
        <v>3</v>
      </c>
      <c r="AG4672" s="17">
        <v>0</v>
      </c>
    </row>
    <row r="4673" spans="1:33" ht="14.25" customHeight="1" x14ac:dyDescent="0.25">
      <c r="A4673" s="16">
        <v>24868752</v>
      </c>
      <c r="B4673" s="17" t="s">
        <v>10301</v>
      </c>
      <c r="D4673" s="17" t="s">
        <v>40</v>
      </c>
      <c r="E4673" s="17" t="s">
        <v>41</v>
      </c>
      <c r="F4673" s="17" t="s">
        <v>10307</v>
      </c>
      <c r="G4673" s="16">
        <v>2000138780049</v>
      </c>
      <c r="H4673" s="17">
        <v>22800</v>
      </c>
      <c r="J4673" s="17" t="s">
        <v>10307</v>
      </c>
      <c r="K4673" s="20">
        <v>31600</v>
      </c>
      <c r="L4673" s="17">
        <v>0</v>
      </c>
      <c r="M4673" s="17">
        <v>9000</v>
      </c>
      <c r="N4673" s="17">
        <v>0</v>
      </c>
      <c r="O4673" s="17" t="s">
        <v>1865</v>
      </c>
      <c r="S4673" s="17">
        <v>18</v>
      </c>
      <c r="T4673" s="17">
        <v>10</v>
      </c>
      <c r="U4673" s="17">
        <v>8</v>
      </c>
      <c r="AC4673" s="17">
        <v>0</v>
      </c>
      <c r="AD4673" s="17">
        <v>0</v>
      </c>
      <c r="AE4673" s="17">
        <v>0</v>
      </c>
      <c r="AF4673" s="17">
        <v>0</v>
      </c>
      <c r="AG4673" s="17">
        <v>0</v>
      </c>
    </row>
    <row r="4674" spans="1:33" ht="14.25" customHeight="1" x14ac:dyDescent="0.25">
      <c r="A4674" s="16">
        <v>24868751</v>
      </c>
      <c r="B4674" s="17" t="s">
        <v>10308</v>
      </c>
      <c r="C4674" s="17" t="s">
        <v>10309</v>
      </c>
      <c r="D4674" s="17" t="s">
        <v>40</v>
      </c>
      <c r="E4674" s="17" t="s">
        <v>41</v>
      </c>
      <c r="F4674" s="17" t="s">
        <v>10310</v>
      </c>
      <c r="G4674" s="16">
        <v>2000138780032</v>
      </c>
      <c r="H4674" s="17">
        <v>292000</v>
      </c>
      <c r="J4674" s="17" t="s">
        <v>10310</v>
      </c>
      <c r="K4674" s="20">
        <v>310200</v>
      </c>
      <c r="L4674" s="17">
        <v>0</v>
      </c>
      <c r="M4674" s="17">
        <v>13500</v>
      </c>
      <c r="N4674" s="17">
        <v>0</v>
      </c>
      <c r="O4674" s="17" t="s">
        <v>1865</v>
      </c>
      <c r="S4674" s="17">
        <v>40</v>
      </c>
      <c r="T4674" s="17">
        <v>35</v>
      </c>
      <c r="U4674" s="17">
        <v>10</v>
      </c>
      <c r="AC4674" s="17">
        <v>1</v>
      </c>
      <c r="AD4674" s="17">
        <v>1</v>
      </c>
      <c r="AE4674" s="17">
        <v>0</v>
      </c>
      <c r="AF4674" s="17">
        <v>1</v>
      </c>
      <c r="AG4674" s="17">
        <v>0</v>
      </c>
    </row>
    <row r="4675" spans="1:33" ht="14.25" customHeight="1" x14ac:dyDescent="0.25">
      <c r="A4675" s="16">
        <v>24868750</v>
      </c>
      <c r="B4675" s="17" t="s">
        <v>10309</v>
      </c>
      <c r="D4675" s="17" t="s">
        <v>40</v>
      </c>
      <c r="E4675" s="17" t="s">
        <v>41</v>
      </c>
      <c r="F4675" s="17" t="s">
        <v>10311</v>
      </c>
      <c r="G4675" s="16">
        <v>2000138780025</v>
      </c>
      <c r="H4675" s="17">
        <v>292000</v>
      </c>
      <c r="J4675" s="17" t="s">
        <v>10311</v>
      </c>
      <c r="K4675" s="20">
        <v>310200</v>
      </c>
      <c r="L4675" s="17">
        <v>0</v>
      </c>
      <c r="M4675" s="17">
        <v>13500</v>
      </c>
      <c r="N4675" s="17">
        <v>0</v>
      </c>
      <c r="O4675" s="17" t="s">
        <v>1865</v>
      </c>
      <c r="S4675" s="17">
        <v>40</v>
      </c>
      <c r="T4675" s="17">
        <v>35</v>
      </c>
      <c r="U4675" s="17">
        <v>10</v>
      </c>
      <c r="AC4675" s="17">
        <v>0</v>
      </c>
      <c r="AD4675" s="17">
        <v>0</v>
      </c>
      <c r="AE4675" s="17">
        <v>0</v>
      </c>
      <c r="AF4675" s="17">
        <v>0</v>
      </c>
      <c r="AG4675" s="17">
        <v>0</v>
      </c>
    </row>
    <row r="4676" spans="1:33" ht="14.25" customHeight="1" x14ac:dyDescent="0.25">
      <c r="A4676" s="16">
        <v>24854568</v>
      </c>
      <c r="B4676" s="17" t="s">
        <v>10312</v>
      </c>
      <c r="C4676" s="17" t="s">
        <v>10313</v>
      </c>
      <c r="D4676" s="17" t="s">
        <v>40</v>
      </c>
      <c r="E4676" s="17" t="s">
        <v>41</v>
      </c>
      <c r="F4676" s="17" t="s">
        <v>10314</v>
      </c>
      <c r="G4676" s="16">
        <v>2000138709552</v>
      </c>
      <c r="H4676" s="17">
        <v>189000</v>
      </c>
      <c r="J4676" s="17" t="s">
        <v>10314</v>
      </c>
      <c r="K4676" s="20">
        <v>238000</v>
      </c>
      <c r="L4676" s="17">
        <v>0</v>
      </c>
      <c r="M4676" s="17">
        <v>11000</v>
      </c>
      <c r="N4676" s="17">
        <v>0</v>
      </c>
      <c r="O4676" s="17" t="s">
        <v>1000</v>
      </c>
      <c r="S4676" s="17">
        <v>25</v>
      </c>
      <c r="T4676" s="17">
        <v>22</v>
      </c>
      <c r="U4676" s="17">
        <v>20</v>
      </c>
      <c r="AC4676" s="17">
        <v>0</v>
      </c>
      <c r="AD4676" s="17">
        <v>0</v>
      </c>
      <c r="AE4676" s="17">
        <v>0</v>
      </c>
      <c r="AF4676" s="17">
        <v>0</v>
      </c>
      <c r="AG4676" s="17">
        <v>0</v>
      </c>
    </row>
    <row r="4677" spans="1:33" ht="14.25" customHeight="1" x14ac:dyDescent="0.25">
      <c r="A4677" s="16">
        <v>24854567</v>
      </c>
      <c r="B4677" s="17" t="s">
        <v>10313</v>
      </c>
      <c r="D4677" s="17" t="s">
        <v>40</v>
      </c>
      <c r="E4677" s="17" t="s">
        <v>41</v>
      </c>
      <c r="F4677" s="17" t="s">
        <v>10315</v>
      </c>
      <c r="G4677" s="16">
        <v>2000138709545</v>
      </c>
      <c r="H4677" s="17">
        <v>189000</v>
      </c>
      <c r="J4677" s="17" t="s">
        <v>10315</v>
      </c>
      <c r="K4677" s="20">
        <v>238000</v>
      </c>
      <c r="L4677" s="17">
        <v>0</v>
      </c>
      <c r="M4677" s="17">
        <v>11000</v>
      </c>
      <c r="N4677" s="17">
        <v>0</v>
      </c>
      <c r="O4677" s="17" t="s">
        <v>1000</v>
      </c>
      <c r="S4677" s="17">
        <v>25</v>
      </c>
      <c r="T4677" s="17">
        <v>22</v>
      </c>
      <c r="U4677" s="17">
        <v>20</v>
      </c>
      <c r="AC4677" s="17">
        <v>0</v>
      </c>
      <c r="AD4677" s="17">
        <v>0</v>
      </c>
      <c r="AE4677" s="17">
        <v>0</v>
      </c>
      <c r="AF4677" s="17">
        <v>0</v>
      </c>
      <c r="AG4677" s="17">
        <v>0</v>
      </c>
    </row>
    <row r="4678" spans="1:33" ht="14.25" customHeight="1" x14ac:dyDescent="0.25">
      <c r="A4678" s="16">
        <v>24829708</v>
      </c>
      <c r="B4678" s="17" t="s">
        <v>10316</v>
      </c>
      <c r="C4678" s="17" t="s">
        <v>10317</v>
      </c>
      <c r="D4678" s="17" t="s">
        <v>40</v>
      </c>
      <c r="E4678" s="17" t="s">
        <v>41</v>
      </c>
      <c r="F4678" s="17" t="s">
        <v>10318</v>
      </c>
      <c r="G4678" s="16">
        <v>2000138584623</v>
      </c>
      <c r="H4678" s="17">
        <v>125800</v>
      </c>
      <c r="J4678" s="17" t="s">
        <v>10318</v>
      </c>
      <c r="K4678" s="20">
        <v>138800</v>
      </c>
      <c r="L4678" s="17">
        <v>0</v>
      </c>
      <c r="M4678" s="17">
        <v>11000</v>
      </c>
      <c r="N4678" s="17">
        <v>0</v>
      </c>
      <c r="O4678" s="17" t="s">
        <v>1865</v>
      </c>
      <c r="S4678" s="17">
        <v>24</v>
      </c>
      <c r="T4678" s="17">
        <v>22</v>
      </c>
      <c r="U4678" s="17">
        <v>15</v>
      </c>
      <c r="AC4678" s="17">
        <v>3</v>
      </c>
      <c r="AD4678" s="17">
        <v>3</v>
      </c>
      <c r="AE4678" s="17">
        <v>0</v>
      </c>
      <c r="AF4678" s="17">
        <v>3</v>
      </c>
      <c r="AG4678" s="17">
        <v>0</v>
      </c>
    </row>
    <row r="4679" spans="1:33" ht="14.25" customHeight="1" x14ac:dyDescent="0.25">
      <c r="A4679" s="16">
        <v>24829707</v>
      </c>
      <c r="B4679" s="17" t="s">
        <v>10317</v>
      </c>
      <c r="D4679" s="17" t="s">
        <v>40</v>
      </c>
      <c r="E4679" s="17" t="s">
        <v>41</v>
      </c>
      <c r="F4679" s="17" t="s">
        <v>10319</v>
      </c>
      <c r="G4679" s="16">
        <v>2000138584616</v>
      </c>
      <c r="H4679" s="17">
        <v>125800</v>
      </c>
      <c r="J4679" s="17" t="s">
        <v>10319</v>
      </c>
      <c r="K4679" s="20">
        <v>138800</v>
      </c>
      <c r="L4679" s="17">
        <v>0</v>
      </c>
      <c r="M4679" s="17">
        <v>11000</v>
      </c>
      <c r="N4679" s="17">
        <v>0</v>
      </c>
      <c r="O4679" s="17" t="s">
        <v>1865</v>
      </c>
      <c r="S4679" s="17">
        <v>24</v>
      </c>
      <c r="T4679" s="17">
        <v>22</v>
      </c>
      <c r="U4679" s="17">
        <v>15</v>
      </c>
      <c r="AC4679" s="17">
        <v>0</v>
      </c>
      <c r="AD4679" s="17">
        <v>0</v>
      </c>
      <c r="AE4679" s="17">
        <v>0</v>
      </c>
      <c r="AF4679" s="17">
        <v>0</v>
      </c>
      <c r="AG4679" s="17">
        <v>0</v>
      </c>
    </row>
    <row r="4680" spans="1:33" ht="14.25" customHeight="1" x14ac:dyDescent="0.25">
      <c r="A4680" s="16">
        <v>24822769</v>
      </c>
      <c r="B4680" s="17" t="s">
        <v>10320</v>
      </c>
      <c r="C4680" s="17" t="s">
        <v>10321</v>
      </c>
      <c r="D4680" s="17" t="s">
        <v>40</v>
      </c>
      <c r="E4680" s="17" t="s">
        <v>41</v>
      </c>
      <c r="F4680" s="17" t="s">
        <v>10322</v>
      </c>
      <c r="G4680" s="16">
        <v>2000138557627</v>
      </c>
      <c r="H4680" s="17">
        <v>75600</v>
      </c>
      <c r="J4680" s="17" t="s">
        <v>10322</v>
      </c>
      <c r="K4680" s="20">
        <v>87800</v>
      </c>
      <c r="L4680" s="17">
        <v>0</v>
      </c>
      <c r="M4680" s="17">
        <v>11000</v>
      </c>
      <c r="N4680" s="17">
        <v>0</v>
      </c>
      <c r="O4680" s="17" t="s">
        <v>1865</v>
      </c>
      <c r="S4680" s="17">
        <v>35</v>
      </c>
      <c r="T4680" s="17">
        <v>25</v>
      </c>
      <c r="U4680" s="17">
        <v>15</v>
      </c>
      <c r="AC4680" s="17">
        <v>0</v>
      </c>
      <c r="AD4680" s="17">
        <v>0</v>
      </c>
      <c r="AE4680" s="17">
        <v>0</v>
      </c>
      <c r="AF4680" s="17">
        <v>0</v>
      </c>
      <c r="AG4680" s="17">
        <v>0</v>
      </c>
    </row>
    <row r="4681" spans="1:33" ht="14.25" customHeight="1" x14ac:dyDescent="0.25">
      <c r="A4681" s="16">
        <v>24822768</v>
      </c>
      <c r="B4681" s="17" t="s">
        <v>10321</v>
      </c>
      <c r="D4681" s="17" t="s">
        <v>40</v>
      </c>
      <c r="E4681" s="17" t="s">
        <v>41</v>
      </c>
      <c r="F4681" s="17" t="s">
        <v>10323</v>
      </c>
      <c r="G4681" s="16">
        <v>2000138557610</v>
      </c>
      <c r="H4681" s="17">
        <v>75600</v>
      </c>
      <c r="J4681" s="17" t="s">
        <v>10323</v>
      </c>
      <c r="K4681" s="20">
        <v>87800</v>
      </c>
      <c r="L4681" s="17">
        <v>0</v>
      </c>
      <c r="M4681" s="17">
        <v>11000</v>
      </c>
      <c r="N4681" s="17">
        <v>0</v>
      </c>
      <c r="O4681" s="17" t="s">
        <v>1865</v>
      </c>
      <c r="S4681" s="17">
        <v>35</v>
      </c>
      <c r="T4681" s="17">
        <v>25</v>
      </c>
      <c r="U4681" s="17">
        <v>15</v>
      </c>
      <c r="AC4681" s="17">
        <v>0</v>
      </c>
      <c r="AD4681" s="17">
        <v>0</v>
      </c>
      <c r="AE4681" s="17">
        <v>0</v>
      </c>
      <c r="AF4681" s="17">
        <v>0</v>
      </c>
      <c r="AG4681" s="17">
        <v>0</v>
      </c>
    </row>
    <row r="4682" spans="1:33" ht="14.25" customHeight="1" x14ac:dyDescent="0.25">
      <c r="A4682" s="16">
        <v>24822767</v>
      </c>
      <c r="B4682" s="17" t="s">
        <v>10324</v>
      </c>
      <c r="C4682" s="17" t="s">
        <v>10325</v>
      </c>
      <c r="D4682" s="17" t="s">
        <v>40</v>
      </c>
      <c r="E4682" s="17" t="s">
        <v>41</v>
      </c>
      <c r="F4682" s="17" t="s">
        <v>10326</v>
      </c>
      <c r="G4682" s="16">
        <v>2000138557603</v>
      </c>
      <c r="H4682" s="17">
        <v>69400</v>
      </c>
      <c r="J4682" s="17" t="s">
        <v>10326</v>
      </c>
      <c r="K4682" s="20">
        <v>80400</v>
      </c>
      <c r="L4682" s="17">
        <v>0</v>
      </c>
      <c r="M4682" s="17">
        <v>11000</v>
      </c>
      <c r="N4682" s="17">
        <v>0</v>
      </c>
      <c r="O4682" s="17" t="s">
        <v>4044</v>
      </c>
      <c r="S4682" s="17">
        <v>15</v>
      </c>
      <c r="T4682" s="17">
        <v>12</v>
      </c>
      <c r="U4682" s="17">
        <v>10</v>
      </c>
      <c r="AC4682" s="17">
        <v>0</v>
      </c>
      <c r="AD4682" s="17">
        <v>0</v>
      </c>
      <c r="AE4682" s="17">
        <v>0</v>
      </c>
      <c r="AF4682" s="17">
        <v>0</v>
      </c>
      <c r="AG4682" s="17">
        <v>0</v>
      </c>
    </row>
    <row r="4683" spans="1:33" ht="14.25" customHeight="1" x14ac:dyDescent="0.25">
      <c r="A4683" s="16">
        <v>24822765</v>
      </c>
      <c r="B4683" s="17" t="s">
        <v>10325</v>
      </c>
      <c r="D4683" s="17" t="s">
        <v>40</v>
      </c>
      <c r="E4683" s="17" t="s">
        <v>41</v>
      </c>
      <c r="F4683" s="17" t="s">
        <v>10327</v>
      </c>
      <c r="G4683" s="16">
        <v>2000138557597</v>
      </c>
      <c r="H4683" s="17">
        <v>69400</v>
      </c>
      <c r="J4683" s="17" t="s">
        <v>10327</v>
      </c>
      <c r="K4683" s="20">
        <v>80400</v>
      </c>
      <c r="L4683" s="17">
        <v>0</v>
      </c>
      <c r="M4683" s="17">
        <v>11000</v>
      </c>
      <c r="N4683" s="17">
        <v>0</v>
      </c>
      <c r="O4683" s="17" t="s">
        <v>4044</v>
      </c>
      <c r="S4683" s="17">
        <v>15</v>
      </c>
      <c r="T4683" s="17">
        <v>12</v>
      </c>
      <c r="U4683" s="17">
        <v>10</v>
      </c>
      <c r="AC4683" s="17">
        <v>0</v>
      </c>
      <c r="AD4683" s="17">
        <v>0</v>
      </c>
      <c r="AE4683" s="17">
        <v>0</v>
      </c>
      <c r="AF4683" s="17">
        <v>0</v>
      </c>
      <c r="AG4683" s="17">
        <v>0</v>
      </c>
    </row>
    <row r="4684" spans="1:33" ht="14.25" customHeight="1" x14ac:dyDescent="0.25">
      <c r="A4684" s="16">
        <v>24822764</v>
      </c>
      <c r="B4684" s="17" t="s">
        <v>10328</v>
      </c>
      <c r="C4684" s="17" t="s">
        <v>10329</v>
      </c>
      <c r="D4684" s="17" t="s">
        <v>40</v>
      </c>
      <c r="E4684" s="17" t="s">
        <v>41</v>
      </c>
      <c r="F4684" s="17" t="s">
        <v>10330</v>
      </c>
      <c r="G4684" s="16">
        <v>2000138557580</v>
      </c>
      <c r="H4684" s="17">
        <v>145000</v>
      </c>
      <c r="J4684" s="17" t="s">
        <v>10330</v>
      </c>
      <c r="K4684" s="20">
        <v>185000</v>
      </c>
      <c r="L4684" s="17">
        <v>0</v>
      </c>
      <c r="M4684" s="17">
        <v>11000</v>
      </c>
      <c r="N4684" s="17">
        <v>0</v>
      </c>
      <c r="O4684" s="17" t="s">
        <v>1865</v>
      </c>
      <c r="S4684" s="17">
        <v>24</v>
      </c>
      <c r="T4684" s="17">
        <v>22</v>
      </c>
      <c r="U4684" s="17">
        <v>15</v>
      </c>
      <c r="AC4684" s="17">
        <v>0</v>
      </c>
      <c r="AD4684" s="17">
        <v>0</v>
      </c>
      <c r="AE4684" s="17">
        <v>0</v>
      </c>
      <c r="AF4684" s="17">
        <v>0</v>
      </c>
      <c r="AG4684" s="17">
        <v>0</v>
      </c>
    </row>
    <row r="4685" spans="1:33" ht="14.25" customHeight="1" x14ac:dyDescent="0.25">
      <c r="A4685" s="16">
        <v>24822763</v>
      </c>
      <c r="B4685" s="17" t="s">
        <v>10329</v>
      </c>
      <c r="D4685" s="17" t="s">
        <v>40</v>
      </c>
      <c r="E4685" s="17" t="s">
        <v>41</v>
      </c>
      <c r="F4685" s="17" t="s">
        <v>10331</v>
      </c>
      <c r="G4685" s="16">
        <v>2000138557573</v>
      </c>
      <c r="H4685" s="17">
        <v>145000</v>
      </c>
      <c r="J4685" s="17" t="s">
        <v>10331</v>
      </c>
      <c r="K4685" s="20">
        <v>185000</v>
      </c>
      <c r="L4685" s="17">
        <v>0</v>
      </c>
      <c r="M4685" s="17">
        <v>11000</v>
      </c>
      <c r="N4685" s="17">
        <v>0</v>
      </c>
      <c r="O4685" s="17" t="s">
        <v>1865</v>
      </c>
      <c r="S4685" s="17">
        <v>24</v>
      </c>
      <c r="T4685" s="17">
        <v>22</v>
      </c>
      <c r="U4685" s="17">
        <v>15</v>
      </c>
      <c r="AC4685" s="17">
        <v>0</v>
      </c>
      <c r="AD4685" s="17">
        <v>0</v>
      </c>
      <c r="AE4685" s="17">
        <v>0</v>
      </c>
      <c r="AF4685" s="17">
        <v>0</v>
      </c>
      <c r="AG4685" s="17">
        <v>0</v>
      </c>
    </row>
    <row r="4686" spans="1:33" ht="14.25" customHeight="1" x14ac:dyDescent="0.25">
      <c r="A4686" s="16">
        <v>24822762</v>
      </c>
      <c r="B4686" s="17" t="s">
        <v>10332</v>
      </c>
      <c r="C4686" s="17" t="s">
        <v>10333</v>
      </c>
      <c r="D4686" s="17" t="s">
        <v>40</v>
      </c>
      <c r="E4686" s="17" t="s">
        <v>41</v>
      </c>
      <c r="F4686" s="17" t="s">
        <v>10334</v>
      </c>
      <c r="G4686" s="16">
        <v>2000138557566</v>
      </c>
      <c r="H4686" s="17">
        <v>95000</v>
      </c>
      <c r="J4686" s="17" t="s">
        <v>10334</v>
      </c>
      <c r="K4686" s="20">
        <v>111300</v>
      </c>
      <c r="L4686" s="17">
        <v>0</v>
      </c>
      <c r="M4686" s="17">
        <v>11000</v>
      </c>
      <c r="N4686" s="17">
        <v>0</v>
      </c>
      <c r="O4686" s="17" t="s">
        <v>1865</v>
      </c>
      <c r="S4686" s="17">
        <v>107</v>
      </c>
      <c r="T4686" s="17">
        <v>14</v>
      </c>
      <c r="U4686" s="17">
        <v>14</v>
      </c>
      <c r="AC4686" s="17">
        <v>0</v>
      </c>
      <c r="AD4686" s="17">
        <v>0</v>
      </c>
      <c r="AE4686" s="17">
        <v>0</v>
      </c>
      <c r="AF4686" s="17">
        <v>0</v>
      </c>
      <c r="AG4686" s="17">
        <v>0</v>
      </c>
    </row>
    <row r="4687" spans="1:33" ht="14.25" customHeight="1" x14ac:dyDescent="0.25">
      <c r="A4687" s="16">
        <v>24822761</v>
      </c>
      <c r="B4687" s="17" t="s">
        <v>10333</v>
      </c>
      <c r="D4687" s="17" t="s">
        <v>40</v>
      </c>
      <c r="E4687" s="17" t="s">
        <v>41</v>
      </c>
      <c r="F4687" s="17" t="s">
        <v>10335</v>
      </c>
      <c r="G4687" s="16">
        <v>2000138557559</v>
      </c>
      <c r="H4687" s="17">
        <v>95000</v>
      </c>
      <c r="J4687" s="17" t="s">
        <v>10335</v>
      </c>
      <c r="K4687" s="20">
        <v>111300</v>
      </c>
      <c r="L4687" s="17">
        <v>0</v>
      </c>
      <c r="M4687" s="17">
        <v>11000</v>
      </c>
      <c r="N4687" s="17">
        <v>0</v>
      </c>
      <c r="O4687" s="17" t="s">
        <v>1865</v>
      </c>
      <c r="S4687" s="17">
        <v>107</v>
      </c>
      <c r="T4687" s="17">
        <v>14</v>
      </c>
      <c r="U4687" s="17">
        <v>14</v>
      </c>
      <c r="AC4687" s="17">
        <v>0</v>
      </c>
      <c r="AD4687" s="17">
        <v>0</v>
      </c>
      <c r="AE4687" s="17">
        <v>0</v>
      </c>
      <c r="AF4687" s="17">
        <v>0</v>
      </c>
      <c r="AG4687" s="17">
        <v>0</v>
      </c>
    </row>
    <row r="4688" spans="1:33" ht="14.25" customHeight="1" x14ac:dyDescent="0.25">
      <c r="A4688" s="16">
        <v>24822760</v>
      </c>
      <c r="B4688" s="17" t="s">
        <v>10336</v>
      </c>
      <c r="C4688" s="17" t="s">
        <v>10337</v>
      </c>
      <c r="D4688" s="17" t="s">
        <v>40</v>
      </c>
      <c r="E4688" s="17" t="s">
        <v>41</v>
      </c>
      <c r="F4688" s="17" t="s">
        <v>10338</v>
      </c>
      <c r="G4688" s="16">
        <v>2000138557542</v>
      </c>
      <c r="H4688" s="17">
        <v>107000</v>
      </c>
      <c r="J4688" s="17" t="s">
        <v>10338</v>
      </c>
      <c r="K4688" s="20">
        <v>119100</v>
      </c>
      <c r="L4688" s="17">
        <v>0</v>
      </c>
      <c r="M4688" s="17">
        <v>11000</v>
      </c>
      <c r="N4688" s="17">
        <v>0</v>
      </c>
      <c r="O4688" s="17" t="s">
        <v>1865</v>
      </c>
      <c r="S4688" s="17">
        <v>46</v>
      </c>
      <c r="T4688" s="17">
        <v>36</v>
      </c>
      <c r="U4688" s="17">
        <v>3</v>
      </c>
      <c r="AC4688" s="17">
        <v>4</v>
      </c>
      <c r="AD4688" s="17">
        <v>4</v>
      </c>
      <c r="AE4688" s="17">
        <v>0</v>
      </c>
      <c r="AF4688" s="17">
        <v>4</v>
      </c>
      <c r="AG4688" s="17">
        <v>0</v>
      </c>
    </row>
    <row r="4689" spans="1:33" ht="14.25" customHeight="1" x14ac:dyDescent="0.25">
      <c r="A4689" s="16">
        <v>24822759</v>
      </c>
      <c r="B4689" s="17" t="s">
        <v>10337</v>
      </c>
      <c r="D4689" s="17" t="s">
        <v>40</v>
      </c>
      <c r="E4689" s="17" t="s">
        <v>41</v>
      </c>
      <c r="F4689" s="17" t="s">
        <v>10339</v>
      </c>
      <c r="G4689" s="16">
        <v>2000138557535</v>
      </c>
      <c r="H4689" s="17">
        <v>107000</v>
      </c>
      <c r="J4689" s="17" t="s">
        <v>10339</v>
      </c>
      <c r="K4689" s="20">
        <v>119100</v>
      </c>
      <c r="L4689" s="17">
        <v>0</v>
      </c>
      <c r="M4689" s="17">
        <v>11000</v>
      </c>
      <c r="N4689" s="17">
        <v>0</v>
      </c>
      <c r="O4689" s="17" t="s">
        <v>1865</v>
      </c>
      <c r="S4689" s="17">
        <v>46</v>
      </c>
      <c r="T4689" s="17">
        <v>36</v>
      </c>
      <c r="U4689" s="17">
        <v>3</v>
      </c>
      <c r="AC4689" s="17">
        <v>0</v>
      </c>
      <c r="AD4689" s="17">
        <v>0</v>
      </c>
      <c r="AE4689" s="17">
        <v>0</v>
      </c>
      <c r="AF4689" s="17">
        <v>0</v>
      </c>
      <c r="AG4689" s="17">
        <v>0</v>
      </c>
    </row>
    <row r="4690" spans="1:33" ht="14.25" customHeight="1" x14ac:dyDescent="0.25">
      <c r="A4690" s="16">
        <v>24737808</v>
      </c>
      <c r="B4690" s="17" t="s">
        <v>10340</v>
      </c>
      <c r="C4690" s="17" t="s">
        <v>10341</v>
      </c>
      <c r="D4690" s="17" t="s">
        <v>40</v>
      </c>
      <c r="E4690" s="17" t="s">
        <v>41</v>
      </c>
      <c r="F4690" s="17" t="s">
        <v>10342</v>
      </c>
      <c r="G4690" s="16">
        <v>2000138244183</v>
      </c>
      <c r="H4690" s="17">
        <v>159660</v>
      </c>
      <c r="J4690" s="17" t="s">
        <v>10342</v>
      </c>
      <c r="K4690" s="20">
        <v>172700</v>
      </c>
      <c r="L4690" s="17">
        <v>0</v>
      </c>
      <c r="M4690" s="17">
        <v>11000</v>
      </c>
      <c r="N4690" s="17">
        <v>0</v>
      </c>
      <c r="O4690" s="17" t="s">
        <v>4044</v>
      </c>
      <c r="S4690" s="17">
        <v>15</v>
      </c>
      <c r="T4690" s="17">
        <v>12</v>
      </c>
      <c r="U4690" s="17">
        <v>10</v>
      </c>
      <c r="AC4690" s="17">
        <v>0</v>
      </c>
      <c r="AD4690" s="17">
        <v>0</v>
      </c>
      <c r="AE4690" s="17">
        <v>0</v>
      </c>
      <c r="AF4690" s="17">
        <v>0</v>
      </c>
      <c r="AG4690" s="17">
        <v>0</v>
      </c>
    </row>
    <row r="4691" spans="1:33" ht="14.25" customHeight="1" x14ac:dyDescent="0.25">
      <c r="A4691" s="16">
        <v>24737807</v>
      </c>
      <c r="B4691" s="17" t="s">
        <v>10341</v>
      </c>
      <c r="D4691" s="17" t="s">
        <v>40</v>
      </c>
      <c r="E4691" s="17" t="s">
        <v>41</v>
      </c>
      <c r="F4691" s="17" t="s">
        <v>10343</v>
      </c>
      <c r="G4691" s="16">
        <v>2000138244176</v>
      </c>
      <c r="H4691" s="17">
        <v>159660</v>
      </c>
      <c r="J4691" s="17" t="s">
        <v>10343</v>
      </c>
      <c r="K4691" s="20">
        <v>172700</v>
      </c>
      <c r="L4691" s="17">
        <v>0</v>
      </c>
      <c r="M4691" s="17">
        <v>11000</v>
      </c>
      <c r="N4691" s="17">
        <v>0</v>
      </c>
      <c r="O4691" s="17" t="s">
        <v>4044</v>
      </c>
      <c r="S4691" s="17">
        <v>15</v>
      </c>
      <c r="T4691" s="17">
        <v>12</v>
      </c>
      <c r="U4691" s="17">
        <v>10</v>
      </c>
      <c r="AC4691" s="17">
        <v>0</v>
      </c>
      <c r="AD4691" s="17">
        <v>0</v>
      </c>
      <c r="AE4691" s="17">
        <v>0</v>
      </c>
      <c r="AF4691" s="17">
        <v>0</v>
      </c>
      <c r="AG4691" s="17">
        <v>0</v>
      </c>
    </row>
    <row r="4692" spans="1:33" ht="14.25" customHeight="1" x14ac:dyDescent="0.25">
      <c r="A4692" s="16">
        <v>24736828</v>
      </c>
      <c r="B4692" s="17" t="s">
        <v>10344</v>
      </c>
      <c r="C4692" s="17" t="s">
        <v>10345</v>
      </c>
      <c r="D4692" s="17" t="s">
        <v>40</v>
      </c>
      <c r="E4692" s="17" t="s">
        <v>41</v>
      </c>
      <c r="F4692" s="17" t="s">
        <v>10346</v>
      </c>
      <c r="G4692" s="16">
        <v>2000138236058</v>
      </c>
      <c r="H4692" s="17">
        <v>420418</v>
      </c>
      <c r="J4692" s="17" t="s">
        <v>10346</v>
      </c>
      <c r="K4692" s="20">
        <v>437100</v>
      </c>
      <c r="L4692" s="17">
        <v>0</v>
      </c>
      <c r="M4692" s="17">
        <v>13500</v>
      </c>
      <c r="N4692" s="17">
        <v>0</v>
      </c>
      <c r="O4692" s="17" t="s">
        <v>4044</v>
      </c>
      <c r="S4692" s="17">
        <v>40</v>
      </c>
      <c r="T4692" s="17">
        <v>30</v>
      </c>
      <c r="U4692" s="17">
        <v>25</v>
      </c>
      <c r="AC4692" s="17">
        <v>0</v>
      </c>
      <c r="AD4692" s="17">
        <v>0</v>
      </c>
      <c r="AE4692" s="17">
        <v>0</v>
      </c>
      <c r="AF4692" s="17">
        <v>0</v>
      </c>
      <c r="AG4692" s="17">
        <v>0</v>
      </c>
    </row>
    <row r="4693" spans="1:33" ht="14.25" customHeight="1" x14ac:dyDescent="0.25">
      <c r="A4693" s="16">
        <v>24736827</v>
      </c>
      <c r="B4693" s="17" t="s">
        <v>10345</v>
      </c>
      <c r="D4693" s="17" t="s">
        <v>40</v>
      </c>
      <c r="E4693" s="17" t="s">
        <v>41</v>
      </c>
      <c r="F4693" s="17" t="s">
        <v>10347</v>
      </c>
      <c r="G4693" s="16">
        <v>2000138236041</v>
      </c>
      <c r="H4693" s="17">
        <v>420418</v>
      </c>
      <c r="J4693" s="17" t="s">
        <v>10347</v>
      </c>
      <c r="K4693" s="20">
        <v>437100</v>
      </c>
      <c r="L4693" s="17">
        <v>0</v>
      </c>
      <c r="M4693" s="17">
        <v>13500</v>
      </c>
      <c r="N4693" s="17">
        <v>0</v>
      </c>
      <c r="O4693" s="17" t="s">
        <v>4044</v>
      </c>
      <c r="S4693" s="17">
        <v>40</v>
      </c>
      <c r="T4693" s="17">
        <v>30</v>
      </c>
      <c r="U4693" s="17">
        <v>25</v>
      </c>
      <c r="AC4693" s="17">
        <v>0</v>
      </c>
      <c r="AD4693" s="17">
        <v>0</v>
      </c>
      <c r="AE4693" s="17">
        <v>0</v>
      </c>
      <c r="AF4693" s="17">
        <v>0</v>
      </c>
      <c r="AG4693" s="17">
        <v>0</v>
      </c>
    </row>
    <row r="4694" spans="1:33" ht="14.25" customHeight="1" x14ac:dyDescent="0.25">
      <c r="A4694" s="16">
        <v>24736809</v>
      </c>
      <c r="B4694" s="17" t="s">
        <v>10348</v>
      </c>
      <c r="C4694" s="17" t="s">
        <v>3039</v>
      </c>
      <c r="D4694" s="17" t="s">
        <v>40</v>
      </c>
      <c r="E4694" s="17" t="s">
        <v>41</v>
      </c>
      <c r="F4694" s="17" t="s">
        <v>10349</v>
      </c>
      <c r="G4694" s="16">
        <v>2000138235907</v>
      </c>
      <c r="H4694" s="17">
        <v>76000</v>
      </c>
      <c r="J4694" s="17" t="s">
        <v>10349</v>
      </c>
      <c r="K4694" s="20">
        <v>81100</v>
      </c>
      <c r="L4694" s="17">
        <v>0</v>
      </c>
      <c r="M4694" s="17">
        <v>4500</v>
      </c>
      <c r="N4694" s="17">
        <v>0</v>
      </c>
      <c r="O4694" s="17" t="s">
        <v>1499</v>
      </c>
      <c r="S4694" s="17">
        <v>15</v>
      </c>
      <c r="T4694" s="17">
        <v>12</v>
      </c>
      <c r="U4694" s="17">
        <v>10</v>
      </c>
      <c r="AC4694" s="17">
        <v>0</v>
      </c>
      <c r="AD4694" s="17">
        <v>0</v>
      </c>
      <c r="AE4694" s="17">
        <v>0</v>
      </c>
      <c r="AF4694" s="17">
        <v>0</v>
      </c>
      <c r="AG4694" s="17">
        <v>0</v>
      </c>
    </row>
    <row r="4695" spans="1:33" ht="14.25" customHeight="1" x14ac:dyDescent="0.25">
      <c r="A4695" s="16">
        <v>24717018</v>
      </c>
      <c r="B4695" s="17" t="s">
        <v>10350</v>
      </c>
      <c r="C4695" s="17" t="s">
        <v>10351</v>
      </c>
      <c r="D4695" s="17" t="s">
        <v>40</v>
      </c>
      <c r="E4695" s="17" t="s">
        <v>41</v>
      </c>
      <c r="F4695" s="17" t="s">
        <v>10352</v>
      </c>
      <c r="G4695" s="16">
        <v>2000138123129</v>
      </c>
      <c r="H4695" s="17">
        <v>1335240</v>
      </c>
      <c r="J4695" s="17" t="s">
        <v>10352</v>
      </c>
      <c r="K4695" s="20">
        <v>1314000</v>
      </c>
      <c r="L4695" s="17">
        <v>0</v>
      </c>
      <c r="M4695" s="17">
        <v>18500</v>
      </c>
      <c r="N4695" s="17">
        <v>0</v>
      </c>
      <c r="O4695" s="17" t="s">
        <v>1290</v>
      </c>
      <c r="S4695" s="17">
        <v>52</v>
      </c>
      <c r="T4695" s="17">
        <v>60</v>
      </c>
      <c r="U4695" s="17">
        <v>8</v>
      </c>
      <c r="AC4695" s="17">
        <v>0</v>
      </c>
      <c r="AD4695" s="17">
        <v>0</v>
      </c>
      <c r="AE4695" s="17">
        <v>0</v>
      </c>
      <c r="AF4695" s="17">
        <v>0</v>
      </c>
      <c r="AG4695" s="17">
        <v>0</v>
      </c>
    </row>
    <row r="4696" spans="1:33" ht="14.25" customHeight="1" x14ac:dyDescent="0.25">
      <c r="A4696" s="16">
        <v>24717017</v>
      </c>
      <c r="B4696" s="17" t="s">
        <v>10351</v>
      </c>
      <c r="D4696" s="17" t="s">
        <v>40</v>
      </c>
      <c r="E4696" s="17" t="s">
        <v>41</v>
      </c>
      <c r="F4696" s="17" t="s">
        <v>10353</v>
      </c>
      <c r="G4696" s="16">
        <v>2000138123112</v>
      </c>
      <c r="H4696" s="17">
        <v>1335240</v>
      </c>
      <c r="J4696" s="17" t="s">
        <v>10353</v>
      </c>
      <c r="K4696" s="20">
        <v>1314000</v>
      </c>
      <c r="L4696" s="17">
        <v>0</v>
      </c>
      <c r="M4696" s="17">
        <v>18500</v>
      </c>
      <c r="N4696" s="17">
        <v>0</v>
      </c>
      <c r="O4696" s="17" t="s">
        <v>1290</v>
      </c>
      <c r="S4696" s="17">
        <v>52</v>
      </c>
      <c r="T4696" s="17">
        <v>60</v>
      </c>
      <c r="U4696" s="17">
        <v>8</v>
      </c>
      <c r="AC4696" s="17">
        <v>0</v>
      </c>
      <c r="AD4696" s="17">
        <v>0</v>
      </c>
      <c r="AE4696" s="17">
        <v>0</v>
      </c>
      <c r="AF4696" s="17">
        <v>0</v>
      </c>
      <c r="AG4696" s="17">
        <v>0</v>
      </c>
    </row>
    <row r="4697" spans="1:33" ht="14.25" customHeight="1" x14ac:dyDescent="0.25">
      <c r="A4697" s="16">
        <v>24640995</v>
      </c>
      <c r="B4697" s="17" t="s">
        <v>10354</v>
      </c>
      <c r="C4697" s="17" t="s">
        <v>9944</v>
      </c>
      <c r="D4697" s="17" t="s">
        <v>40</v>
      </c>
      <c r="E4697" s="17" t="s">
        <v>41</v>
      </c>
      <c r="F4697" s="17" t="s">
        <v>10355</v>
      </c>
      <c r="G4697" s="16">
        <v>2000137786547</v>
      </c>
      <c r="H4697" s="17">
        <v>164038</v>
      </c>
      <c r="J4697" s="17" t="s">
        <v>10355</v>
      </c>
      <c r="K4697" s="20">
        <v>182400</v>
      </c>
      <c r="L4697" s="17">
        <v>0</v>
      </c>
      <c r="M4697" s="17">
        <v>11000</v>
      </c>
      <c r="N4697" s="17">
        <v>0</v>
      </c>
      <c r="O4697" s="17" t="s">
        <v>1865</v>
      </c>
      <c r="S4697" s="17">
        <v>38</v>
      </c>
      <c r="T4697" s="17">
        <v>10</v>
      </c>
      <c r="U4697" s="17">
        <v>10</v>
      </c>
      <c r="AC4697" s="17">
        <v>0</v>
      </c>
      <c r="AD4697" s="17">
        <v>0</v>
      </c>
      <c r="AE4697" s="17">
        <v>0</v>
      </c>
      <c r="AF4697" s="17">
        <v>0</v>
      </c>
      <c r="AG4697" s="17">
        <v>0</v>
      </c>
    </row>
    <row r="4698" spans="1:33" ht="14.25" customHeight="1" x14ac:dyDescent="0.25">
      <c r="A4698" s="16">
        <v>24640994</v>
      </c>
      <c r="B4698" s="17" t="s">
        <v>10356</v>
      </c>
      <c r="C4698" s="17" t="s">
        <v>9944</v>
      </c>
      <c r="D4698" s="17" t="s">
        <v>40</v>
      </c>
      <c r="E4698" s="17" t="s">
        <v>41</v>
      </c>
      <c r="F4698" s="17" t="s">
        <v>10357</v>
      </c>
      <c r="G4698" s="16">
        <v>2000137786530</v>
      </c>
      <c r="H4698" s="17">
        <v>164038</v>
      </c>
      <c r="J4698" s="17" t="s">
        <v>10357</v>
      </c>
      <c r="K4698" s="20">
        <v>182400</v>
      </c>
      <c r="L4698" s="17">
        <v>0</v>
      </c>
      <c r="M4698" s="17">
        <v>11000</v>
      </c>
      <c r="N4698" s="17">
        <v>0</v>
      </c>
      <c r="O4698" s="17" t="s">
        <v>1865</v>
      </c>
      <c r="S4698" s="17">
        <v>38</v>
      </c>
      <c r="T4698" s="17">
        <v>10</v>
      </c>
      <c r="U4698" s="17">
        <v>10</v>
      </c>
      <c r="AC4698" s="17">
        <v>3</v>
      </c>
      <c r="AD4698" s="17">
        <v>3</v>
      </c>
      <c r="AE4698" s="17">
        <v>0</v>
      </c>
      <c r="AF4698" s="17">
        <v>3</v>
      </c>
      <c r="AG4698" s="17">
        <v>0</v>
      </c>
    </row>
    <row r="4699" spans="1:33" ht="14.25" customHeight="1" x14ac:dyDescent="0.25">
      <c r="A4699" s="16">
        <v>24640993</v>
      </c>
      <c r="B4699" s="17" t="s">
        <v>10358</v>
      </c>
      <c r="C4699" s="17" t="s">
        <v>9944</v>
      </c>
      <c r="D4699" s="17" t="s">
        <v>40</v>
      </c>
      <c r="E4699" s="17" t="s">
        <v>41</v>
      </c>
      <c r="F4699" s="17" t="s">
        <v>10359</v>
      </c>
      <c r="G4699" s="16">
        <v>2000137786523</v>
      </c>
      <c r="H4699" s="17">
        <v>164038</v>
      </c>
      <c r="J4699" s="17" t="s">
        <v>10359</v>
      </c>
      <c r="K4699" s="20">
        <v>182400</v>
      </c>
      <c r="L4699" s="17">
        <v>0</v>
      </c>
      <c r="M4699" s="17">
        <v>11000</v>
      </c>
      <c r="N4699" s="17">
        <v>0</v>
      </c>
      <c r="O4699" s="17" t="s">
        <v>1865</v>
      </c>
      <c r="S4699" s="17">
        <v>38</v>
      </c>
      <c r="T4699" s="17">
        <v>10</v>
      </c>
      <c r="U4699" s="17">
        <v>10</v>
      </c>
      <c r="AC4699" s="17">
        <v>11</v>
      </c>
      <c r="AD4699" s="17">
        <v>11</v>
      </c>
      <c r="AE4699" s="17">
        <v>0</v>
      </c>
      <c r="AF4699" s="17">
        <v>11</v>
      </c>
      <c r="AG4699" s="17">
        <v>0</v>
      </c>
    </row>
    <row r="4700" spans="1:33" ht="14.25" customHeight="1" x14ac:dyDescent="0.25">
      <c r="A4700" s="16">
        <v>24640990</v>
      </c>
      <c r="B4700" s="17" t="s">
        <v>10360</v>
      </c>
      <c r="C4700" s="17" t="s">
        <v>9944</v>
      </c>
      <c r="D4700" s="17" t="s">
        <v>40</v>
      </c>
      <c r="E4700" s="17" t="s">
        <v>41</v>
      </c>
      <c r="F4700" s="17" t="s">
        <v>10361</v>
      </c>
      <c r="G4700" s="16">
        <v>2000137786516</v>
      </c>
      <c r="H4700" s="17">
        <v>164038</v>
      </c>
      <c r="J4700" s="17" t="s">
        <v>10361</v>
      </c>
      <c r="K4700" s="20">
        <v>182400</v>
      </c>
      <c r="L4700" s="17">
        <v>0</v>
      </c>
      <c r="M4700" s="17">
        <v>11000</v>
      </c>
      <c r="N4700" s="17">
        <v>0</v>
      </c>
      <c r="O4700" s="17" t="s">
        <v>1865</v>
      </c>
      <c r="S4700" s="17">
        <v>38</v>
      </c>
      <c r="T4700" s="17">
        <v>10</v>
      </c>
      <c r="U4700" s="17">
        <v>10</v>
      </c>
      <c r="AC4700" s="17">
        <v>13</v>
      </c>
      <c r="AD4700" s="17">
        <v>13</v>
      </c>
      <c r="AE4700" s="17">
        <v>0</v>
      </c>
      <c r="AF4700" s="17">
        <v>13</v>
      </c>
      <c r="AG4700" s="17">
        <v>0</v>
      </c>
    </row>
    <row r="4701" spans="1:33" ht="14.25" customHeight="1" x14ac:dyDescent="0.25">
      <c r="A4701" s="16">
        <v>24618956</v>
      </c>
      <c r="B4701" s="17" t="s">
        <v>10362</v>
      </c>
      <c r="C4701" s="17" t="s">
        <v>3190</v>
      </c>
      <c r="D4701" s="17" t="s">
        <v>40</v>
      </c>
      <c r="E4701" s="17" t="s">
        <v>41</v>
      </c>
      <c r="F4701" s="17" t="s">
        <v>10363</v>
      </c>
      <c r="G4701" s="16">
        <v>2000137655966</v>
      </c>
      <c r="H4701" s="17">
        <v>97778</v>
      </c>
      <c r="J4701" s="17" t="s">
        <v>10363</v>
      </c>
      <c r="K4701" s="20">
        <v>122400</v>
      </c>
      <c r="L4701" s="17">
        <v>0</v>
      </c>
      <c r="M4701" s="17">
        <v>11000</v>
      </c>
      <c r="N4701" s="17">
        <v>0</v>
      </c>
      <c r="O4701" s="17" t="s">
        <v>1290</v>
      </c>
      <c r="S4701" s="17">
        <v>24</v>
      </c>
      <c r="T4701" s="17">
        <v>22</v>
      </c>
      <c r="U4701" s="17">
        <v>15</v>
      </c>
      <c r="AC4701" s="17">
        <v>0</v>
      </c>
      <c r="AD4701" s="17">
        <v>0</v>
      </c>
      <c r="AE4701" s="17">
        <v>0</v>
      </c>
      <c r="AF4701" s="17">
        <v>0</v>
      </c>
      <c r="AG4701" s="17">
        <v>0</v>
      </c>
    </row>
    <row r="4702" spans="1:33" ht="14.25" customHeight="1" x14ac:dyDescent="0.25">
      <c r="A4702" s="16">
        <v>24605370</v>
      </c>
      <c r="B4702" s="17" t="s">
        <v>10364</v>
      </c>
      <c r="C4702" s="17" t="s">
        <v>10365</v>
      </c>
      <c r="D4702" s="17" t="s">
        <v>40</v>
      </c>
      <c r="E4702" s="17" t="s">
        <v>41</v>
      </c>
      <c r="F4702" s="17" t="s">
        <v>10366</v>
      </c>
      <c r="G4702" s="16">
        <v>2000137571372</v>
      </c>
      <c r="H4702" s="17">
        <v>51667</v>
      </c>
      <c r="J4702" s="17" t="s">
        <v>10366</v>
      </c>
      <c r="K4702" s="20">
        <v>73000</v>
      </c>
      <c r="L4702" s="17">
        <v>0</v>
      </c>
      <c r="M4702" s="17">
        <v>11000</v>
      </c>
      <c r="N4702" s="17">
        <v>0</v>
      </c>
      <c r="O4702" s="17" t="s">
        <v>1000</v>
      </c>
      <c r="S4702" s="17">
        <v>7</v>
      </c>
      <c r="T4702" s="17">
        <v>7</v>
      </c>
      <c r="U4702" s="17">
        <v>21</v>
      </c>
      <c r="AC4702" s="17">
        <v>0</v>
      </c>
      <c r="AD4702" s="17">
        <v>0</v>
      </c>
      <c r="AE4702" s="17">
        <v>0</v>
      </c>
      <c r="AF4702" s="17">
        <v>0</v>
      </c>
      <c r="AG4702" s="17">
        <v>0</v>
      </c>
    </row>
    <row r="4703" spans="1:33" ht="14.25" customHeight="1" x14ac:dyDescent="0.25">
      <c r="A4703" s="16">
        <v>24605369</v>
      </c>
      <c r="B4703" s="17" t="s">
        <v>10365</v>
      </c>
      <c r="D4703" s="17" t="s">
        <v>40</v>
      </c>
      <c r="E4703" s="17" t="s">
        <v>41</v>
      </c>
      <c r="F4703" s="17" t="s">
        <v>10367</v>
      </c>
      <c r="G4703" s="16">
        <v>2000137571365</v>
      </c>
      <c r="H4703" s="17">
        <v>51667</v>
      </c>
      <c r="J4703" s="17" t="s">
        <v>10367</v>
      </c>
      <c r="K4703" s="20">
        <v>73000</v>
      </c>
      <c r="L4703" s="17">
        <v>0</v>
      </c>
      <c r="M4703" s="17">
        <v>11000</v>
      </c>
      <c r="N4703" s="17">
        <v>0</v>
      </c>
      <c r="O4703" s="17" t="s">
        <v>1000</v>
      </c>
      <c r="S4703" s="17">
        <v>7</v>
      </c>
      <c r="T4703" s="17">
        <v>7</v>
      </c>
      <c r="U4703" s="17">
        <v>21</v>
      </c>
      <c r="AC4703" s="17">
        <v>0</v>
      </c>
      <c r="AD4703" s="17">
        <v>0</v>
      </c>
      <c r="AE4703" s="17">
        <v>0</v>
      </c>
      <c r="AF4703" s="17">
        <v>0</v>
      </c>
      <c r="AG4703" s="17">
        <v>0</v>
      </c>
    </row>
    <row r="4704" spans="1:33" ht="14.25" customHeight="1" x14ac:dyDescent="0.25">
      <c r="A4704" s="16">
        <v>24605368</v>
      </c>
      <c r="B4704" s="17" t="s">
        <v>10368</v>
      </c>
      <c r="C4704" s="17" t="s">
        <v>10369</v>
      </c>
      <c r="D4704" s="17" t="s">
        <v>40</v>
      </c>
      <c r="E4704" s="17" t="s">
        <v>41</v>
      </c>
      <c r="F4704" s="17" t="s">
        <v>10370</v>
      </c>
      <c r="G4704" s="16">
        <v>2000137571358</v>
      </c>
      <c r="H4704" s="17">
        <v>71600</v>
      </c>
      <c r="J4704" s="17" t="s">
        <v>10370</v>
      </c>
      <c r="K4704" s="20">
        <v>95000</v>
      </c>
      <c r="L4704" s="17">
        <v>0</v>
      </c>
      <c r="M4704" s="17">
        <v>11000</v>
      </c>
      <c r="N4704" s="17">
        <v>0</v>
      </c>
      <c r="O4704" s="17" t="s">
        <v>1000</v>
      </c>
      <c r="S4704" s="17">
        <v>35</v>
      </c>
      <c r="T4704" s="17">
        <v>25</v>
      </c>
      <c r="U4704" s="17">
        <v>15</v>
      </c>
      <c r="AC4704" s="17">
        <v>3</v>
      </c>
      <c r="AD4704" s="17">
        <v>3</v>
      </c>
      <c r="AE4704" s="17">
        <v>0</v>
      </c>
      <c r="AF4704" s="17">
        <v>3</v>
      </c>
      <c r="AG4704" s="17">
        <v>0</v>
      </c>
    </row>
    <row r="4705" spans="1:33" ht="14.25" customHeight="1" x14ac:dyDescent="0.25">
      <c r="A4705" s="16">
        <v>24605367</v>
      </c>
      <c r="B4705" s="17" t="s">
        <v>10369</v>
      </c>
      <c r="D4705" s="17" t="s">
        <v>40</v>
      </c>
      <c r="E4705" s="17" t="s">
        <v>41</v>
      </c>
      <c r="F4705" s="17" t="s">
        <v>10371</v>
      </c>
      <c r="G4705" s="16">
        <v>2000137571334</v>
      </c>
      <c r="H4705" s="17">
        <v>71600</v>
      </c>
      <c r="J4705" s="17" t="s">
        <v>10371</v>
      </c>
      <c r="K4705" s="20">
        <v>95000</v>
      </c>
      <c r="L4705" s="17">
        <v>0</v>
      </c>
      <c r="M4705" s="17">
        <v>11000</v>
      </c>
      <c r="N4705" s="17">
        <v>0</v>
      </c>
      <c r="O4705" s="17" t="s">
        <v>1000</v>
      </c>
      <c r="S4705" s="17">
        <v>35</v>
      </c>
      <c r="T4705" s="17">
        <v>25</v>
      </c>
      <c r="U4705" s="17">
        <v>15</v>
      </c>
      <c r="AC4705" s="17">
        <v>0</v>
      </c>
      <c r="AD4705" s="17">
        <v>0</v>
      </c>
      <c r="AE4705" s="17">
        <v>0</v>
      </c>
      <c r="AF4705" s="17">
        <v>0</v>
      </c>
      <c r="AG4705" s="17">
        <v>0</v>
      </c>
    </row>
    <row r="4706" spans="1:33" ht="14.25" customHeight="1" x14ac:dyDescent="0.25">
      <c r="A4706" s="16">
        <v>24552331</v>
      </c>
      <c r="B4706" s="17" t="s">
        <v>10372</v>
      </c>
      <c r="C4706" s="17" t="s">
        <v>10373</v>
      </c>
      <c r="D4706" s="17" t="s">
        <v>40</v>
      </c>
      <c r="E4706" s="17" t="s">
        <v>41</v>
      </c>
      <c r="F4706" s="17" t="s">
        <v>10374</v>
      </c>
      <c r="G4706" s="16">
        <v>2000137195882</v>
      </c>
      <c r="H4706" s="17">
        <v>394286</v>
      </c>
      <c r="J4706" s="17" t="s">
        <v>10374</v>
      </c>
      <c r="K4706" s="20">
        <v>330500</v>
      </c>
      <c r="L4706" s="17">
        <v>0</v>
      </c>
      <c r="M4706" s="17">
        <v>13500</v>
      </c>
      <c r="N4706" s="17">
        <v>0</v>
      </c>
      <c r="O4706" s="17" t="s">
        <v>4044</v>
      </c>
      <c r="S4706" s="17">
        <v>38</v>
      </c>
      <c r="T4706" s="17">
        <v>10</v>
      </c>
      <c r="U4706" s="17">
        <v>10</v>
      </c>
      <c r="AC4706" s="17">
        <v>6</v>
      </c>
      <c r="AD4706" s="17">
        <v>6</v>
      </c>
      <c r="AE4706" s="17">
        <v>0</v>
      </c>
      <c r="AF4706" s="17">
        <v>6</v>
      </c>
      <c r="AG4706" s="17">
        <v>0</v>
      </c>
    </row>
    <row r="4707" spans="1:33" ht="14.25" customHeight="1" x14ac:dyDescent="0.25">
      <c r="A4707" s="16">
        <v>24552330</v>
      </c>
      <c r="B4707" s="17" t="s">
        <v>10373</v>
      </c>
      <c r="D4707" s="17" t="s">
        <v>40</v>
      </c>
      <c r="E4707" s="17" t="s">
        <v>41</v>
      </c>
      <c r="F4707" s="17" t="s">
        <v>10375</v>
      </c>
      <c r="G4707" s="16">
        <v>2000137195875</v>
      </c>
      <c r="H4707" s="17">
        <v>394286</v>
      </c>
      <c r="J4707" s="17" t="s">
        <v>10375</v>
      </c>
      <c r="K4707" s="20">
        <v>330500</v>
      </c>
      <c r="L4707" s="17">
        <v>0</v>
      </c>
      <c r="M4707" s="17">
        <v>13500</v>
      </c>
      <c r="N4707" s="17">
        <v>0</v>
      </c>
      <c r="O4707" s="17" t="s">
        <v>4044</v>
      </c>
      <c r="S4707" s="17">
        <v>38</v>
      </c>
      <c r="T4707" s="17">
        <v>10</v>
      </c>
      <c r="U4707" s="17">
        <v>10</v>
      </c>
      <c r="AC4707" s="17">
        <v>0</v>
      </c>
      <c r="AD4707" s="17">
        <v>0</v>
      </c>
      <c r="AE4707" s="17">
        <v>0</v>
      </c>
      <c r="AF4707" s="17">
        <v>0</v>
      </c>
      <c r="AG4707" s="17">
        <v>0</v>
      </c>
    </row>
    <row r="4708" spans="1:33" ht="14.25" customHeight="1" x14ac:dyDescent="0.25">
      <c r="A4708" s="16">
        <v>24542153</v>
      </c>
      <c r="B4708" s="17" t="s">
        <v>10376</v>
      </c>
      <c r="C4708" s="17" t="s">
        <v>10377</v>
      </c>
      <c r="D4708" s="17" t="s">
        <v>40</v>
      </c>
      <c r="E4708" s="17" t="s">
        <v>41</v>
      </c>
      <c r="F4708" s="17" t="s">
        <v>10378</v>
      </c>
      <c r="G4708" s="16">
        <v>2000137150614</v>
      </c>
      <c r="H4708" s="17">
        <v>465860</v>
      </c>
      <c r="J4708" s="17" t="s">
        <v>10378</v>
      </c>
      <c r="K4708" s="20">
        <v>520000</v>
      </c>
      <c r="L4708" s="17">
        <v>0</v>
      </c>
      <c r="M4708" s="17">
        <v>13500</v>
      </c>
      <c r="N4708" s="17">
        <v>0</v>
      </c>
      <c r="O4708" s="17" t="s">
        <v>4044</v>
      </c>
      <c r="S4708" s="17">
        <v>20</v>
      </c>
      <c r="T4708" s="17">
        <v>20</v>
      </c>
      <c r="U4708" s="17">
        <v>15</v>
      </c>
      <c r="AC4708" s="17">
        <v>6</v>
      </c>
      <c r="AD4708" s="17">
        <v>6</v>
      </c>
      <c r="AE4708" s="17">
        <v>0</v>
      </c>
      <c r="AF4708" s="17">
        <v>6</v>
      </c>
      <c r="AG4708" s="17">
        <v>0</v>
      </c>
    </row>
    <row r="4709" spans="1:33" ht="14.25" customHeight="1" x14ac:dyDescent="0.25">
      <c r="A4709" s="16">
        <v>24542152</v>
      </c>
      <c r="B4709" s="17" t="s">
        <v>10377</v>
      </c>
      <c r="D4709" s="17" t="s">
        <v>40</v>
      </c>
      <c r="E4709" s="17" t="s">
        <v>41</v>
      </c>
      <c r="F4709" s="17" t="s">
        <v>10379</v>
      </c>
      <c r="G4709" s="16">
        <v>2000137150607</v>
      </c>
      <c r="H4709" s="17">
        <v>465860</v>
      </c>
      <c r="J4709" s="17" t="s">
        <v>10379</v>
      </c>
      <c r="K4709" s="20">
        <v>520000</v>
      </c>
      <c r="L4709" s="17">
        <v>0</v>
      </c>
      <c r="M4709" s="17">
        <v>13500</v>
      </c>
      <c r="N4709" s="17">
        <v>0</v>
      </c>
      <c r="O4709" s="17" t="s">
        <v>4044</v>
      </c>
      <c r="S4709" s="17">
        <v>20</v>
      </c>
      <c r="T4709" s="17">
        <v>20</v>
      </c>
      <c r="U4709" s="17">
        <v>15</v>
      </c>
      <c r="AC4709" s="17">
        <v>0</v>
      </c>
      <c r="AD4709" s="17">
        <v>0</v>
      </c>
      <c r="AE4709" s="17">
        <v>0</v>
      </c>
      <c r="AF4709" s="17">
        <v>0</v>
      </c>
      <c r="AG4709" s="17">
        <v>0</v>
      </c>
    </row>
    <row r="4710" spans="1:33" ht="14.25" customHeight="1" x14ac:dyDescent="0.25">
      <c r="A4710" s="16">
        <v>24540419</v>
      </c>
      <c r="B4710" s="17" t="s">
        <v>10380</v>
      </c>
      <c r="C4710" s="17" t="s">
        <v>10381</v>
      </c>
      <c r="D4710" s="17" t="s">
        <v>40</v>
      </c>
      <c r="E4710" s="17" t="s">
        <v>41</v>
      </c>
      <c r="F4710" s="17" t="s">
        <v>10382</v>
      </c>
      <c r="G4710" s="16">
        <v>2000137140882</v>
      </c>
      <c r="H4710" s="17">
        <v>106438</v>
      </c>
      <c r="J4710" s="17" t="s">
        <v>10382</v>
      </c>
      <c r="K4710" s="20">
        <v>139000</v>
      </c>
      <c r="L4710" s="17">
        <v>0</v>
      </c>
      <c r="M4710" s="17">
        <v>11000</v>
      </c>
      <c r="N4710" s="17">
        <v>0</v>
      </c>
      <c r="O4710" s="17" t="s">
        <v>1000</v>
      </c>
      <c r="S4710" s="17">
        <v>30</v>
      </c>
      <c r="T4710" s="17">
        <v>20</v>
      </c>
      <c r="U4710" s="17">
        <v>10</v>
      </c>
      <c r="AC4710" s="17">
        <v>0</v>
      </c>
      <c r="AD4710" s="17">
        <v>0</v>
      </c>
      <c r="AE4710" s="17">
        <v>0</v>
      </c>
      <c r="AF4710" s="17">
        <v>0</v>
      </c>
      <c r="AG4710" s="17">
        <v>0</v>
      </c>
    </row>
    <row r="4711" spans="1:33" ht="14.25" customHeight="1" x14ac:dyDescent="0.25">
      <c r="A4711" s="16">
        <v>24540418</v>
      </c>
      <c r="B4711" s="17" t="s">
        <v>10381</v>
      </c>
      <c r="D4711" s="17" t="s">
        <v>40</v>
      </c>
      <c r="E4711" s="17" t="s">
        <v>41</v>
      </c>
      <c r="F4711" s="17" t="s">
        <v>10383</v>
      </c>
      <c r="G4711" s="16">
        <v>2000137140875</v>
      </c>
      <c r="H4711" s="17">
        <v>106438</v>
      </c>
      <c r="J4711" s="17" t="s">
        <v>10383</v>
      </c>
      <c r="K4711" s="20">
        <v>139000</v>
      </c>
      <c r="L4711" s="17">
        <v>0</v>
      </c>
      <c r="M4711" s="17">
        <v>11000</v>
      </c>
      <c r="N4711" s="17">
        <v>0</v>
      </c>
      <c r="O4711" s="17" t="s">
        <v>1000</v>
      </c>
      <c r="S4711" s="17">
        <v>30</v>
      </c>
      <c r="T4711" s="17">
        <v>20</v>
      </c>
      <c r="U4711" s="17">
        <v>10</v>
      </c>
      <c r="AC4711" s="17">
        <v>0</v>
      </c>
      <c r="AD4711" s="17">
        <v>0</v>
      </c>
      <c r="AE4711" s="17">
        <v>0</v>
      </c>
      <c r="AF4711" s="17">
        <v>0</v>
      </c>
      <c r="AG4711" s="17">
        <v>0</v>
      </c>
    </row>
    <row r="4712" spans="1:33" ht="14.25" customHeight="1" x14ac:dyDescent="0.25">
      <c r="A4712" s="16">
        <v>24540417</v>
      </c>
      <c r="B4712" s="17" t="s">
        <v>10384</v>
      </c>
      <c r="C4712" s="17" t="s">
        <v>10385</v>
      </c>
      <c r="D4712" s="17" t="s">
        <v>40</v>
      </c>
      <c r="E4712" s="17" t="s">
        <v>41</v>
      </c>
      <c r="F4712" s="17" t="s">
        <v>10386</v>
      </c>
      <c r="G4712" s="16">
        <v>2000137140868</v>
      </c>
      <c r="H4712" s="17">
        <v>249000</v>
      </c>
      <c r="J4712" s="17" t="s">
        <v>10386</v>
      </c>
      <c r="K4712" s="20">
        <v>329000</v>
      </c>
      <c r="L4712" s="17">
        <v>0</v>
      </c>
      <c r="M4712" s="17">
        <v>11000</v>
      </c>
      <c r="N4712" s="17">
        <v>0</v>
      </c>
      <c r="O4712" s="17" t="s">
        <v>1000</v>
      </c>
      <c r="S4712" s="17">
        <v>45</v>
      </c>
      <c r="T4712" s="17">
        <v>30</v>
      </c>
      <c r="U4712" s="17">
        <v>20</v>
      </c>
      <c r="AC4712" s="17">
        <v>0</v>
      </c>
      <c r="AD4712" s="17">
        <v>0</v>
      </c>
      <c r="AE4712" s="17">
        <v>0</v>
      </c>
      <c r="AF4712" s="17">
        <v>0</v>
      </c>
      <c r="AG4712" s="17">
        <v>0</v>
      </c>
    </row>
    <row r="4713" spans="1:33" ht="14.25" customHeight="1" x14ac:dyDescent="0.25">
      <c r="A4713" s="16">
        <v>24540416</v>
      </c>
      <c r="B4713" s="17" t="s">
        <v>10385</v>
      </c>
      <c r="D4713" s="17" t="s">
        <v>40</v>
      </c>
      <c r="E4713" s="17" t="s">
        <v>41</v>
      </c>
      <c r="F4713" s="17" t="s">
        <v>10387</v>
      </c>
      <c r="G4713" s="16">
        <v>2000137140851</v>
      </c>
      <c r="H4713" s="17">
        <v>249000</v>
      </c>
      <c r="J4713" s="17" t="s">
        <v>10387</v>
      </c>
      <c r="K4713" s="20">
        <v>329000</v>
      </c>
      <c r="L4713" s="17">
        <v>0</v>
      </c>
      <c r="M4713" s="17">
        <v>11000</v>
      </c>
      <c r="N4713" s="17">
        <v>0</v>
      </c>
      <c r="O4713" s="17" t="s">
        <v>1000</v>
      </c>
      <c r="S4713" s="17">
        <v>45</v>
      </c>
      <c r="T4713" s="17">
        <v>30</v>
      </c>
      <c r="U4713" s="17">
        <v>20</v>
      </c>
      <c r="AC4713" s="17">
        <v>0</v>
      </c>
      <c r="AD4713" s="17">
        <v>0</v>
      </c>
      <c r="AE4713" s="17">
        <v>0</v>
      </c>
      <c r="AF4713" s="17">
        <v>0</v>
      </c>
      <c r="AG4713" s="17">
        <v>0</v>
      </c>
    </row>
    <row r="4714" spans="1:33" ht="14.25" customHeight="1" x14ac:dyDescent="0.25">
      <c r="A4714" s="16">
        <v>24522922</v>
      </c>
      <c r="B4714" s="17" t="s">
        <v>10388</v>
      </c>
      <c r="C4714" s="17" t="s">
        <v>10389</v>
      </c>
      <c r="D4714" s="17" t="s">
        <v>40</v>
      </c>
      <c r="E4714" s="17" t="s">
        <v>41</v>
      </c>
      <c r="F4714" s="17" t="s">
        <v>10390</v>
      </c>
      <c r="G4714" s="16">
        <v>2000137070509</v>
      </c>
      <c r="H4714" s="17">
        <v>289400</v>
      </c>
      <c r="J4714" s="17" t="s">
        <v>10390</v>
      </c>
      <c r="K4714" s="20">
        <v>360500</v>
      </c>
      <c r="L4714" s="17">
        <v>0</v>
      </c>
      <c r="M4714" s="17">
        <v>13500</v>
      </c>
      <c r="N4714" s="17">
        <v>0</v>
      </c>
      <c r="O4714" s="17" t="s">
        <v>1614</v>
      </c>
      <c r="S4714" s="17">
        <v>69</v>
      </c>
      <c r="T4714" s="17">
        <v>13</v>
      </c>
      <c r="U4714" s="17">
        <v>9</v>
      </c>
      <c r="AC4714" s="17">
        <v>4</v>
      </c>
      <c r="AD4714" s="17">
        <v>4</v>
      </c>
      <c r="AE4714" s="17">
        <v>0</v>
      </c>
      <c r="AF4714" s="17">
        <v>4</v>
      </c>
      <c r="AG4714" s="17">
        <v>0</v>
      </c>
    </row>
    <row r="4715" spans="1:33" ht="14.25" customHeight="1" x14ac:dyDescent="0.25">
      <c r="A4715" s="16">
        <v>24522789</v>
      </c>
      <c r="B4715" s="17" t="s">
        <v>10389</v>
      </c>
      <c r="D4715" s="17" t="s">
        <v>40</v>
      </c>
      <c r="E4715" s="17" t="s">
        <v>41</v>
      </c>
      <c r="F4715" s="17" t="s">
        <v>10391</v>
      </c>
      <c r="G4715" s="16">
        <v>2000137069480</v>
      </c>
      <c r="H4715" s="17">
        <v>289400</v>
      </c>
      <c r="J4715" s="17" t="s">
        <v>10391</v>
      </c>
      <c r="K4715" s="20">
        <v>360500</v>
      </c>
      <c r="L4715" s="17">
        <v>0</v>
      </c>
      <c r="M4715" s="17">
        <v>13500</v>
      </c>
      <c r="N4715" s="17">
        <v>0</v>
      </c>
      <c r="O4715" s="17" t="s">
        <v>1614</v>
      </c>
      <c r="S4715" s="17">
        <v>69</v>
      </c>
      <c r="T4715" s="17">
        <v>13</v>
      </c>
      <c r="U4715" s="17">
        <v>9</v>
      </c>
      <c r="AC4715" s="17">
        <v>0</v>
      </c>
      <c r="AD4715" s="17">
        <v>0</v>
      </c>
      <c r="AE4715" s="17">
        <v>0</v>
      </c>
      <c r="AF4715" s="17">
        <v>0</v>
      </c>
      <c r="AG4715" s="17">
        <v>0</v>
      </c>
    </row>
    <row r="4716" spans="1:33" ht="14.25" customHeight="1" x14ac:dyDescent="0.25">
      <c r="A4716" s="16">
        <v>24485237</v>
      </c>
      <c r="B4716" s="17" t="s">
        <v>10392</v>
      </c>
      <c r="C4716" s="17" t="s">
        <v>4126</v>
      </c>
      <c r="D4716" s="17" t="s">
        <v>40</v>
      </c>
      <c r="E4716" s="17" t="s">
        <v>41</v>
      </c>
      <c r="F4716" s="17" t="s">
        <v>10393</v>
      </c>
      <c r="G4716" s="16">
        <v>2000136898906</v>
      </c>
      <c r="H4716" s="17">
        <v>58000</v>
      </c>
      <c r="J4716" s="17" t="s">
        <v>10393</v>
      </c>
      <c r="K4716" s="20">
        <v>79100</v>
      </c>
      <c r="L4716" s="17">
        <v>0</v>
      </c>
      <c r="M4716" s="17">
        <v>11000</v>
      </c>
      <c r="N4716" s="17">
        <v>0</v>
      </c>
      <c r="O4716" s="17" t="s">
        <v>1277</v>
      </c>
      <c r="S4716" s="17">
        <v>25</v>
      </c>
      <c r="T4716" s="17">
        <v>22</v>
      </c>
      <c r="U4716" s="17">
        <v>20</v>
      </c>
      <c r="AC4716" s="17">
        <v>0</v>
      </c>
      <c r="AD4716" s="17">
        <v>0</v>
      </c>
      <c r="AE4716" s="17">
        <v>0</v>
      </c>
      <c r="AF4716" s="17">
        <v>0</v>
      </c>
      <c r="AG4716" s="17">
        <v>0</v>
      </c>
    </row>
    <row r="4717" spans="1:33" ht="14.25" customHeight="1" x14ac:dyDescent="0.25">
      <c r="A4717" s="16">
        <v>24479429</v>
      </c>
      <c r="B4717" s="17" t="s">
        <v>10394</v>
      </c>
      <c r="C4717" s="17" t="s">
        <v>10395</v>
      </c>
      <c r="D4717" s="17" t="s">
        <v>40</v>
      </c>
      <c r="E4717" s="17" t="s">
        <v>41</v>
      </c>
      <c r="F4717" s="17" t="s">
        <v>10396</v>
      </c>
      <c r="G4717" s="16">
        <v>2000136874221</v>
      </c>
      <c r="H4717" s="17">
        <v>67973</v>
      </c>
      <c r="J4717" s="17" t="s">
        <v>10396</v>
      </c>
      <c r="K4717" s="20">
        <v>78900</v>
      </c>
      <c r="L4717" s="17">
        <v>0</v>
      </c>
      <c r="M4717" s="17">
        <v>11000</v>
      </c>
      <c r="N4717" s="17">
        <v>0</v>
      </c>
      <c r="O4717" s="17" t="s">
        <v>1865</v>
      </c>
      <c r="S4717" s="17">
        <v>20</v>
      </c>
      <c r="T4717" s="17">
        <v>20</v>
      </c>
      <c r="U4717" s="17">
        <v>15</v>
      </c>
      <c r="AC4717" s="17">
        <v>0</v>
      </c>
      <c r="AD4717" s="17">
        <v>0</v>
      </c>
      <c r="AE4717" s="17">
        <v>0</v>
      </c>
      <c r="AF4717" s="17">
        <v>0</v>
      </c>
      <c r="AG4717" s="17">
        <v>0</v>
      </c>
    </row>
    <row r="4718" spans="1:33" ht="14.25" customHeight="1" x14ac:dyDescent="0.25">
      <c r="A4718" s="16">
        <v>24479428</v>
      </c>
      <c r="B4718" s="17" t="s">
        <v>10397</v>
      </c>
      <c r="C4718" s="17" t="s">
        <v>10398</v>
      </c>
      <c r="D4718" s="17" t="s">
        <v>40</v>
      </c>
      <c r="E4718" s="17" t="s">
        <v>41</v>
      </c>
      <c r="F4718" s="17" t="s">
        <v>10399</v>
      </c>
      <c r="G4718" s="16">
        <v>2000136874214</v>
      </c>
      <c r="H4718" s="17">
        <v>1050000</v>
      </c>
      <c r="J4718" s="17" t="s">
        <v>10399</v>
      </c>
      <c r="K4718" s="20">
        <v>1217000</v>
      </c>
      <c r="L4718" s="17">
        <v>0</v>
      </c>
      <c r="M4718" s="17">
        <v>18000</v>
      </c>
      <c r="N4718" s="17">
        <v>0</v>
      </c>
      <c r="O4718" s="17" t="s">
        <v>1865</v>
      </c>
      <c r="S4718" s="17">
        <v>20</v>
      </c>
      <c r="T4718" s="17">
        <v>20</v>
      </c>
      <c r="U4718" s="17">
        <v>15</v>
      </c>
      <c r="AC4718" s="17">
        <v>0</v>
      </c>
      <c r="AD4718" s="17">
        <v>0</v>
      </c>
      <c r="AE4718" s="17">
        <v>0</v>
      </c>
      <c r="AF4718" s="17">
        <v>0</v>
      </c>
      <c r="AG4718" s="17">
        <v>0</v>
      </c>
    </row>
    <row r="4719" spans="1:33" ht="14.25" customHeight="1" x14ac:dyDescent="0.25">
      <c r="A4719" s="16">
        <v>24479360</v>
      </c>
      <c r="B4719" s="17" t="s">
        <v>10395</v>
      </c>
      <c r="D4719" s="17" t="s">
        <v>40</v>
      </c>
      <c r="E4719" s="17" t="s">
        <v>41</v>
      </c>
      <c r="F4719" s="17" t="s">
        <v>10400</v>
      </c>
      <c r="G4719" s="16">
        <v>2000136873712</v>
      </c>
      <c r="H4719" s="17">
        <v>67973</v>
      </c>
      <c r="J4719" s="17" t="s">
        <v>10400</v>
      </c>
      <c r="K4719" s="20">
        <v>78900</v>
      </c>
      <c r="L4719" s="17">
        <v>0</v>
      </c>
      <c r="M4719" s="17">
        <v>11000</v>
      </c>
      <c r="N4719" s="17">
        <v>0</v>
      </c>
      <c r="O4719" s="17" t="s">
        <v>1865</v>
      </c>
      <c r="S4719" s="17">
        <v>20</v>
      </c>
      <c r="T4719" s="17">
        <v>20</v>
      </c>
      <c r="U4719" s="17">
        <v>15</v>
      </c>
      <c r="AC4719" s="17">
        <v>0</v>
      </c>
      <c r="AD4719" s="17">
        <v>0</v>
      </c>
      <c r="AE4719" s="17">
        <v>0</v>
      </c>
      <c r="AF4719" s="17">
        <v>0</v>
      </c>
      <c r="AG4719" s="17">
        <v>0</v>
      </c>
    </row>
    <row r="4720" spans="1:33" ht="14.25" customHeight="1" x14ac:dyDescent="0.25">
      <c r="A4720" s="16">
        <v>24479359</v>
      </c>
      <c r="B4720" s="17" t="s">
        <v>10398</v>
      </c>
      <c r="D4720" s="17" t="s">
        <v>40</v>
      </c>
      <c r="E4720" s="17" t="s">
        <v>41</v>
      </c>
      <c r="F4720" s="17" t="s">
        <v>10401</v>
      </c>
      <c r="G4720" s="16">
        <v>2000136873705</v>
      </c>
      <c r="H4720" s="17">
        <v>1050000</v>
      </c>
      <c r="J4720" s="17" t="s">
        <v>10401</v>
      </c>
      <c r="K4720" s="20">
        <v>1217000</v>
      </c>
      <c r="L4720" s="17">
        <v>0</v>
      </c>
      <c r="M4720" s="17">
        <v>18000</v>
      </c>
      <c r="N4720" s="17">
        <v>0</v>
      </c>
      <c r="O4720" s="17" t="s">
        <v>1865</v>
      </c>
      <c r="S4720" s="17">
        <v>20</v>
      </c>
      <c r="T4720" s="17">
        <v>20</v>
      </c>
      <c r="U4720" s="17">
        <v>15</v>
      </c>
      <c r="AC4720" s="17">
        <v>0</v>
      </c>
      <c r="AD4720" s="17">
        <v>0</v>
      </c>
      <c r="AE4720" s="17">
        <v>0</v>
      </c>
      <c r="AF4720" s="17">
        <v>0</v>
      </c>
      <c r="AG4720" s="17">
        <v>0</v>
      </c>
    </row>
    <row r="4721" spans="1:33" ht="14.25" customHeight="1" x14ac:dyDescent="0.25">
      <c r="A4721" s="16">
        <v>24477810</v>
      </c>
      <c r="B4721" s="17" t="s">
        <v>10402</v>
      </c>
      <c r="C4721" s="17" t="s">
        <v>10035</v>
      </c>
      <c r="D4721" s="17" t="s">
        <v>40</v>
      </c>
      <c r="E4721" s="17" t="s">
        <v>41</v>
      </c>
      <c r="F4721" s="17" t="s">
        <v>10403</v>
      </c>
      <c r="G4721" s="16">
        <v>2000136867223</v>
      </c>
      <c r="H4721" s="17">
        <v>28800</v>
      </c>
      <c r="J4721" s="17" t="s">
        <v>10403</v>
      </c>
      <c r="K4721" s="20">
        <v>38000</v>
      </c>
      <c r="L4721" s="17">
        <v>0</v>
      </c>
      <c r="M4721" s="17">
        <v>9000</v>
      </c>
      <c r="N4721" s="17">
        <v>0</v>
      </c>
      <c r="O4721" s="17" t="s">
        <v>4044</v>
      </c>
      <c r="S4721" s="17">
        <v>18</v>
      </c>
      <c r="T4721" s="17">
        <v>10</v>
      </c>
      <c r="U4721" s="17">
        <v>8</v>
      </c>
      <c r="AC4721" s="17">
        <v>0</v>
      </c>
      <c r="AD4721" s="17">
        <v>0</v>
      </c>
      <c r="AE4721" s="17">
        <v>0</v>
      </c>
      <c r="AF4721" s="17">
        <v>0</v>
      </c>
      <c r="AG4721" s="17">
        <v>0</v>
      </c>
    </row>
    <row r="4722" spans="1:33" ht="14.25" customHeight="1" x14ac:dyDescent="0.25">
      <c r="A4722" s="16">
        <v>24477809</v>
      </c>
      <c r="B4722" s="17" t="s">
        <v>10404</v>
      </c>
      <c r="C4722" s="17" t="s">
        <v>10035</v>
      </c>
      <c r="D4722" s="17" t="s">
        <v>40</v>
      </c>
      <c r="E4722" s="17" t="s">
        <v>41</v>
      </c>
      <c r="F4722" s="17" t="s">
        <v>10405</v>
      </c>
      <c r="G4722" s="16">
        <v>2000136867216</v>
      </c>
      <c r="H4722" s="17">
        <v>28800</v>
      </c>
      <c r="J4722" s="17" t="s">
        <v>10405</v>
      </c>
      <c r="K4722" s="20">
        <v>38000</v>
      </c>
      <c r="L4722" s="17">
        <v>0</v>
      </c>
      <c r="M4722" s="17">
        <v>9000</v>
      </c>
      <c r="N4722" s="17">
        <v>0</v>
      </c>
      <c r="O4722" s="17" t="s">
        <v>4044</v>
      </c>
      <c r="S4722" s="17">
        <v>18</v>
      </c>
      <c r="T4722" s="17">
        <v>10</v>
      </c>
      <c r="U4722" s="17">
        <v>8</v>
      </c>
      <c r="AC4722" s="17">
        <v>0</v>
      </c>
      <c r="AD4722" s="17">
        <v>0</v>
      </c>
      <c r="AE4722" s="17">
        <v>0</v>
      </c>
      <c r="AF4722" s="17">
        <v>0</v>
      </c>
      <c r="AG4722" s="17">
        <v>0</v>
      </c>
    </row>
    <row r="4723" spans="1:33" ht="14.25" customHeight="1" x14ac:dyDescent="0.25">
      <c r="A4723" s="16">
        <v>24477808</v>
      </c>
      <c r="B4723" s="17" t="s">
        <v>10406</v>
      </c>
      <c r="C4723" s="17" t="s">
        <v>10035</v>
      </c>
      <c r="D4723" s="17" t="s">
        <v>40</v>
      </c>
      <c r="E4723" s="17" t="s">
        <v>41</v>
      </c>
      <c r="F4723" s="17" t="s">
        <v>10407</v>
      </c>
      <c r="G4723" s="16">
        <v>2000136867209</v>
      </c>
      <c r="H4723" s="17">
        <v>28800</v>
      </c>
      <c r="J4723" s="17" t="s">
        <v>10407</v>
      </c>
      <c r="K4723" s="20">
        <v>38000</v>
      </c>
      <c r="L4723" s="17">
        <v>0</v>
      </c>
      <c r="M4723" s="17">
        <v>9000</v>
      </c>
      <c r="N4723" s="17">
        <v>0</v>
      </c>
      <c r="O4723" s="17" t="s">
        <v>4044</v>
      </c>
      <c r="S4723" s="17">
        <v>18</v>
      </c>
      <c r="T4723" s="17">
        <v>10</v>
      </c>
      <c r="U4723" s="17">
        <v>8</v>
      </c>
      <c r="AC4723" s="17">
        <v>0</v>
      </c>
      <c r="AD4723" s="17">
        <v>0</v>
      </c>
      <c r="AE4723" s="17">
        <v>0</v>
      </c>
      <c r="AF4723" s="17">
        <v>0</v>
      </c>
      <c r="AG4723" s="17">
        <v>0</v>
      </c>
    </row>
    <row r="4724" spans="1:33" ht="14.25" customHeight="1" x14ac:dyDescent="0.25">
      <c r="A4724" s="16">
        <v>24477807</v>
      </c>
      <c r="B4724" s="17" t="s">
        <v>10408</v>
      </c>
      <c r="C4724" s="17" t="s">
        <v>10037</v>
      </c>
      <c r="D4724" s="17" t="s">
        <v>40</v>
      </c>
      <c r="E4724" s="17" t="s">
        <v>41</v>
      </c>
      <c r="F4724" s="17" t="s">
        <v>10409</v>
      </c>
      <c r="G4724" s="16">
        <v>2000136867193</v>
      </c>
      <c r="H4724" s="17">
        <v>25327</v>
      </c>
      <c r="J4724" s="17" t="s">
        <v>10409</v>
      </c>
      <c r="K4724" s="20">
        <v>34900</v>
      </c>
      <c r="L4724" s="17">
        <v>0</v>
      </c>
      <c r="M4724" s="17">
        <v>9000</v>
      </c>
      <c r="N4724" s="17">
        <v>0</v>
      </c>
      <c r="O4724" s="17" t="s">
        <v>1865</v>
      </c>
      <c r="S4724" s="17">
        <v>20</v>
      </c>
      <c r="T4724" s="17">
        <v>15</v>
      </c>
      <c r="U4724" s="17">
        <v>10</v>
      </c>
      <c r="AC4724" s="17">
        <v>0</v>
      </c>
      <c r="AD4724" s="17">
        <v>0</v>
      </c>
      <c r="AE4724" s="17">
        <v>0</v>
      </c>
      <c r="AF4724" s="17">
        <v>0</v>
      </c>
      <c r="AG4724" s="17">
        <v>0</v>
      </c>
    </row>
    <row r="4725" spans="1:33" ht="14.25" customHeight="1" x14ac:dyDescent="0.25">
      <c r="A4725" s="16">
        <v>24477806</v>
      </c>
      <c r="B4725" s="17" t="s">
        <v>10410</v>
      </c>
      <c r="C4725" s="17" t="s">
        <v>10037</v>
      </c>
      <c r="D4725" s="17" t="s">
        <v>40</v>
      </c>
      <c r="E4725" s="17" t="s">
        <v>41</v>
      </c>
      <c r="F4725" s="17" t="s">
        <v>10411</v>
      </c>
      <c r="G4725" s="16">
        <v>2000136867186</v>
      </c>
      <c r="H4725" s="17">
        <v>25327</v>
      </c>
      <c r="J4725" s="17" t="s">
        <v>10411</v>
      </c>
      <c r="K4725" s="20">
        <v>34900</v>
      </c>
      <c r="L4725" s="17">
        <v>0</v>
      </c>
      <c r="M4725" s="17">
        <v>9000</v>
      </c>
      <c r="N4725" s="17">
        <v>0</v>
      </c>
      <c r="O4725" s="17" t="s">
        <v>1865</v>
      </c>
      <c r="S4725" s="17">
        <v>20</v>
      </c>
      <c r="T4725" s="17">
        <v>15</v>
      </c>
      <c r="U4725" s="17">
        <v>10</v>
      </c>
      <c r="AC4725" s="17">
        <v>0</v>
      </c>
      <c r="AD4725" s="17">
        <v>0</v>
      </c>
      <c r="AE4725" s="17">
        <v>0</v>
      </c>
      <c r="AF4725" s="17">
        <v>0</v>
      </c>
      <c r="AG4725" s="17">
        <v>0</v>
      </c>
    </row>
    <row r="4726" spans="1:33" ht="14.25" customHeight="1" x14ac:dyDescent="0.25">
      <c r="A4726" s="16">
        <v>24477805</v>
      </c>
      <c r="B4726" s="17" t="s">
        <v>10412</v>
      </c>
      <c r="C4726" s="17" t="s">
        <v>10039</v>
      </c>
      <c r="D4726" s="17" t="s">
        <v>40</v>
      </c>
      <c r="E4726" s="17" t="s">
        <v>41</v>
      </c>
      <c r="F4726" s="17" t="s">
        <v>10413</v>
      </c>
      <c r="G4726" s="16">
        <v>2000136867179</v>
      </c>
      <c r="H4726" s="17">
        <v>94696</v>
      </c>
      <c r="J4726" s="17" t="s">
        <v>10413</v>
      </c>
      <c r="K4726" s="20">
        <v>109300</v>
      </c>
      <c r="L4726" s="17">
        <v>0</v>
      </c>
      <c r="M4726" s="17">
        <v>11000</v>
      </c>
      <c r="N4726" s="17">
        <v>0</v>
      </c>
      <c r="O4726" s="17" t="s">
        <v>4044</v>
      </c>
      <c r="S4726" s="17">
        <v>40</v>
      </c>
      <c r="T4726" s="17">
        <v>35</v>
      </c>
      <c r="U4726" s="17">
        <v>10</v>
      </c>
      <c r="AC4726" s="17">
        <v>1</v>
      </c>
      <c r="AD4726" s="17">
        <v>1</v>
      </c>
      <c r="AE4726" s="17">
        <v>0</v>
      </c>
      <c r="AF4726" s="17">
        <v>1</v>
      </c>
      <c r="AG4726" s="17">
        <v>0</v>
      </c>
    </row>
    <row r="4727" spans="1:33" ht="14.25" customHeight="1" x14ac:dyDescent="0.25">
      <c r="A4727" s="16">
        <v>24477804</v>
      </c>
      <c r="B4727" s="17" t="s">
        <v>10414</v>
      </c>
      <c r="C4727" s="17" t="s">
        <v>1636</v>
      </c>
      <c r="D4727" s="17" t="s">
        <v>40</v>
      </c>
      <c r="E4727" s="17" t="s">
        <v>41</v>
      </c>
      <c r="F4727" s="17" t="s">
        <v>10415</v>
      </c>
      <c r="G4727" s="16">
        <v>2000136867162</v>
      </c>
      <c r="H4727" s="17">
        <v>75567</v>
      </c>
      <c r="J4727" s="17" t="s">
        <v>10415</v>
      </c>
      <c r="K4727" s="20">
        <v>82000</v>
      </c>
      <c r="L4727" s="17">
        <v>0</v>
      </c>
      <c r="M4727" s="17">
        <v>6000</v>
      </c>
      <c r="N4727" s="17">
        <v>0</v>
      </c>
      <c r="O4727" s="17" t="s">
        <v>1638</v>
      </c>
      <c r="R4727" s="17" t="s">
        <v>3784</v>
      </c>
      <c r="S4727" s="17">
        <v>18</v>
      </c>
      <c r="T4727" s="17">
        <v>10</v>
      </c>
      <c r="U4727" s="17">
        <v>8</v>
      </c>
      <c r="AC4727" s="17">
        <v>0</v>
      </c>
      <c r="AD4727" s="17">
        <v>0</v>
      </c>
      <c r="AE4727" s="17">
        <v>0</v>
      </c>
      <c r="AF4727" s="17">
        <v>0</v>
      </c>
      <c r="AG4727" s="17">
        <v>0</v>
      </c>
    </row>
    <row r="4728" spans="1:33" ht="14.25" customHeight="1" x14ac:dyDescent="0.25">
      <c r="A4728" s="16">
        <v>24477803</v>
      </c>
      <c r="B4728" s="17" t="s">
        <v>10416</v>
      </c>
      <c r="C4728" s="17" t="s">
        <v>1636</v>
      </c>
      <c r="D4728" s="17" t="s">
        <v>40</v>
      </c>
      <c r="E4728" s="17" t="s">
        <v>41</v>
      </c>
      <c r="F4728" s="17" t="s">
        <v>10417</v>
      </c>
      <c r="G4728" s="16">
        <v>2000136867155</v>
      </c>
      <c r="H4728" s="17">
        <v>75567</v>
      </c>
      <c r="J4728" s="17" t="s">
        <v>10417</v>
      </c>
      <c r="K4728" s="20">
        <v>82000</v>
      </c>
      <c r="L4728" s="17">
        <v>0</v>
      </c>
      <c r="M4728" s="17">
        <v>6000</v>
      </c>
      <c r="N4728" s="17">
        <v>0</v>
      </c>
      <c r="O4728" s="17" t="s">
        <v>1638</v>
      </c>
      <c r="R4728" s="17" t="s">
        <v>3784</v>
      </c>
      <c r="S4728" s="17">
        <v>18</v>
      </c>
      <c r="T4728" s="17">
        <v>10</v>
      </c>
      <c r="U4728" s="17">
        <v>8</v>
      </c>
      <c r="AC4728" s="17">
        <v>0</v>
      </c>
      <c r="AD4728" s="17">
        <v>0</v>
      </c>
      <c r="AE4728" s="17">
        <v>0</v>
      </c>
      <c r="AF4728" s="17">
        <v>0</v>
      </c>
      <c r="AG4728" s="17">
        <v>0</v>
      </c>
    </row>
    <row r="4729" spans="1:33" ht="14.25" customHeight="1" x14ac:dyDescent="0.25">
      <c r="A4729" s="16">
        <v>24477802</v>
      </c>
      <c r="B4729" s="17" t="s">
        <v>10418</v>
      </c>
      <c r="C4729" s="17" t="s">
        <v>1636</v>
      </c>
      <c r="D4729" s="17" t="s">
        <v>40</v>
      </c>
      <c r="E4729" s="17" t="s">
        <v>41</v>
      </c>
      <c r="F4729" s="17" t="s">
        <v>10419</v>
      </c>
      <c r="G4729" s="16">
        <v>2000136867148</v>
      </c>
      <c r="H4729" s="17">
        <v>75567</v>
      </c>
      <c r="J4729" s="17" t="s">
        <v>10419</v>
      </c>
      <c r="K4729" s="20">
        <v>82000</v>
      </c>
      <c r="L4729" s="17">
        <v>0</v>
      </c>
      <c r="M4729" s="17">
        <v>6000</v>
      </c>
      <c r="N4729" s="17">
        <v>0</v>
      </c>
      <c r="O4729" s="17" t="s">
        <v>1638</v>
      </c>
      <c r="R4729" s="17" t="s">
        <v>3784</v>
      </c>
      <c r="S4729" s="17">
        <v>18</v>
      </c>
      <c r="T4729" s="17">
        <v>10</v>
      </c>
      <c r="U4729" s="17">
        <v>8</v>
      </c>
      <c r="AC4729" s="17">
        <v>0</v>
      </c>
      <c r="AD4729" s="17">
        <v>0</v>
      </c>
      <c r="AE4729" s="17">
        <v>0</v>
      </c>
      <c r="AF4729" s="17">
        <v>0</v>
      </c>
      <c r="AG4729" s="17">
        <v>0</v>
      </c>
    </row>
    <row r="4730" spans="1:33" ht="14.25" customHeight="1" x14ac:dyDescent="0.25">
      <c r="A4730" s="16">
        <v>24477801</v>
      </c>
      <c r="B4730" s="17" t="s">
        <v>10420</v>
      </c>
      <c r="C4730" s="17" t="s">
        <v>10041</v>
      </c>
      <c r="D4730" s="17" t="s">
        <v>40</v>
      </c>
      <c r="E4730" s="17" t="s">
        <v>41</v>
      </c>
      <c r="F4730" s="17" t="s">
        <v>10421</v>
      </c>
      <c r="G4730" s="16">
        <v>2000136867131</v>
      </c>
      <c r="H4730" s="17">
        <v>394291</v>
      </c>
      <c r="J4730" s="17" t="s">
        <v>10421</v>
      </c>
      <c r="K4730" s="20">
        <v>493500</v>
      </c>
      <c r="L4730" s="17">
        <v>0</v>
      </c>
      <c r="M4730" s="17">
        <v>13500</v>
      </c>
      <c r="N4730" s="17">
        <v>0</v>
      </c>
      <c r="O4730" s="17" t="s">
        <v>1865</v>
      </c>
      <c r="S4730" s="17">
        <v>30</v>
      </c>
      <c r="T4730" s="17">
        <v>20</v>
      </c>
      <c r="U4730" s="17">
        <v>10</v>
      </c>
      <c r="AC4730" s="17">
        <v>0</v>
      </c>
      <c r="AD4730" s="17">
        <v>0</v>
      </c>
      <c r="AE4730" s="17">
        <v>0</v>
      </c>
      <c r="AF4730" s="17">
        <v>0</v>
      </c>
      <c r="AG4730" s="17">
        <v>0</v>
      </c>
    </row>
    <row r="4731" spans="1:33" ht="14.25" customHeight="1" x14ac:dyDescent="0.25">
      <c r="A4731" s="16">
        <v>24477800</v>
      </c>
      <c r="B4731" s="17" t="s">
        <v>10422</v>
      </c>
      <c r="C4731" s="17" t="s">
        <v>10043</v>
      </c>
      <c r="D4731" s="17" t="s">
        <v>40</v>
      </c>
      <c r="E4731" s="17" t="s">
        <v>41</v>
      </c>
      <c r="F4731" s="17" t="s">
        <v>10423</v>
      </c>
      <c r="G4731" s="16">
        <v>2000136867124</v>
      </c>
      <c r="H4731" s="17">
        <v>154671</v>
      </c>
      <c r="J4731" s="17" t="s">
        <v>10423</v>
      </c>
      <c r="K4731" s="20">
        <v>165700</v>
      </c>
      <c r="L4731" s="17">
        <v>0</v>
      </c>
      <c r="M4731" s="17">
        <v>11000</v>
      </c>
      <c r="N4731" s="17">
        <v>0</v>
      </c>
      <c r="O4731" s="17" t="s">
        <v>4044</v>
      </c>
      <c r="S4731" s="17">
        <v>15</v>
      </c>
      <c r="T4731" s="17">
        <v>12</v>
      </c>
      <c r="U4731" s="17">
        <v>10</v>
      </c>
      <c r="AC4731" s="17">
        <v>1</v>
      </c>
      <c r="AD4731" s="17">
        <v>1</v>
      </c>
      <c r="AE4731" s="17">
        <v>0</v>
      </c>
      <c r="AF4731" s="17">
        <v>1</v>
      </c>
      <c r="AG4731" s="17">
        <v>0</v>
      </c>
    </row>
    <row r="4732" spans="1:33" ht="14.25" customHeight="1" x14ac:dyDescent="0.25">
      <c r="A4732" s="16">
        <v>24477799</v>
      </c>
      <c r="B4732" s="17" t="s">
        <v>10424</v>
      </c>
      <c r="C4732" s="17" t="s">
        <v>10045</v>
      </c>
      <c r="D4732" s="17" t="s">
        <v>40</v>
      </c>
      <c r="E4732" s="17" t="s">
        <v>41</v>
      </c>
      <c r="F4732" s="17" t="s">
        <v>10425</v>
      </c>
      <c r="G4732" s="16">
        <v>2000136867117</v>
      </c>
      <c r="H4732" s="17">
        <v>25000</v>
      </c>
      <c r="J4732" s="17" t="s">
        <v>10425</v>
      </c>
      <c r="K4732" s="20">
        <v>25100</v>
      </c>
      <c r="L4732" s="17">
        <v>0</v>
      </c>
      <c r="M4732" s="17">
        <v>0</v>
      </c>
      <c r="N4732" s="17">
        <v>0</v>
      </c>
      <c r="O4732" s="17" t="s">
        <v>1638</v>
      </c>
      <c r="R4732" s="17" t="s">
        <v>3784</v>
      </c>
      <c r="S4732" s="17">
        <v>18</v>
      </c>
      <c r="T4732" s="17">
        <v>10</v>
      </c>
      <c r="U4732" s="17">
        <v>8</v>
      </c>
      <c r="AC4732" s="17">
        <v>0</v>
      </c>
      <c r="AD4732" s="17">
        <v>0</v>
      </c>
      <c r="AE4732" s="17">
        <v>0</v>
      </c>
      <c r="AF4732" s="17">
        <v>0</v>
      </c>
      <c r="AG4732" s="17">
        <v>0</v>
      </c>
    </row>
    <row r="4733" spans="1:33" ht="14.25" customHeight="1" x14ac:dyDescent="0.25">
      <c r="A4733" s="16">
        <v>24477798</v>
      </c>
      <c r="B4733" s="17" t="s">
        <v>10426</v>
      </c>
      <c r="C4733" s="17" t="s">
        <v>10047</v>
      </c>
      <c r="D4733" s="17" t="s">
        <v>40</v>
      </c>
      <c r="E4733" s="17" t="s">
        <v>41</v>
      </c>
      <c r="F4733" s="17" t="s">
        <v>10427</v>
      </c>
      <c r="G4733" s="16">
        <v>2000136867100</v>
      </c>
      <c r="H4733" s="17">
        <v>122287</v>
      </c>
      <c r="J4733" s="17" t="s">
        <v>10427</v>
      </c>
      <c r="K4733" s="20">
        <v>136500</v>
      </c>
      <c r="L4733" s="17">
        <v>0</v>
      </c>
      <c r="M4733" s="17">
        <v>11000</v>
      </c>
      <c r="N4733" s="17">
        <v>0</v>
      </c>
      <c r="O4733" s="17" t="s">
        <v>4044</v>
      </c>
      <c r="S4733" s="17">
        <v>38</v>
      </c>
      <c r="T4733" s="17">
        <v>10</v>
      </c>
      <c r="U4733" s="17">
        <v>10</v>
      </c>
      <c r="AC4733" s="17">
        <v>1</v>
      </c>
      <c r="AD4733" s="17">
        <v>1</v>
      </c>
      <c r="AE4733" s="17">
        <v>0</v>
      </c>
      <c r="AF4733" s="17">
        <v>1</v>
      </c>
      <c r="AG4733" s="17">
        <v>0</v>
      </c>
    </row>
    <row r="4734" spans="1:33" ht="14.25" customHeight="1" x14ac:dyDescent="0.25">
      <c r="A4734" s="16">
        <v>24477797</v>
      </c>
      <c r="B4734" s="17" t="s">
        <v>10428</v>
      </c>
      <c r="C4734" s="17" t="s">
        <v>10049</v>
      </c>
      <c r="D4734" s="17" t="s">
        <v>40</v>
      </c>
      <c r="E4734" s="17" t="s">
        <v>41</v>
      </c>
      <c r="F4734" s="17" t="s">
        <v>10429</v>
      </c>
      <c r="G4734" s="16">
        <v>2000136867094</v>
      </c>
      <c r="H4734" s="17">
        <v>35000</v>
      </c>
      <c r="J4734" s="17" t="s">
        <v>10429</v>
      </c>
      <c r="K4734" s="20">
        <v>44600</v>
      </c>
      <c r="L4734" s="17">
        <v>0</v>
      </c>
      <c r="M4734" s="17">
        <v>9000</v>
      </c>
      <c r="N4734" s="17">
        <v>0</v>
      </c>
      <c r="O4734" s="17" t="s">
        <v>1865</v>
      </c>
      <c r="S4734" s="17">
        <v>25</v>
      </c>
      <c r="T4734" s="17">
        <v>23</v>
      </c>
      <c r="U4734" s="17">
        <v>1</v>
      </c>
      <c r="AC4734" s="17">
        <v>1</v>
      </c>
      <c r="AD4734" s="17">
        <v>1</v>
      </c>
      <c r="AE4734" s="17">
        <v>0</v>
      </c>
      <c r="AF4734" s="17">
        <v>1</v>
      </c>
      <c r="AG4734" s="17">
        <v>0</v>
      </c>
    </row>
    <row r="4735" spans="1:33" ht="14.25" customHeight="1" x14ac:dyDescent="0.25">
      <c r="A4735" s="16">
        <v>24477796</v>
      </c>
      <c r="B4735" s="17" t="s">
        <v>10430</v>
      </c>
      <c r="C4735" s="17" t="s">
        <v>10062</v>
      </c>
      <c r="D4735" s="17" t="s">
        <v>40</v>
      </c>
      <c r="E4735" s="17" t="s">
        <v>41</v>
      </c>
      <c r="F4735" s="17" t="s">
        <v>10431</v>
      </c>
      <c r="G4735" s="16">
        <v>2000136867087</v>
      </c>
      <c r="H4735" s="17">
        <v>602651</v>
      </c>
      <c r="J4735" s="17" t="s">
        <v>10431</v>
      </c>
      <c r="K4735" s="20">
        <v>621800</v>
      </c>
      <c r="L4735" s="17">
        <v>0</v>
      </c>
      <c r="M4735" s="17">
        <v>18000</v>
      </c>
      <c r="N4735" s="17">
        <v>0</v>
      </c>
      <c r="O4735" s="17" t="s">
        <v>1865</v>
      </c>
      <c r="S4735" s="17">
        <v>35</v>
      </c>
      <c r="T4735" s="17">
        <v>25</v>
      </c>
      <c r="U4735" s="17">
        <v>15</v>
      </c>
      <c r="AC4735" s="17">
        <v>1</v>
      </c>
      <c r="AD4735" s="17">
        <v>1</v>
      </c>
      <c r="AE4735" s="17">
        <v>0</v>
      </c>
      <c r="AF4735" s="17">
        <v>1</v>
      </c>
      <c r="AG4735" s="17">
        <v>0</v>
      </c>
    </row>
    <row r="4736" spans="1:33" ht="14.25" customHeight="1" x14ac:dyDescent="0.25">
      <c r="A4736" s="16">
        <v>24477795</v>
      </c>
      <c r="B4736" s="17" t="s">
        <v>10432</v>
      </c>
      <c r="C4736" s="17" t="s">
        <v>10051</v>
      </c>
      <c r="D4736" s="17" t="s">
        <v>40</v>
      </c>
      <c r="E4736" s="17" t="s">
        <v>41</v>
      </c>
      <c r="F4736" s="17" t="s">
        <v>10433</v>
      </c>
      <c r="G4736" s="16">
        <v>2000136867070</v>
      </c>
      <c r="H4736" s="17">
        <v>34000</v>
      </c>
      <c r="J4736" s="17" t="s">
        <v>10433</v>
      </c>
      <c r="K4736" s="20">
        <v>43600</v>
      </c>
      <c r="L4736" s="17">
        <v>0</v>
      </c>
      <c r="M4736" s="17">
        <v>9000</v>
      </c>
      <c r="N4736" s="17">
        <v>0</v>
      </c>
      <c r="O4736" s="17" t="s">
        <v>4044</v>
      </c>
      <c r="S4736" s="17">
        <v>20</v>
      </c>
      <c r="T4736" s="17">
        <v>15</v>
      </c>
      <c r="U4736" s="17">
        <v>10</v>
      </c>
      <c r="AC4736" s="17">
        <v>1</v>
      </c>
      <c r="AD4736" s="17">
        <v>1</v>
      </c>
      <c r="AE4736" s="17">
        <v>0</v>
      </c>
      <c r="AF4736" s="17">
        <v>1</v>
      </c>
      <c r="AG4736" s="17">
        <v>0</v>
      </c>
    </row>
    <row r="4737" spans="1:33" ht="14.25" customHeight="1" x14ac:dyDescent="0.25">
      <c r="A4737" s="16">
        <v>24477794</v>
      </c>
      <c r="B4737" s="17" t="s">
        <v>10434</v>
      </c>
      <c r="C4737" s="17" t="s">
        <v>3814</v>
      </c>
      <c r="D4737" s="17" t="s">
        <v>40</v>
      </c>
      <c r="E4737" s="17" t="s">
        <v>41</v>
      </c>
      <c r="F4737" s="17" t="s">
        <v>10435</v>
      </c>
      <c r="G4737" s="16">
        <v>2000136867063</v>
      </c>
      <c r="H4737" s="17">
        <v>220993</v>
      </c>
      <c r="J4737" s="17" t="s">
        <v>10435</v>
      </c>
      <c r="K4737" s="20">
        <v>233200</v>
      </c>
      <c r="L4737" s="17">
        <v>0</v>
      </c>
      <c r="M4737" s="17">
        <v>11000</v>
      </c>
      <c r="N4737" s="17">
        <v>0</v>
      </c>
      <c r="O4737" s="17" t="s">
        <v>3807</v>
      </c>
      <c r="S4737" s="17">
        <v>15</v>
      </c>
      <c r="T4737" s="17">
        <v>12</v>
      </c>
      <c r="U4737" s="17">
        <v>10</v>
      </c>
      <c r="AC4737" s="17">
        <v>2</v>
      </c>
      <c r="AD4737" s="17">
        <v>2</v>
      </c>
      <c r="AE4737" s="17">
        <v>0</v>
      </c>
      <c r="AF4737" s="17">
        <v>2</v>
      </c>
      <c r="AG4737" s="17">
        <v>0</v>
      </c>
    </row>
    <row r="4738" spans="1:33" ht="14.25" customHeight="1" x14ac:dyDescent="0.25">
      <c r="A4738" s="16">
        <v>24477786</v>
      </c>
      <c r="B4738" s="17" t="s">
        <v>10436</v>
      </c>
      <c r="C4738" s="17" t="s">
        <v>10033</v>
      </c>
      <c r="D4738" s="17" t="s">
        <v>40</v>
      </c>
      <c r="E4738" s="17" t="s">
        <v>41</v>
      </c>
      <c r="F4738" s="17" t="s">
        <v>10437</v>
      </c>
      <c r="G4738" s="16">
        <v>2000136867025</v>
      </c>
      <c r="H4738" s="17">
        <v>128735</v>
      </c>
      <c r="J4738" s="17" t="s">
        <v>10437</v>
      </c>
      <c r="K4738" s="20">
        <v>149500</v>
      </c>
      <c r="L4738" s="17">
        <v>0</v>
      </c>
      <c r="M4738" s="17">
        <v>11000</v>
      </c>
      <c r="N4738" s="17">
        <v>0</v>
      </c>
      <c r="O4738" s="17" t="s">
        <v>985</v>
      </c>
      <c r="S4738" s="17">
        <v>20</v>
      </c>
      <c r="T4738" s="17">
        <v>16</v>
      </c>
      <c r="U4738" s="17">
        <v>6</v>
      </c>
      <c r="AC4738" s="17">
        <v>0</v>
      </c>
      <c r="AD4738" s="17">
        <v>0</v>
      </c>
      <c r="AE4738" s="17">
        <v>0</v>
      </c>
      <c r="AF4738" s="17">
        <v>0</v>
      </c>
      <c r="AG4738" s="17">
        <v>0</v>
      </c>
    </row>
    <row r="4739" spans="1:33" ht="14.25" customHeight="1" x14ac:dyDescent="0.25">
      <c r="A4739" s="16">
        <v>27915715</v>
      </c>
      <c r="B4739" s="17" t="s">
        <v>10438</v>
      </c>
      <c r="C4739" s="17" t="s">
        <v>10439</v>
      </c>
      <c r="D4739" s="17" t="s">
        <v>40</v>
      </c>
      <c r="E4739" s="17" t="s">
        <v>41</v>
      </c>
      <c r="F4739" s="17" t="s">
        <v>10440</v>
      </c>
      <c r="G4739" s="16">
        <v>2000153198058</v>
      </c>
      <c r="H4739" s="17">
        <v>3553500</v>
      </c>
      <c r="J4739" s="17" t="s">
        <v>10440</v>
      </c>
      <c r="K4739" s="20">
        <v>3803500</v>
      </c>
      <c r="L4739" s="17">
        <v>0</v>
      </c>
      <c r="M4739" s="17">
        <v>18500</v>
      </c>
      <c r="N4739" s="17">
        <v>0</v>
      </c>
      <c r="O4739" s="17" t="s">
        <v>2251</v>
      </c>
      <c r="S4739" s="17">
        <v>0</v>
      </c>
      <c r="T4739" s="17">
        <v>0</v>
      </c>
      <c r="U4739" s="17">
        <v>0</v>
      </c>
      <c r="AC4739" s="17">
        <v>1</v>
      </c>
      <c r="AD4739" s="17">
        <v>1</v>
      </c>
      <c r="AE4739" s="17">
        <v>0</v>
      </c>
      <c r="AF4739" s="17">
        <v>1</v>
      </c>
      <c r="AG4739" s="17">
        <v>0</v>
      </c>
    </row>
    <row r="4740" spans="1:33" ht="14.25" customHeight="1" x14ac:dyDescent="0.25">
      <c r="A4740" s="16">
        <v>27915714</v>
      </c>
      <c r="B4740" s="17" t="s">
        <v>10439</v>
      </c>
      <c r="D4740" s="17" t="s">
        <v>40</v>
      </c>
      <c r="E4740" s="17" t="s">
        <v>41</v>
      </c>
      <c r="F4740" s="17" t="s">
        <v>10441</v>
      </c>
      <c r="G4740" s="16">
        <v>2000153198041</v>
      </c>
      <c r="H4740" s="17">
        <v>3553500</v>
      </c>
      <c r="J4740" s="17" t="s">
        <v>10441</v>
      </c>
      <c r="K4740" s="20">
        <v>3803500</v>
      </c>
      <c r="L4740" s="17">
        <v>0</v>
      </c>
      <c r="M4740" s="17">
        <v>18500</v>
      </c>
      <c r="N4740" s="17">
        <v>0</v>
      </c>
      <c r="O4740" s="17" t="s">
        <v>2251</v>
      </c>
      <c r="S4740" s="17">
        <v>0</v>
      </c>
      <c r="T4740" s="17">
        <v>0</v>
      </c>
      <c r="U4740" s="17">
        <v>0</v>
      </c>
      <c r="AC4740" s="17">
        <v>0</v>
      </c>
      <c r="AD4740" s="17">
        <v>0</v>
      </c>
      <c r="AE4740" s="17">
        <v>0</v>
      </c>
      <c r="AF4740" s="17">
        <v>0</v>
      </c>
      <c r="AG4740" s="17">
        <v>0</v>
      </c>
    </row>
    <row r="4741" spans="1:33" ht="14.25" customHeight="1" x14ac:dyDescent="0.25">
      <c r="A4741" s="16">
        <v>27909982</v>
      </c>
      <c r="B4741" s="17" t="s">
        <v>10442</v>
      </c>
      <c r="C4741" s="17" t="s">
        <v>4015</v>
      </c>
      <c r="D4741" s="17" t="s">
        <v>40</v>
      </c>
      <c r="E4741" s="17" t="s">
        <v>41</v>
      </c>
      <c r="F4741" s="17" t="s">
        <v>10443</v>
      </c>
      <c r="G4741" s="16">
        <v>2000153170696</v>
      </c>
      <c r="H4741" s="17">
        <v>161016</v>
      </c>
      <c r="J4741" s="17" t="s">
        <v>10443</v>
      </c>
      <c r="K4741" s="20">
        <v>226000</v>
      </c>
      <c r="L4741" s="17">
        <v>0</v>
      </c>
      <c r="M4741" s="17">
        <v>11000</v>
      </c>
      <c r="N4741" s="17">
        <v>0</v>
      </c>
      <c r="O4741" s="17" t="s">
        <v>1909</v>
      </c>
      <c r="S4741" s="17">
        <v>15</v>
      </c>
      <c r="T4741" s="17">
        <v>12</v>
      </c>
      <c r="U4741" s="17">
        <v>10</v>
      </c>
      <c r="AC4741" s="17">
        <v>0</v>
      </c>
      <c r="AD4741" s="17">
        <v>0</v>
      </c>
      <c r="AE4741" s="17">
        <v>0</v>
      </c>
      <c r="AF4741" s="17">
        <v>0</v>
      </c>
      <c r="AG4741" s="17">
        <v>0</v>
      </c>
    </row>
    <row r="4742" spans="1:33" ht="14.25" customHeight="1" x14ac:dyDescent="0.25">
      <c r="A4742" s="16">
        <v>27909981</v>
      </c>
      <c r="B4742" s="17" t="s">
        <v>10444</v>
      </c>
      <c r="C4742" s="17" t="s">
        <v>10445</v>
      </c>
      <c r="D4742" s="17" t="s">
        <v>40</v>
      </c>
      <c r="E4742" s="17" t="s">
        <v>41</v>
      </c>
      <c r="F4742" s="17" t="s">
        <v>10446</v>
      </c>
      <c r="G4742" s="16">
        <v>2000153170689</v>
      </c>
      <c r="H4742" s="17">
        <v>161016</v>
      </c>
      <c r="J4742" s="17" t="s">
        <v>10446</v>
      </c>
      <c r="K4742" s="20">
        <v>226000</v>
      </c>
      <c r="L4742" s="17">
        <v>0</v>
      </c>
      <c r="M4742" s="17">
        <v>11000</v>
      </c>
      <c r="N4742" s="17">
        <v>0</v>
      </c>
      <c r="O4742" s="17" t="s">
        <v>3807</v>
      </c>
      <c r="S4742" s="17">
        <v>15</v>
      </c>
      <c r="T4742" s="17">
        <v>12</v>
      </c>
      <c r="U4742" s="17">
        <v>10</v>
      </c>
      <c r="AC4742" s="17">
        <v>6</v>
      </c>
      <c r="AD4742" s="17">
        <v>6</v>
      </c>
      <c r="AE4742" s="17">
        <v>0</v>
      </c>
      <c r="AF4742" s="17">
        <v>6</v>
      </c>
      <c r="AG4742" s="17">
        <v>0</v>
      </c>
    </row>
    <row r="4743" spans="1:33" ht="14.25" customHeight="1" x14ac:dyDescent="0.25">
      <c r="A4743" s="16">
        <v>27909980</v>
      </c>
      <c r="B4743" s="17" t="s">
        <v>10445</v>
      </c>
      <c r="D4743" s="17" t="s">
        <v>40</v>
      </c>
      <c r="E4743" s="17" t="s">
        <v>41</v>
      </c>
      <c r="F4743" s="17" t="s">
        <v>10447</v>
      </c>
      <c r="G4743" s="16">
        <v>2000153170672</v>
      </c>
      <c r="H4743" s="17">
        <v>161016</v>
      </c>
      <c r="J4743" s="17" t="s">
        <v>10447</v>
      </c>
      <c r="K4743" s="20">
        <v>226000</v>
      </c>
      <c r="L4743" s="17">
        <v>0</v>
      </c>
      <c r="M4743" s="17">
        <v>11000</v>
      </c>
      <c r="N4743" s="17">
        <v>0</v>
      </c>
      <c r="O4743" s="17" t="s">
        <v>3807</v>
      </c>
      <c r="S4743" s="17">
        <v>15</v>
      </c>
      <c r="T4743" s="17">
        <v>12</v>
      </c>
      <c r="U4743" s="17">
        <v>10</v>
      </c>
      <c r="AC4743" s="17">
        <v>0</v>
      </c>
      <c r="AD4743" s="17">
        <v>0</v>
      </c>
      <c r="AE4743" s="17">
        <v>0</v>
      </c>
      <c r="AF4743" s="17">
        <v>0</v>
      </c>
      <c r="AG4743" s="17">
        <v>0</v>
      </c>
    </row>
    <row r="4744" spans="1:33" ht="14.25" customHeight="1" x14ac:dyDescent="0.25">
      <c r="A4744" s="16">
        <v>27827733</v>
      </c>
      <c r="B4744" s="17" t="s">
        <v>10448</v>
      </c>
      <c r="C4744" s="17" t="s">
        <v>10449</v>
      </c>
      <c r="D4744" s="17" t="s">
        <v>40</v>
      </c>
      <c r="E4744" s="17" t="s">
        <v>41</v>
      </c>
      <c r="F4744" s="17" t="s">
        <v>10450</v>
      </c>
      <c r="G4744" s="16">
        <v>2000152832649</v>
      </c>
      <c r="H4744" s="17">
        <v>615000</v>
      </c>
      <c r="J4744" s="17" t="s">
        <v>10450</v>
      </c>
      <c r="K4744" s="20">
        <v>688500</v>
      </c>
      <c r="L4744" s="17">
        <v>0</v>
      </c>
      <c r="M4744" s="17">
        <v>13500</v>
      </c>
      <c r="N4744" s="17">
        <v>0</v>
      </c>
      <c r="O4744" s="17" t="s">
        <v>1000</v>
      </c>
      <c r="S4744" s="17">
        <v>0</v>
      </c>
      <c r="T4744" s="17">
        <v>0</v>
      </c>
      <c r="U4744" s="17">
        <v>0</v>
      </c>
      <c r="AC4744" s="17">
        <v>0</v>
      </c>
      <c r="AD4744" s="17">
        <v>0</v>
      </c>
      <c r="AE4744" s="17">
        <v>0</v>
      </c>
      <c r="AF4744" s="17">
        <v>0</v>
      </c>
      <c r="AG4744" s="17">
        <v>0</v>
      </c>
    </row>
    <row r="4745" spans="1:33" ht="14.25" customHeight="1" x14ac:dyDescent="0.25">
      <c r="A4745" s="16">
        <v>27827732</v>
      </c>
      <c r="B4745" s="17" t="s">
        <v>10449</v>
      </c>
      <c r="D4745" s="17" t="s">
        <v>40</v>
      </c>
      <c r="E4745" s="17" t="s">
        <v>41</v>
      </c>
      <c r="F4745" s="17" t="s">
        <v>10451</v>
      </c>
      <c r="G4745" s="16">
        <v>2000152832632</v>
      </c>
      <c r="H4745" s="17">
        <v>615000</v>
      </c>
      <c r="J4745" s="17" t="s">
        <v>10451</v>
      </c>
      <c r="K4745" s="20">
        <v>688500</v>
      </c>
      <c r="L4745" s="17">
        <v>0</v>
      </c>
      <c r="M4745" s="17">
        <v>13500</v>
      </c>
      <c r="N4745" s="17">
        <v>0</v>
      </c>
      <c r="O4745" s="17" t="s">
        <v>1000</v>
      </c>
      <c r="S4745" s="17">
        <v>0</v>
      </c>
      <c r="T4745" s="17">
        <v>0</v>
      </c>
      <c r="U4745" s="17">
        <v>0</v>
      </c>
      <c r="AC4745" s="17">
        <v>0</v>
      </c>
      <c r="AD4745" s="17">
        <v>0</v>
      </c>
      <c r="AE4745" s="17">
        <v>0</v>
      </c>
      <c r="AF4745" s="17">
        <v>0</v>
      </c>
      <c r="AG4745" s="17">
        <v>0</v>
      </c>
    </row>
    <row r="4746" spans="1:33" ht="14.25" customHeight="1" x14ac:dyDescent="0.25">
      <c r="A4746" s="16">
        <v>27818146</v>
      </c>
      <c r="B4746" s="17" t="s">
        <v>10452</v>
      </c>
      <c r="C4746" s="17" t="s">
        <v>10453</v>
      </c>
      <c r="D4746" s="17" t="s">
        <v>40</v>
      </c>
      <c r="E4746" s="17" t="s">
        <v>41</v>
      </c>
      <c r="F4746" s="17" t="s">
        <v>10454</v>
      </c>
      <c r="G4746" s="16">
        <v>2000152784887</v>
      </c>
      <c r="H4746" s="17">
        <v>118384</v>
      </c>
      <c r="I4746" s="17">
        <v>0</v>
      </c>
      <c r="J4746" s="17" t="s">
        <v>10454</v>
      </c>
      <c r="K4746" s="20">
        <v>143219</v>
      </c>
      <c r="L4746" s="17">
        <v>0</v>
      </c>
      <c r="M4746" s="17">
        <v>11000</v>
      </c>
      <c r="N4746" s="17">
        <v>0</v>
      </c>
      <c r="O4746" s="17" t="s">
        <v>2251</v>
      </c>
      <c r="Q4746" s="17">
        <v>0</v>
      </c>
      <c r="S4746" s="17">
        <v>10</v>
      </c>
      <c r="T4746" s="17">
        <v>7</v>
      </c>
      <c r="U4746" s="17">
        <v>3</v>
      </c>
      <c r="W4746" s="17" t="s">
        <v>10455</v>
      </c>
      <c r="AA4746" s="17">
        <v>0</v>
      </c>
      <c r="AC4746" s="17">
        <v>62</v>
      </c>
      <c r="AD4746" s="17">
        <v>62</v>
      </c>
      <c r="AE4746" s="17">
        <v>1</v>
      </c>
      <c r="AF4746" s="17">
        <v>61</v>
      </c>
      <c r="AG4746" s="17">
        <v>237000</v>
      </c>
    </row>
    <row r="4747" spans="1:33" ht="14.25" customHeight="1" x14ac:dyDescent="0.25">
      <c r="A4747" s="16">
        <v>27818145</v>
      </c>
      <c r="B4747" s="17" t="s">
        <v>10453</v>
      </c>
      <c r="D4747" s="17" t="s">
        <v>40</v>
      </c>
      <c r="E4747" s="17" t="s">
        <v>41</v>
      </c>
      <c r="F4747" s="17" t="s">
        <v>10456</v>
      </c>
      <c r="G4747" s="16">
        <v>2000152784870</v>
      </c>
      <c r="H4747" s="17">
        <v>118384</v>
      </c>
      <c r="I4747" s="17">
        <v>0</v>
      </c>
      <c r="J4747" s="17" t="s">
        <v>10456</v>
      </c>
      <c r="K4747" s="20">
        <v>143219</v>
      </c>
      <c r="L4747" s="17">
        <v>0</v>
      </c>
      <c r="M4747" s="17">
        <v>11000</v>
      </c>
      <c r="N4747" s="17">
        <v>0</v>
      </c>
      <c r="O4747" s="17" t="s">
        <v>2251</v>
      </c>
      <c r="Q4747" s="17">
        <v>0</v>
      </c>
      <c r="S4747" s="17">
        <v>10</v>
      </c>
      <c r="T4747" s="17">
        <v>7</v>
      </c>
      <c r="U4747" s="17">
        <v>3</v>
      </c>
      <c r="W4747" s="17" t="s">
        <v>10457</v>
      </c>
      <c r="AA4747" s="17">
        <v>0</v>
      </c>
      <c r="AC4747" s="17">
        <v>0</v>
      </c>
      <c r="AD4747" s="17">
        <v>0</v>
      </c>
      <c r="AE4747" s="17">
        <v>0</v>
      </c>
      <c r="AF4747" s="17">
        <v>0</v>
      </c>
      <c r="AG4747" s="17">
        <v>237000</v>
      </c>
    </row>
    <row r="4748" spans="1:33" ht="14.25" customHeight="1" x14ac:dyDescent="0.25">
      <c r="A4748" s="16">
        <v>27801293</v>
      </c>
      <c r="B4748" s="17" t="s">
        <v>10458</v>
      </c>
      <c r="C4748" s="17" t="s">
        <v>10459</v>
      </c>
      <c r="D4748" s="17" t="s">
        <v>40</v>
      </c>
      <c r="E4748" s="17" t="s">
        <v>41</v>
      </c>
      <c r="F4748" s="17" t="s">
        <v>10460</v>
      </c>
      <c r="G4748" s="16">
        <v>27801293</v>
      </c>
      <c r="H4748" s="17">
        <v>0</v>
      </c>
      <c r="I4748" s="17">
        <v>0</v>
      </c>
      <c r="J4748" s="17" t="s">
        <v>10460</v>
      </c>
      <c r="K4748" s="20">
        <v>644755</v>
      </c>
      <c r="L4748" s="17">
        <v>0</v>
      </c>
      <c r="M4748" s="17">
        <v>18500</v>
      </c>
      <c r="N4748" s="17">
        <v>0</v>
      </c>
      <c r="O4748" s="17" t="s">
        <v>1000</v>
      </c>
      <c r="Q4748" s="17">
        <v>0</v>
      </c>
      <c r="S4748" s="17">
        <v>39</v>
      </c>
      <c r="T4748" s="17">
        <v>18</v>
      </c>
      <c r="U4748" s="17">
        <v>11</v>
      </c>
      <c r="V4748" s="17" t="s">
        <v>10461</v>
      </c>
      <c r="W4748" s="17" t="s">
        <v>10462</v>
      </c>
      <c r="AA4748" s="17">
        <v>0</v>
      </c>
      <c r="AC4748" s="17">
        <v>50</v>
      </c>
      <c r="AD4748" s="17">
        <v>50</v>
      </c>
      <c r="AE4748" s="17">
        <v>8</v>
      </c>
      <c r="AF4748" s="17">
        <v>42</v>
      </c>
      <c r="AG4748" s="17">
        <v>978000</v>
      </c>
    </row>
    <row r="4749" spans="1:33" ht="14.25" customHeight="1" x14ac:dyDescent="0.25">
      <c r="A4749" s="16">
        <v>27801292</v>
      </c>
      <c r="B4749" s="17" t="s">
        <v>10459</v>
      </c>
      <c r="D4749" s="17" t="s">
        <v>40</v>
      </c>
      <c r="E4749" s="17" t="s">
        <v>41</v>
      </c>
      <c r="F4749" s="17" t="s">
        <v>10463</v>
      </c>
      <c r="G4749" s="16">
        <v>27801292</v>
      </c>
      <c r="H4749" s="17">
        <v>0</v>
      </c>
      <c r="I4749" s="17">
        <v>0</v>
      </c>
      <c r="J4749" s="17" t="s">
        <v>10463</v>
      </c>
      <c r="K4749" s="20">
        <v>644755</v>
      </c>
      <c r="L4749" s="17">
        <v>0</v>
      </c>
      <c r="M4749" s="17">
        <v>18500</v>
      </c>
      <c r="N4749" s="17">
        <v>0</v>
      </c>
      <c r="O4749" s="17" t="s">
        <v>1000</v>
      </c>
      <c r="Q4749" s="17">
        <v>0</v>
      </c>
      <c r="S4749" s="17">
        <v>39</v>
      </c>
      <c r="T4749" s="17">
        <v>18</v>
      </c>
      <c r="U4749" s="17">
        <v>11</v>
      </c>
      <c r="V4749" s="17" t="s">
        <v>10461</v>
      </c>
      <c r="W4749" s="17" t="s">
        <v>10464</v>
      </c>
      <c r="AA4749" s="17">
        <v>0</v>
      </c>
      <c r="AC4749" s="17">
        <v>0</v>
      </c>
      <c r="AD4749" s="17">
        <v>0</v>
      </c>
      <c r="AE4749" s="17">
        <v>0</v>
      </c>
      <c r="AF4749" s="17">
        <v>0</v>
      </c>
      <c r="AG4749" s="17">
        <v>978000</v>
      </c>
    </row>
    <row r="4750" spans="1:33" ht="14.25" customHeight="1" x14ac:dyDescent="0.25">
      <c r="A4750" s="16">
        <v>27633052</v>
      </c>
      <c r="B4750" s="17" t="s">
        <v>10465</v>
      </c>
      <c r="D4750" s="17" t="s">
        <v>40</v>
      </c>
      <c r="E4750" s="17" t="s">
        <v>41</v>
      </c>
      <c r="F4750" s="17" t="s">
        <v>10466</v>
      </c>
      <c r="G4750" s="16">
        <v>27633052</v>
      </c>
      <c r="H4750" s="17">
        <v>0</v>
      </c>
      <c r="I4750" s="17">
        <v>0</v>
      </c>
      <c r="J4750" s="17" t="s">
        <v>10466</v>
      </c>
      <c r="K4750" s="20">
        <v>201575</v>
      </c>
      <c r="L4750" s="17">
        <v>0</v>
      </c>
      <c r="M4750" s="17">
        <v>11000</v>
      </c>
      <c r="N4750" s="17">
        <v>0</v>
      </c>
      <c r="O4750" s="17" t="s">
        <v>43</v>
      </c>
      <c r="Q4750" s="17">
        <v>0</v>
      </c>
      <c r="S4750" s="17">
        <v>28</v>
      </c>
      <c r="T4750" s="17">
        <v>28</v>
      </c>
      <c r="U4750" s="17">
        <v>4</v>
      </c>
      <c r="W4750" s="17" t="s">
        <v>10467</v>
      </c>
      <c r="AA4750" s="17">
        <v>0</v>
      </c>
      <c r="AC4750" s="17">
        <v>0</v>
      </c>
      <c r="AD4750" s="17">
        <v>0</v>
      </c>
      <c r="AE4750" s="17">
        <v>0</v>
      </c>
      <c r="AF4750" s="17">
        <v>0</v>
      </c>
      <c r="AG4750" s="17">
        <v>313000</v>
      </c>
    </row>
    <row r="4751" spans="1:33" ht="14.25" customHeight="1" x14ac:dyDescent="0.25">
      <c r="A4751" s="16">
        <v>27633051</v>
      </c>
      <c r="B4751" s="17" t="s">
        <v>10468</v>
      </c>
      <c r="C4751" s="17" t="s">
        <v>9923</v>
      </c>
      <c r="D4751" s="17" t="s">
        <v>40</v>
      </c>
      <c r="E4751" s="17" t="s">
        <v>41</v>
      </c>
      <c r="F4751" s="17" t="s">
        <v>10469</v>
      </c>
      <c r="G4751" s="16">
        <v>2000152099998</v>
      </c>
      <c r="H4751" s="17">
        <v>147490</v>
      </c>
      <c r="J4751" s="17" t="s">
        <v>10469</v>
      </c>
      <c r="K4751" s="20">
        <v>159600</v>
      </c>
      <c r="L4751" s="17">
        <v>0</v>
      </c>
      <c r="M4751" s="17">
        <v>11000</v>
      </c>
      <c r="N4751" s="17">
        <v>0</v>
      </c>
      <c r="S4751" s="17">
        <v>35</v>
      </c>
      <c r="T4751" s="17">
        <v>25</v>
      </c>
      <c r="U4751" s="17">
        <v>15</v>
      </c>
      <c r="AC4751" s="17">
        <v>1</v>
      </c>
      <c r="AD4751" s="17">
        <v>1</v>
      </c>
      <c r="AE4751" s="17">
        <v>0</v>
      </c>
      <c r="AF4751" s="17">
        <v>1</v>
      </c>
      <c r="AG4751" s="17">
        <v>0</v>
      </c>
    </row>
    <row r="4752" spans="1:33" ht="14.25" customHeight="1" x14ac:dyDescent="0.25">
      <c r="A4752" s="16">
        <v>27633050</v>
      </c>
      <c r="B4752" s="17" t="s">
        <v>10470</v>
      </c>
      <c r="C4752" s="17" t="s">
        <v>10465</v>
      </c>
      <c r="D4752" s="17" t="s">
        <v>40</v>
      </c>
      <c r="E4752" s="17" t="s">
        <v>41</v>
      </c>
      <c r="F4752" s="17" t="s">
        <v>10471</v>
      </c>
      <c r="G4752" s="16">
        <v>27633050</v>
      </c>
      <c r="H4752" s="17">
        <v>0</v>
      </c>
      <c r="I4752" s="17">
        <v>0</v>
      </c>
      <c r="J4752" s="17" t="s">
        <v>10471</v>
      </c>
      <c r="K4752" s="20">
        <v>201575</v>
      </c>
      <c r="L4752" s="17">
        <v>0</v>
      </c>
      <c r="M4752" s="17">
        <v>11000</v>
      </c>
      <c r="N4752" s="17">
        <v>0</v>
      </c>
      <c r="O4752" s="17" t="s">
        <v>43</v>
      </c>
      <c r="Q4752" s="17">
        <v>0</v>
      </c>
      <c r="S4752" s="17">
        <v>27</v>
      </c>
      <c r="T4752" s="17">
        <v>27</v>
      </c>
      <c r="U4752" s="17">
        <v>2</v>
      </c>
      <c r="W4752" s="17" t="s">
        <v>10472</v>
      </c>
      <c r="AA4752" s="17">
        <v>0</v>
      </c>
      <c r="AC4752" s="17">
        <v>51</v>
      </c>
      <c r="AD4752" s="17">
        <v>51</v>
      </c>
      <c r="AE4752" s="17">
        <v>0</v>
      </c>
      <c r="AF4752" s="17">
        <v>51</v>
      </c>
      <c r="AG4752" s="17">
        <v>313000</v>
      </c>
    </row>
    <row r="4753" spans="1:33" ht="14.25" customHeight="1" x14ac:dyDescent="0.25">
      <c r="A4753" s="16">
        <v>27562701</v>
      </c>
      <c r="B4753" s="17" t="s">
        <v>10473</v>
      </c>
      <c r="C4753" s="17" t="s">
        <v>10474</v>
      </c>
      <c r="D4753" s="17" t="s">
        <v>40</v>
      </c>
      <c r="E4753" s="17" t="s">
        <v>41</v>
      </c>
      <c r="F4753" s="17" t="s">
        <v>10475</v>
      </c>
      <c r="G4753" s="16">
        <v>27562701</v>
      </c>
      <c r="H4753" s="17">
        <v>0</v>
      </c>
      <c r="I4753" s="17">
        <v>0</v>
      </c>
      <c r="J4753" s="17" t="s">
        <v>10475</v>
      </c>
      <c r="K4753" s="20">
        <v>385063</v>
      </c>
      <c r="L4753" s="17">
        <v>0</v>
      </c>
      <c r="M4753" s="17">
        <v>11000</v>
      </c>
      <c r="N4753" s="17">
        <v>0</v>
      </c>
      <c r="O4753" s="17" t="s">
        <v>1000</v>
      </c>
      <c r="Q4753" s="17">
        <v>0</v>
      </c>
      <c r="S4753" s="17">
        <v>35</v>
      </c>
      <c r="T4753" s="17">
        <v>34</v>
      </c>
      <c r="U4753" s="17">
        <v>10</v>
      </c>
      <c r="W4753" s="17" t="s">
        <v>10476</v>
      </c>
      <c r="AA4753" s="17">
        <v>0</v>
      </c>
      <c r="AC4753" s="17">
        <v>0</v>
      </c>
      <c r="AD4753" s="17">
        <v>0</v>
      </c>
      <c r="AE4753" s="17">
        <v>0</v>
      </c>
      <c r="AF4753" s="17">
        <v>0</v>
      </c>
      <c r="AG4753" s="17">
        <v>0</v>
      </c>
    </row>
    <row r="4754" spans="1:33" ht="14.25" customHeight="1" x14ac:dyDescent="0.25">
      <c r="A4754" s="16">
        <v>27562700</v>
      </c>
      <c r="B4754" s="17" t="s">
        <v>10474</v>
      </c>
      <c r="D4754" s="17" t="s">
        <v>40</v>
      </c>
      <c r="E4754" s="17" t="s">
        <v>41</v>
      </c>
      <c r="F4754" s="17" t="s">
        <v>10477</v>
      </c>
      <c r="G4754" s="16">
        <v>27562700</v>
      </c>
      <c r="H4754" s="17">
        <v>0</v>
      </c>
      <c r="I4754" s="17">
        <v>0</v>
      </c>
      <c r="J4754" s="17" t="s">
        <v>10477</v>
      </c>
      <c r="K4754" s="20">
        <v>385063</v>
      </c>
      <c r="L4754" s="17">
        <v>0</v>
      </c>
      <c r="M4754" s="17">
        <v>11000</v>
      </c>
      <c r="N4754" s="17">
        <v>0</v>
      </c>
      <c r="O4754" s="17" t="s">
        <v>1000</v>
      </c>
      <c r="Q4754" s="17">
        <v>0</v>
      </c>
      <c r="S4754" s="17">
        <v>35</v>
      </c>
      <c r="T4754" s="17">
        <v>34</v>
      </c>
      <c r="U4754" s="17">
        <v>10</v>
      </c>
      <c r="W4754" s="17" t="s">
        <v>10478</v>
      </c>
      <c r="AA4754" s="17">
        <v>0</v>
      </c>
      <c r="AC4754" s="17">
        <v>0</v>
      </c>
      <c r="AD4754" s="17">
        <v>0</v>
      </c>
      <c r="AE4754" s="17">
        <v>0</v>
      </c>
      <c r="AF4754" s="17">
        <v>0</v>
      </c>
      <c r="AG4754" s="17">
        <v>0</v>
      </c>
    </row>
    <row r="4755" spans="1:33" ht="14.25" customHeight="1" x14ac:dyDescent="0.25">
      <c r="A4755" s="16">
        <v>27554917</v>
      </c>
      <c r="B4755" s="17" t="s">
        <v>10479</v>
      </c>
      <c r="C4755" s="17" t="s">
        <v>10480</v>
      </c>
      <c r="D4755" s="17" t="s">
        <v>40</v>
      </c>
      <c r="E4755" s="17" t="s">
        <v>41</v>
      </c>
      <c r="F4755" s="17" t="s">
        <v>10481</v>
      </c>
      <c r="G4755" s="16">
        <v>2000151683846</v>
      </c>
      <c r="H4755" s="17">
        <v>550000</v>
      </c>
      <c r="J4755" s="17" t="s">
        <v>10481</v>
      </c>
      <c r="K4755" s="20">
        <v>563500</v>
      </c>
      <c r="L4755" s="17">
        <v>0</v>
      </c>
      <c r="M4755" s="17">
        <v>13500</v>
      </c>
      <c r="N4755" s="17">
        <v>0</v>
      </c>
      <c r="S4755" s="17">
        <v>32</v>
      </c>
      <c r="T4755" s="17">
        <v>25</v>
      </c>
      <c r="U4755" s="17">
        <v>19</v>
      </c>
      <c r="AC4755" s="17">
        <v>0</v>
      </c>
      <c r="AD4755" s="17">
        <v>0</v>
      </c>
      <c r="AE4755" s="17">
        <v>0</v>
      </c>
      <c r="AF4755" s="17">
        <v>0</v>
      </c>
      <c r="AG4755" s="17">
        <v>0</v>
      </c>
    </row>
    <row r="4756" spans="1:33" ht="14.25" customHeight="1" x14ac:dyDescent="0.25">
      <c r="A4756" s="16">
        <v>27554916</v>
      </c>
      <c r="B4756" s="17" t="s">
        <v>10482</v>
      </c>
      <c r="C4756" s="17" t="s">
        <v>10480</v>
      </c>
      <c r="D4756" s="17" t="s">
        <v>40</v>
      </c>
      <c r="E4756" s="17" t="s">
        <v>41</v>
      </c>
      <c r="F4756" s="17" t="s">
        <v>10483</v>
      </c>
      <c r="G4756" s="16">
        <v>2000151683839</v>
      </c>
      <c r="H4756" s="17">
        <v>550000</v>
      </c>
      <c r="J4756" s="17" t="s">
        <v>10483</v>
      </c>
      <c r="K4756" s="20">
        <v>563500</v>
      </c>
      <c r="L4756" s="17">
        <v>0</v>
      </c>
      <c r="M4756" s="17">
        <v>13500</v>
      </c>
      <c r="N4756" s="17">
        <v>0</v>
      </c>
      <c r="S4756" s="17">
        <v>32</v>
      </c>
      <c r="T4756" s="17">
        <v>25</v>
      </c>
      <c r="U4756" s="17">
        <v>19</v>
      </c>
      <c r="AC4756" s="17">
        <v>0</v>
      </c>
      <c r="AD4756" s="17">
        <v>0</v>
      </c>
      <c r="AE4756" s="17">
        <v>0</v>
      </c>
      <c r="AF4756" s="17">
        <v>0</v>
      </c>
      <c r="AG4756" s="17">
        <v>0</v>
      </c>
    </row>
    <row r="4757" spans="1:33" ht="14.25" customHeight="1" x14ac:dyDescent="0.25">
      <c r="A4757" s="16">
        <v>27554915</v>
      </c>
      <c r="B4757" s="17" t="s">
        <v>10484</v>
      </c>
      <c r="C4757" s="17" t="s">
        <v>10480</v>
      </c>
      <c r="D4757" s="17" t="s">
        <v>40</v>
      </c>
      <c r="E4757" s="17" t="s">
        <v>41</v>
      </c>
      <c r="F4757" s="17" t="s">
        <v>10485</v>
      </c>
      <c r="G4757" s="16">
        <v>2000151683822</v>
      </c>
      <c r="H4757" s="17">
        <v>550000</v>
      </c>
      <c r="J4757" s="17" t="s">
        <v>10485</v>
      </c>
      <c r="K4757" s="20">
        <v>563500</v>
      </c>
      <c r="L4757" s="17">
        <v>0</v>
      </c>
      <c r="M4757" s="17">
        <v>13500</v>
      </c>
      <c r="N4757" s="17">
        <v>0</v>
      </c>
      <c r="S4757" s="17">
        <v>32</v>
      </c>
      <c r="T4757" s="17">
        <v>25</v>
      </c>
      <c r="U4757" s="17">
        <v>19</v>
      </c>
      <c r="AC4757" s="17">
        <v>0</v>
      </c>
      <c r="AD4757" s="17">
        <v>0</v>
      </c>
      <c r="AE4757" s="17">
        <v>0</v>
      </c>
      <c r="AF4757" s="17">
        <v>0</v>
      </c>
      <c r="AG4757" s="17">
        <v>0</v>
      </c>
    </row>
    <row r="4758" spans="1:33" ht="14.25" customHeight="1" x14ac:dyDescent="0.25">
      <c r="A4758" s="16">
        <v>27554914</v>
      </c>
      <c r="B4758" s="17" t="s">
        <v>10480</v>
      </c>
      <c r="D4758" s="17" t="s">
        <v>40</v>
      </c>
      <c r="E4758" s="17" t="s">
        <v>41</v>
      </c>
      <c r="F4758" s="17" t="s">
        <v>10486</v>
      </c>
      <c r="G4758" s="16">
        <v>2000151683815</v>
      </c>
      <c r="H4758" s="17">
        <v>550000</v>
      </c>
      <c r="J4758" s="17" t="s">
        <v>10486</v>
      </c>
      <c r="K4758" s="20">
        <v>563500</v>
      </c>
      <c r="L4758" s="17">
        <v>0</v>
      </c>
      <c r="M4758" s="17">
        <v>13500</v>
      </c>
      <c r="N4758" s="17">
        <v>0</v>
      </c>
      <c r="S4758" s="17">
        <v>32</v>
      </c>
      <c r="T4758" s="17">
        <v>25</v>
      </c>
      <c r="U4758" s="17">
        <v>19</v>
      </c>
      <c r="AC4758" s="17">
        <v>0</v>
      </c>
      <c r="AD4758" s="17">
        <v>0</v>
      </c>
      <c r="AE4758" s="17">
        <v>0</v>
      </c>
      <c r="AF4758" s="17">
        <v>0</v>
      </c>
      <c r="AG4758" s="17">
        <v>0</v>
      </c>
    </row>
    <row r="4759" spans="1:33" ht="14.25" customHeight="1" x14ac:dyDescent="0.25">
      <c r="A4759" s="16">
        <v>27497094</v>
      </c>
      <c r="B4759" s="17" t="s">
        <v>10487</v>
      </c>
      <c r="C4759" s="17" t="s">
        <v>3907</v>
      </c>
      <c r="D4759" s="17" t="s">
        <v>40</v>
      </c>
      <c r="E4759" s="17" t="s">
        <v>41</v>
      </c>
      <c r="F4759" s="17" t="s">
        <v>10488</v>
      </c>
      <c r="G4759" s="16">
        <v>2000151332492</v>
      </c>
      <c r="H4759" s="17">
        <v>88200</v>
      </c>
      <c r="J4759" s="17" t="s">
        <v>10488</v>
      </c>
      <c r="K4759" s="20">
        <v>89000</v>
      </c>
      <c r="L4759" s="17">
        <v>0</v>
      </c>
      <c r="M4759" s="17">
        <v>4500</v>
      </c>
      <c r="N4759" s="17">
        <v>0</v>
      </c>
      <c r="O4759" s="17" t="s">
        <v>1646</v>
      </c>
      <c r="S4759" s="17">
        <v>40</v>
      </c>
      <c r="T4759" s="17">
        <v>35</v>
      </c>
      <c r="U4759" s="17">
        <v>10</v>
      </c>
      <c r="AC4759" s="17">
        <v>0</v>
      </c>
      <c r="AD4759" s="17">
        <v>0</v>
      </c>
      <c r="AE4759" s="17">
        <v>0</v>
      </c>
      <c r="AF4759" s="17">
        <v>0</v>
      </c>
      <c r="AG4759" s="17">
        <v>0</v>
      </c>
    </row>
    <row r="4760" spans="1:33" ht="14.25" customHeight="1" x14ac:dyDescent="0.25">
      <c r="A4760" s="16">
        <v>27476987</v>
      </c>
      <c r="B4760" s="17" t="s">
        <v>10489</v>
      </c>
      <c r="C4760" s="17" t="s">
        <v>10490</v>
      </c>
      <c r="D4760" s="17" t="s">
        <v>40</v>
      </c>
      <c r="E4760" s="17" t="s">
        <v>41</v>
      </c>
      <c r="F4760" s="17" t="s">
        <v>10491</v>
      </c>
      <c r="G4760" s="16">
        <v>2000151239760</v>
      </c>
      <c r="H4760" s="17">
        <v>185285</v>
      </c>
      <c r="J4760" s="17" t="s">
        <v>10491</v>
      </c>
      <c r="K4760" s="20">
        <v>233000</v>
      </c>
      <c r="L4760" s="17">
        <v>0</v>
      </c>
      <c r="M4760" s="17">
        <v>11000</v>
      </c>
      <c r="N4760" s="17">
        <v>0</v>
      </c>
      <c r="O4760" s="17" t="s">
        <v>1865</v>
      </c>
      <c r="S4760" s="17">
        <v>40</v>
      </c>
      <c r="T4760" s="17">
        <v>35</v>
      </c>
      <c r="U4760" s="17">
        <v>10</v>
      </c>
      <c r="AC4760" s="17">
        <v>0</v>
      </c>
      <c r="AD4760" s="17">
        <v>0</v>
      </c>
      <c r="AE4760" s="17">
        <v>0</v>
      </c>
      <c r="AF4760" s="17">
        <v>0</v>
      </c>
      <c r="AG4760" s="17">
        <v>0</v>
      </c>
    </row>
    <row r="4761" spans="1:33" ht="14.25" customHeight="1" x14ac:dyDescent="0.25">
      <c r="A4761" s="16">
        <v>27476986</v>
      </c>
      <c r="B4761" s="17" t="s">
        <v>10490</v>
      </c>
      <c r="D4761" s="17" t="s">
        <v>40</v>
      </c>
      <c r="E4761" s="17" t="s">
        <v>41</v>
      </c>
      <c r="F4761" s="17" t="s">
        <v>10492</v>
      </c>
      <c r="G4761" s="16">
        <v>2000151239753</v>
      </c>
      <c r="H4761" s="17">
        <v>185285</v>
      </c>
      <c r="J4761" s="17" t="s">
        <v>10492</v>
      </c>
      <c r="K4761" s="20">
        <v>233000</v>
      </c>
      <c r="L4761" s="17">
        <v>0</v>
      </c>
      <c r="M4761" s="17">
        <v>11000</v>
      </c>
      <c r="N4761" s="17">
        <v>0</v>
      </c>
      <c r="O4761" s="17" t="s">
        <v>1865</v>
      </c>
      <c r="S4761" s="17">
        <v>40</v>
      </c>
      <c r="T4761" s="17">
        <v>35</v>
      </c>
      <c r="U4761" s="17">
        <v>10</v>
      </c>
      <c r="AC4761" s="17">
        <v>0</v>
      </c>
      <c r="AD4761" s="17">
        <v>0</v>
      </c>
      <c r="AE4761" s="17">
        <v>0</v>
      </c>
      <c r="AF4761" s="17">
        <v>0</v>
      </c>
      <c r="AG4761" s="17">
        <v>0</v>
      </c>
    </row>
    <row r="4762" spans="1:33" ht="14.25" customHeight="1" x14ac:dyDescent="0.25">
      <c r="A4762" s="16">
        <v>27476985</v>
      </c>
      <c r="B4762" s="17" t="s">
        <v>10493</v>
      </c>
      <c r="C4762" s="17" t="s">
        <v>10494</v>
      </c>
      <c r="D4762" s="17" t="s">
        <v>40</v>
      </c>
      <c r="E4762" s="17" t="s">
        <v>41</v>
      </c>
      <c r="F4762" s="17" t="s">
        <v>10495</v>
      </c>
      <c r="G4762" s="16">
        <v>27476985</v>
      </c>
      <c r="H4762" s="17">
        <v>0</v>
      </c>
      <c r="I4762" s="17">
        <v>0</v>
      </c>
      <c r="J4762" s="17" t="s">
        <v>10495</v>
      </c>
      <c r="K4762" s="20">
        <v>242840</v>
      </c>
      <c r="L4762" s="17">
        <v>0</v>
      </c>
      <c r="M4762" s="17">
        <v>11000</v>
      </c>
      <c r="N4762" s="17">
        <v>0</v>
      </c>
      <c r="O4762" s="17" t="s">
        <v>1000</v>
      </c>
      <c r="Q4762" s="17">
        <v>0</v>
      </c>
      <c r="S4762" s="17">
        <v>24</v>
      </c>
      <c r="T4762" s="17">
        <v>22</v>
      </c>
      <c r="U4762" s="17">
        <v>15</v>
      </c>
      <c r="W4762" s="17" t="s">
        <v>10496</v>
      </c>
      <c r="AA4762" s="17">
        <v>0</v>
      </c>
      <c r="AC4762" s="17">
        <v>12</v>
      </c>
      <c r="AD4762" s="17">
        <v>12</v>
      </c>
      <c r="AE4762" s="17">
        <v>0</v>
      </c>
      <c r="AF4762" s="17">
        <v>12</v>
      </c>
      <c r="AG4762" s="17">
        <v>377000</v>
      </c>
    </row>
    <row r="4763" spans="1:33" ht="14.25" customHeight="1" x14ac:dyDescent="0.25">
      <c r="A4763" s="16">
        <v>27476984</v>
      </c>
      <c r="B4763" s="17" t="s">
        <v>10494</v>
      </c>
      <c r="D4763" s="17" t="s">
        <v>40</v>
      </c>
      <c r="E4763" s="17" t="s">
        <v>41</v>
      </c>
      <c r="F4763" s="17" t="s">
        <v>10497</v>
      </c>
      <c r="G4763" s="16">
        <v>27476984</v>
      </c>
      <c r="H4763" s="17">
        <v>0</v>
      </c>
      <c r="I4763" s="17">
        <v>0</v>
      </c>
      <c r="J4763" s="17" t="s">
        <v>10497</v>
      </c>
      <c r="K4763" s="20">
        <v>242840</v>
      </c>
      <c r="L4763" s="17">
        <v>0</v>
      </c>
      <c r="M4763" s="17">
        <v>11000</v>
      </c>
      <c r="N4763" s="17">
        <v>0</v>
      </c>
      <c r="O4763" s="17" t="s">
        <v>1000</v>
      </c>
      <c r="Q4763" s="17">
        <v>0</v>
      </c>
      <c r="S4763" s="17">
        <v>24</v>
      </c>
      <c r="T4763" s="17">
        <v>22</v>
      </c>
      <c r="U4763" s="17">
        <v>15</v>
      </c>
      <c r="W4763" s="17" t="s">
        <v>10498</v>
      </c>
      <c r="AA4763" s="17">
        <v>0</v>
      </c>
      <c r="AC4763" s="17">
        <v>0</v>
      </c>
      <c r="AD4763" s="17">
        <v>0</v>
      </c>
      <c r="AE4763" s="17">
        <v>0</v>
      </c>
      <c r="AF4763" s="17">
        <v>0</v>
      </c>
      <c r="AG4763" s="17">
        <v>377000</v>
      </c>
    </row>
    <row r="4764" spans="1:33" ht="14.25" customHeight="1" x14ac:dyDescent="0.25">
      <c r="A4764" s="16">
        <v>27463646</v>
      </c>
      <c r="B4764" s="17" t="s">
        <v>10499</v>
      </c>
      <c r="C4764" s="17" t="s">
        <v>10500</v>
      </c>
      <c r="D4764" s="17" t="s">
        <v>40</v>
      </c>
      <c r="E4764" s="17" t="s">
        <v>41</v>
      </c>
      <c r="F4764" s="17" t="s">
        <v>10501</v>
      </c>
      <c r="G4764" s="16">
        <v>2000151201200</v>
      </c>
      <c r="H4764" s="17">
        <v>320000</v>
      </c>
      <c r="J4764" s="17" t="s">
        <v>10501</v>
      </c>
      <c r="K4764" s="20">
        <v>0</v>
      </c>
      <c r="L4764" s="17">
        <v>0</v>
      </c>
      <c r="M4764" s="17">
        <v>0</v>
      </c>
      <c r="N4764" s="17">
        <v>0</v>
      </c>
      <c r="S4764" s="17">
        <v>0</v>
      </c>
      <c r="T4764" s="17">
        <v>0</v>
      </c>
      <c r="U4764" s="17">
        <v>0</v>
      </c>
      <c r="AC4764" s="17">
        <v>0</v>
      </c>
      <c r="AD4764" s="17">
        <v>0</v>
      </c>
      <c r="AE4764" s="17">
        <v>0</v>
      </c>
      <c r="AF4764" s="17">
        <v>0</v>
      </c>
      <c r="AG4764" s="17">
        <v>0</v>
      </c>
    </row>
    <row r="4765" spans="1:33" ht="14.25" customHeight="1" x14ac:dyDescent="0.25">
      <c r="A4765" s="16">
        <v>27463645</v>
      </c>
      <c r="B4765" s="17" t="s">
        <v>10500</v>
      </c>
      <c r="D4765" s="17" t="s">
        <v>40</v>
      </c>
      <c r="E4765" s="17" t="s">
        <v>41</v>
      </c>
      <c r="F4765" s="17" t="s">
        <v>10502</v>
      </c>
      <c r="G4765" s="16">
        <v>2000151201194</v>
      </c>
      <c r="H4765" s="17">
        <v>320000</v>
      </c>
      <c r="J4765" s="17" t="s">
        <v>10502</v>
      </c>
      <c r="K4765" s="20">
        <v>0</v>
      </c>
      <c r="L4765" s="17">
        <v>0</v>
      </c>
      <c r="M4765" s="17">
        <v>0</v>
      </c>
      <c r="N4765" s="17">
        <v>0</v>
      </c>
      <c r="S4765" s="17">
        <v>0</v>
      </c>
      <c r="T4765" s="17">
        <v>0</v>
      </c>
      <c r="U4765" s="17">
        <v>0</v>
      </c>
      <c r="AC4765" s="17">
        <v>0</v>
      </c>
      <c r="AD4765" s="17">
        <v>0</v>
      </c>
      <c r="AE4765" s="17">
        <v>0</v>
      </c>
      <c r="AF4765" s="17">
        <v>0</v>
      </c>
      <c r="AG4765" s="17">
        <v>0</v>
      </c>
    </row>
    <row r="4766" spans="1:33" ht="14.25" customHeight="1" x14ac:dyDescent="0.25">
      <c r="A4766" s="16">
        <v>27440768</v>
      </c>
      <c r="B4766" s="17" t="s">
        <v>10503</v>
      </c>
      <c r="C4766" s="17" t="s">
        <v>10504</v>
      </c>
      <c r="D4766" s="17" t="s">
        <v>40</v>
      </c>
      <c r="E4766" s="17" t="s">
        <v>41</v>
      </c>
      <c r="F4766" s="17" t="s">
        <v>10505</v>
      </c>
      <c r="G4766" s="16">
        <v>27440768</v>
      </c>
      <c r="H4766" s="17">
        <v>0</v>
      </c>
      <c r="I4766" s="17">
        <v>0</v>
      </c>
      <c r="J4766" s="17" t="s">
        <v>10505</v>
      </c>
      <c r="K4766" s="20">
        <v>496800</v>
      </c>
      <c r="L4766" s="17">
        <v>0</v>
      </c>
      <c r="M4766" s="17">
        <v>13500</v>
      </c>
      <c r="N4766" s="17">
        <v>0</v>
      </c>
      <c r="O4766" s="17" t="s">
        <v>1000</v>
      </c>
      <c r="Q4766" s="17">
        <v>0</v>
      </c>
      <c r="S4766" s="17">
        <v>25</v>
      </c>
      <c r="T4766" s="17">
        <v>22</v>
      </c>
      <c r="U4766" s="17">
        <v>20</v>
      </c>
      <c r="W4766" s="17" t="s">
        <v>10506</v>
      </c>
      <c r="AA4766" s="17">
        <v>0</v>
      </c>
      <c r="AC4766" s="17">
        <v>2</v>
      </c>
      <c r="AD4766" s="17">
        <v>2</v>
      </c>
      <c r="AE4766" s="17">
        <v>0</v>
      </c>
      <c r="AF4766" s="17">
        <v>2</v>
      </c>
      <c r="AG4766" s="17">
        <v>721000</v>
      </c>
    </row>
    <row r="4767" spans="1:33" ht="14.25" customHeight="1" x14ac:dyDescent="0.25">
      <c r="A4767" s="16">
        <v>27440767</v>
      </c>
      <c r="B4767" s="17" t="s">
        <v>10504</v>
      </c>
      <c r="D4767" s="17" t="s">
        <v>40</v>
      </c>
      <c r="E4767" s="17" t="s">
        <v>41</v>
      </c>
      <c r="F4767" s="17" t="s">
        <v>10507</v>
      </c>
      <c r="G4767" s="16">
        <v>27440767</v>
      </c>
      <c r="H4767" s="17">
        <v>0</v>
      </c>
      <c r="I4767" s="17">
        <v>0</v>
      </c>
      <c r="J4767" s="17" t="s">
        <v>10507</v>
      </c>
      <c r="K4767" s="20">
        <v>496800</v>
      </c>
      <c r="L4767" s="17">
        <v>0</v>
      </c>
      <c r="M4767" s="17">
        <v>13500</v>
      </c>
      <c r="N4767" s="17">
        <v>0</v>
      </c>
      <c r="O4767" s="17" t="s">
        <v>1000</v>
      </c>
      <c r="Q4767" s="17">
        <v>0</v>
      </c>
      <c r="S4767" s="17">
        <v>30</v>
      </c>
      <c r="T4767" s="17">
        <v>20</v>
      </c>
      <c r="U4767" s="17">
        <v>10</v>
      </c>
      <c r="W4767" s="17" t="s">
        <v>10508</v>
      </c>
      <c r="AA4767" s="17">
        <v>0</v>
      </c>
      <c r="AC4767" s="17">
        <v>0</v>
      </c>
      <c r="AD4767" s="17">
        <v>0</v>
      </c>
      <c r="AE4767" s="17">
        <v>0</v>
      </c>
      <c r="AF4767" s="17">
        <v>0</v>
      </c>
      <c r="AG4767" s="17">
        <v>721000</v>
      </c>
    </row>
    <row r="4768" spans="1:33" ht="14.25" customHeight="1" x14ac:dyDescent="0.25">
      <c r="A4768" s="16">
        <v>27429506</v>
      </c>
      <c r="B4768" s="17" t="s">
        <v>10509</v>
      </c>
      <c r="C4768" s="17" t="s">
        <v>10510</v>
      </c>
      <c r="D4768" s="17" t="s">
        <v>40</v>
      </c>
      <c r="E4768" s="17" t="s">
        <v>41</v>
      </c>
      <c r="F4768" s="17" t="s">
        <v>10511</v>
      </c>
      <c r="G4768" s="16">
        <v>2000151008427</v>
      </c>
      <c r="H4768" s="17">
        <v>0</v>
      </c>
      <c r="I4768" s="17">
        <v>0</v>
      </c>
      <c r="J4768" s="17" t="s">
        <v>10511</v>
      </c>
      <c r="K4768" s="20">
        <v>619266</v>
      </c>
      <c r="L4768" s="17">
        <v>0</v>
      </c>
      <c r="M4768" s="17">
        <v>13500</v>
      </c>
      <c r="N4768" s="17">
        <v>0</v>
      </c>
      <c r="O4768" s="17" t="s">
        <v>1000</v>
      </c>
      <c r="Q4768" s="17">
        <v>0</v>
      </c>
      <c r="S4768" s="17">
        <v>40</v>
      </c>
      <c r="T4768" s="17">
        <v>31</v>
      </c>
      <c r="U4768" s="17">
        <v>8</v>
      </c>
      <c r="W4768" s="17" t="s">
        <v>10512</v>
      </c>
      <c r="AA4768" s="17">
        <v>0</v>
      </c>
      <c r="AC4768" s="17">
        <v>0</v>
      </c>
      <c r="AD4768" s="17">
        <v>0</v>
      </c>
      <c r="AE4768" s="17">
        <v>0</v>
      </c>
      <c r="AF4768" s="17">
        <v>0</v>
      </c>
      <c r="AG4768" s="17">
        <v>898000</v>
      </c>
    </row>
    <row r="4769" spans="1:33" ht="14.25" customHeight="1" x14ac:dyDescent="0.25">
      <c r="A4769" s="16">
        <v>27429505</v>
      </c>
      <c r="B4769" s="17" t="s">
        <v>10510</v>
      </c>
      <c r="D4769" s="17" t="s">
        <v>40</v>
      </c>
      <c r="E4769" s="17" t="s">
        <v>41</v>
      </c>
      <c r="F4769" s="17" t="s">
        <v>10513</v>
      </c>
      <c r="G4769" s="16">
        <v>2000151008410</v>
      </c>
      <c r="H4769" s="17">
        <v>0</v>
      </c>
      <c r="I4769" s="17">
        <v>0</v>
      </c>
      <c r="J4769" s="17" t="s">
        <v>10513</v>
      </c>
      <c r="K4769" s="20">
        <v>619266</v>
      </c>
      <c r="L4769" s="17">
        <v>0</v>
      </c>
      <c r="M4769" s="17">
        <v>13500</v>
      </c>
      <c r="N4769" s="17">
        <v>0</v>
      </c>
      <c r="O4769" s="17" t="s">
        <v>1000</v>
      </c>
      <c r="Q4769" s="17">
        <v>0</v>
      </c>
      <c r="S4769" s="17">
        <v>40</v>
      </c>
      <c r="T4769" s="17">
        <v>31</v>
      </c>
      <c r="U4769" s="17">
        <v>8</v>
      </c>
      <c r="W4769" s="17" t="s">
        <v>10514</v>
      </c>
      <c r="AA4769" s="17">
        <v>0</v>
      </c>
      <c r="AC4769" s="17">
        <v>0</v>
      </c>
      <c r="AD4769" s="17">
        <v>0</v>
      </c>
      <c r="AE4769" s="17">
        <v>0</v>
      </c>
      <c r="AF4769" s="17">
        <v>0</v>
      </c>
      <c r="AG4769" s="17">
        <v>898000</v>
      </c>
    </row>
    <row r="4770" spans="1:33" ht="14.25" customHeight="1" x14ac:dyDescent="0.25">
      <c r="A4770" s="16">
        <v>27425802</v>
      </c>
      <c r="B4770" s="17" t="s">
        <v>10515</v>
      </c>
      <c r="C4770" s="17" t="s">
        <v>4085</v>
      </c>
      <c r="D4770" s="17" t="s">
        <v>40</v>
      </c>
      <c r="E4770" s="17" t="s">
        <v>41</v>
      </c>
      <c r="F4770" s="17" t="s">
        <v>10516</v>
      </c>
      <c r="G4770" s="16">
        <v>2000150981189</v>
      </c>
      <c r="H4770" s="17">
        <v>119592</v>
      </c>
      <c r="J4770" s="17" t="s">
        <v>10516</v>
      </c>
      <c r="K4770" s="20">
        <v>138900</v>
      </c>
      <c r="L4770" s="17">
        <v>0</v>
      </c>
      <c r="M4770" s="17">
        <v>0</v>
      </c>
      <c r="N4770" s="17">
        <v>0</v>
      </c>
      <c r="O4770" s="17" t="s">
        <v>1461</v>
      </c>
      <c r="S4770" s="17">
        <v>20</v>
      </c>
      <c r="T4770" s="17">
        <v>20</v>
      </c>
      <c r="U4770" s="17">
        <v>15</v>
      </c>
      <c r="AC4770" s="17">
        <v>0</v>
      </c>
      <c r="AD4770" s="17">
        <v>0</v>
      </c>
      <c r="AE4770" s="17">
        <v>0</v>
      </c>
      <c r="AF4770" s="17">
        <v>0</v>
      </c>
      <c r="AG4770" s="17">
        <v>0</v>
      </c>
    </row>
    <row r="4771" spans="1:33" ht="14.25" customHeight="1" x14ac:dyDescent="0.25">
      <c r="A4771" s="16">
        <v>27420805</v>
      </c>
      <c r="B4771" s="17" t="s">
        <v>10517</v>
      </c>
      <c r="C4771" s="17" t="s">
        <v>3667</v>
      </c>
      <c r="D4771" s="17" t="s">
        <v>40</v>
      </c>
      <c r="E4771" s="17" t="s">
        <v>41</v>
      </c>
      <c r="F4771" s="17" t="s">
        <v>10518</v>
      </c>
      <c r="G4771" s="16">
        <v>2000150947239</v>
      </c>
      <c r="H4771" s="17">
        <v>165150</v>
      </c>
      <c r="J4771" s="17" t="s">
        <v>10518</v>
      </c>
      <c r="K4771" s="20">
        <v>198100</v>
      </c>
      <c r="L4771" s="17">
        <v>0</v>
      </c>
      <c r="M4771" s="17">
        <v>13500</v>
      </c>
      <c r="N4771" s="17">
        <v>0</v>
      </c>
      <c r="O4771" s="17" t="s">
        <v>3666</v>
      </c>
      <c r="S4771" s="17">
        <v>40</v>
      </c>
      <c r="T4771" s="17">
        <v>35</v>
      </c>
      <c r="U4771" s="17">
        <v>10</v>
      </c>
      <c r="AC4771" s="17">
        <v>0</v>
      </c>
      <c r="AD4771" s="17">
        <v>0</v>
      </c>
      <c r="AE4771" s="17">
        <v>0</v>
      </c>
      <c r="AF4771" s="17">
        <v>0</v>
      </c>
      <c r="AG4771" s="17">
        <v>0</v>
      </c>
    </row>
    <row r="4772" spans="1:33" ht="14.25" customHeight="1" x14ac:dyDescent="0.25">
      <c r="A4772" s="16">
        <v>27391711</v>
      </c>
      <c r="B4772" s="17" t="s">
        <v>10519</v>
      </c>
      <c r="C4772" s="17" t="s">
        <v>10520</v>
      </c>
      <c r="D4772" s="17" t="s">
        <v>40</v>
      </c>
      <c r="E4772" s="17" t="s">
        <v>41</v>
      </c>
      <c r="F4772" s="17" t="s">
        <v>10521</v>
      </c>
      <c r="G4772" s="16">
        <v>2000150874863</v>
      </c>
      <c r="H4772" s="17">
        <v>0</v>
      </c>
      <c r="I4772" s="17">
        <v>0</v>
      </c>
      <c r="J4772" s="17" t="s">
        <v>10521</v>
      </c>
      <c r="K4772" s="20">
        <v>298500</v>
      </c>
      <c r="L4772" s="17">
        <v>0</v>
      </c>
      <c r="M4772" s="17">
        <v>4500</v>
      </c>
      <c r="N4772" s="17">
        <v>0</v>
      </c>
      <c r="O4772" s="17" t="s">
        <v>1909</v>
      </c>
      <c r="Q4772" s="17">
        <v>0</v>
      </c>
      <c r="S4772" s="17">
        <v>35</v>
      </c>
      <c r="T4772" s="17">
        <v>34</v>
      </c>
      <c r="U4772" s="17">
        <v>10</v>
      </c>
      <c r="W4772" s="17" t="s">
        <v>10522</v>
      </c>
      <c r="AA4772" s="17">
        <v>0</v>
      </c>
      <c r="AC4772" s="17">
        <v>0</v>
      </c>
      <c r="AD4772" s="17">
        <v>0</v>
      </c>
      <c r="AE4772" s="17">
        <v>0</v>
      </c>
      <c r="AF4772" s="17">
        <v>0</v>
      </c>
      <c r="AG4772" s="17">
        <v>0</v>
      </c>
    </row>
    <row r="4773" spans="1:33" ht="14.25" customHeight="1" x14ac:dyDescent="0.25">
      <c r="A4773" s="16">
        <v>27391710</v>
      </c>
      <c r="B4773" s="17" t="s">
        <v>10520</v>
      </c>
      <c r="D4773" s="17" t="s">
        <v>40</v>
      </c>
      <c r="E4773" s="17" t="s">
        <v>41</v>
      </c>
      <c r="F4773" s="17" t="s">
        <v>10523</v>
      </c>
      <c r="G4773" s="16">
        <v>2000150874856</v>
      </c>
      <c r="H4773" s="17">
        <v>0</v>
      </c>
      <c r="I4773" s="17">
        <v>0</v>
      </c>
      <c r="J4773" s="17" t="s">
        <v>10523</v>
      </c>
      <c r="K4773" s="20">
        <v>298500</v>
      </c>
      <c r="L4773" s="17">
        <v>0</v>
      </c>
      <c r="M4773" s="17">
        <v>4500</v>
      </c>
      <c r="N4773" s="17">
        <v>0</v>
      </c>
      <c r="O4773" s="17" t="s">
        <v>1909</v>
      </c>
      <c r="Q4773" s="17">
        <v>0</v>
      </c>
      <c r="S4773" s="17">
        <v>35</v>
      </c>
      <c r="T4773" s="17">
        <v>34</v>
      </c>
      <c r="U4773" s="17">
        <v>10</v>
      </c>
      <c r="W4773" s="17" t="s">
        <v>10524</v>
      </c>
      <c r="AA4773" s="17">
        <v>0</v>
      </c>
      <c r="AC4773" s="17">
        <v>0</v>
      </c>
      <c r="AD4773" s="17">
        <v>0</v>
      </c>
      <c r="AE4773" s="17">
        <v>0</v>
      </c>
      <c r="AF4773" s="17">
        <v>0</v>
      </c>
      <c r="AG4773" s="17">
        <v>0</v>
      </c>
    </row>
    <row r="4774" spans="1:33" ht="14.25" customHeight="1" x14ac:dyDescent="0.25">
      <c r="A4774" s="16">
        <v>27373525</v>
      </c>
      <c r="B4774" s="17" t="s">
        <v>10525</v>
      </c>
      <c r="C4774" s="17" t="s">
        <v>10526</v>
      </c>
      <c r="D4774" s="17" t="s">
        <v>40</v>
      </c>
      <c r="E4774" s="17" t="s">
        <v>41</v>
      </c>
      <c r="F4774" s="17" t="s">
        <v>10527</v>
      </c>
      <c r="G4774" s="16">
        <v>2000150790453</v>
      </c>
      <c r="H4774" s="17">
        <v>0</v>
      </c>
      <c r="I4774" s="17">
        <v>0</v>
      </c>
      <c r="J4774" s="17" t="s">
        <v>10527</v>
      </c>
      <c r="K4774" s="20">
        <v>207560</v>
      </c>
      <c r="L4774" s="17">
        <v>0</v>
      </c>
      <c r="M4774" s="17">
        <v>11000</v>
      </c>
      <c r="N4774" s="17">
        <v>0</v>
      </c>
      <c r="O4774" s="17" t="s">
        <v>1909</v>
      </c>
      <c r="Q4774" s="17">
        <v>0</v>
      </c>
      <c r="S4774" s="17">
        <v>30</v>
      </c>
      <c r="T4774" s="17">
        <v>31</v>
      </c>
      <c r="U4774" s="17">
        <v>5</v>
      </c>
      <c r="W4774" s="17" t="s">
        <v>10528</v>
      </c>
      <c r="AA4774" s="17">
        <v>0</v>
      </c>
      <c r="AC4774" s="17">
        <v>234</v>
      </c>
      <c r="AD4774" s="17">
        <v>234</v>
      </c>
      <c r="AE4774" s="17">
        <v>1</v>
      </c>
      <c r="AF4774" s="17">
        <v>233</v>
      </c>
      <c r="AG4774" s="17">
        <v>322000</v>
      </c>
    </row>
    <row r="4775" spans="1:33" ht="14.25" customHeight="1" x14ac:dyDescent="0.25">
      <c r="A4775" s="16">
        <v>27373524</v>
      </c>
      <c r="B4775" s="17" t="s">
        <v>10526</v>
      </c>
      <c r="D4775" s="17" t="s">
        <v>40</v>
      </c>
      <c r="E4775" s="17" t="s">
        <v>41</v>
      </c>
      <c r="F4775" s="17" t="s">
        <v>10529</v>
      </c>
      <c r="G4775" s="16">
        <v>2000150790446</v>
      </c>
      <c r="H4775" s="17">
        <v>0</v>
      </c>
      <c r="I4775" s="17">
        <v>0</v>
      </c>
      <c r="J4775" s="17" t="s">
        <v>10529</v>
      </c>
      <c r="K4775" s="20">
        <v>207560</v>
      </c>
      <c r="L4775" s="17">
        <v>0</v>
      </c>
      <c r="M4775" s="17">
        <v>11000</v>
      </c>
      <c r="N4775" s="17">
        <v>0</v>
      </c>
      <c r="O4775" s="17" t="s">
        <v>1909</v>
      </c>
      <c r="Q4775" s="17">
        <v>0</v>
      </c>
      <c r="S4775" s="17">
        <v>31</v>
      </c>
      <c r="T4775" s="17">
        <v>31</v>
      </c>
      <c r="U4775" s="17">
        <v>8</v>
      </c>
      <c r="W4775" s="17" t="s">
        <v>10530</v>
      </c>
      <c r="AA4775" s="17">
        <v>0</v>
      </c>
      <c r="AC4775" s="17">
        <v>0</v>
      </c>
      <c r="AD4775" s="17">
        <v>0</v>
      </c>
      <c r="AE4775" s="17">
        <v>0</v>
      </c>
      <c r="AF4775" s="17">
        <v>0</v>
      </c>
      <c r="AG4775" s="17">
        <v>322000</v>
      </c>
    </row>
    <row r="4776" spans="1:33" ht="14.25" customHeight="1" x14ac:dyDescent="0.25">
      <c r="A4776" s="16">
        <v>27373523</v>
      </c>
      <c r="B4776" s="17" t="s">
        <v>10531</v>
      </c>
      <c r="C4776" s="17" t="s">
        <v>10532</v>
      </c>
      <c r="D4776" s="17" t="s">
        <v>40</v>
      </c>
      <c r="E4776" s="17" t="s">
        <v>41</v>
      </c>
      <c r="F4776" s="17" t="s">
        <v>10533</v>
      </c>
      <c r="G4776" s="16">
        <v>2000150790439</v>
      </c>
      <c r="H4776" s="17">
        <v>0</v>
      </c>
      <c r="I4776" s="17">
        <v>0</v>
      </c>
      <c r="J4776" s="17" t="s">
        <v>10533</v>
      </c>
      <c r="K4776" s="20">
        <v>528000</v>
      </c>
      <c r="L4776" s="17">
        <v>0</v>
      </c>
      <c r="M4776" s="17">
        <v>13500</v>
      </c>
      <c r="N4776" s="17">
        <v>0</v>
      </c>
      <c r="O4776" s="17" t="s">
        <v>1000</v>
      </c>
      <c r="Q4776" s="17">
        <v>0</v>
      </c>
      <c r="S4776" s="17">
        <v>40</v>
      </c>
      <c r="T4776" s="17">
        <v>31</v>
      </c>
      <c r="U4776" s="17">
        <v>8</v>
      </c>
      <c r="W4776" s="17" t="s">
        <v>10534</v>
      </c>
      <c r="AA4776" s="17">
        <v>0</v>
      </c>
      <c r="AC4776" s="17">
        <v>0</v>
      </c>
      <c r="AD4776" s="17">
        <v>0</v>
      </c>
      <c r="AE4776" s="17">
        <v>0</v>
      </c>
      <c r="AF4776" s="17">
        <v>0</v>
      </c>
      <c r="AG4776" s="17">
        <v>0</v>
      </c>
    </row>
    <row r="4777" spans="1:33" ht="14.25" customHeight="1" x14ac:dyDescent="0.25">
      <c r="A4777" s="16">
        <v>27373522</v>
      </c>
      <c r="B4777" s="17" t="s">
        <v>10532</v>
      </c>
      <c r="D4777" s="17" t="s">
        <v>40</v>
      </c>
      <c r="E4777" s="17" t="s">
        <v>41</v>
      </c>
      <c r="F4777" s="17" t="s">
        <v>10535</v>
      </c>
      <c r="G4777" s="16">
        <v>2000150790422</v>
      </c>
      <c r="H4777" s="17">
        <v>0</v>
      </c>
      <c r="I4777" s="17">
        <v>0</v>
      </c>
      <c r="J4777" s="17" t="s">
        <v>10535</v>
      </c>
      <c r="K4777" s="20">
        <v>528000</v>
      </c>
      <c r="L4777" s="17">
        <v>0</v>
      </c>
      <c r="M4777" s="17">
        <v>13500</v>
      </c>
      <c r="N4777" s="17">
        <v>0</v>
      </c>
      <c r="O4777" s="17" t="s">
        <v>1000</v>
      </c>
      <c r="Q4777" s="17">
        <v>0</v>
      </c>
      <c r="S4777" s="17">
        <v>40</v>
      </c>
      <c r="T4777" s="17">
        <v>31</v>
      </c>
      <c r="U4777" s="17">
        <v>8</v>
      </c>
      <c r="W4777" s="17" t="s">
        <v>10536</v>
      </c>
      <c r="AA4777" s="17">
        <v>0</v>
      </c>
      <c r="AC4777" s="17">
        <v>0</v>
      </c>
      <c r="AD4777" s="17">
        <v>0</v>
      </c>
      <c r="AE4777" s="17">
        <v>0</v>
      </c>
      <c r="AF4777" s="17">
        <v>0</v>
      </c>
      <c r="AG4777" s="17">
        <v>0</v>
      </c>
    </row>
    <row r="4778" spans="1:33" ht="14.25" customHeight="1" x14ac:dyDescent="0.25">
      <c r="A4778" s="16">
        <v>27270139</v>
      </c>
      <c r="B4778" s="17" t="s">
        <v>10537</v>
      </c>
      <c r="C4778" s="17" t="s">
        <v>3610</v>
      </c>
      <c r="D4778" s="17" t="s">
        <v>40</v>
      </c>
      <c r="E4778" s="17" t="s">
        <v>41</v>
      </c>
      <c r="F4778" s="17" t="s">
        <v>10538</v>
      </c>
      <c r="G4778" s="16">
        <v>2000150232878</v>
      </c>
      <c r="H4778" s="17">
        <v>178000</v>
      </c>
      <c r="J4778" s="17" t="s">
        <v>10538</v>
      </c>
      <c r="K4778" s="20">
        <v>230000</v>
      </c>
      <c r="L4778" s="17">
        <v>0</v>
      </c>
      <c r="M4778" s="17">
        <v>16000</v>
      </c>
      <c r="N4778" s="17">
        <v>0</v>
      </c>
      <c r="O4778" s="17" t="s">
        <v>1000</v>
      </c>
      <c r="S4778" s="17">
        <v>56</v>
      </c>
      <c r="T4778" s="17">
        <v>32</v>
      </c>
      <c r="U4778" s="17">
        <v>14</v>
      </c>
      <c r="AC4778" s="17">
        <v>0</v>
      </c>
      <c r="AD4778" s="17">
        <v>0</v>
      </c>
      <c r="AE4778" s="17">
        <v>0</v>
      </c>
      <c r="AF4778" s="17">
        <v>0</v>
      </c>
      <c r="AG4778" s="17">
        <v>0</v>
      </c>
    </row>
    <row r="4779" spans="1:33" ht="14.25" customHeight="1" x14ac:dyDescent="0.25">
      <c r="A4779" s="16">
        <v>27270138</v>
      </c>
      <c r="B4779" s="17" t="s">
        <v>10539</v>
      </c>
      <c r="C4779" s="17" t="s">
        <v>10325</v>
      </c>
      <c r="D4779" s="17" t="s">
        <v>40</v>
      </c>
      <c r="E4779" s="17" t="s">
        <v>41</v>
      </c>
      <c r="F4779" s="17" t="s">
        <v>10540</v>
      </c>
      <c r="G4779" s="16">
        <v>2000150232861</v>
      </c>
      <c r="H4779" s="17">
        <v>69400</v>
      </c>
      <c r="J4779" s="17" t="s">
        <v>10540</v>
      </c>
      <c r="K4779" s="20">
        <v>80400</v>
      </c>
      <c r="L4779" s="17">
        <v>0</v>
      </c>
      <c r="M4779" s="17">
        <v>11000</v>
      </c>
      <c r="N4779" s="17">
        <v>0</v>
      </c>
      <c r="O4779" s="17" t="s">
        <v>4044</v>
      </c>
      <c r="S4779" s="17">
        <v>15</v>
      </c>
      <c r="T4779" s="17">
        <v>12</v>
      </c>
      <c r="U4779" s="17">
        <v>10</v>
      </c>
      <c r="AC4779" s="17">
        <v>0</v>
      </c>
      <c r="AD4779" s="17">
        <v>0</v>
      </c>
      <c r="AE4779" s="17">
        <v>0</v>
      </c>
      <c r="AF4779" s="17">
        <v>0</v>
      </c>
      <c r="AG4779" s="17">
        <v>0</v>
      </c>
    </row>
    <row r="4780" spans="1:33" ht="14.25" customHeight="1" x14ac:dyDescent="0.25">
      <c r="A4780" s="16">
        <v>27270137</v>
      </c>
      <c r="B4780" s="17" t="s">
        <v>10541</v>
      </c>
      <c r="C4780" s="17" t="s">
        <v>4585</v>
      </c>
      <c r="D4780" s="17" t="s">
        <v>40</v>
      </c>
      <c r="E4780" s="17" t="s">
        <v>41</v>
      </c>
      <c r="F4780" s="17" t="s">
        <v>10542</v>
      </c>
      <c r="G4780" s="16">
        <v>2000150232854</v>
      </c>
      <c r="H4780" s="17">
        <v>217827</v>
      </c>
      <c r="J4780" s="17" t="s">
        <v>10542</v>
      </c>
      <c r="K4780" s="20">
        <v>185100</v>
      </c>
      <c r="L4780" s="17">
        <v>0</v>
      </c>
      <c r="M4780" s="17">
        <v>11000</v>
      </c>
      <c r="N4780" s="17">
        <v>0</v>
      </c>
      <c r="O4780" s="17" t="s">
        <v>4044</v>
      </c>
      <c r="S4780" s="17">
        <v>38</v>
      </c>
      <c r="T4780" s="17">
        <v>10</v>
      </c>
      <c r="U4780" s="17">
        <v>10</v>
      </c>
      <c r="AC4780" s="17">
        <v>0</v>
      </c>
      <c r="AD4780" s="17">
        <v>0</v>
      </c>
      <c r="AE4780" s="17">
        <v>0</v>
      </c>
      <c r="AF4780" s="17">
        <v>0</v>
      </c>
      <c r="AG4780" s="17">
        <v>0</v>
      </c>
    </row>
    <row r="4781" spans="1:33" ht="14.25" customHeight="1" x14ac:dyDescent="0.25">
      <c r="A4781" s="16">
        <v>27270136</v>
      </c>
      <c r="B4781" s="17" t="s">
        <v>10543</v>
      </c>
      <c r="C4781" s="17" t="s">
        <v>4585</v>
      </c>
      <c r="D4781" s="17" t="s">
        <v>40</v>
      </c>
      <c r="E4781" s="17" t="s">
        <v>41</v>
      </c>
      <c r="F4781" s="17" t="s">
        <v>10544</v>
      </c>
      <c r="G4781" s="16">
        <v>2000150232847</v>
      </c>
      <c r="H4781" s="17">
        <v>217827</v>
      </c>
      <c r="J4781" s="17" t="s">
        <v>10544</v>
      </c>
      <c r="K4781" s="20">
        <v>185100</v>
      </c>
      <c r="L4781" s="17">
        <v>0</v>
      </c>
      <c r="M4781" s="17">
        <v>11000</v>
      </c>
      <c r="N4781" s="17">
        <v>0</v>
      </c>
      <c r="O4781" s="17" t="s">
        <v>4044</v>
      </c>
      <c r="S4781" s="17">
        <v>38</v>
      </c>
      <c r="T4781" s="17">
        <v>10</v>
      </c>
      <c r="U4781" s="17">
        <v>10</v>
      </c>
      <c r="AC4781" s="17">
        <v>0</v>
      </c>
      <c r="AD4781" s="17">
        <v>0</v>
      </c>
      <c r="AE4781" s="17">
        <v>0</v>
      </c>
      <c r="AF4781" s="17">
        <v>0</v>
      </c>
      <c r="AG4781" s="17">
        <v>0</v>
      </c>
    </row>
    <row r="4782" spans="1:33" ht="14.25" customHeight="1" x14ac:dyDescent="0.25">
      <c r="A4782" s="16">
        <v>27270135</v>
      </c>
      <c r="B4782" s="17" t="s">
        <v>10545</v>
      </c>
      <c r="C4782" s="17" t="s">
        <v>4619</v>
      </c>
      <c r="D4782" s="17" t="s">
        <v>40</v>
      </c>
      <c r="E4782" s="17" t="s">
        <v>41</v>
      </c>
      <c r="F4782" s="17" t="s">
        <v>10546</v>
      </c>
      <c r="G4782" s="16">
        <v>2000150232830</v>
      </c>
      <c r="H4782" s="17">
        <v>63734</v>
      </c>
      <c r="J4782" s="17" t="s">
        <v>10546</v>
      </c>
      <c r="K4782" s="20">
        <v>30000</v>
      </c>
      <c r="L4782" s="17">
        <v>0</v>
      </c>
      <c r="M4782" s="17">
        <v>4500</v>
      </c>
      <c r="N4782" s="17">
        <v>0</v>
      </c>
      <c r="O4782" s="17" t="s">
        <v>4044</v>
      </c>
      <c r="S4782" s="17">
        <v>20</v>
      </c>
      <c r="T4782" s="17">
        <v>20</v>
      </c>
      <c r="U4782" s="17">
        <v>15</v>
      </c>
      <c r="AC4782" s="17">
        <v>0</v>
      </c>
      <c r="AD4782" s="17">
        <v>0</v>
      </c>
      <c r="AE4782" s="17">
        <v>0</v>
      </c>
      <c r="AF4782" s="17">
        <v>0</v>
      </c>
      <c r="AG4782" s="17">
        <v>0</v>
      </c>
    </row>
    <row r="4783" spans="1:33" ht="14.25" customHeight="1" x14ac:dyDescent="0.25">
      <c r="A4783" s="16">
        <v>27270134</v>
      </c>
      <c r="B4783" s="17" t="s">
        <v>10547</v>
      </c>
      <c r="C4783" s="17" t="s">
        <v>4623</v>
      </c>
      <c r="D4783" s="17" t="s">
        <v>40</v>
      </c>
      <c r="E4783" s="17" t="s">
        <v>41</v>
      </c>
      <c r="F4783" s="17" t="s">
        <v>10548</v>
      </c>
      <c r="G4783" s="16">
        <v>2000150232823</v>
      </c>
      <c r="H4783" s="17">
        <v>38808</v>
      </c>
      <c r="J4783" s="17" t="s">
        <v>10548</v>
      </c>
      <c r="K4783" s="20">
        <v>35100</v>
      </c>
      <c r="L4783" s="17">
        <v>0</v>
      </c>
      <c r="M4783" s="17">
        <v>11000</v>
      </c>
      <c r="N4783" s="17">
        <v>0</v>
      </c>
      <c r="O4783" s="17" t="s">
        <v>4044</v>
      </c>
      <c r="S4783" s="17">
        <v>18</v>
      </c>
      <c r="T4783" s="17">
        <v>10</v>
      </c>
      <c r="U4783" s="17">
        <v>8</v>
      </c>
      <c r="AC4783" s="17">
        <v>0</v>
      </c>
      <c r="AD4783" s="17">
        <v>0</v>
      </c>
      <c r="AE4783" s="17">
        <v>0</v>
      </c>
      <c r="AF4783" s="17">
        <v>0</v>
      </c>
      <c r="AG4783" s="17">
        <v>0</v>
      </c>
    </row>
    <row r="4784" spans="1:33" ht="14.25" customHeight="1" x14ac:dyDescent="0.25">
      <c r="A4784" s="16">
        <v>27270132</v>
      </c>
      <c r="B4784" s="17" t="s">
        <v>10549</v>
      </c>
      <c r="C4784" s="17" t="s">
        <v>4411</v>
      </c>
      <c r="D4784" s="17" t="s">
        <v>40</v>
      </c>
      <c r="E4784" s="17" t="s">
        <v>41</v>
      </c>
      <c r="F4784" s="17" t="s">
        <v>10550</v>
      </c>
      <c r="G4784" s="16">
        <v>2000150232816</v>
      </c>
      <c r="H4784" s="17">
        <v>289451</v>
      </c>
      <c r="J4784" s="17" t="s">
        <v>10550</v>
      </c>
      <c r="K4784" s="20">
        <v>239400</v>
      </c>
      <c r="L4784" s="17">
        <v>0</v>
      </c>
      <c r="M4784" s="17">
        <v>13500</v>
      </c>
      <c r="N4784" s="17">
        <v>0</v>
      </c>
      <c r="O4784" s="17" t="s">
        <v>4044</v>
      </c>
      <c r="S4784" s="17">
        <v>20</v>
      </c>
      <c r="T4784" s="17">
        <v>20</v>
      </c>
      <c r="U4784" s="17">
        <v>15</v>
      </c>
      <c r="AC4784" s="17">
        <v>0</v>
      </c>
      <c r="AD4784" s="17">
        <v>0</v>
      </c>
      <c r="AE4784" s="17">
        <v>0</v>
      </c>
      <c r="AF4784" s="17">
        <v>0</v>
      </c>
      <c r="AG4784" s="17">
        <v>0</v>
      </c>
    </row>
    <row r="4785" spans="1:33" ht="14.25" customHeight="1" x14ac:dyDescent="0.25">
      <c r="A4785" s="16">
        <v>27270131</v>
      </c>
      <c r="B4785" s="17" t="s">
        <v>10551</v>
      </c>
      <c r="C4785" s="17" t="s">
        <v>4221</v>
      </c>
      <c r="D4785" s="17" t="s">
        <v>40</v>
      </c>
      <c r="E4785" s="17" t="s">
        <v>41</v>
      </c>
      <c r="F4785" s="17" t="s">
        <v>10552</v>
      </c>
      <c r="G4785" s="16">
        <v>2000150232809</v>
      </c>
      <c r="H4785" s="17">
        <v>81000</v>
      </c>
      <c r="J4785" s="17" t="s">
        <v>10552</v>
      </c>
      <c r="K4785" s="20">
        <v>92300</v>
      </c>
      <c r="L4785" s="17">
        <v>0</v>
      </c>
      <c r="M4785" s="17">
        <v>11000</v>
      </c>
      <c r="N4785" s="17">
        <v>0</v>
      </c>
      <c r="O4785" s="17" t="s">
        <v>4044</v>
      </c>
      <c r="S4785" s="17">
        <v>15</v>
      </c>
      <c r="T4785" s="17">
        <v>12</v>
      </c>
      <c r="U4785" s="17">
        <v>10</v>
      </c>
      <c r="AC4785" s="17">
        <v>2</v>
      </c>
      <c r="AD4785" s="17">
        <v>2</v>
      </c>
      <c r="AE4785" s="17">
        <v>0</v>
      </c>
      <c r="AF4785" s="17">
        <v>2</v>
      </c>
      <c r="AG4785" s="17">
        <v>0</v>
      </c>
    </row>
    <row r="4786" spans="1:33" ht="14.25" customHeight="1" x14ac:dyDescent="0.25">
      <c r="A4786" s="16">
        <v>27270130</v>
      </c>
      <c r="B4786" s="17" t="s">
        <v>10553</v>
      </c>
      <c r="C4786" s="17" t="s">
        <v>4035</v>
      </c>
      <c r="D4786" s="17" t="s">
        <v>40</v>
      </c>
      <c r="E4786" s="17" t="s">
        <v>41</v>
      </c>
      <c r="F4786" s="17" t="s">
        <v>10554</v>
      </c>
      <c r="G4786" s="16">
        <v>2000150232793</v>
      </c>
      <c r="H4786" s="17">
        <v>139844</v>
      </c>
      <c r="J4786" s="17" t="s">
        <v>10554</v>
      </c>
      <c r="K4786" s="20">
        <v>183200</v>
      </c>
      <c r="L4786" s="17">
        <v>0</v>
      </c>
      <c r="M4786" s="17">
        <v>11000</v>
      </c>
      <c r="N4786" s="17">
        <v>0</v>
      </c>
      <c r="O4786" s="17" t="s">
        <v>1909</v>
      </c>
      <c r="S4786" s="17">
        <v>20</v>
      </c>
      <c r="T4786" s="17">
        <v>15</v>
      </c>
      <c r="U4786" s="17">
        <v>10</v>
      </c>
      <c r="AC4786" s="17">
        <v>0</v>
      </c>
      <c r="AD4786" s="17">
        <v>0</v>
      </c>
      <c r="AE4786" s="17">
        <v>0</v>
      </c>
      <c r="AF4786" s="17">
        <v>0</v>
      </c>
      <c r="AG4786" s="17">
        <v>0</v>
      </c>
    </row>
    <row r="4787" spans="1:33" ht="14.25" customHeight="1" x14ac:dyDescent="0.25">
      <c r="A4787" s="16">
        <v>27268282</v>
      </c>
      <c r="B4787" s="17" t="s">
        <v>10555</v>
      </c>
      <c r="C4787" s="17" t="s">
        <v>10556</v>
      </c>
      <c r="D4787" s="17" t="s">
        <v>40</v>
      </c>
      <c r="E4787" s="17" t="s">
        <v>41</v>
      </c>
      <c r="F4787" s="17" t="s">
        <v>10557</v>
      </c>
      <c r="G4787" s="16">
        <v>2000150218391</v>
      </c>
      <c r="H4787" s="17">
        <v>516571</v>
      </c>
      <c r="J4787" s="17" t="s">
        <v>10557</v>
      </c>
      <c r="K4787" s="20">
        <v>698000</v>
      </c>
      <c r="L4787" s="17">
        <v>0</v>
      </c>
      <c r="M4787" s="17">
        <v>18000</v>
      </c>
      <c r="N4787" s="17">
        <v>0</v>
      </c>
      <c r="O4787" s="17" t="s">
        <v>1461</v>
      </c>
      <c r="S4787" s="17">
        <v>95</v>
      </c>
      <c r="T4787" s="17">
        <v>42</v>
      </c>
      <c r="U4787" s="17">
        <v>21</v>
      </c>
      <c r="AC4787" s="17">
        <v>0</v>
      </c>
      <c r="AD4787" s="17">
        <v>0</v>
      </c>
      <c r="AE4787" s="17">
        <v>0</v>
      </c>
      <c r="AF4787" s="17">
        <v>0</v>
      </c>
      <c r="AG4787" s="17">
        <v>0</v>
      </c>
    </row>
    <row r="4788" spans="1:33" ht="14.25" customHeight="1" x14ac:dyDescent="0.25">
      <c r="A4788" s="16">
        <v>27268281</v>
      </c>
      <c r="B4788" s="17" t="s">
        <v>10556</v>
      </c>
      <c r="D4788" s="17" t="s">
        <v>40</v>
      </c>
      <c r="E4788" s="17" t="s">
        <v>41</v>
      </c>
      <c r="F4788" s="17" t="s">
        <v>10558</v>
      </c>
      <c r="G4788" s="16">
        <v>2000150218384</v>
      </c>
      <c r="H4788" s="17">
        <v>516571</v>
      </c>
      <c r="J4788" s="17" t="s">
        <v>10558</v>
      </c>
      <c r="K4788" s="20">
        <v>698000</v>
      </c>
      <c r="L4788" s="17">
        <v>0</v>
      </c>
      <c r="M4788" s="17">
        <v>18000</v>
      </c>
      <c r="N4788" s="17">
        <v>0</v>
      </c>
      <c r="O4788" s="17" t="s">
        <v>1461</v>
      </c>
      <c r="S4788" s="17">
        <v>95</v>
      </c>
      <c r="T4788" s="17">
        <v>42</v>
      </c>
      <c r="U4788" s="17">
        <v>21</v>
      </c>
      <c r="AC4788" s="17">
        <v>0</v>
      </c>
      <c r="AD4788" s="17">
        <v>0</v>
      </c>
      <c r="AE4788" s="17">
        <v>0</v>
      </c>
      <c r="AF4788" s="17">
        <v>0</v>
      </c>
      <c r="AG4788" s="17">
        <v>0</v>
      </c>
    </row>
    <row r="4789" spans="1:33" ht="14.25" customHeight="1" x14ac:dyDescent="0.25">
      <c r="A4789" s="16">
        <v>27268280</v>
      </c>
      <c r="B4789" s="17" t="s">
        <v>10559</v>
      </c>
      <c r="C4789" s="17" t="s">
        <v>10560</v>
      </c>
      <c r="D4789" s="17" t="s">
        <v>40</v>
      </c>
      <c r="E4789" s="17" t="s">
        <v>41</v>
      </c>
      <c r="F4789" s="17" t="s">
        <v>10561</v>
      </c>
      <c r="G4789" s="16">
        <v>2000150218377</v>
      </c>
      <c r="H4789" s="17">
        <v>82863</v>
      </c>
      <c r="J4789" s="17" t="s">
        <v>10561</v>
      </c>
      <c r="K4789" s="20">
        <v>103300</v>
      </c>
      <c r="L4789" s="17">
        <v>0</v>
      </c>
      <c r="M4789" s="17">
        <v>11000</v>
      </c>
      <c r="N4789" s="17">
        <v>0</v>
      </c>
      <c r="O4789" s="17" t="s">
        <v>1865</v>
      </c>
      <c r="S4789" s="17">
        <v>25</v>
      </c>
      <c r="T4789" s="17">
        <v>22</v>
      </c>
      <c r="U4789" s="17">
        <v>20</v>
      </c>
      <c r="AC4789" s="17">
        <v>0</v>
      </c>
      <c r="AD4789" s="17">
        <v>0</v>
      </c>
      <c r="AE4789" s="17">
        <v>0</v>
      </c>
      <c r="AF4789" s="17">
        <v>0</v>
      </c>
      <c r="AG4789" s="17">
        <v>0</v>
      </c>
    </row>
    <row r="4790" spans="1:33" ht="14.25" customHeight="1" x14ac:dyDescent="0.25">
      <c r="A4790" s="16">
        <v>27268279</v>
      </c>
      <c r="B4790" s="17" t="s">
        <v>10560</v>
      </c>
      <c r="D4790" s="17" t="s">
        <v>40</v>
      </c>
      <c r="E4790" s="17" t="s">
        <v>41</v>
      </c>
      <c r="F4790" s="17" t="s">
        <v>10562</v>
      </c>
      <c r="G4790" s="16">
        <v>2000150218360</v>
      </c>
      <c r="H4790" s="17">
        <v>82863</v>
      </c>
      <c r="J4790" s="17" t="s">
        <v>10562</v>
      </c>
      <c r="K4790" s="20">
        <v>103300</v>
      </c>
      <c r="L4790" s="17">
        <v>0</v>
      </c>
      <c r="M4790" s="17">
        <v>11000</v>
      </c>
      <c r="N4790" s="17">
        <v>0</v>
      </c>
      <c r="O4790" s="17" t="s">
        <v>1865</v>
      </c>
      <c r="S4790" s="17">
        <v>25</v>
      </c>
      <c r="T4790" s="17">
        <v>22</v>
      </c>
      <c r="U4790" s="17">
        <v>20</v>
      </c>
      <c r="AC4790" s="17">
        <v>0</v>
      </c>
      <c r="AD4790" s="17">
        <v>0</v>
      </c>
      <c r="AE4790" s="17">
        <v>0</v>
      </c>
      <c r="AF4790" s="17">
        <v>0</v>
      </c>
      <c r="AG4790" s="17">
        <v>0</v>
      </c>
    </row>
    <row r="4791" spans="1:33" ht="14.25" customHeight="1" x14ac:dyDescent="0.25">
      <c r="A4791" s="16">
        <v>27268278</v>
      </c>
      <c r="B4791" s="17" t="s">
        <v>10563</v>
      </c>
      <c r="C4791" s="17" t="s">
        <v>10564</v>
      </c>
      <c r="D4791" s="17" t="s">
        <v>40</v>
      </c>
      <c r="E4791" s="17" t="s">
        <v>41</v>
      </c>
      <c r="F4791" s="17" t="s">
        <v>10565</v>
      </c>
      <c r="G4791" s="16">
        <v>2000150218353</v>
      </c>
      <c r="H4791" s="17">
        <v>650694</v>
      </c>
      <c r="J4791" s="17" t="s">
        <v>10565</v>
      </c>
      <c r="K4791" s="20">
        <v>702200</v>
      </c>
      <c r="L4791" s="17">
        <v>0</v>
      </c>
      <c r="M4791" s="17">
        <v>18000</v>
      </c>
      <c r="N4791" s="17">
        <v>0</v>
      </c>
      <c r="O4791" s="17" t="s">
        <v>1865</v>
      </c>
      <c r="S4791" s="17">
        <v>60</v>
      </c>
      <c r="T4791" s="17">
        <v>50</v>
      </c>
      <c r="U4791" s="17">
        <v>25</v>
      </c>
      <c r="AC4791" s="17">
        <v>0</v>
      </c>
      <c r="AD4791" s="17">
        <v>0</v>
      </c>
      <c r="AE4791" s="17">
        <v>0</v>
      </c>
      <c r="AF4791" s="17">
        <v>0</v>
      </c>
      <c r="AG4791" s="17">
        <v>0</v>
      </c>
    </row>
    <row r="4792" spans="1:33" ht="14.25" customHeight="1" x14ac:dyDescent="0.25">
      <c r="A4792" s="16">
        <v>27268277</v>
      </c>
      <c r="B4792" s="17" t="s">
        <v>10564</v>
      </c>
      <c r="D4792" s="17" t="s">
        <v>40</v>
      </c>
      <c r="E4792" s="17" t="s">
        <v>41</v>
      </c>
      <c r="F4792" s="17" t="s">
        <v>10566</v>
      </c>
      <c r="G4792" s="16">
        <v>2000150218346</v>
      </c>
      <c r="H4792" s="17">
        <v>650694</v>
      </c>
      <c r="J4792" s="17" t="s">
        <v>10566</v>
      </c>
      <c r="K4792" s="20">
        <v>702200</v>
      </c>
      <c r="L4792" s="17">
        <v>0</v>
      </c>
      <c r="M4792" s="17">
        <v>18000</v>
      </c>
      <c r="N4792" s="17">
        <v>0</v>
      </c>
      <c r="O4792" s="17" t="s">
        <v>1865</v>
      </c>
      <c r="S4792" s="17">
        <v>60</v>
      </c>
      <c r="T4792" s="17">
        <v>50</v>
      </c>
      <c r="U4792" s="17">
        <v>25</v>
      </c>
      <c r="AC4792" s="17">
        <v>0</v>
      </c>
      <c r="AD4792" s="17">
        <v>0</v>
      </c>
      <c r="AE4792" s="17">
        <v>0</v>
      </c>
      <c r="AF4792" s="17">
        <v>0</v>
      </c>
      <c r="AG4792" s="17">
        <v>0</v>
      </c>
    </row>
    <row r="4793" spans="1:33" ht="14.25" customHeight="1" x14ac:dyDescent="0.25">
      <c r="A4793" s="16">
        <v>27268276</v>
      </c>
      <c r="B4793" s="17" t="s">
        <v>10567</v>
      </c>
      <c r="C4793" s="17" t="s">
        <v>10568</v>
      </c>
      <c r="D4793" s="17" t="s">
        <v>40</v>
      </c>
      <c r="E4793" s="17" t="s">
        <v>41</v>
      </c>
      <c r="F4793" s="17" t="s">
        <v>10569</v>
      </c>
      <c r="G4793" s="16">
        <v>2000150218339</v>
      </c>
      <c r="H4793" s="17">
        <v>519250</v>
      </c>
      <c r="J4793" s="17" t="s">
        <v>10569</v>
      </c>
      <c r="K4793" s="20">
        <v>538300</v>
      </c>
      <c r="L4793" s="17">
        <v>0</v>
      </c>
      <c r="M4793" s="17">
        <v>13500</v>
      </c>
      <c r="N4793" s="17">
        <v>0</v>
      </c>
      <c r="O4793" s="17" t="s">
        <v>1865</v>
      </c>
      <c r="S4793" s="17">
        <v>45</v>
      </c>
      <c r="T4793" s="17">
        <v>30</v>
      </c>
      <c r="U4793" s="17">
        <v>20</v>
      </c>
      <c r="AC4793" s="17">
        <v>0</v>
      </c>
      <c r="AD4793" s="17">
        <v>0</v>
      </c>
      <c r="AE4793" s="17">
        <v>0</v>
      </c>
      <c r="AF4793" s="17">
        <v>0</v>
      </c>
      <c r="AG4793" s="17">
        <v>0</v>
      </c>
    </row>
    <row r="4794" spans="1:33" ht="14.25" customHeight="1" x14ac:dyDescent="0.25">
      <c r="A4794" s="16">
        <v>27268275</v>
      </c>
      <c r="B4794" s="17" t="s">
        <v>10570</v>
      </c>
      <c r="C4794" s="17" t="s">
        <v>10568</v>
      </c>
      <c r="D4794" s="17" t="s">
        <v>40</v>
      </c>
      <c r="E4794" s="17" t="s">
        <v>41</v>
      </c>
      <c r="F4794" s="17" t="s">
        <v>10571</v>
      </c>
      <c r="G4794" s="16">
        <v>2000150218322</v>
      </c>
      <c r="H4794" s="17">
        <v>519250</v>
      </c>
      <c r="J4794" s="17" t="s">
        <v>10571</v>
      </c>
      <c r="K4794" s="20">
        <v>538300</v>
      </c>
      <c r="L4794" s="17">
        <v>0</v>
      </c>
      <c r="M4794" s="17">
        <v>13500</v>
      </c>
      <c r="N4794" s="17">
        <v>0</v>
      </c>
      <c r="O4794" s="17" t="s">
        <v>1865</v>
      </c>
      <c r="S4794" s="17">
        <v>45</v>
      </c>
      <c r="T4794" s="17">
        <v>30</v>
      </c>
      <c r="U4794" s="17">
        <v>20</v>
      </c>
      <c r="AC4794" s="17">
        <v>0</v>
      </c>
      <c r="AD4794" s="17">
        <v>0</v>
      </c>
      <c r="AE4794" s="17">
        <v>0</v>
      </c>
      <c r="AF4794" s="17">
        <v>0</v>
      </c>
      <c r="AG4794" s="17">
        <v>0</v>
      </c>
    </row>
    <row r="4795" spans="1:33" ht="14.25" customHeight="1" x14ac:dyDescent="0.25">
      <c r="A4795" s="16">
        <v>27268274</v>
      </c>
      <c r="B4795" s="17" t="s">
        <v>10568</v>
      </c>
      <c r="D4795" s="17" t="s">
        <v>40</v>
      </c>
      <c r="E4795" s="17" t="s">
        <v>41</v>
      </c>
      <c r="F4795" s="17" t="s">
        <v>10572</v>
      </c>
      <c r="G4795" s="16">
        <v>2000150218315</v>
      </c>
      <c r="H4795" s="17">
        <v>519250</v>
      </c>
      <c r="J4795" s="17" t="s">
        <v>10572</v>
      </c>
      <c r="K4795" s="20">
        <v>538300</v>
      </c>
      <c r="L4795" s="17">
        <v>0</v>
      </c>
      <c r="M4795" s="17">
        <v>13500</v>
      </c>
      <c r="N4795" s="17">
        <v>0</v>
      </c>
      <c r="O4795" s="17" t="s">
        <v>1865</v>
      </c>
      <c r="S4795" s="17">
        <v>45</v>
      </c>
      <c r="T4795" s="17">
        <v>30</v>
      </c>
      <c r="U4795" s="17">
        <v>20</v>
      </c>
      <c r="AC4795" s="17">
        <v>0</v>
      </c>
      <c r="AD4795" s="17">
        <v>0</v>
      </c>
      <c r="AE4795" s="17">
        <v>0</v>
      </c>
      <c r="AF4795" s="17">
        <v>0</v>
      </c>
      <c r="AG4795" s="17">
        <v>0</v>
      </c>
    </row>
    <row r="4796" spans="1:33" ht="14.25" customHeight="1" x14ac:dyDescent="0.25">
      <c r="A4796" s="16">
        <v>27268273</v>
      </c>
      <c r="B4796" s="17" t="s">
        <v>10573</v>
      </c>
      <c r="C4796" s="17" t="s">
        <v>10574</v>
      </c>
      <c r="D4796" s="17" t="s">
        <v>40</v>
      </c>
      <c r="E4796" s="17" t="s">
        <v>41</v>
      </c>
      <c r="F4796" s="17" t="s">
        <v>10575</v>
      </c>
      <c r="G4796" s="16">
        <v>2000150218308</v>
      </c>
      <c r="H4796" s="17">
        <v>92917</v>
      </c>
      <c r="J4796" s="17" t="s">
        <v>10575</v>
      </c>
      <c r="K4796" s="20">
        <v>81500</v>
      </c>
      <c r="L4796" s="17">
        <v>0</v>
      </c>
      <c r="M4796" s="17">
        <v>11000</v>
      </c>
      <c r="N4796" s="17">
        <v>0</v>
      </c>
      <c r="O4796" s="17" t="s">
        <v>1865</v>
      </c>
      <c r="S4796" s="17">
        <v>24</v>
      </c>
      <c r="T4796" s="17">
        <v>22</v>
      </c>
      <c r="U4796" s="17">
        <v>15</v>
      </c>
      <c r="AC4796" s="17">
        <v>0</v>
      </c>
      <c r="AD4796" s="17">
        <v>0</v>
      </c>
      <c r="AE4796" s="17">
        <v>0</v>
      </c>
      <c r="AF4796" s="17">
        <v>0</v>
      </c>
      <c r="AG4796" s="17">
        <v>0</v>
      </c>
    </row>
    <row r="4797" spans="1:33" ht="14.25" customHeight="1" x14ac:dyDescent="0.25">
      <c r="A4797" s="16">
        <v>27268272</v>
      </c>
      <c r="B4797" s="17" t="s">
        <v>10576</v>
      </c>
      <c r="C4797" s="17" t="s">
        <v>10574</v>
      </c>
      <c r="D4797" s="17" t="s">
        <v>40</v>
      </c>
      <c r="E4797" s="17" t="s">
        <v>41</v>
      </c>
      <c r="F4797" s="17" t="s">
        <v>10577</v>
      </c>
      <c r="G4797" s="16">
        <v>2000150218292</v>
      </c>
      <c r="H4797" s="17">
        <v>92917</v>
      </c>
      <c r="J4797" s="17" t="s">
        <v>10577</v>
      </c>
      <c r="K4797" s="20">
        <v>81500</v>
      </c>
      <c r="L4797" s="17">
        <v>0</v>
      </c>
      <c r="M4797" s="17">
        <v>11000</v>
      </c>
      <c r="N4797" s="17">
        <v>0</v>
      </c>
      <c r="O4797" s="17" t="s">
        <v>1865</v>
      </c>
      <c r="S4797" s="17">
        <v>24</v>
      </c>
      <c r="T4797" s="17">
        <v>22</v>
      </c>
      <c r="U4797" s="17">
        <v>15</v>
      </c>
      <c r="AC4797" s="17">
        <v>0</v>
      </c>
      <c r="AD4797" s="17">
        <v>0</v>
      </c>
      <c r="AE4797" s="17">
        <v>0</v>
      </c>
      <c r="AF4797" s="17">
        <v>0</v>
      </c>
      <c r="AG4797" s="17">
        <v>0</v>
      </c>
    </row>
    <row r="4798" spans="1:33" ht="14.25" customHeight="1" x14ac:dyDescent="0.25">
      <c r="A4798" s="16">
        <v>27268271</v>
      </c>
      <c r="B4798" s="17" t="s">
        <v>10578</v>
      </c>
      <c r="C4798" s="17" t="s">
        <v>10574</v>
      </c>
      <c r="D4798" s="17" t="s">
        <v>40</v>
      </c>
      <c r="E4798" s="17" t="s">
        <v>41</v>
      </c>
      <c r="F4798" s="17" t="s">
        <v>10579</v>
      </c>
      <c r="G4798" s="16">
        <v>2000150218285</v>
      </c>
      <c r="H4798" s="17">
        <v>92917</v>
      </c>
      <c r="J4798" s="17" t="s">
        <v>10579</v>
      </c>
      <c r="K4798" s="20">
        <v>81500</v>
      </c>
      <c r="L4798" s="17">
        <v>0</v>
      </c>
      <c r="M4798" s="17">
        <v>11000</v>
      </c>
      <c r="N4798" s="17">
        <v>0</v>
      </c>
      <c r="O4798" s="17" t="s">
        <v>1865</v>
      </c>
      <c r="S4798" s="17">
        <v>24</v>
      </c>
      <c r="T4798" s="17">
        <v>22</v>
      </c>
      <c r="U4798" s="17">
        <v>15</v>
      </c>
      <c r="AC4798" s="17">
        <v>0</v>
      </c>
      <c r="AD4798" s="17">
        <v>0</v>
      </c>
      <c r="AE4798" s="17">
        <v>0</v>
      </c>
      <c r="AF4798" s="17">
        <v>0</v>
      </c>
      <c r="AG4798" s="17">
        <v>0</v>
      </c>
    </row>
    <row r="4799" spans="1:33" ht="14.25" customHeight="1" x14ac:dyDescent="0.25">
      <c r="A4799" s="16">
        <v>27268270</v>
      </c>
      <c r="B4799" s="17" t="s">
        <v>10574</v>
      </c>
      <c r="D4799" s="17" t="s">
        <v>40</v>
      </c>
      <c r="E4799" s="17" t="s">
        <v>41</v>
      </c>
      <c r="F4799" s="17" t="s">
        <v>10580</v>
      </c>
      <c r="G4799" s="16">
        <v>2000150218278</v>
      </c>
      <c r="H4799" s="17">
        <v>92917</v>
      </c>
      <c r="J4799" s="17" t="s">
        <v>10580</v>
      </c>
      <c r="K4799" s="20">
        <v>81500</v>
      </c>
      <c r="L4799" s="17">
        <v>0</v>
      </c>
      <c r="M4799" s="17">
        <v>11000</v>
      </c>
      <c r="N4799" s="17">
        <v>0</v>
      </c>
      <c r="O4799" s="17" t="s">
        <v>1865</v>
      </c>
      <c r="S4799" s="17">
        <v>24</v>
      </c>
      <c r="T4799" s="17">
        <v>22</v>
      </c>
      <c r="U4799" s="17">
        <v>15</v>
      </c>
      <c r="AC4799" s="17">
        <v>0</v>
      </c>
      <c r="AD4799" s="17">
        <v>0</v>
      </c>
      <c r="AE4799" s="17">
        <v>0</v>
      </c>
      <c r="AF4799" s="17">
        <v>0</v>
      </c>
      <c r="AG4799" s="17">
        <v>0</v>
      </c>
    </row>
    <row r="4800" spans="1:33" ht="14.25" customHeight="1" x14ac:dyDescent="0.25">
      <c r="A4800" s="16">
        <v>27268269</v>
      </c>
      <c r="B4800" s="17" t="s">
        <v>10581</v>
      </c>
      <c r="C4800" s="17" t="s">
        <v>10582</v>
      </c>
      <c r="D4800" s="17" t="s">
        <v>40</v>
      </c>
      <c r="E4800" s="17" t="s">
        <v>41</v>
      </c>
      <c r="F4800" s="17" t="s">
        <v>10583</v>
      </c>
      <c r="G4800" s="16">
        <v>2000150218261</v>
      </c>
      <c r="H4800" s="17">
        <v>332773</v>
      </c>
      <c r="J4800" s="17" t="s">
        <v>10583</v>
      </c>
      <c r="K4800" s="20">
        <v>288200</v>
      </c>
      <c r="L4800" s="17">
        <v>0</v>
      </c>
      <c r="M4800" s="17">
        <v>13500</v>
      </c>
      <c r="N4800" s="17">
        <v>0</v>
      </c>
      <c r="O4800" s="17" t="s">
        <v>4044</v>
      </c>
      <c r="S4800" s="17">
        <v>30</v>
      </c>
      <c r="T4800" s="17">
        <v>20</v>
      </c>
      <c r="U4800" s="17">
        <v>10</v>
      </c>
      <c r="AC4800" s="17">
        <v>0</v>
      </c>
      <c r="AD4800" s="17">
        <v>0</v>
      </c>
      <c r="AE4800" s="17">
        <v>0</v>
      </c>
      <c r="AF4800" s="17">
        <v>0</v>
      </c>
      <c r="AG4800" s="17">
        <v>0</v>
      </c>
    </row>
    <row r="4801" spans="1:33" ht="14.25" customHeight="1" x14ac:dyDescent="0.25">
      <c r="A4801" s="16">
        <v>27268268</v>
      </c>
      <c r="B4801" s="17" t="s">
        <v>10582</v>
      </c>
      <c r="D4801" s="17" t="s">
        <v>40</v>
      </c>
      <c r="E4801" s="17" t="s">
        <v>41</v>
      </c>
      <c r="F4801" s="17" t="s">
        <v>10584</v>
      </c>
      <c r="G4801" s="16">
        <v>2000150218254</v>
      </c>
      <c r="H4801" s="17">
        <v>332773</v>
      </c>
      <c r="J4801" s="17" t="s">
        <v>10584</v>
      </c>
      <c r="K4801" s="20">
        <v>288200</v>
      </c>
      <c r="L4801" s="17">
        <v>0</v>
      </c>
      <c r="M4801" s="17">
        <v>13500</v>
      </c>
      <c r="N4801" s="17">
        <v>0</v>
      </c>
      <c r="O4801" s="17" t="s">
        <v>4044</v>
      </c>
      <c r="S4801" s="17">
        <v>30</v>
      </c>
      <c r="T4801" s="17">
        <v>20</v>
      </c>
      <c r="U4801" s="17">
        <v>10</v>
      </c>
      <c r="AC4801" s="17">
        <v>0</v>
      </c>
      <c r="AD4801" s="17">
        <v>0</v>
      </c>
      <c r="AE4801" s="17">
        <v>0</v>
      </c>
      <c r="AF4801" s="17">
        <v>0</v>
      </c>
      <c r="AG4801" s="17">
        <v>0</v>
      </c>
    </row>
    <row r="4802" spans="1:33" ht="14.25" customHeight="1" x14ac:dyDescent="0.25">
      <c r="A4802" s="16">
        <v>27225267</v>
      </c>
      <c r="B4802" s="17" t="s">
        <v>10585</v>
      </c>
      <c r="C4802" s="17" t="s">
        <v>10586</v>
      </c>
      <c r="D4802" s="17" t="s">
        <v>40</v>
      </c>
      <c r="E4802" s="17" t="s">
        <v>41</v>
      </c>
      <c r="F4802" s="17" t="s">
        <v>10587</v>
      </c>
      <c r="G4802" s="16">
        <v>2000150067289</v>
      </c>
      <c r="H4802" s="17">
        <v>153726</v>
      </c>
      <c r="J4802" s="17" t="s">
        <v>10587</v>
      </c>
      <c r="K4802" s="20">
        <v>166000</v>
      </c>
      <c r="L4802" s="17">
        <v>0</v>
      </c>
      <c r="M4802" s="17">
        <v>0</v>
      </c>
      <c r="N4802" s="17">
        <v>0</v>
      </c>
      <c r="O4802" s="17" t="s">
        <v>4044</v>
      </c>
      <c r="S4802" s="17">
        <v>0</v>
      </c>
      <c r="T4802" s="17">
        <v>0</v>
      </c>
      <c r="U4802" s="17">
        <v>0</v>
      </c>
      <c r="AC4802" s="17">
        <v>1</v>
      </c>
      <c r="AD4802" s="17">
        <v>1</v>
      </c>
      <c r="AE4802" s="17">
        <v>0</v>
      </c>
      <c r="AF4802" s="17">
        <v>1</v>
      </c>
      <c r="AG4802" s="17">
        <v>0</v>
      </c>
    </row>
    <row r="4803" spans="1:33" ht="14.25" customHeight="1" x14ac:dyDescent="0.25">
      <c r="A4803" s="16">
        <v>27225266</v>
      </c>
      <c r="B4803" s="17" t="s">
        <v>10588</v>
      </c>
      <c r="C4803" s="17" t="s">
        <v>10589</v>
      </c>
      <c r="D4803" s="17" t="s">
        <v>40</v>
      </c>
      <c r="E4803" s="17" t="s">
        <v>41</v>
      </c>
      <c r="F4803" s="17" t="s">
        <v>10590</v>
      </c>
      <c r="G4803" s="16">
        <v>2000150067272</v>
      </c>
      <c r="H4803" s="17">
        <v>71000</v>
      </c>
      <c r="J4803" s="17" t="s">
        <v>10590</v>
      </c>
      <c r="K4803" s="20">
        <v>118500</v>
      </c>
      <c r="L4803" s="17">
        <v>0</v>
      </c>
      <c r="M4803" s="17">
        <v>11000</v>
      </c>
      <c r="N4803" s="17">
        <v>0</v>
      </c>
      <c r="O4803" s="17" t="s">
        <v>1909</v>
      </c>
      <c r="S4803" s="17">
        <v>56</v>
      </c>
      <c r="T4803" s="17">
        <v>32</v>
      </c>
      <c r="U4803" s="17">
        <v>14</v>
      </c>
      <c r="AC4803" s="17">
        <v>19</v>
      </c>
      <c r="AD4803" s="17">
        <v>19</v>
      </c>
      <c r="AE4803" s="17">
        <v>0</v>
      </c>
      <c r="AF4803" s="17">
        <v>19</v>
      </c>
      <c r="AG4803" s="17">
        <v>0</v>
      </c>
    </row>
    <row r="4804" spans="1:33" ht="14.25" customHeight="1" x14ac:dyDescent="0.25">
      <c r="A4804" s="16">
        <v>27225265</v>
      </c>
      <c r="B4804" s="17" t="s">
        <v>10591</v>
      </c>
      <c r="C4804" s="17" t="s">
        <v>10589</v>
      </c>
      <c r="D4804" s="17" t="s">
        <v>40</v>
      </c>
      <c r="E4804" s="17" t="s">
        <v>41</v>
      </c>
      <c r="F4804" s="17" t="s">
        <v>10592</v>
      </c>
      <c r="G4804" s="16">
        <v>2000150067265</v>
      </c>
      <c r="H4804" s="17">
        <v>71000</v>
      </c>
      <c r="J4804" s="17" t="s">
        <v>10592</v>
      </c>
      <c r="K4804" s="20">
        <v>118500</v>
      </c>
      <c r="L4804" s="17">
        <v>0</v>
      </c>
      <c r="M4804" s="17">
        <v>11000</v>
      </c>
      <c r="N4804" s="17">
        <v>0</v>
      </c>
      <c r="O4804" s="17" t="s">
        <v>1909</v>
      </c>
      <c r="S4804" s="17">
        <v>56</v>
      </c>
      <c r="T4804" s="17">
        <v>32</v>
      </c>
      <c r="U4804" s="17">
        <v>14</v>
      </c>
      <c r="AC4804" s="17">
        <v>0</v>
      </c>
      <c r="AD4804" s="17">
        <v>0</v>
      </c>
      <c r="AE4804" s="17">
        <v>0</v>
      </c>
      <c r="AF4804" s="17">
        <v>0</v>
      </c>
      <c r="AG4804" s="17">
        <v>0</v>
      </c>
    </row>
    <row r="4805" spans="1:33" ht="14.25" customHeight="1" x14ac:dyDescent="0.25">
      <c r="A4805" s="16">
        <v>27225264</v>
      </c>
      <c r="B4805" s="17" t="s">
        <v>10593</v>
      </c>
      <c r="C4805" s="17" t="s">
        <v>10589</v>
      </c>
      <c r="D4805" s="17" t="s">
        <v>40</v>
      </c>
      <c r="E4805" s="17" t="s">
        <v>41</v>
      </c>
      <c r="F4805" s="17" t="s">
        <v>10594</v>
      </c>
      <c r="G4805" s="16">
        <v>2000150067258</v>
      </c>
      <c r="H4805" s="17">
        <v>71000</v>
      </c>
      <c r="J4805" s="17" t="s">
        <v>10594</v>
      </c>
      <c r="K4805" s="20">
        <v>118500</v>
      </c>
      <c r="L4805" s="17">
        <v>0</v>
      </c>
      <c r="M4805" s="17">
        <v>11000</v>
      </c>
      <c r="N4805" s="17">
        <v>0</v>
      </c>
      <c r="O4805" s="17" t="s">
        <v>1909</v>
      </c>
      <c r="S4805" s="17">
        <v>56</v>
      </c>
      <c r="T4805" s="17">
        <v>32</v>
      </c>
      <c r="U4805" s="17">
        <v>14</v>
      </c>
      <c r="AC4805" s="17">
        <v>14</v>
      </c>
      <c r="AD4805" s="17">
        <v>14</v>
      </c>
      <c r="AE4805" s="17">
        <v>0</v>
      </c>
      <c r="AF4805" s="17">
        <v>14</v>
      </c>
      <c r="AG4805" s="17">
        <v>0</v>
      </c>
    </row>
    <row r="4806" spans="1:33" ht="14.25" customHeight="1" x14ac:dyDescent="0.25">
      <c r="A4806" s="16">
        <v>27225014</v>
      </c>
      <c r="B4806" s="17" t="s">
        <v>10586</v>
      </c>
      <c r="D4806" s="17" t="s">
        <v>40</v>
      </c>
      <c r="E4806" s="17" t="s">
        <v>41</v>
      </c>
      <c r="F4806" s="17" t="s">
        <v>10595</v>
      </c>
      <c r="G4806" s="16">
        <v>2000150066268</v>
      </c>
      <c r="H4806" s="17">
        <v>153726</v>
      </c>
      <c r="J4806" s="17" t="s">
        <v>10595</v>
      </c>
      <c r="K4806" s="20">
        <v>166000</v>
      </c>
      <c r="L4806" s="17">
        <v>0</v>
      </c>
      <c r="M4806" s="17">
        <v>0</v>
      </c>
      <c r="N4806" s="17">
        <v>0</v>
      </c>
      <c r="O4806" s="17" t="s">
        <v>4044</v>
      </c>
      <c r="S4806" s="17">
        <v>0</v>
      </c>
      <c r="T4806" s="17">
        <v>0</v>
      </c>
      <c r="U4806" s="17">
        <v>0</v>
      </c>
      <c r="AC4806" s="17">
        <v>0</v>
      </c>
      <c r="AD4806" s="17">
        <v>0</v>
      </c>
      <c r="AE4806" s="17">
        <v>0</v>
      </c>
      <c r="AF4806" s="17">
        <v>0</v>
      </c>
      <c r="AG4806" s="17">
        <v>0</v>
      </c>
    </row>
    <row r="4807" spans="1:33" ht="14.25" customHeight="1" x14ac:dyDescent="0.25">
      <c r="A4807" s="16">
        <v>27225013</v>
      </c>
      <c r="B4807" s="17" t="s">
        <v>10589</v>
      </c>
      <c r="D4807" s="17" t="s">
        <v>40</v>
      </c>
      <c r="E4807" s="17" t="s">
        <v>41</v>
      </c>
      <c r="F4807" s="17" t="s">
        <v>10596</v>
      </c>
      <c r="G4807" s="16">
        <v>2000150066251</v>
      </c>
      <c r="H4807" s="17">
        <v>71000</v>
      </c>
      <c r="J4807" s="17" t="s">
        <v>10596</v>
      </c>
      <c r="K4807" s="20">
        <v>118500</v>
      </c>
      <c r="L4807" s="17">
        <v>0</v>
      </c>
      <c r="M4807" s="17">
        <v>11000</v>
      </c>
      <c r="N4807" s="17">
        <v>0</v>
      </c>
      <c r="O4807" s="17" t="s">
        <v>1909</v>
      </c>
      <c r="S4807" s="17">
        <v>56</v>
      </c>
      <c r="T4807" s="17">
        <v>32</v>
      </c>
      <c r="U4807" s="17">
        <v>14</v>
      </c>
      <c r="AC4807" s="17">
        <v>0</v>
      </c>
      <c r="AD4807" s="17">
        <v>0</v>
      </c>
      <c r="AE4807" s="17">
        <v>0</v>
      </c>
      <c r="AF4807" s="17">
        <v>0</v>
      </c>
      <c r="AG4807" s="17">
        <v>0</v>
      </c>
    </row>
    <row r="4808" spans="1:33" ht="14.25" customHeight="1" x14ac:dyDescent="0.25">
      <c r="A4808" s="16">
        <v>26738406</v>
      </c>
      <c r="B4808" s="17" t="s">
        <v>10597</v>
      </c>
      <c r="C4808" s="17" t="s">
        <v>4775</v>
      </c>
      <c r="D4808" s="17" t="s">
        <v>40</v>
      </c>
      <c r="E4808" s="17" t="s">
        <v>41</v>
      </c>
      <c r="F4808" s="17" t="s">
        <v>10598</v>
      </c>
      <c r="G4808" s="16">
        <v>2000147758855</v>
      </c>
      <c r="H4808" s="17">
        <v>68000</v>
      </c>
      <c r="J4808" s="17" t="s">
        <v>10598</v>
      </c>
      <c r="K4808" s="20">
        <v>85500</v>
      </c>
      <c r="L4808" s="17">
        <v>0</v>
      </c>
      <c r="M4808" s="17">
        <v>16000</v>
      </c>
      <c r="N4808" s="17">
        <v>0</v>
      </c>
      <c r="O4808" s="17" t="s">
        <v>4044</v>
      </c>
      <c r="S4808" s="17">
        <v>52</v>
      </c>
      <c r="T4808" s="17">
        <v>60</v>
      </c>
      <c r="U4808" s="17">
        <v>8</v>
      </c>
      <c r="AC4808" s="17">
        <v>3</v>
      </c>
      <c r="AD4808" s="17">
        <v>3</v>
      </c>
      <c r="AE4808" s="17">
        <v>0</v>
      </c>
      <c r="AF4808" s="17">
        <v>3</v>
      </c>
      <c r="AG4808" s="17">
        <v>0</v>
      </c>
    </row>
    <row r="4809" spans="1:33" ht="14.25" customHeight="1" x14ac:dyDescent="0.25">
      <c r="A4809" s="16">
        <v>26738106</v>
      </c>
      <c r="B4809" s="17" t="s">
        <v>10599</v>
      </c>
      <c r="C4809" s="17" t="s">
        <v>4775</v>
      </c>
      <c r="D4809" s="17" t="s">
        <v>40</v>
      </c>
      <c r="E4809" s="17" t="s">
        <v>41</v>
      </c>
      <c r="F4809" s="17" t="s">
        <v>10600</v>
      </c>
      <c r="G4809" s="16">
        <v>2000147758411</v>
      </c>
      <c r="H4809" s="17">
        <v>68000</v>
      </c>
      <c r="J4809" s="17" t="s">
        <v>10600</v>
      </c>
      <c r="K4809" s="20">
        <v>85500</v>
      </c>
      <c r="L4809" s="17">
        <v>0</v>
      </c>
      <c r="M4809" s="17">
        <v>16000</v>
      </c>
      <c r="N4809" s="17">
        <v>0</v>
      </c>
      <c r="O4809" s="17" t="s">
        <v>4044</v>
      </c>
      <c r="S4809" s="17">
        <v>52</v>
      </c>
      <c r="T4809" s="17">
        <v>60</v>
      </c>
      <c r="U4809" s="17">
        <v>8</v>
      </c>
      <c r="AC4809" s="17">
        <v>3</v>
      </c>
      <c r="AD4809" s="17">
        <v>3</v>
      </c>
      <c r="AE4809" s="17">
        <v>0</v>
      </c>
      <c r="AF4809" s="17">
        <v>3</v>
      </c>
      <c r="AG4809" s="17">
        <v>0</v>
      </c>
    </row>
    <row r="4810" spans="1:33" ht="14.25" customHeight="1" x14ac:dyDescent="0.25">
      <c r="A4810" s="16">
        <v>26657691</v>
      </c>
      <c r="B4810" s="17" t="s">
        <v>10601</v>
      </c>
      <c r="C4810" s="17" t="s">
        <v>10602</v>
      </c>
      <c r="D4810" s="17" t="s">
        <v>40</v>
      </c>
      <c r="E4810" s="17" t="s">
        <v>41</v>
      </c>
      <c r="F4810" s="17" t="s">
        <v>10603</v>
      </c>
      <c r="G4810" s="16">
        <v>2000147511863</v>
      </c>
      <c r="H4810" s="17">
        <v>186614</v>
      </c>
      <c r="J4810" s="17" t="s">
        <v>10603</v>
      </c>
      <c r="K4810" s="20">
        <v>259000</v>
      </c>
      <c r="L4810" s="17">
        <v>0</v>
      </c>
      <c r="M4810" s="17">
        <v>11000</v>
      </c>
      <c r="N4810" s="17">
        <v>0</v>
      </c>
      <c r="O4810" s="17" t="s">
        <v>1000</v>
      </c>
      <c r="S4810" s="17">
        <v>31</v>
      </c>
      <c r="T4810" s="17">
        <v>20</v>
      </c>
      <c r="U4810" s="17">
        <v>19</v>
      </c>
      <c r="AC4810" s="17">
        <v>0</v>
      </c>
      <c r="AD4810" s="17">
        <v>0</v>
      </c>
      <c r="AE4810" s="17">
        <v>0</v>
      </c>
      <c r="AF4810" s="17">
        <v>0</v>
      </c>
      <c r="AG4810" s="17">
        <v>0</v>
      </c>
    </row>
    <row r="4811" spans="1:33" ht="14.25" customHeight="1" x14ac:dyDescent="0.25">
      <c r="A4811" s="16">
        <v>26657690</v>
      </c>
      <c r="B4811" s="17" t="s">
        <v>10602</v>
      </c>
      <c r="D4811" s="17" t="s">
        <v>40</v>
      </c>
      <c r="E4811" s="17" t="s">
        <v>41</v>
      </c>
      <c r="F4811" s="17" t="s">
        <v>10604</v>
      </c>
      <c r="G4811" s="16">
        <v>2000147511856</v>
      </c>
      <c r="H4811" s="17">
        <v>186614</v>
      </c>
      <c r="J4811" s="17" t="s">
        <v>10604</v>
      </c>
      <c r="K4811" s="20">
        <v>259000</v>
      </c>
      <c r="L4811" s="17">
        <v>0</v>
      </c>
      <c r="M4811" s="17">
        <v>11000</v>
      </c>
      <c r="N4811" s="17">
        <v>0</v>
      </c>
      <c r="O4811" s="17" t="s">
        <v>1000</v>
      </c>
      <c r="S4811" s="17">
        <v>31</v>
      </c>
      <c r="T4811" s="17">
        <v>20</v>
      </c>
      <c r="U4811" s="17">
        <v>19</v>
      </c>
      <c r="AC4811" s="17">
        <v>0</v>
      </c>
      <c r="AD4811" s="17">
        <v>0</v>
      </c>
      <c r="AE4811" s="17">
        <v>0</v>
      </c>
      <c r="AF4811" s="17">
        <v>0</v>
      </c>
      <c r="AG4811" s="17">
        <v>0</v>
      </c>
    </row>
    <row r="4812" spans="1:33" ht="14.25" customHeight="1" x14ac:dyDescent="0.25">
      <c r="A4812" s="16">
        <v>26611676</v>
      </c>
      <c r="B4812" s="17" t="s">
        <v>10605</v>
      </c>
      <c r="C4812" s="17" t="s">
        <v>3548</v>
      </c>
      <c r="D4812" s="17" t="s">
        <v>40</v>
      </c>
      <c r="E4812" s="17" t="s">
        <v>41</v>
      </c>
      <c r="F4812" s="17" t="s">
        <v>10606</v>
      </c>
      <c r="G4812" s="16">
        <v>2000147264349</v>
      </c>
      <c r="H4812" s="17">
        <v>155980</v>
      </c>
      <c r="J4812" s="17" t="s">
        <v>10606</v>
      </c>
      <c r="K4812" s="20">
        <v>197000</v>
      </c>
      <c r="L4812" s="17">
        <v>0</v>
      </c>
      <c r="M4812" s="17">
        <v>11000</v>
      </c>
      <c r="N4812" s="17">
        <v>0</v>
      </c>
      <c r="O4812" s="17" t="s">
        <v>1000</v>
      </c>
      <c r="S4812" s="17">
        <v>20</v>
      </c>
      <c r="T4812" s="17">
        <v>20</v>
      </c>
      <c r="U4812" s="17">
        <v>15</v>
      </c>
      <c r="AC4812" s="17">
        <v>1</v>
      </c>
      <c r="AD4812" s="17">
        <v>1</v>
      </c>
      <c r="AE4812" s="17">
        <v>0</v>
      </c>
      <c r="AF4812" s="17">
        <v>1</v>
      </c>
      <c r="AG4812" s="17">
        <v>0</v>
      </c>
    </row>
    <row r="4813" spans="1:33" ht="14.25" customHeight="1" x14ac:dyDescent="0.25">
      <c r="A4813" s="16">
        <v>26515413</v>
      </c>
      <c r="B4813" s="17" t="s">
        <v>10607</v>
      </c>
      <c r="C4813" s="17" t="s">
        <v>3814</v>
      </c>
      <c r="D4813" s="17" t="s">
        <v>40</v>
      </c>
      <c r="E4813" s="17" t="s">
        <v>41</v>
      </c>
      <c r="F4813" s="17" t="s">
        <v>10608</v>
      </c>
      <c r="G4813" s="16">
        <v>2000146715088</v>
      </c>
      <c r="H4813" s="17">
        <v>220993</v>
      </c>
      <c r="J4813" s="17" t="s">
        <v>10608</v>
      </c>
      <c r="K4813" s="20">
        <v>233200</v>
      </c>
      <c r="L4813" s="17">
        <v>0</v>
      </c>
      <c r="M4813" s="17">
        <v>11000</v>
      </c>
      <c r="N4813" s="17">
        <v>0</v>
      </c>
      <c r="O4813" s="17" t="s">
        <v>3807</v>
      </c>
      <c r="S4813" s="17">
        <v>15</v>
      </c>
      <c r="T4813" s="17">
        <v>12</v>
      </c>
      <c r="U4813" s="17">
        <v>10</v>
      </c>
      <c r="AC4813" s="17">
        <v>5</v>
      </c>
      <c r="AD4813" s="17">
        <v>5</v>
      </c>
      <c r="AE4813" s="17">
        <v>0</v>
      </c>
      <c r="AF4813" s="17">
        <v>5</v>
      </c>
      <c r="AG4813" s="17">
        <v>0</v>
      </c>
    </row>
    <row r="4814" spans="1:33" ht="14.25" customHeight="1" x14ac:dyDescent="0.25">
      <c r="A4814" s="16">
        <v>26515412</v>
      </c>
      <c r="B4814" s="17" t="s">
        <v>10609</v>
      </c>
      <c r="C4814" s="17" t="s">
        <v>3814</v>
      </c>
      <c r="D4814" s="17" t="s">
        <v>40</v>
      </c>
      <c r="E4814" s="17" t="s">
        <v>41</v>
      </c>
      <c r="F4814" s="17" t="s">
        <v>10610</v>
      </c>
      <c r="G4814" s="16">
        <v>2000146715071</v>
      </c>
      <c r="H4814" s="17">
        <v>220993</v>
      </c>
      <c r="J4814" s="17" t="s">
        <v>10610</v>
      </c>
      <c r="K4814" s="20">
        <v>233200</v>
      </c>
      <c r="L4814" s="17">
        <v>0</v>
      </c>
      <c r="M4814" s="17">
        <v>11000</v>
      </c>
      <c r="N4814" s="17">
        <v>0</v>
      </c>
      <c r="O4814" s="17" t="s">
        <v>3807</v>
      </c>
      <c r="S4814" s="17">
        <v>15</v>
      </c>
      <c r="T4814" s="17">
        <v>12</v>
      </c>
      <c r="U4814" s="17">
        <v>10</v>
      </c>
      <c r="AC4814" s="17">
        <v>5</v>
      </c>
      <c r="AD4814" s="17">
        <v>5</v>
      </c>
      <c r="AE4814" s="17">
        <v>0</v>
      </c>
      <c r="AF4814" s="17">
        <v>5</v>
      </c>
      <c r="AG4814" s="17">
        <v>0</v>
      </c>
    </row>
    <row r="4815" spans="1:33" ht="14.25" customHeight="1" x14ac:dyDescent="0.25">
      <c r="A4815" s="16">
        <v>26482313</v>
      </c>
      <c r="B4815" s="17" t="s">
        <v>10611</v>
      </c>
      <c r="C4815" s="17" t="s">
        <v>10612</v>
      </c>
      <c r="D4815" s="17" t="s">
        <v>40</v>
      </c>
      <c r="E4815" s="17" t="s">
        <v>41</v>
      </c>
      <c r="F4815" s="17" t="s">
        <v>10613</v>
      </c>
      <c r="G4815" s="16">
        <v>2000146523546</v>
      </c>
      <c r="H4815" s="17">
        <v>338400</v>
      </c>
      <c r="J4815" s="17" t="s">
        <v>10613</v>
      </c>
      <c r="K4815" s="20">
        <v>352100</v>
      </c>
      <c r="L4815" s="17">
        <v>0</v>
      </c>
      <c r="M4815" s="17">
        <v>13500</v>
      </c>
      <c r="N4815" s="17">
        <v>0</v>
      </c>
      <c r="O4815" s="17" t="s">
        <v>1400</v>
      </c>
      <c r="S4815" s="17">
        <v>18</v>
      </c>
      <c r="T4815" s="17">
        <v>10</v>
      </c>
      <c r="U4815" s="17">
        <v>8</v>
      </c>
      <c r="AC4815" s="17">
        <v>1</v>
      </c>
      <c r="AD4815" s="17">
        <v>1</v>
      </c>
      <c r="AE4815" s="17">
        <v>0</v>
      </c>
      <c r="AF4815" s="17">
        <v>1</v>
      </c>
      <c r="AG4815" s="17">
        <v>0</v>
      </c>
    </row>
    <row r="4816" spans="1:33" ht="14.25" customHeight="1" x14ac:dyDescent="0.25">
      <c r="A4816" s="16">
        <v>26482312</v>
      </c>
      <c r="B4816" s="17" t="s">
        <v>10612</v>
      </c>
      <c r="D4816" s="17" t="s">
        <v>40</v>
      </c>
      <c r="E4816" s="17" t="s">
        <v>41</v>
      </c>
      <c r="F4816" s="17" t="s">
        <v>10614</v>
      </c>
      <c r="G4816" s="16">
        <v>2000146523539</v>
      </c>
      <c r="H4816" s="17">
        <v>338400</v>
      </c>
      <c r="J4816" s="17" t="s">
        <v>10614</v>
      </c>
      <c r="K4816" s="20">
        <v>352100</v>
      </c>
      <c r="L4816" s="17">
        <v>0</v>
      </c>
      <c r="M4816" s="17">
        <v>13500</v>
      </c>
      <c r="N4816" s="17">
        <v>0</v>
      </c>
      <c r="O4816" s="17" t="s">
        <v>1400</v>
      </c>
      <c r="S4816" s="17">
        <v>18</v>
      </c>
      <c r="T4816" s="17">
        <v>10</v>
      </c>
      <c r="U4816" s="17">
        <v>8</v>
      </c>
      <c r="AC4816" s="17">
        <v>0</v>
      </c>
      <c r="AD4816" s="17">
        <v>0</v>
      </c>
      <c r="AE4816" s="17">
        <v>0</v>
      </c>
      <c r="AF4816" s="17">
        <v>0</v>
      </c>
      <c r="AG4816" s="17">
        <v>0</v>
      </c>
    </row>
    <row r="4817" spans="1:33" ht="14.25" customHeight="1" x14ac:dyDescent="0.25">
      <c r="A4817" s="16">
        <v>26401636</v>
      </c>
      <c r="B4817" s="17" t="s">
        <v>10615</v>
      </c>
      <c r="C4817" s="17" t="s">
        <v>3594</v>
      </c>
      <c r="D4817" s="17" t="s">
        <v>40</v>
      </c>
      <c r="E4817" s="17" t="s">
        <v>41</v>
      </c>
      <c r="F4817" s="17" t="s">
        <v>10616</v>
      </c>
      <c r="G4817" s="16">
        <v>2000146129151</v>
      </c>
      <c r="H4817" s="17">
        <v>84000</v>
      </c>
      <c r="J4817" s="17" t="s">
        <v>10616</v>
      </c>
      <c r="K4817" s="20">
        <v>100600</v>
      </c>
      <c r="L4817" s="17">
        <v>0</v>
      </c>
      <c r="M4817" s="17">
        <v>11000</v>
      </c>
      <c r="N4817" s="17">
        <v>0</v>
      </c>
      <c r="O4817" s="17" t="s">
        <v>1000</v>
      </c>
      <c r="S4817" s="17">
        <v>35</v>
      </c>
      <c r="T4817" s="17">
        <v>25</v>
      </c>
      <c r="U4817" s="17">
        <v>15</v>
      </c>
      <c r="AC4817" s="17">
        <v>0</v>
      </c>
      <c r="AD4817" s="17">
        <v>0</v>
      </c>
      <c r="AE4817" s="17">
        <v>0</v>
      </c>
      <c r="AF4817" s="17">
        <v>0</v>
      </c>
      <c r="AG4817" s="17">
        <v>0</v>
      </c>
    </row>
    <row r="4818" spans="1:33" ht="14.25" customHeight="1" x14ac:dyDescent="0.25">
      <c r="A4818" s="16">
        <v>26360590</v>
      </c>
      <c r="B4818" s="17" t="s">
        <v>10617</v>
      </c>
      <c r="C4818" s="17" t="s">
        <v>3200</v>
      </c>
      <c r="D4818" s="17" t="s">
        <v>40</v>
      </c>
      <c r="E4818" s="17" t="s">
        <v>41</v>
      </c>
      <c r="F4818" s="17" t="s">
        <v>10618</v>
      </c>
      <c r="G4818" s="16">
        <v>2000145943574</v>
      </c>
      <c r="H4818" s="17">
        <v>171825</v>
      </c>
      <c r="J4818" s="17" t="s">
        <v>10618</v>
      </c>
      <c r="K4818" s="20">
        <v>184400</v>
      </c>
      <c r="L4818" s="17">
        <v>0</v>
      </c>
      <c r="M4818" s="17">
        <v>11000</v>
      </c>
      <c r="N4818" s="17">
        <v>0</v>
      </c>
      <c r="O4818" s="17" t="s">
        <v>1290</v>
      </c>
      <c r="S4818" s="17">
        <v>24</v>
      </c>
      <c r="T4818" s="17">
        <v>22</v>
      </c>
      <c r="U4818" s="17">
        <v>15</v>
      </c>
      <c r="AC4818" s="17">
        <v>20</v>
      </c>
      <c r="AD4818" s="17">
        <v>20</v>
      </c>
      <c r="AE4818" s="17">
        <v>0</v>
      </c>
      <c r="AF4818" s="17">
        <v>20</v>
      </c>
      <c r="AG4818" s="17">
        <v>0</v>
      </c>
    </row>
    <row r="4819" spans="1:33" ht="14.25" customHeight="1" x14ac:dyDescent="0.25">
      <c r="A4819" s="16">
        <v>26320276</v>
      </c>
      <c r="B4819" s="17" t="s">
        <v>10619</v>
      </c>
      <c r="C4819" s="17" t="s">
        <v>4680</v>
      </c>
      <c r="D4819" s="17" t="s">
        <v>40</v>
      </c>
      <c r="E4819" s="17" t="s">
        <v>41</v>
      </c>
      <c r="F4819" s="17" t="s">
        <v>10620</v>
      </c>
      <c r="G4819" s="16">
        <v>2000145694476</v>
      </c>
      <c r="H4819" s="17">
        <v>61622</v>
      </c>
      <c r="J4819" s="17" t="s">
        <v>10620</v>
      </c>
      <c r="K4819" s="20">
        <v>73200</v>
      </c>
      <c r="L4819" s="17">
        <v>0</v>
      </c>
      <c r="M4819" s="17">
        <v>11000</v>
      </c>
      <c r="N4819" s="17">
        <v>0</v>
      </c>
      <c r="O4819" s="17" t="s">
        <v>4044</v>
      </c>
      <c r="S4819" s="17">
        <v>38</v>
      </c>
      <c r="T4819" s="17">
        <v>10</v>
      </c>
      <c r="U4819" s="17">
        <v>10</v>
      </c>
      <c r="AC4819" s="17">
        <v>0</v>
      </c>
      <c r="AD4819" s="17">
        <v>0</v>
      </c>
      <c r="AE4819" s="17">
        <v>0</v>
      </c>
      <c r="AF4819" s="17">
        <v>0</v>
      </c>
      <c r="AG4819" s="17">
        <v>0</v>
      </c>
    </row>
    <row r="4820" spans="1:33" ht="14.25" customHeight="1" x14ac:dyDescent="0.25">
      <c r="A4820" s="16">
        <v>26314341</v>
      </c>
      <c r="B4820" s="17" t="s">
        <v>10621</v>
      </c>
      <c r="C4820" s="17" t="s">
        <v>3072</v>
      </c>
      <c r="D4820" s="17" t="s">
        <v>40</v>
      </c>
      <c r="E4820" s="17" t="s">
        <v>41</v>
      </c>
      <c r="F4820" s="17" t="s">
        <v>10622</v>
      </c>
      <c r="G4820" s="16">
        <v>2000145674317</v>
      </c>
      <c r="H4820" s="17">
        <v>66810</v>
      </c>
      <c r="J4820" s="17" t="s">
        <v>10622</v>
      </c>
      <c r="K4820" s="20">
        <v>84900</v>
      </c>
      <c r="L4820" s="17">
        <v>0</v>
      </c>
      <c r="M4820" s="17">
        <v>11000</v>
      </c>
      <c r="N4820" s="17">
        <v>0</v>
      </c>
      <c r="O4820" s="17" t="s">
        <v>2468</v>
      </c>
      <c r="S4820" s="17">
        <v>20</v>
      </c>
      <c r="T4820" s="17">
        <v>16</v>
      </c>
      <c r="U4820" s="17">
        <v>6</v>
      </c>
      <c r="AC4820" s="17">
        <v>0</v>
      </c>
      <c r="AD4820" s="17">
        <v>0</v>
      </c>
      <c r="AE4820" s="17">
        <v>0</v>
      </c>
      <c r="AF4820" s="17">
        <v>0</v>
      </c>
      <c r="AG4820" s="17">
        <v>0</v>
      </c>
    </row>
    <row r="4821" spans="1:33" ht="14.25" customHeight="1" x14ac:dyDescent="0.25">
      <c r="A4821" s="16">
        <v>26314340</v>
      </c>
      <c r="B4821" s="17" t="s">
        <v>10623</v>
      </c>
      <c r="C4821" s="17" t="s">
        <v>1636</v>
      </c>
      <c r="D4821" s="17" t="s">
        <v>40</v>
      </c>
      <c r="E4821" s="17" t="s">
        <v>41</v>
      </c>
      <c r="F4821" s="17" t="s">
        <v>10624</v>
      </c>
      <c r="G4821" s="16">
        <v>2000145674300</v>
      </c>
      <c r="H4821" s="17">
        <v>75567</v>
      </c>
      <c r="J4821" s="17" t="s">
        <v>10624</v>
      </c>
      <c r="K4821" s="20">
        <v>82000</v>
      </c>
      <c r="L4821" s="17">
        <v>0</v>
      </c>
      <c r="M4821" s="17">
        <v>6000</v>
      </c>
      <c r="N4821" s="17">
        <v>0</v>
      </c>
      <c r="O4821" s="17" t="s">
        <v>1638</v>
      </c>
      <c r="R4821" s="17" t="s">
        <v>3784</v>
      </c>
      <c r="S4821" s="17">
        <v>18</v>
      </c>
      <c r="T4821" s="17">
        <v>10</v>
      </c>
      <c r="U4821" s="17">
        <v>8</v>
      </c>
      <c r="AC4821" s="17">
        <v>0</v>
      </c>
      <c r="AD4821" s="17">
        <v>0</v>
      </c>
      <c r="AE4821" s="17">
        <v>0</v>
      </c>
      <c r="AF4821" s="17">
        <v>0</v>
      </c>
      <c r="AG4821" s="17">
        <v>0</v>
      </c>
    </row>
    <row r="4822" spans="1:33" ht="14.25" customHeight="1" x14ac:dyDescent="0.25">
      <c r="A4822" s="16">
        <v>26314339</v>
      </c>
      <c r="B4822" s="17" t="s">
        <v>10625</v>
      </c>
      <c r="C4822" s="17" t="s">
        <v>4627</v>
      </c>
      <c r="D4822" s="17" t="s">
        <v>40</v>
      </c>
      <c r="E4822" s="17" t="s">
        <v>41</v>
      </c>
      <c r="F4822" s="17" t="s">
        <v>10626</v>
      </c>
      <c r="G4822" s="16">
        <v>2000145674294</v>
      </c>
      <c r="H4822" s="17">
        <v>65208</v>
      </c>
      <c r="J4822" s="17" t="s">
        <v>10626</v>
      </c>
      <c r="K4822" s="20">
        <v>64000</v>
      </c>
      <c r="L4822" s="17">
        <v>0</v>
      </c>
      <c r="M4822" s="17">
        <v>11000</v>
      </c>
      <c r="N4822" s="17">
        <v>0</v>
      </c>
      <c r="O4822" s="17" t="s">
        <v>4044</v>
      </c>
      <c r="S4822" s="17">
        <v>20</v>
      </c>
      <c r="T4822" s="17">
        <v>16</v>
      </c>
      <c r="U4822" s="17">
        <v>6</v>
      </c>
      <c r="AC4822" s="17">
        <v>12</v>
      </c>
      <c r="AD4822" s="17">
        <v>12</v>
      </c>
      <c r="AE4822" s="17">
        <v>0</v>
      </c>
      <c r="AF4822" s="17">
        <v>12</v>
      </c>
      <c r="AG4822" s="17">
        <v>0</v>
      </c>
    </row>
    <row r="4823" spans="1:33" ht="14.25" customHeight="1" x14ac:dyDescent="0.25">
      <c r="A4823" s="16">
        <v>26314338</v>
      </c>
      <c r="B4823" s="17" t="s">
        <v>10627</v>
      </c>
      <c r="C4823" s="17" t="s">
        <v>3778</v>
      </c>
      <c r="D4823" s="17" t="s">
        <v>40</v>
      </c>
      <c r="E4823" s="17" t="s">
        <v>41</v>
      </c>
      <c r="F4823" s="17" t="s">
        <v>10628</v>
      </c>
      <c r="G4823" s="16">
        <v>2000145674287</v>
      </c>
      <c r="H4823" s="17">
        <v>77201</v>
      </c>
      <c r="J4823" s="17" t="s">
        <v>10628</v>
      </c>
      <c r="K4823" s="20">
        <v>105000</v>
      </c>
      <c r="L4823" s="17">
        <v>0</v>
      </c>
      <c r="M4823" s="17">
        <v>11000</v>
      </c>
      <c r="N4823" s="17">
        <v>0</v>
      </c>
      <c r="O4823" s="17" t="s">
        <v>2330</v>
      </c>
      <c r="S4823" s="17">
        <v>18</v>
      </c>
      <c r="T4823" s="17">
        <v>10</v>
      </c>
      <c r="U4823" s="17">
        <v>8</v>
      </c>
      <c r="AC4823" s="17">
        <v>0</v>
      </c>
      <c r="AD4823" s="17">
        <v>0</v>
      </c>
      <c r="AE4823" s="17">
        <v>0</v>
      </c>
      <c r="AF4823" s="17">
        <v>0</v>
      </c>
      <c r="AG4823" s="17">
        <v>0</v>
      </c>
    </row>
    <row r="4824" spans="1:33" ht="14.25" customHeight="1" x14ac:dyDescent="0.25">
      <c r="A4824" s="16">
        <v>26314337</v>
      </c>
      <c r="B4824" s="17" t="s">
        <v>10629</v>
      </c>
      <c r="C4824" s="17" t="s">
        <v>3590</v>
      </c>
      <c r="D4824" s="17" t="s">
        <v>40</v>
      </c>
      <c r="E4824" s="17" t="s">
        <v>41</v>
      </c>
      <c r="F4824" s="17" t="s">
        <v>10630</v>
      </c>
      <c r="G4824" s="16">
        <v>2000145674270</v>
      </c>
      <c r="H4824" s="17">
        <v>68000</v>
      </c>
      <c r="J4824" s="17" t="s">
        <v>10630</v>
      </c>
      <c r="K4824" s="20">
        <v>98000</v>
      </c>
      <c r="L4824" s="17">
        <v>0</v>
      </c>
      <c r="M4824" s="17">
        <v>11000</v>
      </c>
      <c r="N4824" s="17">
        <v>0</v>
      </c>
      <c r="O4824" s="17" t="s">
        <v>1000</v>
      </c>
      <c r="S4824" s="17">
        <v>20</v>
      </c>
      <c r="T4824" s="17">
        <v>20</v>
      </c>
      <c r="U4824" s="17">
        <v>15</v>
      </c>
      <c r="AC4824" s="17">
        <v>0</v>
      </c>
      <c r="AD4824" s="17">
        <v>0</v>
      </c>
      <c r="AE4824" s="17">
        <v>0</v>
      </c>
      <c r="AF4824" s="17">
        <v>0</v>
      </c>
      <c r="AG4824" s="17">
        <v>0</v>
      </c>
    </row>
    <row r="4825" spans="1:33" ht="14.25" customHeight="1" x14ac:dyDescent="0.25">
      <c r="A4825" s="16">
        <v>26314336</v>
      </c>
      <c r="B4825" s="17" t="s">
        <v>10631</v>
      </c>
      <c r="C4825" s="17" t="s">
        <v>3780</v>
      </c>
      <c r="D4825" s="17" t="s">
        <v>40</v>
      </c>
      <c r="E4825" s="17" t="s">
        <v>41</v>
      </c>
      <c r="F4825" s="17" t="s">
        <v>10632</v>
      </c>
      <c r="G4825" s="16">
        <v>2000145674263</v>
      </c>
      <c r="H4825" s="17">
        <v>42688</v>
      </c>
      <c r="J4825" s="17" t="s">
        <v>10632</v>
      </c>
      <c r="K4825" s="20">
        <v>54100</v>
      </c>
      <c r="L4825" s="17">
        <v>0</v>
      </c>
      <c r="M4825" s="17">
        <v>11000</v>
      </c>
      <c r="N4825" s="17">
        <v>0</v>
      </c>
      <c r="O4825" s="17" t="s">
        <v>2330</v>
      </c>
      <c r="S4825" s="17">
        <v>38</v>
      </c>
      <c r="T4825" s="17">
        <v>10</v>
      </c>
      <c r="U4825" s="17">
        <v>10</v>
      </c>
      <c r="AC4825" s="17">
        <v>0</v>
      </c>
      <c r="AD4825" s="17">
        <v>0</v>
      </c>
      <c r="AE4825" s="17">
        <v>0</v>
      </c>
      <c r="AF4825" s="17">
        <v>0</v>
      </c>
      <c r="AG4825" s="17">
        <v>0</v>
      </c>
    </row>
    <row r="4826" spans="1:33" ht="14.25" customHeight="1" x14ac:dyDescent="0.25">
      <c r="A4826" s="16">
        <v>26314335</v>
      </c>
      <c r="B4826" s="17" t="s">
        <v>10633</v>
      </c>
      <c r="C4826" s="17" t="s">
        <v>3780</v>
      </c>
      <c r="D4826" s="17" t="s">
        <v>40</v>
      </c>
      <c r="E4826" s="17" t="s">
        <v>41</v>
      </c>
      <c r="F4826" s="17" t="s">
        <v>10634</v>
      </c>
      <c r="G4826" s="16">
        <v>2000145674256</v>
      </c>
      <c r="H4826" s="17">
        <v>42688</v>
      </c>
      <c r="J4826" s="17" t="s">
        <v>10634</v>
      </c>
      <c r="K4826" s="20">
        <v>54100</v>
      </c>
      <c r="L4826" s="17">
        <v>0</v>
      </c>
      <c r="M4826" s="17">
        <v>11000</v>
      </c>
      <c r="N4826" s="17">
        <v>0</v>
      </c>
      <c r="O4826" s="17" t="s">
        <v>2330</v>
      </c>
      <c r="S4826" s="17">
        <v>38</v>
      </c>
      <c r="T4826" s="17">
        <v>10</v>
      </c>
      <c r="U4826" s="17">
        <v>10</v>
      </c>
      <c r="AC4826" s="17">
        <v>0</v>
      </c>
      <c r="AD4826" s="17">
        <v>0</v>
      </c>
      <c r="AE4826" s="17">
        <v>0</v>
      </c>
      <c r="AF4826" s="17">
        <v>0</v>
      </c>
      <c r="AG4826" s="17">
        <v>0</v>
      </c>
    </row>
    <row r="4827" spans="1:33" ht="14.25" customHeight="1" x14ac:dyDescent="0.25">
      <c r="A4827" s="16">
        <v>26280925</v>
      </c>
      <c r="B4827" s="17" t="s">
        <v>10635</v>
      </c>
      <c r="C4827" s="17" t="s">
        <v>8963</v>
      </c>
      <c r="D4827" s="17" t="s">
        <v>40</v>
      </c>
      <c r="E4827" s="17" t="s">
        <v>41</v>
      </c>
      <c r="F4827" s="17" t="s">
        <v>10636</v>
      </c>
      <c r="G4827" s="16">
        <v>26280925</v>
      </c>
      <c r="H4827" s="17">
        <v>0</v>
      </c>
      <c r="I4827" s="17">
        <v>0</v>
      </c>
      <c r="J4827" s="17" t="s">
        <v>10636</v>
      </c>
      <c r="K4827" s="20">
        <v>296032</v>
      </c>
      <c r="L4827" s="17">
        <v>0</v>
      </c>
      <c r="M4827" s="17">
        <v>11000</v>
      </c>
      <c r="N4827" s="17">
        <v>0</v>
      </c>
      <c r="O4827" s="17" t="s">
        <v>1614</v>
      </c>
      <c r="Q4827" s="17">
        <v>0</v>
      </c>
      <c r="S4827" s="17">
        <v>40</v>
      </c>
      <c r="T4827" s="17">
        <v>35</v>
      </c>
      <c r="U4827" s="17">
        <v>10</v>
      </c>
      <c r="V4827" s="17" t="s">
        <v>8965</v>
      </c>
      <c r="W4827" s="17" t="s">
        <v>10637</v>
      </c>
      <c r="AA4827" s="17">
        <v>0</v>
      </c>
      <c r="AC4827" s="17">
        <v>619</v>
      </c>
      <c r="AD4827" s="17">
        <v>619</v>
      </c>
      <c r="AE4827" s="17">
        <v>1</v>
      </c>
      <c r="AF4827" s="17">
        <v>618</v>
      </c>
      <c r="AG4827" s="17">
        <v>457000</v>
      </c>
    </row>
    <row r="4828" spans="1:33" ht="14.25" customHeight="1" x14ac:dyDescent="0.25">
      <c r="A4828" s="16">
        <v>26280924</v>
      </c>
      <c r="B4828" s="17" t="s">
        <v>10638</v>
      </c>
      <c r="C4828" s="17" t="s">
        <v>3803</v>
      </c>
      <c r="D4828" s="17" t="s">
        <v>40</v>
      </c>
      <c r="E4828" s="17" t="s">
        <v>41</v>
      </c>
      <c r="F4828" s="17" t="s">
        <v>10639</v>
      </c>
      <c r="G4828" s="16">
        <v>2000145382038</v>
      </c>
      <c r="H4828" s="17">
        <v>207033</v>
      </c>
      <c r="J4828" s="17" t="s">
        <v>10639</v>
      </c>
      <c r="K4828" s="20">
        <v>220200</v>
      </c>
      <c r="L4828" s="17">
        <v>0</v>
      </c>
      <c r="M4828" s="17">
        <v>11000</v>
      </c>
      <c r="N4828" s="17">
        <v>0</v>
      </c>
      <c r="O4828" s="17" t="s">
        <v>3792</v>
      </c>
      <c r="S4828" s="17">
        <v>24</v>
      </c>
      <c r="T4828" s="17">
        <v>22</v>
      </c>
      <c r="U4828" s="17">
        <v>15</v>
      </c>
      <c r="AC4828" s="17">
        <v>0</v>
      </c>
      <c r="AD4828" s="17">
        <v>0</v>
      </c>
      <c r="AE4828" s="17">
        <v>0</v>
      </c>
      <c r="AF4828" s="17">
        <v>0</v>
      </c>
      <c r="AG4828" s="17">
        <v>0</v>
      </c>
    </row>
    <row r="4829" spans="1:33" ht="14.25" customHeight="1" x14ac:dyDescent="0.25">
      <c r="A4829" s="16">
        <v>26182101</v>
      </c>
      <c r="B4829" s="17" t="s">
        <v>10640</v>
      </c>
      <c r="C4829" s="17" t="s">
        <v>2328</v>
      </c>
      <c r="D4829" s="17" t="s">
        <v>40</v>
      </c>
      <c r="E4829" s="17" t="s">
        <v>41</v>
      </c>
      <c r="F4829" s="17" t="s">
        <v>10641</v>
      </c>
      <c r="G4829" s="16">
        <v>26182101</v>
      </c>
      <c r="H4829" s="17">
        <v>0</v>
      </c>
      <c r="I4829" s="17">
        <v>0</v>
      </c>
      <c r="J4829" s="17" t="s">
        <v>10641</v>
      </c>
      <c r="K4829" s="20">
        <v>87207</v>
      </c>
      <c r="L4829" s="17">
        <v>0</v>
      </c>
      <c r="M4829" s="17">
        <v>11000</v>
      </c>
      <c r="N4829" s="17">
        <v>0</v>
      </c>
      <c r="O4829" s="17" t="s">
        <v>2330</v>
      </c>
      <c r="Q4829" s="17">
        <v>0</v>
      </c>
      <c r="S4829" s="17">
        <v>90</v>
      </c>
      <c r="T4829" s="17">
        <v>10</v>
      </c>
      <c r="U4829" s="17">
        <v>10</v>
      </c>
      <c r="V4829" s="17" t="s">
        <v>2331</v>
      </c>
      <c r="W4829" s="17" t="s">
        <v>10642</v>
      </c>
      <c r="AA4829" s="17">
        <v>0</v>
      </c>
      <c r="AC4829" s="17">
        <v>411</v>
      </c>
      <c r="AD4829" s="17">
        <v>411</v>
      </c>
      <c r="AE4829" s="17">
        <v>50</v>
      </c>
      <c r="AF4829" s="17">
        <v>361</v>
      </c>
      <c r="AG4829" s="17">
        <v>149000</v>
      </c>
    </row>
    <row r="4830" spans="1:33" ht="14.25" customHeight="1" x14ac:dyDescent="0.25">
      <c r="A4830" s="16">
        <v>26103884</v>
      </c>
      <c r="B4830" s="17" t="s">
        <v>10643</v>
      </c>
      <c r="C4830" s="17" t="s">
        <v>3614</v>
      </c>
      <c r="D4830" s="17" t="s">
        <v>40</v>
      </c>
      <c r="E4830" s="17" t="s">
        <v>41</v>
      </c>
      <c r="F4830" s="17" t="s">
        <v>10644</v>
      </c>
      <c r="G4830" s="16">
        <v>2000144492547</v>
      </c>
      <c r="H4830" s="17">
        <v>144208</v>
      </c>
      <c r="J4830" s="17" t="s">
        <v>10644</v>
      </c>
      <c r="K4830" s="20">
        <v>187100</v>
      </c>
      <c r="L4830" s="17">
        <v>0</v>
      </c>
      <c r="M4830" s="17">
        <v>11000</v>
      </c>
      <c r="N4830" s="17">
        <v>0</v>
      </c>
      <c r="O4830" s="17" t="s">
        <v>1865</v>
      </c>
      <c r="S4830" s="17">
        <v>38</v>
      </c>
      <c r="T4830" s="17">
        <v>10</v>
      </c>
      <c r="U4830" s="17">
        <v>10</v>
      </c>
      <c r="AC4830" s="17">
        <v>0</v>
      </c>
      <c r="AD4830" s="17">
        <v>0</v>
      </c>
      <c r="AE4830" s="17">
        <v>0</v>
      </c>
      <c r="AF4830" s="17">
        <v>0</v>
      </c>
      <c r="AG4830" s="17">
        <v>0</v>
      </c>
    </row>
    <row r="4831" spans="1:33" ht="14.25" customHeight="1" x14ac:dyDescent="0.25">
      <c r="A4831" s="16">
        <v>25868332</v>
      </c>
      <c r="B4831" s="17" t="s">
        <v>10645</v>
      </c>
      <c r="C4831" s="17" t="s">
        <v>4105</v>
      </c>
      <c r="D4831" s="17" t="s">
        <v>40</v>
      </c>
      <c r="E4831" s="17" t="s">
        <v>41</v>
      </c>
      <c r="F4831" s="17" t="s">
        <v>10646</v>
      </c>
      <c r="G4831" s="16">
        <v>2000143364005</v>
      </c>
      <c r="H4831" s="17">
        <v>117446</v>
      </c>
      <c r="J4831" s="17" t="s">
        <v>10646</v>
      </c>
      <c r="K4831" s="20">
        <v>174800</v>
      </c>
      <c r="L4831" s="17">
        <v>0</v>
      </c>
      <c r="M4831" s="17">
        <v>11000</v>
      </c>
      <c r="N4831" s="17">
        <v>0</v>
      </c>
      <c r="O4831" s="17" t="s">
        <v>1461</v>
      </c>
      <c r="S4831" s="17">
        <v>24</v>
      </c>
      <c r="T4831" s="17">
        <v>22</v>
      </c>
      <c r="U4831" s="17">
        <v>15</v>
      </c>
      <c r="AC4831" s="17">
        <v>0</v>
      </c>
      <c r="AD4831" s="17">
        <v>0</v>
      </c>
      <c r="AE4831" s="17">
        <v>0</v>
      </c>
      <c r="AF4831" s="17">
        <v>0</v>
      </c>
      <c r="AG4831" s="17">
        <v>0</v>
      </c>
    </row>
    <row r="4832" spans="1:33" ht="14.25" customHeight="1" x14ac:dyDescent="0.25">
      <c r="A4832" s="16">
        <v>25866447</v>
      </c>
      <c r="B4832" s="17" t="s">
        <v>10647</v>
      </c>
      <c r="C4832" s="17" t="s">
        <v>3198</v>
      </c>
      <c r="D4832" s="17" t="s">
        <v>40</v>
      </c>
      <c r="E4832" s="17" t="s">
        <v>41</v>
      </c>
      <c r="F4832" s="17" t="s">
        <v>10648</v>
      </c>
      <c r="G4832" s="16">
        <v>2000143352774</v>
      </c>
      <c r="H4832" s="17">
        <v>440000</v>
      </c>
      <c r="J4832" s="17" t="s">
        <v>10648</v>
      </c>
      <c r="K4832" s="20">
        <v>519500</v>
      </c>
      <c r="L4832" s="17">
        <v>0</v>
      </c>
      <c r="M4832" s="17">
        <v>13500</v>
      </c>
      <c r="N4832" s="17">
        <v>0</v>
      </c>
      <c r="O4832" s="17" t="s">
        <v>1290</v>
      </c>
      <c r="S4832" s="17">
        <v>35</v>
      </c>
      <c r="T4832" s="17">
        <v>25</v>
      </c>
      <c r="U4832" s="17">
        <v>15</v>
      </c>
      <c r="AC4832" s="17">
        <v>1</v>
      </c>
      <c r="AD4832" s="17">
        <v>1</v>
      </c>
      <c r="AE4832" s="17">
        <v>0</v>
      </c>
      <c r="AF4832" s="17">
        <v>1</v>
      </c>
      <c r="AG4832" s="17">
        <v>0</v>
      </c>
    </row>
    <row r="4833" spans="1:33" ht="14.25" customHeight="1" x14ac:dyDescent="0.25">
      <c r="A4833" s="16">
        <v>25857076</v>
      </c>
      <c r="B4833" s="17" t="s">
        <v>10649</v>
      </c>
      <c r="C4833" s="17" t="s">
        <v>3129</v>
      </c>
      <c r="D4833" s="17" t="s">
        <v>40</v>
      </c>
      <c r="E4833" s="17" t="s">
        <v>41</v>
      </c>
      <c r="F4833" s="17" t="s">
        <v>10650</v>
      </c>
      <c r="G4833" s="16">
        <v>2000143307637</v>
      </c>
      <c r="H4833" s="17">
        <v>107561</v>
      </c>
      <c r="J4833" s="17" t="s">
        <v>10650</v>
      </c>
      <c r="K4833" s="20">
        <v>130700</v>
      </c>
      <c r="L4833" s="17">
        <v>0</v>
      </c>
      <c r="M4833" s="17">
        <v>11000</v>
      </c>
      <c r="N4833" s="17">
        <v>0</v>
      </c>
      <c r="O4833" s="17" t="s">
        <v>1400</v>
      </c>
      <c r="S4833" s="17">
        <v>20</v>
      </c>
      <c r="T4833" s="17">
        <v>20</v>
      </c>
      <c r="U4833" s="17">
        <v>15</v>
      </c>
      <c r="AC4833" s="17">
        <v>0</v>
      </c>
      <c r="AD4833" s="17">
        <v>0</v>
      </c>
      <c r="AE4833" s="17">
        <v>0</v>
      </c>
      <c r="AF4833" s="17">
        <v>0</v>
      </c>
      <c r="AG4833" s="17">
        <v>0</v>
      </c>
    </row>
    <row r="4834" spans="1:33" ht="14.25" customHeight="1" x14ac:dyDescent="0.25">
      <c r="A4834" s="16">
        <v>25796999</v>
      </c>
      <c r="B4834" s="17" t="s">
        <v>10651</v>
      </c>
      <c r="C4834" s="17" t="s">
        <v>10652</v>
      </c>
      <c r="D4834" s="17" t="s">
        <v>40</v>
      </c>
      <c r="E4834" s="17" t="s">
        <v>41</v>
      </c>
      <c r="F4834" s="17" t="s">
        <v>10653</v>
      </c>
      <c r="G4834" s="16">
        <v>25796999</v>
      </c>
      <c r="H4834" s="17">
        <v>0</v>
      </c>
      <c r="I4834" s="17">
        <v>0</v>
      </c>
      <c r="J4834" s="17" t="s">
        <v>10653</v>
      </c>
      <c r="K4834" s="20">
        <v>21826</v>
      </c>
      <c r="L4834" s="17">
        <v>0</v>
      </c>
      <c r="M4834" s="17">
        <v>9000</v>
      </c>
      <c r="N4834" s="17">
        <v>0</v>
      </c>
      <c r="O4834" s="17" t="s">
        <v>4044</v>
      </c>
      <c r="Q4834" s="17">
        <v>0</v>
      </c>
      <c r="S4834" s="17">
        <v>18</v>
      </c>
      <c r="T4834" s="17">
        <v>10</v>
      </c>
      <c r="U4834" s="17">
        <v>8</v>
      </c>
      <c r="W4834" s="17" t="s">
        <v>10654</v>
      </c>
      <c r="AA4834" s="17">
        <v>0</v>
      </c>
      <c r="AC4834" s="17">
        <v>100</v>
      </c>
      <c r="AD4834" s="17">
        <v>100</v>
      </c>
      <c r="AE4834" s="17">
        <v>0</v>
      </c>
      <c r="AF4834" s="17">
        <v>100</v>
      </c>
      <c r="AG4834" s="17">
        <v>0</v>
      </c>
    </row>
    <row r="4835" spans="1:33" ht="14.25" customHeight="1" x14ac:dyDescent="0.25">
      <c r="A4835" s="16">
        <v>25796998</v>
      </c>
      <c r="B4835" s="17" t="s">
        <v>10652</v>
      </c>
      <c r="D4835" s="17" t="s">
        <v>40</v>
      </c>
      <c r="E4835" s="17" t="s">
        <v>41</v>
      </c>
      <c r="F4835" s="17" t="s">
        <v>10655</v>
      </c>
      <c r="G4835" s="16">
        <v>25796998</v>
      </c>
      <c r="H4835" s="17">
        <v>0</v>
      </c>
      <c r="I4835" s="17">
        <v>0</v>
      </c>
      <c r="J4835" s="17" t="s">
        <v>10655</v>
      </c>
      <c r="K4835" s="20">
        <v>21826</v>
      </c>
      <c r="L4835" s="17">
        <v>0</v>
      </c>
      <c r="M4835" s="17">
        <v>9000</v>
      </c>
      <c r="N4835" s="17">
        <v>0</v>
      </c>
      <c r="O4835" s="17" t="s">
        <v>4044</v>
      </c>
      <c r="Q4835" s="17">
        <v>0</v>
      </c>
      <c r="S4835" s="17">
        <v>18</v>
      </c>
      <c r="T4835" s="17">
        <v>10</v>
      </c>
      <c r="U4835" s="17">
        <v>8</v>
      </c>
      <c r="W4835" s="17" t="s">
        <v>10656</v>
      </c>
      <c r="AA4835" s="17">
        <v>0</v>
      </c>
      <c r="AC4835" s="17">
        <v>0</v>
      </c>
      <c r="AD4835" s="17">
        <v>0</v>
      </c>
      <c r="AE4835" s="17">
        <v>0</v>
      </c>
      <c r="AF4835" s="17">
        <v>0</v>
      </c>
      <c r="AG4835" s="17">
        <v>0</v>
      </c>
    </row>
    <row r="4836" spans="1:33" ht="14.25" customHeight="1" x14ac:dyDescent="0.25">
      <c r="A4836" s="16">
        <v>25796636</v>
      </c>
      <c r="B4836" s="17" t="s">
        <v>10657</v>
      </c>
      <c r="C4836" s="17" t="s">
        <v>10658</v>
      </c>
      <c r="D4836" s="17" t="s">
        <v>40</v>
      </c>
      <c r="E4836" s="17" t="s">
        <v>41</v>
      </c>
      <c r="F4836" s="17" t="s">
        <v>10659</v>
      </c>
      <c r="G4836" s="16">
        <v>2000142963261</v>
      </c>
      <c r="H4836" s="17">
        <v>42009</v>
      </c>
      <c r="J4836" s="17" t="s">
        <v>10659</v>
      </c>
      <c r="K4836" s="20">
        <v>51600</v>
      </c>
      <c r="L4836" s="17">
        <v>0</v>
      </c>
      <c r="M4836" s="17">
        <v>9000</v>
      </c>
      <c r="N4836" s="17">
        <v>0</v>
      </c>
      <c r="O4836" s="17" t="s">
        <v>4044</v>
      </c>
      <c r="S4836" s="17">
        <v>18</v>
      </c>
      <c r="T4836" s="17">
        <v>10</v>
      </c>
      <c r="U4836" s="17">
        <v>8</v>
      </c>
      <c r="AC4836" s="17">
        <v>1</v>
      </c>
      <c r="AD4836" s="17">
        <v>1</v>
      </c>
      <c r="AE4836" s="17">
        <v>0</v>
      </c>
      <c r="AF4836" s="17">
        <v>1</v>
      </c>
      <c r="AG4836" s="17">
        <v>0</v>
      </c>
    </row>
    <row r="4837" spans="1:33" ht="14.25" customHeight="1" x14ac:dyDescent="0.25">
      <c r="A4837" s="16">
        <v>25796522</v>
      </c>
      <c r="B4837" s="17" t="s">
        <v>10660</v>
      </c>
      <c r="C4837" s="17" t="s">
        <v>10045</v>
      </c>
      <c r="D4837" s="17" t="s">
        <v>40</v>
      </c>
      <c r="E4837" s="17" t="s">
        <v>41</v>
      </c>
      <c r="F4837" s="17" t="s">
        <v>10661</v>
      </c>
      <c r="G4837" s="16">
        <v>2000142962547</v>
      </c>
      <c r="H4837" s="17">
        <v>25000</v>
      </c>
      <c r="J4837" s="17" t="s">
        <v>10661</v>
      </c>
      <c r="K4837" s="20">
        <v>25100</v>
      </c>
      <c r="L4837" s="17">
        <v>0</v>
      </c>
      <c r="M4837" s="17">
        <v>0</v>
      </c>
      <c r="N4837" s="17">
        <v>0</v>
      </c>
      <c r="O4837" s="17" t="s">
        <v>1638</v>
      </c>
      <c r="R4837" s="17" t="s">
        <v>3784</v>
      </c>
      <c r="S4837" s="17">
        <v>18</v>
      </c>
      <c r="T4837" s="17">
        <v>10</v>
      </c>
      <c r="U4837" s="17">
        <v>8</v>
      </c>
      <c r="AC4837" s="17">
        <v>1</v>
      </c>
      <c r="AD4837" s="17">
        <v>1</v>
      </c>
      <c r="AE4837" s="17">
        <v>0</v>
      </c>
      <c r="AF4837" s="17">
        <v>1</v>
      </c>
      <c r="AG4837" s="17">
        <v>0</v>
      </c>
    </row>
    <row r="4838" spans="1:33" ht="14.25" customHeight="1" x14ac:dyDescent="0.25">
      <c r="A4838" s="16">
        <v>25796517</v>
      </c>
      <c r="B4838" s="17" t="s">
        <v>10662</v>
      </c>
      <c r="C4838" s="17" t="s">
        <v>10663</v>
      </c>
      <c r="D4838" s="17" t="s">
        <v>40</v>
      </c>
      <c r="E4838" s="17" t="s">
        <v>41</v>
      </c>
      <c r="F4838" s="17" t="s">
        <v>10664</v>
      </c>
      <c r="G4838" s="16">
        <v>2000142962516</v>
      </c>
      <c r="H4838" s="17">
        <v>10000</v>
      </c>
      <c r="J4838" s="17" t="s">
        <v>10664</v>
      </c>
      <c r="K4838" s="20">
        <v>12000</v>
      </c>
      <c r="L4838" s="17">
        <v>0</v>
      </c>
      <c r="M4838" s="17">
        <v>0</v>
      </c>
      <c r="N4838" s="17">
        <v>0</v>
      </c>
      <c r="O4838" s="17" t="s">
        <v>4044</v>
      </c>
      <c r="S4838" s="17">
        <v>15</v>
      </c>
      <c r="T4838" s="17">
        <v>12</v>
      </c>
      <c r="U4838" s="17">
        <v>10</v>
      </c>
      <c r="AC4838" s="17">
        <v>1</v>
      </c>
      <c r="AD4838" s="17">
        <v>1</v>
      </c>
      <c r="AE4838" s="17">
        <v>0</v>
      </c>
      <c r="AF4838" s="17">
        <v>1</v>
      </c>
      <c r="AG4838" s="17">
        <v>0</v>
      </c>
    </row>
    <row r="4839" spans="1:33" ht="14.25" customHeight="1" x14ac:dyDescent="0.25">
      <c r="A4839" s="16">
        <v>25796516</v>
      </c>
      <c r="B4839" s="17" t="s">
        <v>10663</v>
      </c>
      <c r="D4839" s="17" t="s">
        <v>40</v>
      </c>
      <c r="E4839" s="17" t="s">
        <v>41</v>
      </c>
      <c r="F4839" s="17" t="s">
        <v>10665</v>
      </c>
      <c r="G4839" s="16">
        <v>2000142962509</v>
      </c>
      <c r="H4839" s="17">
        <v>10000</v>
      </c>
      <c r="J4839" s="17" t="s">
        <v>10665</v>
      </c>
      <c r="K4839" s="20">
        <v>12000</v>
      </c>
      <c r="L4839" s="17">
        <v>0</v>
      </c>
      <c r="M4839" s="17">
        <v>0</v>
      </c>
      <c r="N4839" s="17">
        <v>0</v>
      </c>
      <c r="O4839" s="17" t="s">
        <v>4044</v>
      </c>
      <c r="S4839" s="17">
        <v>15</v>
      </c>
      <c r="T4839" s="17">
        <v>12</v>
      </c>
      <c r="U4839" s="17">
        <v>10</v>
      </c>
      <c r="AC4839" s="17">
        <v>0</v>
      </c>
      <c r="AD4839" s="17">
        <v>0</v>
      </c>
      <c r="AE4839" s="17">
        <v>0</v>
      </c>
      <c r="AF4839" s="17">
        <v>0</v>
      </c>
      <c r="AG4839" s="17">
        <v>0</v>
      </c>
    </row>
    <row r="4840" spans="1:33" ht="14.25" customHeight="1" x14ac:dyDescent="0.25">
      <c r="A4840" s="16">
        <v>25712658</v>
      </c>
      <c r="B4840" s="17" t="s">
        <v>10666</v>
      </c>
      <c r="C4840" s="17" t="s">
        <v>10667</v>
      </c>
      <c r="D4840" s="17" t="s">
        <v>40</v>
      </c>
      <c r="E4840" s="17" t="s">
        <v>41</v>
      </c>
      <c r="F4840" s="17" t="s">
        <v>10668</v>
      </c>
      <c r="G4840" s="16">
        <v>2000142564345</v>
      </c>
      <c r="H4840" s="17">
        <v>112326</v>
      </c>
      <c r="J4840" s="17" t="s">
        <v>10668</v>
      </c>
      <c r="K4840" s="20">
        <v>117300</v>
      </c>
      <c r="L4840" s="17">
        <v>0</v>
      </c>
      <c r="M4840" s="17">
        <v>11000</v>
      </c>
      <c r="N4840" s="17">
        <v>0</v>
      </c>
      <c r="O4840" s="17" t="s">
        <v>4044</v>
      </c>
      <c r="S4840" s="17">
        <v>38</v>
      </c>
      <c r="T4840" s="17">
        <v>10</v>
      </c>
      <c r="U4840" s="17">
        <v>10</v>
      </c>
      <c r="AC4840" s="17">
        <v>0</v>
      </c>
      <c r="AD4840" s="17">
        <v>0</v>
      </c>
      <c r="AE4840" s="17">
        <v>0</v>
      </c>
      <c r="AF4840" s="17">
        <v>0</v>
      </c>
      <c r="AG4840" s="17">
        <v>0</v>
      </c>
    </row>
    <row r="4841" spans="1:33" ht="14.25" customHeight="1" x14ac:dyDescent="0.25">
      <c r="A4841" s="16">
        <v>25712657</v>
      </c>
      <c r="B4841" s="17" t="s">
        <v>10667</v>
      </c>
      <c r="D4841" s="17" t="s">
        <v>40</v>
      </c>
      <c r="E4841" s="17" t="s">
        <v>41</v>
      </c>
      <c r="F4841" s="17" t="s">
        <v>10669</v>
      </c>
      <c r="G4841" s="16">
        <v>2000142564338</v>
      </c>
      <c r="H4841" s="17">
        <v>112326</v>
      </c>
      <c r="J4841" s="17" t="s">
        <v>10669</v>
      </c>
      <c r="K4841" s="20">
        <v>117300</v>
      </c>
      <c r="L4841" s="17">
        <v>0</v>
      </c>
      <c r="M4841" s="17">
        <v>11000</v>
      </c>
      <c r="N4841" s="17">
        <v>0</v>
      </c>
      <c r="O4841" s="17" t="s">
        <v>4044</v>
      </c>
      <c r="S4841" s="17">
        <v>38</v>
      </c>
      <c r="T4841" s="17">
        <v>10</v>
      </c>
      <c r="U4841" s="17">
        <v>10</v>
      </c>
      <c r="AC4841" s="17">
        <v>0</v>
      </c>
      <c r="AD4841" s="17">
        <v>0</v>
      </c>
      <c r="AE4841" s="17">
        <v>0</v>
      </c>
      <c r="AF4841" s="17">
        <v>0</v>
      </c>
      <c r="AG4841" s="17">
        <v>0</v>
      </c>
    </row>
    <row r="4842" spans="1:33" ht="14.25" customHeight="1" x14ac:dyDescent="0.25">
      <c r="A4842" s="16">
        <v>25678281</v>
      </c>
      <c r="B4842" s="17" t="s">
        <v>10670</v>
      </c>
      <c r="C4842" s="17" t="s">
        <v>10658</v>
      </c>
      <c r="D4842" s="17" t="s">
        <v>40</v>
      </c>
      <c r="E4842" s="17" t="s">
        <v>41</v>
      </c>
      <c r="F4842" s="17" t="s">
        <v>10671</v>
      </c>
      <c r="G4842" s="16">
        <v>2000142444296</v>
      </c>
      <c r="H4842" s="17">
        <v>42009</v>
      </c>
      <c r="J4842" s="17" t="s">
        <v>10671</v>
      </c>
      <c r="K4842" s="20">
        <v>51600</v>
      </c>
      <c r="L4842" s="17">
        <v>0</v>
      </c>
      <c r="M4842" s="17">
        <v>9000</v>
      </c>
      <c r="N4842" s="17">
        <v>0</v>
      </c>
      <c r="O4842" s="17" t="s">
        <v>4044</v>
      </c>
      <c r="S4842" s="17">
        <v>18</v>
      </c>
      <c r="T4842" s="17">
        <v>10</v>
      </c>
      <c r="U4842" s="17">
        <v>8</v>
      </c>
      <c r="AC4842" s="17">
        <v>1</v>
      </c>
      <c r="AD4842" s="17">
        <v>1</v>
      </c>
      <c r="AE4842" s="17">
        <v>0</v>
      </c>
      <c r="AF4842" s="17">
        <v>1</v>
      </c>
      <c r="AG4842" s="17">
        <v>0</v>
      </c>
    </row>
    <row r="4843" spans="1:33" ht="14.25" customHeight="1" x14ac:dyDescent="0.25">
      <c r="A4843" s="16">
        <v>25678280</v>
      </c>
      <c r="B4843" s="17" t="s">
        <v>10658</v>
      </c>
      <c r="D4843" s="17" t="s">
        <v>40</v>
      </c>
      <c r="E4843" s="17" t="s">
        <v>41</v>
      </c>
      <c r="F4843" s="17" t="s">
        <v>10672</v>
      </c>
      <c r="G4843" s="16">
        <v>2000142444289</v>
      </c>
      <c r="H4843" s="17">
        <v>42009</v>
      </c>
      <c r="J4843" s="17" t="s">
        <v>10672</v>
      </c>
      <c r="K4843" s="20">
        <v>51600</v>
      </c>
      <c r="L4843" s="17">
        <v>0</v>
      </c>
      <c r="M4843" s="17">
        <v>9000</v>
      </c>
      <c r="N4843" s="17">
        <v>0</v>
      </c>
      <c r="O4843" s="17" t="s">
        <v>4044</v>
      </c>
      <c r="S4843" s="17">
        <v>18</v>
      </c>
      <c r="T4843" s="17">
        <v>10</v>
      </c>
      <c r="U4843" s="17">
        <v>8</v>
      </c>
      <c r="AC4843" s="17">
        <v>0</v>
      </c>
      <c r="AD4843" s="17">
        <v>0</v>
      </c>
      <c r="AE4843" s="17">
        <v>0</v>
      </c>
      <c r="AF4843" s="17">
        <v>0</v>
      </c>
      <c r="AG4843" s="17">
        <v>0</v>
      </c>
    </row>
    <row r="4844" spans="1:33" ht="14.25" customHeight="1" x14ac:dyDescent="0.25">
      <c r="A4844" s="16">
        <v>28798573</v>
      </c>
      <c r="B4844" s="17" t="s">
        <v>10673</v>
      </c>
      <c r="D4844" s="17" t="s">
        <v>40</v>
      </c>
      <c r="E4844" s="17" t="s">
        <v>41</v>
      </c>
      <c r="F4844" s="17" t="s">
        <v>10674</v>
      </c>
      <c r="G4844" s="16">
        <v>2000156185291</v>
      </c>
      <c r="H4844" s="17">
        <v>620000</v>
      </c>
      <c r="J4844" s="17" t="s">
        <v>10674</v>
      </c>
      <c r="K4844" s="20">
        <v>818800</v>
      </c>
      <c r="L4844" s="17">
        <v>0</v>
      </c>
      <c r="M4844" s="17">
        <v>18500</v>
      </c>
      <c r="N4844" s="17">
        <v>0</v>
      </c>
      <c r="O4844" s="17" t="s">
        <v>1000</v>
      </c>
      <c r="S4844" s="17">
        <v>55</v>
      </c>
      <c r="T4844" s="17">
        <v>48</v>
      </c>
      <c r="U4844" s="17">
        <v>16</v>
      </c>
      <c r="AC4844" s="17">
        <v>0</v>
      </c>
      <c r="AD4844" s="17">
        <v>0</v>
      </c>
      <c r="AE4844" s="17">
        <v>0</v>
      </c>
      <c r="AF4844" s="17">
        <v>0</v>
      </c>
      <c r="AG4844" s="17">
        <v>0</v>
      </c>
    </row>
    <row r="4845" spans="1:33" ht="14.25" customHeight="1" x14ac:dyDescent="0.25">
      <c r="A4845" s="16">
        <v>28776466</v>
      </c>
      <c r="B4845" s="17" t="s">
        <v>10675</v>
      </c>
      <c r="C4845" s="17" t="s">
        <v>10676</v>
      </c>
      <c r="D4845" s="17" t="s">
        <v>40</v>
      </c>
      <c r="E4845" s="17" t="s">
        <v>41</v>
      </c>
      <c r="F4845" s="17" t="s">
        <v>10677</v>
      </c>
      <c r="G4845" s="16">
        <v>2000156092834</v>
      </c>
      <c r="H4845" s="17">
        <v>401281</v>
      </c>
      <c r="J4845" s="17" t="s">
        <v>10677</v>
      </c>
      <c r="K4845" s="20">
        <v>417000</v>
      </c>
      <c r="L4845" s="17">
        <v>0</v>
      </c>
      <c r="M4845" s="17">
        <v>13500</v>
      </c>
      <c r="N4845" s="17">
        <v>0</v>
      </c>
      <c r="O4845" s="17" t="s">
        <v>1856</v>
      </c>
      <c r="S4845" s="17">
        <v>38</v>
      </c>
      <c r="T4845" s="17">
        <v>24</v>
      </c>
      <c r="U4845" s="17">
        <v>10</v>
      </c>
      <c r="AC4845" s="17">
        <v>3</v>
      </c>
      <c r="AD4845" s="17">
        <v>3</v>
      </c>
      <c r="AE4845" s="17">
        <v>0</v>
      </c>
      <c r="AF4845" s="17">
        <v>3</v>
      </c>
      <c r="AG4845" s="17">
        <v>0</v>
      </c>
    </row>
    <row r="4846" spans="1:33" ht="14.25" customHeight="1" x14ac:dyDescent="0.25">
      <c r="A4846" s="16">
        <v>28776465</v>
      </c>
      <c r="B4846" s="17" t="s">
        <v>10676</v>
      </c>
      <c r="D4846" s="17" t="s">
        <v>40</v>
      </c>
      <c r="E4846" s="17" t="s">
        <v>41</v>
      </c>
      <c r="F4846" s="17" t="s">
        <v>10678</v>
      </c>
      <c r="G4846" s="16">
        <v>2000156092827</v>
      </c>
      <c r="H4846" s="17">
        <v>401281</v>
      </c>
      <c r="J4846" s="17" t="s">
        <v>10678</v>
      </c>
      <c r="K4846" s="20">
        <v>417000</v>
      </c>
      <c r="L4846" s="17">
        <v>0</v>
      </c>
      <c r="M4846" s="17">
        <v>13500</v>
      </c>
      <c r="N4846" s="17">
        <v>0</v>
      </c>
      <c r="O4846" s="17" t="s">
        <v>1856</v>
      </c>
      <c r="S4846" s="17">
        <v>38</v>
      </c>
      <c r="T4846" s="17">
        <v>24</v>
      </c>
      <c r="U4846" s="17">
        <v>10</v>
      </c>
      <c r="AC4846" s="17">
        <v>0</v>
      </c>
      <c r="AD4846" s="17">
        <v>0</v>
      </c>
      <c r="AE4846" s="17">
        <v>0</v>
      </c>
      <c r="AF4846" s="17">
        <v>0</v>
      </c>
      <c r="AG4846" s="17">
        <v>0</v>
      </c>
    </row>
    <row r="4847" spans="1:33" ht="14.25" customHeight="1" x14ac:dyDescent="0.25">
      <c r="A4847" s="16">
        <v>28756863</v>
      </c>
      <c r="B4847" s="17" t="s">
        <v>10679</v>
      </c>
      <c r="C4847" s="17" t="s">
        <v>3916</v>
      </c>
      <c r="D4847" s="17" t="s">
        <v>40</v>
      </c>
      <c r="E4847" s="17" t="s">
        <v>41</v>
      </c>
      <c r="F4847" s="17" t="s">
        <v>10680</v>
      </c>
      <c r="G4847" s="16">
        <v>2000156010654</v>
      </c>
      <c r="H4847" s="17">
        <v>49492</v>
      </c>
      <c r="J4847" s="17" t="s">
        <v>10680</v>
      </c>
      <c r="K4847" s="20">
        <v>69200</v>
      </c>
      <c r="L4847" s="17">
        <v>0</v>
      </c>
      <c r="M4847" s="17">
        <v>11000</v>
      </c>
      <c r="N4847" s="17">
        <v>0</v>
      </c>
      <c r="O4847" s="17" t="s">
        <v>1646</v>
      </c>
      <c r="S4847" s="17">
        <v>38</v>
      </c>
      <c r="T4847" s="17">
        <v>10</v>
      </c>
      <c r="U4847" s="17">
        <v>10</v>
      </c>
      <c r="AC4847" s="17">
        <v>0</v>
      </c>
      <c r="AD4847" s="17">
        <v>0</v>
      </c>
      <c r="AE4847" s="17">
        <v>0</v>
      </c>
      <c r="AF4847" s="17">
        <v>0</v>
      </c>
      <c r="AG4847" s="17">
        <v>0</v>
      </c>
    </row>
    <row r="4848" spans="1:33" ht="14.25" customHeight="1" x14ac:dyDescent="0.25">
      <c r="A4848" s="16">
        <v>28745276</v>
      </c>
      <c r="B4848" s="17" t="s">
        <v>10681</v>
      </c>
      <c r="C4848" s="17" t="s">
        <v>4773</v>
      </c>
      <c r="D4848" s="17" t="s">
        <v>40</v>
      </c>
      <c r="E4848" s="17" t="s">
        <v>41</v>
      </c>
      <c r="F4848" s="17" t="s">
        <v>10682</v>
      </c>
      <c r="G4848" s="16">
        <v>2000155955307</v>
      </c>
      <c r="H4848" s="17">
        <v>88627</v>
      </c>
      <c r="J4848" s="17" t="s">
        <v>10682</v>
      </c>
      <c r="K4848" s="20">
        <v>107600</v>
      </c>
      <c r="L4848" s="17">
        <v>0</v>
      </c>
      <c r="M4848" s="17">
        <v>16000</v>
      </c>
      <c r="N4848" s="17">
        <v>0</v>
      </c>
      <c r="O4848" s="17" t="s">
        <v>4044</v>
      </c>
      <c r="S4848" s="17">
        <v>56</v>
      </c>
      <c r="T4848" s="17">
        <v>32</v>
      </c>
      <c r="U4848" s="17">
        <v>14</v>
      </c>
      <c r="AC4848" s="17">
        <v>1</v>
      </c>
      <c r="AD4848" s="17">
        <v>1</v>
      </c>
      <c r="AE4848" s="17">
        <v>0</v>
      </c>
      <c r="AF4848" s="17">
        <v>1</v>
      </c>
      <c r="AG4848" s="17">
        <v>0</v>
      </c>
    </row>
    <row r="4849" spans="1:33" ht="14.25" customHeight="1" x14ac:dyDescent="0.25">
      <c r="A4849" s="16">
        <v>28688436</v>
      </c>
      <c r="B4849" s="17" t="s">
        <v>10683</v>
      </c>
      <c r="C4849" s="17" t="s">
        <v>10684</v>
      </c>
      <c r="D4849" s="17" t="s">
        <v>40</v>
      </c>
      <c r="E4849" s="17" t="s">
        <v>41</v>
      </c>
      <c r="F4849" s="17" t="s">
        <v>10685</v>
      </c>
      <c r="G4849" s="16">
        <v>28688436</v>
      </c>
      <c r="H4849" s="17">
        <v>0</v>
      </c>
      <c r="I4849" s="17">
        <v>0</v>
      </c>
      <c r="J4849" s="17" t="s">
        <v>10685</v>
      </c>
      <c r="K4849" s="20">
        <v>42208</v>
      </c>
      <c r="L4849" s="17">
        <v>0</v>
      </c>
      <c r="M4849" s="17">
        <v>9000</v>
      </c>
      <c r="N4849" s="17">
        <v>0</v>
      </c>
      <c r="O4849" s="17" t="s">
        <v>2251</v>
      </c>
      <c r="Q4849" s="17">
        <v>0</v>
      </c>
      <c r="S4849" s="17">
        <v>16</v>
      </c>
      <c r="T4849" s="17">
        <v>4</v>
      </c>
      <c r="U4849" s="17">
        <v>3</v>
      </c>
      <c r="V4849" s="17" t="s">
        <v>10686</v>
      </c>
      <c r="W4849" s="17" t="s">
        <v>10687</v>
      </c>
      <c r="AA4849" s="17">
        <v>0</v>
      </c>
      <c r="AC4849" s="17">
        <v>0</v>
      </c>
      <c r="AD4849" s="17">
        <v>0</v>
      </c>
      <c r="AE4849" s="17">
        <v>0</v>
      </c>
      <c r="AF4849" s="17">
        <v>0</v>
      </c>
      <c r="AG4849" s="17">
        <v>85000</v>
      </c>
    </row>
    <row r="4850" spans="1:33" ht="14.25" customHeight="1" x14ac:dyDescent="0.25">
      <c r="A4850" s="16">
        <v>28688435</v>
      </c>
      <c r="B4850" s="17" t="s">
        <v>10684</v>
      </c>
      <c r="D4850" s="17" t="s">
        <v>40</v>
      </c>
      <c r="E4850" s="17" t="s">
        <v>41</v>
      </c>
      <c r="F4850" s="17" t="s">
        <v>10688</v>
      </c>
      <c r="G4850" s="16">
        <v>28688435</v>
      </c>
      <c r="H4850" s="17">
        <v>0</v>
      </c>
      <c r="I4850" s="17">
        <v>0</v>
      </c>
      <c r="J4850" s="17" t="s">
        <v>10688</v>
      </c>
      <c r="K4850" s="20">
        <v>42208</v>
      </c>
      <c r="L4850" s="17">
        <v>0</v>
      </c>
      <c r="M4850" s="17">
        <v>9000</v>
      </c>
      <c r="N4850" s="17">
        <v>0</v>
      </c>
      <c r="O4850" s="17" t="s">
        <v>2251</v>
      </c>
      <c r="Q4850" s="17">
        <v>0</v>
      </c>
      <c r="S4850" s="17">
        <v>16</v>
      </c>
      <c r="T4850" s="17">
        <v>4</v>
      </c>
      <c r="U4850" s="17">
        <v>3</v>
      </c>
      <c r="V4850" s="17" t="s">
        <v>10686</v>
      </c>
      <c r="W4850" s="17" t="s">
        <v>10689</v>
      </c>
      <c r="AA4850" s="17">
        <v>0</v>
      </c>
      <c r="AC4850" s="17">
        <v>0</v>
      </c>
      <c r="AD4850" s="17">
        <v>0</v>
      </c>
      <c r="AE4850" s="17">
        <v>0</v>
      </c>
      <c r="AF4850" s="17">
        <v>0</v>
      </c>
      <c r="AG4850" s="17">
        <v>85000</v>
      </c>
    </row>
    <row r="4851" spans="1:33" ht="14.25" customHeight="1" x14ac:dyDescent="0.25">
      <c r="A4851" s="16">
        <v>28688434</v>
      </c>
      <c r="B4851" s="17" t="s">
        <v>10690</v>
      </c>
      <c r="C4851" s="17" t="s">
        <v>10691</v>
      </c>
      <c r="D4851" s="17" t="s">
        <v>40</v>
      </c>
      <c r="E4851" s="17" t="s">
        <v>41</v>
      </c>
      <c r="F4851" s="17" t="s">
        <v>10692</v>
      </c>
      <c r="G4851" s="16">
        <v>28688434</v>
      </c>
      <c r="H4851" s="17">
        <v>35225</v>
      </c>
      <c r="I4851" s="17">
        <v>0</v>
      </c>
      <c r="J4851" s="17" t="s">
        <v>10692</v>
      </c>
      <c r="K4851" s="20">
        <v>49898</v>
      </c>
      <c r="L4851" s="17">
        <v>0</v>
      </c>
      <c r="M4851" s="17">
        <v>11000</v>
      </c>
      <c r="N4851" s="17">
        <v>0</v>
      </c>
      <c r="O4851" s="17" t="s">
        <v>2251</v>
      </c>
      <c r="Q4851" s="17">
        <v>0</v>
      </c>
      <c r="S4851" s="17">
        <v>17</v>
      </c>
      <c r="T4851" s="17">
        <v>5</v>
      </c>
      <c r="U4851" s="17">
        <v>3</v>
      </c>
      <c r="V4851" s="17" t="s">
        <v>10693</v>
      </c>
      <c r="W4851" s="17" t="s">
        <v>10694</v>
      </c>
      <c r="AA4851" s="17">
        <v>0</v>
      </c>
      <c r="AC4851" s="17">
        <v>931</v>
      </c>
      <c r="AD4851" s="17">
        <v>931</v>
      </c>
      <c r="AE4851" s="17">
        <v>12</v>
      </c>
      <c r="AF4851" s="17">
        <v>919</v>
      </c>
      <c r="AG4851" s="17">
        <v>100000</v>
      </c>
    </row>
    <row r="4852" spans="1:33" ht="14.25" customHeight="1" x14ac:dyDescent="0.25">
      <c r="A4852" s="16">
        <v>28688433</v>
      </c>
      <c r="B4852" s="17" t="s">
        <v>10691</v>
      </c>
      <c r="D4852" s="17" t="s">
        <v>40</v>
      </c>
      <c r="E4852" s="17" t="s">
        <v>41</v>
      </c>
      <c r="F4852" s="17" t="s">
        <v>10695</v>
      </c>
      <c r="G4852" s="16">
        <v>28688433</v>
      </c>
      <c r="H4852" s="17">
        <v>35225</v>
      </c>
      <c r="I4852" s="17">
        <v>0</v>
      </c>
      <c r="J4852" s="17" t="s">
        <v>10695</v>
      </c>
      <c r="K4852" s="20">
        <v>49898</v>
      </c>
      <c r="L4852" s="17">
        <v>0</v>
      </c>
      <c r="M4852" s="17">
        <v>11000</v>
      </c>
      <c r="N4852" s="17">
        <v>0</v>
      </c>
      <c r="O4852" s="17" t="s">
        <v>2251</v>
      </c>
      <c r="Q4852" s="17">
        <v>0</v>
      </c>
      <c r="S4852" s="17">
        <v>17</v>
      </c>
      <c r="T4852" s="17">
        <v>5</v>
      </c>
      <c r="U4852" s="17">
        <v>3</v>
      </c>
      <c r="V4852" s="17" t="s">
        <v>10693</v>
      </c>
      <c r="W4852" s="17" t="s">
        <v>10696</v>
      </c>
      <c r="AA4852" s="17">
        <v>0</v>
      </c>
      <c r="AC4852" s="17">
        <v>0</v>
      </c>
      <c r="AD4852" s="17">
        <v>0</v>
      </c>
      <c r="AE4852" s="17">
        <v>0</v>
      </c>
      <c r="AF4852" s="17">
        <v>0</v>
      </c>
      <c r="AG4852" s="17">
        <v>100000</v>
      </c>
    </row>
    <row r="4853" spans="1:33" ht="14.25" customHeight="1" x14ac:dyDescent="0.25">
      <c r="A4853" s="16">
        <v>28684093</v>
      </c>
      <c r="B4853" s="17" t="s">
        <v>10697</v>
      </c>
      <c r="C4853" s="17" t="s">
        <v>10698</v>
      </c>
      <c r="D4853" s="17" t="s">
        <v>40</v>
      </c>
      <c r="E4853" s="17" t="s">
        <v>41</v>
      </c>
      <c r="F4853" s="17" t="s">
        <v>10699</v>
      </c>
      <c r="G4853" s="16">
        <v>2000155628225</v>
      </c>
      <c r="H4853" s="17">
        <v>113510</v>
      </c>
      <c r="J4853" s="17" t="s">
        <v>10699</v>
      </c>
      <c r="K4853" s="20">
        <v>125100</v>
      </c>
      <c r="L4853" s="17">
        <v>0</v>
      </c>
      <c r="M4853" s="17">
        <v>11000</v>
      </c>
      <c r="N4853" s="17">
        <v>0</v>
      </c>
      <c r="O4853" s="17" t="s">
        <v>1865</v>
      </c>
      <c r="S4853" s="17">
        <v>38</v>
      </c>
      <c r="T4853" s="17">
        <v>16</v>
      </c>
      <c r="U4853" s="17">
        <v>16</v>
      </c>
      <c r="AC4853" s="17">
        <v>0</v>
      </c>
      <c r="AD4853" s="17">
        <v>0</v>
      </c>
      <c r="AE4853" s="17">
        <v>0</v>
      </c>
      <c r="AF4853" s="17">
        <v>0</v>
      </c>
      <c r="AG4853" s="17">
        <v>0</v>
      </c>
    </row>
    <row r="4854" spans="1:33" ht="14.25" customHeight="1" x14ac:dyDescent="0.25">
      <c r="A4854" s="16">
        <v>28684092</v>
      </c>
      <c r="B4854" s="17" t="s">
        <v>10698</v>
      </c>
      <c r="D4854" s="17" t="s">
        <v>40</v>
      </c>
      <c r="E4854" s="17" t="s">
        <v>41</v>
      </c>
      <c r="F4854" s="17" t="s">
        <v>10700</v>
      </c>
      <c r="G4854" s="16">
        <v>2000155628218</v>
      </c>
      <c r="H4854" s="17">
        <v>113510</v>
      </c>
      <c r="J4854" s="17" t="s">
        <v>10700</v>
      </c>
      <c r="K4854" s="20">
        <v>125100</v>
      </c>
      <c r="L4854" s="17">
        <v>0</v>
      </c>
      <c r="M4854" s="17">
        <v>11000</v>
      </c>
      <c r="N4854" s="17">
        <v>0</v>
      </c>
      <c r="O4854" s="17" t="s">
        <v>1865</v>
      </c>
      <c r="S4854" s="17">
        <v>38</v>
      </c>
      <c r="T4854" s="17">
        <v>16</v>
      </c>
      <c r="U4854" s="17">
        <v>16</v>
      </c>
      <c r="AC4854" s="17">
        <v>0</v>
      </c>
      <c r="AD4854" s="17">
        <v>0</v>
      </c>
      <c r="AE4854" s="17">
        <v>0</v>
      </c>
      <c r="AF4854" s="17">
        <v>0</v>
      </c>
      <c r="AG4854" s="17">
        <v>0</v>
      </c>
    </row>
    <row r="4855" spans="1:33" ht="14.25" customHeight="1" x14ac:dyDescent="0.25">
      <c r="A4855" s="16">
        <v>28683005</v>
      </c>
      <c r="B4855" s="17" t="s">
        <v>10701</v>
      </c>
      <c r="C4855" s="17" t="s">
        <v>10702</v>
      </c>
      <c r="D4855" s="17" t="s">
        <v>40</v>
      </c>
      <c r="E4855" s="17" t="s">
        <v>41</v>
      </c>
      <c r="F4855" s="17" t="s">
        <v>10703</v>
      </c>
      <c r="G4855" s="16">
        <v>2000155620687</v>
      </c>
      <c r="H4855" s="17">
        <v>0</v>
      </c>
      <c r="I4855" s="17">
        <v>0</v>
      </c>
      <c r="J4855" s="17" t="s">
        <v>10703</v>
      </c>
      <c r="K4855" s="20">
        <v>115089</v>
      </c>
      <c r="L4855" s="17">
        <v>0</v>
      </c>
      <c r="M4855" s="17">
        <v>11000</v>
      </c>
      <c r="N4855" s="17">
        <v>0</v>
      </c>
      <c r="O4855" s="17" t="s">
        <v>1909</v>
      </c>
      <c r="Q4855" s="17">
        <v>0</v>
      </c>
      <c r="S4855" s="17">
        <v>30</v>
      </c>
      <c r="T4855" s="17">
        <v>30</v>
      </c>
      <c r="U4855" s="17">
        <v>5</v>
      </c>
      <c r="AA4855" s="17">
        <v>0</v>
      </c>
      <c r="AC4855" s="17">
        <v>98</v>
      </c>
      <c r="AD4855" s="17">
        <v>98</v>
      </c>
      <c r="AE4855" s="17">
        <v>2</v>
      </c>
      <c r="AF4855" s="17">
        <v>96</v>
      </c>
      <c r="AG4855" s="17">
        <v>0</v>
      </c>
    </row>
    <row r="4856" spans="1:33" ht="14.25" customHeight="1" x14ac:dyDescent="0.25">
      <c r="A4856" s="16">
        <v>28683004</v>
      </c>
      <c r="B4856" s="17" t="s">
        <v>10702</v>
      </c>
      <c r="D4856" s="17" t="s">
        <v>40</v>
      </c>
      <c r="E4856" s="17" t="s">
        <v>41</v>
      </c>
      <c r="F4856" s="17" t="s">
        <v>10704</v>
      </c>
      <c r="G4856" s="16">
        <v>2000155620670</v>
      </c>
      <c r="H4856" s="17">
        <v>0</v>
      </c>
      <c r="I4856" s="17">
        <v>0</v>
      </c>
      <c r="J4856" s="17" t="s">
        <v>10704</v>
      </c>
      <c r="K4856" s="20">
        <v>115089</v>
      </c>
      <c r="L4856" s="17">
        <v>0</v>
      </c>
      <c r="M4856" s="17">
        <v>11000</v>
      </c>
      <c r="N4856" s="17">
        <v>0</v>
      </c>
      <c r="O4856" s="17" t="s">
        <v>1909</v>
      </c>
      <c r="Q4856" s="17">
        <v>0</v>
      </c>
      <c r="S4856" s="17">
        <v>30</v>
      </c>
      <c r="T4856" s="17">
        <v>30</v>
      </c>
      <c r="U4856" s="17">
        <v>5</v>
      </c>
      <c r="AA4856" s="17">
        <v>0</v>
      </c>
      <c r="AC4856" s="17">
        <v>0</v>
      </c>
      <c r="AD4856" s="17">
        <v>0</v>
      </c>
      <c r="AE4856" s="17">
        <v>0</v>
      </c>
      <c r="AF4856" s="17">
        <v>0</v>
      </c>
      <c r="AG4856" s="17">
        <v>0</v>
      </c>
    </row>
    <row r="4857" spans="1:33" ht="14.25" customHeight="1" x14ac:dyDescent="0.25">
      <c r="A4857" s="16">
        <v>28683003</v>
      </c>
      <c r="B4857" s="17" t="s">
        <v>10705</v>
      </c>
      <c r="C4857" s="17" t="s">
        <v>10706</v>
      </c>
      <c r="D4857" s="17" t="s">
        <v>40</v>
      </c>
      <c r="E4857" s="17" t="s">
        <v>41</v>
      </c>
      <c r="F4857" s="17" t="s">
        <v>10707</v>
      </c>
      <c r="G4857" s="16">
        <v>2000155620663</v>
      </c>
      <c r="H4857" s="17">
        <v>91091</v>
      </c>
      <c r="J4857" s="17" t="s">
        <v>10707</v>
      </c>
      <c r="K4857" s="20">
        <v>112000</v>
      </c>
      <c r="L4857" s="17">
        <v>0</v>
      </c>
      <c r="M4857" s="17">
        <v>11000</v>
      </c>
      <c r="N4857" s="17">
        <v>0</v>
      </c>
      <c r="O4857" s="17" t="s">
        <v>1290</v>
      </c>
      <c r="S4857" s="17">
        <v>27</v>
      </c>
      <c r="T4857" s="17">
        <v>12</v>
      </c>
      <c r="U4857" s="17">
        <v>8</v>
      </c>
      <c r="AC4857" s="17">
        <v>0</v>
      </c>
      <c r="AD4857" s="17">
        <v>0</v>
      </c>
      <c r="AE4857" s="17">
        <v>0</v>
      </c>
      <c r="AF4857" s="17">
        <v>0</v>
      </c>
      <c r="AG4857" s="17">
        <v>0</v>
      </c>
    </row>
    <row r="4858" spans="1:33" ht="14.25" customHeight="1" x14ac:dyDescent="0.25">
      <c r="A4858" s="16">
        <v>28683002</v>
      </c>
      <c r="B4858" s="17" t="s">
        <v>10706</v>
      </c>
      <c r="D4858" s="17" t="s">
        <v>40</v>
      </c>
      <c r="E4858" s="17" t="s">
        <v>41</v>
      </c>
      <c r="F4858" s="17" t="s">
        <v>10708</v>
      </c>
      <c r="G4858" s="16">
        <v>2000155620656</v>
      </c>
      <c r="H4858" s="17">
        <v>91091</v>
      </c>
      <c r="J4858" s="17" t="s">
        <v>10708</v>
      </c>
      <c r="K4858" s="20">
        <v>112000</v>
      </c>
      <c r="L4858" s="17">
        <v>0</v>
      </c>
      <c r="M4858" s="17">
        <v>11000</v>
      </c>
      <c r="N4858" s="17">
        <v>0</v>
      </c>
      <c r="O4858" s="17" t="s">
        <v>1290</v>
      </c>
      <c r="S4858" s="17">
        <v>27</v>
      </c>
      <c r="T4858" s="17">
        <v>12</v>
      </c>
      <c r="U4858" s="17">
        <v>8</v>
      </c>
      <c r="AC4858" s="17">
        <v>0</v>
      </c>
      <c r="AD4858" s="17">
        <v>0</v>
      </c>
      <c r="AE4858" s="17">
        <v>0</v>
      </c>
      <c r="AF4858" s="17">
        <v>0</v>
      </c>
      <c r="AG4858" s="17">
        <v>0</v>
      </c>
    </row>
    <row r="4859" spans="1:33" ht="14.25" customHeight="1" x14ac:dyDescent="0.25">
      <c r="A4859" s="16">
        <v>28659583</v>
      </c>
      <c r="B4859" s="17" t="s">
        <v>10709</v>
      </c>
      <c r="C4859" s="17" t="s">
        <v>3882</v>
      </c>
      <c r="D4859" s="17" t="s">
        <v>40</v>
      </c>
      <c r="E4859" s="17" t="s">
        <v>41</v>
      </c>
      <c r="F4859" s="17" t="s">
        <v>10710</v>
      </c>
      <c r="G4859" s="16">
        <v>2000155462591</v>
      </c>
      <c r="H4859" s="17">
        <v>48867</v>
      </c>
      <c r="I4859" s="17">
        <v>0</v>
      </c>
      <c r="J4859" s="17" t="s">
        <v>10710</v>
      </c>
      <c r="K4859" s="20">
        <v>47206</v>
      </c>
      <c r="L4859" s="17">
        <v>0</v>
      </c>
      <c r="M4859" s="17">
        <v>11000</v>
      </c>
      <c r="N4859" s="17">
        <v>0</v>
      </c>
      <c r="O4859" s="17" t="s">
        <v>2251</v>
      </c>
      <c r="Q4859" s="17">
        <v>0</v>
      </c>
      <c r="S4859" s="17">
        <v>18</v>
      </c>
      <c r="T4859" s="17">
        <v>10</v>
      </c>
      <c r="U4859" s="17">
        <v>8</v>
      </c>
      <c r="W4859" s="17" t="s">
        <v>10711</v>
      </c>
      <c r="AA4859" s="17">
        <v>0</v>
      </c>
      <c r="AC4859" s="17">
        <v>0</v>
      </c>
      <c r="AD4859" s="17">
        <v>0</v>
      </c>
      <c r="AE4859" s="17">
        <v>0</v>
      </c>
      <c r="AF4859" s="17">
        <v>0</v>
      </c>
      <c r="AG4859" s="17">
        <v>114000</v>
      </c>
    </row>
    <row r="4860" spans="1:33" ht="14.25" customHeight="1" x14ac:dyDescent="0.25">
      <c r="A4860" s="16">
        <v>28634746</v>
      </c>
      <c r="B4860" s="17" t="s">
        <v>10712</v>
      </c>
      <c r="C4860" s="17" t="s">
        <v>10713</v>
      </c>
      <c r="D4860" s="17" t="s">
        <v>40</v>
      </c>
      <c r="E4860" s="17" t="s">
        <v>41</v>
      </c>
      <c r="F4860" s="17" t="s">
        <v>10714</v>
      </c>
      <c r="G4860" s="16">
        <v>2000155291870</v>
      </c>
      <c r="H4860" s="17">
        <v>0</v>
      </c>
      <c r="I4860" s="17">
        <v>0</v>
      </c>
      <c r="J4860" s="17" t="s">
        <v>10714</v>
      </c>
      <c r="K4860" s="20">
        <v>1761500</v>
      </c>
      <c r="L4860" s="17">
        <v>0</v>
      </c>
      <c r="M4860" s="17">
        <v>18500</v>
      </c>
      <c r="N4860" s="17">
        <v>0</v>
      </c>
      <c r="O4860" s="17" t="s">
        <v>1000</v>
      </c>
      <c r="Q4860" s="17">
        <v>0</v>
      </c>
      <c r="S4860" s="17">
        <v>0</v>
      </c>
      <c r="T4860" s="17">
        <v>0</v>
      </c>
      <c r="U4860" s="17">
        <v>0</v>
      </c>
      <c r="W4860" s="17" t="s">
        <v>10715</v>
      </c>
      <c r="AA4860" s="17">
        <v>0</v>
      </c>
      <c r="AC4860" s="17">
        <v>1</v>
      </c>
      <c r="AD4860" s="17">
        <v>1</v>
      </c>
      <c r="AE4860" s="17">
        <v>0</v>
      </c>
      <c r="AF4860" s="17">
        <v>1</v>
      </c>
      <c r="AG4860" s="17">
        <v>2555000</v>
      </c>
    </row>
    <row r="4861" spans="1:33" ht="14.25" customHeight="1" x14ac:dyDescent="0.25">
      <c r="A4861" s="16">
        <v>28634745</v>
      </c>
      <c r="B4861" s="17" t="s">
        <v>10713</v>
      </c>
      <c r="D4861" s="17" t="s">
        <v>40</v>
      </c>
      <c r="E4861" s="17" t="s">
        <v>41</v>
      </c>
      <c r="F4861" s="17" t="s">
        <v>10716</v>
      </c>
      <c r="G4861" s="16">
        <v>2000155291863</v>
      </c>
      <c r="H4861" s="17">
        <v>0</v>
      </c>
      <c r="I4861" s="17">
        <v>0</v>
      </c>
      <c r="J4861" s="17" t="s">
        <v>10716</v>
      </c>
      <c r="K4861" s="20">
        <v>1761500</v>
      </c>
      <c r="L4861" s="17">
        <v>0</v>
      </c>
      <c r="M4861" s="17">
        <v>18500</v>
      </c>
      <c r="N4861" s="17">
        <v>0</v>
      </c>
      <c r="O4861" s="17" t="s">
        <v>1000</v>
      </c>
      <c r="Q4861" s="17">
        <v>0</v>
      </c>
      <c r="S4861" s="17">
        <v>0</v>
      </c>
      <c r="T4861" s="17">
        <v>0</v>
      </c>
      <c r="U4861" s="17">
        <v>0</v>
      </c>
      <c r="W4861" s="17" t="s">
        <v>10717</v>
      </c>
      <c r="AA4861" s="17">
        <v>0</v>
      </c>
      <c r="AC4861" s="17">
        <v>0</v>
      </c>
      <c r="AD4861" s="17">
        <v>0</v>
      </c>
      <c r="AE4861" s="17">
        <v>0</v>
      </c>
      <c r="AF4861" s="17">
        <v>0</v>
      </c>
      <c r="AG4861" s="17">
        <v>2555000</v>
      </c>
    </row>
    <row r="4862" spans="1:33" ht="14.25" customHeight="1" x14ac:dyDescent="0.25">
      <c r="A4862" s="16">
        <v>28629036</v>
      </c>
      <c r="B4862" s="17" t="s">
        <v>10718</v>
      </c>
      <c r="C4862" s="17" t="s">
        <v>10719</v>
      </c>
      <c r="D4862" s="17" t="s">
        <v>40</v>
      </c>
      <c r="E4862" s="17" t="s">
        <v>41</v>
      </c>
      <c r="F4862" s="17" t="s">
        <v>10720</v>
      </c>
      <c r="G4862" s="16">
        <v>28629036</v>
      </c>
      <c r="H4862" s="17">
        <v>0</v>
      </c>
      <c r="I4862" s="17">
        <v>0</v>
      </c>
      <c r="J4862" s="17" t="s">
        <v>10720</v>
      </c>
      <c r="K4862" s="20">
        <v>164720</v>
      </c>
      <c r="L4862" s="17">
        <v>0</v>
      </c>
      <c r="M4862" s="17">
        <v>11000</v>
      </c>
      <c r="N4862" s="17">
        <v>0</v>
      </c>
      <c r="O4862" s="17" t="s">
        <v>1000</v>
      </c>
      <c r="Q4862" s="17">
        <v>0</v>
      </c>
      <c r="S4862" s="17">
        <v>24</v>
      </c>
      <c r="T4862" s="17">
        <v>24</v>
      </c>
      <c r="U4862" s="17">
        <v>0.2</v>
      </c>
      <c r="W4862" s="17" t="s">
        <v>10721</v>
      </c>
      <c r="AA4862" s="17">
        <v>0</v>
      </c>
      <c r="AC4862" s="17">
        <v>8</v>
      </c>
      <c r="AD4862" s="17">
        <v>8</v>
      </c>
      <c r="AE4862" s="17">
        <v>0</v>
      </c>
      <c r="AF4862" s="17">
        <v>8</v>
      </c>
      <c r="AG4862" s="17">
        <v>256000</v>
      </c>
    </row>
    <row r="4863" spans="1:33" ht="14.25" customHeight="1" x14ac:dyDescent="0.25">
      <c r="A4863" s="16">
        <v>28629035</v>
      </c>
      <c r="B4863" s="17" t="s">
        <v>10719</v>
      </c>
      <c r="D4863" s="17" t="s">
        <v>40</v>
      </c>
      <c r="E4863" s="17" t="s">
        <v>41</v>
      </c>
      <c r="F4863" s="17" t="s">
        <v>10722</v>
      </c>
      <c r="G4863" s="16">
        <v>28629035</v>
      </c>
      <c r="H4863" s="17">
        <v>0</v>
      </c>
      <c r="I4863" s="17">
        <v>0</v>
      </c>
      <c r="J4863" s="17" t="s">
        <v>10722</v>
      </c>
      <c r="K4863" s="20">
        <v>164720</v>
      </c>
      <c r="L4863" s="17">
        <v>0</v>
      </c>
      <c r="M4863" s="17">
        <v>11000</v>
      </c>
      <c r="N4863" s="17">
        <v>0</v>
      </c>
      <c r="O4863" s="17" t="s">
        <v>1000</v>
      </c>
      <c r="Q4863" s="17">
        <v>0</v>
      </c>
      <c r="S4863" s="17">
        <v>24</v>
      </c>
      <c r="T4863" s="17">
        <v>24</v>
      </c>
      <c r="U4863" s="17">
        <v>0.2</v>
      </c>
      <c r="W4863" s="17" t="s">
        <v>10723</v>
      </c>
      <c r="AA4863" s="17">
        <v>0</v>
      </c>
      <c r="AC4863" s="17">
        <v>0</v>
      </c>
      <c r="AD4863" s="17">
        <v>0</v>
      </c>
      <c r="AE4863" s="17">
        <v>0</v>
      </c>
      <c r="AF4863" s="17">
        <v>0</v>
      </c>
      <c r="AG4863" s="17">
        <v>256000</v>
      </c>
    </row>
    <row r="4864" spans="1:33" ht="14.25" customHeight="1" x14ac:dyDescent="0.25">
      <c r="A4864" s="16">
        <v>28536934</v>
      </c>
      <c r="B4864" s="17" t="s">
        <v>10724</v>
      </c>
      <c r="C4864" s="17" t="s">
        <v>10459</v>
      </c>
      <c r="D4864" s="17" t="s">
        <v>40</v>
      </c>
      <c r="E4864" s="17" t="s">
        <v>41</v>
      </c>
      <c r="F4864" s="17" t="s">
        <v>10725</v>
      </c>
      <c r="G4864" s="16">
        <v>28536934</v>
      </c>
      <c r="H4864" s="17">
        <v>0</v>
      </c>
      <c r="I4864" s="17">
        <v>0</v>
      </c>
      <c r="J4864" s="17" t="s">
        <v>10725</v>
      </c>
      <c r="K4864" s="20">
        <v>644755</v>
      </c>
      <c r="L4864" s="17">
        <v>0</v>
      </c>
      <c r="M4864" s="17">
        <v>18500</v>
      </c>
      <c r="N4864" s="17">
        <v>0</v>
      </c>
      <c r="O4864" s="17" t="s">
        <v>1000</v>
      </c>
      <c r="Q4864" s="17">
        <v>0</v>
      </c>
      <c r="S4864" s="17">
        <v>39</v>
      </c>
      <c r="T4864" s="17">
        <v>18</v>
      </c>
      <c r="U4864" s="17">
        <v>11</v>
      </c>
      <c r="W4864" s="17" t="s">
        <v>10726</v>
      </c>
      <c r="AA4864" s="17">
        <v>0</v>
      </c>
      <c r="AC4864" s="17">
        <v>0</v>
      </c>
      <c r="AD4864" s="17">
        <v>0</v>
      </c>
      <c r="AE4864" s="17">
        <v>0</v>
      </c>
      <c r="AF4864" s="17">
        <v>0</v>
      </c>
      <c r="AG4864" s="17">
        <v>978000</v>
      </c>
    </row>
    <row r="4865" spans="1:33" ht="14.25" customHeight="1" x14ac:dyDescent="0.25">
      <c r="A4865" s="16">
        <v>28498282</v>
      </c>
      <c r="B4865" s="17" t="s">
        <v>10727</v>
      </c>
      <c r="C4865" s="17" t="s">
        <v>10728</v>
      </c>
      <c r="D4865" s="17" t="s">
        <v>40</v>
      </c>
      <c r="E4865" s="17" t="s">
        <v>41</v>
      </c>
      <c r="F4865" s="17" t="s">
        <v>10729</v>
      </c>
      <c r="G4865" s="16">
        <v>2000154650371</v>
      </c>
      <c r="H4865" s="17">
        <v>1534784</v>
      </c>
      <c r="J4865" s="17" t="s">
        <v>10729</v>
      </c>
      <c r="K4865" s="20">
        <v>1862500</v>
      </c>
      <c r="L4865" s="17">
        <v>0</v>
      </c>
      <c r="M4865" s="17">
        <v>18500</v>
      </c>
      <c r="N4865" s="17">
        <v>0</v>
      </c>
      <c r="S4865" s="17">
        <v>27</v>
      </c>
      <c r="T4865" s="17">
        <v>23</v>
      </c>
      <c r="U4865" s="17">
        <v>9</v>
      </c>
      <c r="AC4865" s="17">
        <v>0</v>
      </c>
      <c r="AD4865" s="17">
        <v>0</v>
      </c>
      <c r="AE4865" s="17">
        <v>0</v>
      </c>
      <c r="AF4865" s="17">
        <v>0</v>
      </c>
      <c r="AG4865" s="17">
        <v>0</v>
      </c>
    </row>
    <row r="4866" spans="1:33" ht="14.25" customHeight="1" x14ac:dyDescent="0.25">
      <c r="A4866" s="16">
        <v>28498281</v>
      </c>
      <c r="B4866" s="17" t="s">
        <v>10728</v>
      </c>
      <c r="D4866" s="17" t="s">
        <v>40</v>
      </c>
      <c r="E4866" s="17" t="s">
        <v>41</v>
      </c>
      <c r="F4866" s="17" t="s">
        <v>10730</v>
      </c>
      <c r="G4866" s="16">
        <v>2000154650364</v>
      </c>
      <c r="H4866" s="17">
        <v>1534784</v>
      </c>
      <c r="J4866" s="17" t="s">
        <v>10730</v>
      </c>
      <c r="K4866" s="20">
        <v>1862500</v>
      </c>
      <c r="L4866" s="17">
        <v>0</v>
      </c>
      <c r="M4866" s="17">
        <v>18500</v>
      </c>
      <c r="N4866" s="17">
        <v>0</v>
      </c>
      <c r="S4866" s="17">
        <v>27</v>
      </c>
      <c r="T4866" s="17">
        <v>23</v>
      </c>
      <c r="U4866" s="17">
        <v>9</v>
      </c>
      <c r="AC4866" s="17">
        <v>0</v>
      </c>
      <c r="AD4866" s="17">
        <v>0</v>
      </c>
      <c r="AE4866" s="17">
        <v>0</v>
      </c>
      <c r="AF4866" s="17">
        <v>0</v>
      </c>
      <c r="AG4866" s="17">
        <v>0</v>
      </c>
    </row>
    <row r="4867" spans="1:33" ht="14.25" customHeight="1" x14ac:dyDescent="0.25">
      <c r="A4867" s="16">
        <v>28461798</v>
      </c>
      <c r="B4867" s="17" t="s">
        <v>10731</v>
      </c>
      <c r="C4867" s="17" t="s">
        <v>4467</v>
      </c>
      <c r="D4867" s="17" t="s">
        <v>40</v>
      </c>
      <c r="E4867" s="17" t="s">
        <v>41</v>
      </c>
      <c r="F4867" s="17" t="s">
        <v>10732</v>
      </c>
      <c r="G4867" s="16">
        <v>2000154430225</v>
      </c>
      <c r="H4867" s="17">
        <v>255553</v>
      </c>
      <c r="J4867" s="17" t="s">
        <v>10732</v>
      </c>
      <c r="K4867" s="20">
        <v>218800</v>
      </c>
      <c r="L4867" s="17">
        <v>0</v>
      </c>
      <c r="M4867" s="17">
        <v>13500</v>
      </c>
      <c r="N4867" s="17">
        <v>0</v>
      </c>
      <c r="O4867" s="17" t="s">
        <v>4044</v>
      </c>
      <c r="S4867" s="17">
        <v>20</v>
      </c>
      <c r="T4867" s="17">
        <v>20</v>
      </c>
      <c r="U4867" s="17">
        <v>15</v>
      </c>
      <c r="AC4867" s="17">
        <v>0</v>
      </c>
      <c r="AD4867" s="17">
        <v>0</v>
      </c>
      <c r="AE4867" s="17">
        <v>0</v>
      </c>
      <c r="AF4867" s="17">
        <v>0</v>
      </c>
      <c r="AG4867" s="17">
        <v>0</v>
      </c>
    </row>
    <row r="4868" spans="1:33" ht="14.25" customHeight="1" x14ac:dyDescent="0.25">
      <c r="A4868" s="16">
        <v>28461793</v>
      </c>
      <c r="B4868" s="17" t="s">
        <v>10733</v>
      </c>
      <c r="C4868" s="17" t="s">
        <v>10734</v>
      </c>
      <c r="D4868" s="17" t="s">
        <v>40</v>
      </c>
      <c r="E4868" s="17" t="s">
        <v>41</v>
      </c>
      <c r="F4868" s="17" t="s">
        <v>10735</v>
      </c>
      <c r="G4868" s="16">
        <v>2000154430201</v>
      </c>
      <c r="H4868" s="17">
        <v>0</v>
      </c>
      <c r="J4868" s="17" t="s">
        <v>10735</v>
      </c>
      <c r="K4868" s="20">
        <v>218900</v>
      </c>
      <c r="L4868" s="17">
        <v>0</v>
      </c>
      <c r="M4868" s="17">
        <v>11000</v>
      </c>
      <c r="N4868" s="17">
        <v>0</v>
      </c>
      <c r="O4868" s="17" t="s">
        <v>1000</v>
      </c>
      <c r="S4868" s="17">
        <v>40</v>
      </c>
      <c r="T4868" s="17">
        <v>35</v>
      </c>
      <c r="U4868" s="17">
        <v>10</v>
      </c>
      <c r="AC4868" s="17">
        <v>0</v>
      </c>
      <c r="AD4868" s="17">
        <v>0</v>
      </c>
      <c r="AE4868" s="17">
        <v>0</v>
      </c>
      <c r="AF4868" s="17">
        <v>0</v>
      </c>
      <c r="AG4868" s="17">
        <v>0</v>
      </c>
    </row>
    <row r="4869" spans="1:33" ht="14.25" customHeight="1" x14ac:dyDescent="0.25">
      <c r="A4869" s="16">
        <v>28461792</v>
      </c>
      <c r="B4869" s="17" t="s">
        <v>10734</v>
      </c>
      <c r="D4869" s="17" t="s">
        <v>40</v>
      </c>
      <c r="E4869" s="17" t="s">
        <v>41</v>
      </c>
      <c r="F4869" s="17" t="s">
        <v>10736</v>
      </c>
      <c r="G4869" s="16">
        <v>2000154430195</v>
      </c>
      <c r="H4869" s="17">
        <v>0</v>
      </c>
      <c r="J4869" s="17" t="s">
        <v>10736</v>
      </c>
      <c r="K4869" s="20">
        <v>218900</v>
      </c>
      <c r="L4869" s="17">
        <v>0</v>
      </c>
      <c r="M4869" s="17">
        <v>11000</v>
      </c>
      <c r="N4869" s="17">
        <v>0</v>
      </c>
      <c r="O4869" s="17" t="s">
        <v>1000</v>
      </c>
      <c r="S4869" s="17">
        <v>40</v>
      </c>
      <c r="T4869" s="17">
        <v>35</v>
      </c>
      <c r="U4869" s="17">
        <v>10</v>
      </c>
      <c r="AC4869" s="17">
        <v>0</v>
      </c>
      <c r="AD4869" s="17">
        <v>0</v>
      </c>
      <c r="AE4869" s="17">
        <v>0</v>
      </c>
      <c r="AF4869" s="17">
        <v>0</v>
      </c>
      <c r="AG4869" s="17">
        <v>0</v>
      </c>
    </row>
    <row r="4870" spans="1:33" ht="14.25" customHeight="1" x14ac:dyDescent="0.25">
      <c r="A4870" s="16">
        <v>28419010</v>
      </c>
      <c r="B4870" s="17" t="s">
        <v>10737</v>
      </c>
      <c r="C4870" s="17" t="s">
        <v>10738</v>
      </c>
      <c r="D4870" s="17" t="s">
        <v>40</v>
      </c>
      <c r="E4870" s="17" t="s">
        <v>41</v>
      </c>
      <c r="F4870" s="17" t="s">
        <v>10739</v>
      </c>
      <c r="G4870" s="16">
        <v>2000154248295</v>
      </c>
      <c r="H4870" s="17">
        <v>0</v>
      </c>
      <c r="I4870" s="17">
        <v>0</v>
      </c>
      <c r="J4870" s="17" t="s">
        <v>10739</v>
      </c>
      <c r="K4870" s="20">
        <v>589852</v>
      </c>
      <c r="L4870" s="17">
        <v>0</v>
      </c>
      <c r="M4870" s="17">
        <v>18500</v>
      </c>
      <c r="N4870" s="17">
        <v>0</v>
      </c>
      <c r="O4870" s="17" t="s">
        <v>2316</v>
      </c>
      <c r="Q4870" s="17">
        <v>0</v>
      </c>
      <c r="S4870" s="17">
        <v>23</v>
      </c>
      <c r="T4870" s="17">
        <v>15</v>
      </c>
      <c r="U4870" s="17">
        <v>11</v>
      </c>
      <c r="AA4870" s="17">
        <v>0</v>
      </c>
      <c r="AC4870" s="17">
        <v>0</v>
      </c>
      <c r="AD4870" s="17">
        <v>0</v>
      </c>
      <c r="AE4870" s="17">
        <v>0</v>
      </c>
      <c r="AF4870" s="17">
        <v>0</v>
      </c>
      <c r="AG4870" s="17">
        <v>0</v>
      </c>
    </row>
    <row r="4871" spans="1:33" ht="14.25" customHeight="1" x14ac:dyDescent="0.25">
      <c r="A4871" s="16">
        <v>28419009</v>
      </c>
      <c r="B4871" s="17" t="s">
        <v>10740</v>
      </c>
      <c r="D4871" s="17" t="s">
        <v>40</v>
      </c>
      <c r="E4871" s="17" t="s">
        <v>41</v>
      </c>
      <c r="F4871" s="17" t="s">
        <v>10741</v>
      </c>
      <c r="G4871" s="16">
        <v>2000154248288</v>
      </c>
      <c r="H4871" s="17">
        <v>0</v>
      </c>
      <c r="I4871" s="17">
        <v>0</v>
      </c>
      <c r="J4871" s="17" t="s">
        <v>10741</v>
      </c>
      <c r="K4871" s="20">
        <v>589852</v>
      </c>
      <c r="L4871" s="17">
        <v>0</v>
      </c>
      <c r="M4871" s="17">
        <v>18500</v>
      </c>
      <c r="N4871" s="17">
        <v>0</v>
      </c>
      <c r="O4871" s="17" t="s">
        <v>2316</v>
      </c>
      <c r="Q4871" s="17">
        <v>0</v>
      </c>
      <c r="S4871" s="17">
        <v>23</v>
      </c>
      <c r="T4871" s="17">
        <v>15</v>
      </c>
      <c r="U4871" s="17">
        <v>11</v>
      </c>
      <c r="AA4871" s="17">
        <v>0</v>
      </c>
      <c r="AC4871" s="17">
        <v>0</v>
      </c>
      <c r="AD4871" s="17">
        <v>0</v>
      </c>
      <c r="AE4871" s="17">
        <v>0</v>
      </c>
      <c r="AF4871" s="17">
        <v>0</v>
      </c>
      <c r="AG4871" s="17">
        <v>0</v>
      </c>
    </row>
    <row r="4872" spans="1:33" ht="14.25" customHeight="1" x14ac:dyDescent="0.25">
      <c r="A4872" s="16">
        <v>28419008</v>
      </c>
      <c r="B4872" s="17" t="s">
        <v>10742</v>
      </c>
      <c r="C4872" s="17" t="s">
        <v>10743</v>
      </c>
      <c r="D4872" s="17" t="s">
        <v>40</v>
      </c>
      <c r="E4872" s="17" t="s">
        <v>41</v>
      </c>
      <c r="F4872" s="17" t="s">
        <v>10744</v>
      </c>
      <c r="G4872" s="16">
        <v>2000154248271</v>
      </c>
      <c r="H4872" s="17">
        <v>650674</v>
      </c>
      <c r="J4872" s="17" t="s">
        <v>10744</v>
      </c>
      <c r="K4872" s="20">
        <v>674100</v>
      </c>
      <c r="L4872" s="17">
        <v>0</v>
      </c>
      <c r="M4872" s="17">
        <v>18500</v>
      </c>
      <c r="N4872" s="17">
        <v>0</v>
      </c>
      <c r="O4872" s="17" t="s">
        <v>1000</v>
      </c>
      <c r="S4872" s="17">
        <v>42</v>
      </c>
      <c r="T4872" s="17">
        <v>28</v>
      </c>
      <c r="U4872" s="17">
        <v>18</v>
      </c>
      <c r="AC4872" s="17">
        <v>3</v>
      </c>
      <c r="AD4872" s="17">
        <v>3</v>
      </c>
      <c r="AE4872" s="17">
        <v>0</v>
      </c>
      <c r="AF4872" s="17">
        <v>3</v>
      </c>
      <c r="AG4872" s="17">
        <v>0</v>
      </c>
    </row>
    <row r="4873" spans="1:33" ht="14.25" customHeight="1" x14ac:dyDescent="0.25">
      <c r="A4873" s="16">
        <v>28419007</v>
      </c>
      <c r="B4873" s="17" t="s">
        <v>10743</v>
      </c>
      <c r="D4873" s="17" t="s">
        <v>40</v>
      </c>
      <c r="E4873" s="17" t="s">
        <v>41</v>
      </c>
      <c r="F4873" s="17" t="s">
        <v>10745</v>
      </c>
      <c r="G4873" s="16">
        <v>2000154248264</v>
      </c>
      <c r="H4873" s="17">
        <v>650674</v>
      </c>
      <c r="J4873" s="17" t="s">
        <v>10745</v>
      </c>
      <c r="K4873" s="20">
        <v>674100</v>
      </c>
      <c r="L4873" s="17">
        <v>0</v>
      </c>
      <c r="M4873" s="17">
        <v>18500</v>
      </c>
      <c r="N4873" s="17">
        <v>0</v>
      </c>
      <c r="O4873" s="17" t="s">
        <v>1000</v>
      </c>
      <c r="S4873" s="17">
        <v>42</v>
      </c>
      <c r="T4873" s="17">
        <v>28</v>
      </c>
      <c r="U4873" s="17">
        <v>18</v>
      </c>
      <c r="AC4873" s="17">
        <v>0</v>
      </c>
      <c r="AD4873" s="17">
        <v>0</v>
      </c>
      <c r="AE4873" s="17">
        <v>0</v>
      </c>
      <c r="AF4873" s="17">
        <v>0</v>
      </c>
      <c r="AG4873" s="17">
        <v>0</v>
      </c>
    </row>
    <row r="4874" spans="1:33" ht="14.25" customHeight="1" x14ac:dyDescent="0.25">
      <c r="A4874" s="16">
        <v>28418712</v>
      </c>
      <c r="B4874" s="17" t="s">
        <v>10746</v>
      </c>
      <c r="C4874" s="17" t="s">
        <v>10747</v>
      </c>
      <c r="D4874" s="17" t="s">
        <v>40</v>
      </c>
      <c r="E4874" s="17" t="s">
        <v>41</v>
      </c>
      <c r="F4874" s="17" t="s">
        <v>10748</v>
      </c>
      <c r="G4874" s="16">
        <v>2000154246161</v>
      </c>
      <c r="H4874" s="17">
        <v>120000</v>
      </c>
      <c r="J4874" s="17" t="s">
        <v>10748</v>
      </c>
      <c r="K4874" s="20">
        <v>132200</v>
      </c>
      <c r="L4874" s="17">
        <v>0</v>
      </c>
      <c r="M4874" s="17">
        <v>11000</v>
      </c>
      <c r="N4874" s="17">
        <v>0</v>
      </c>
      <c r="O4874" s="17" t="s">
        <v>1646</v>
      </c>
      <c r="S4874" s="17">
        <v>22</v>
      </c>
      <c r="T4874" s="17">
        <v>12</v>
      </c>
      <c r="U4874" s="17">
        <v>1</v>
      </c>
      <c r="AC4874" s="17">
        <v>0</v>
      </c>
      <c r="AD4874" s="17">
        <v>0</v>
      </c>
      <c r="AE4874" s="17">
        <v>0</v>
      </c>
      <c r="AF4874" s="17">
        <v>0</v>
      </c>
      <c r="AG4874" s="17">
        <v>0</v>
      </c>
    </row>
    <row r="4875" spans="1:33" ht="14.25" customHeight="1" x14ac:dyDescent="0.25">
      <c r="A4875" s="16">
        <v>28418711</v>
      </c>
      <c r="B4875" s="17" t="s">
        <v>10747</v>
      </c>
      <c r="D4875" s="17" t="s">
        <v>40</v>
      </c>
      <c r="E4875" s="17" t="s">
        <v>41</v>
      </c>
      <c r="F4875" s="17" t="s">
        <v>10749</v>
      </c>
      <c r="G4875" s="16">
        <v>2000154246154</v>
      </c>
      <c r="H4875" s="17">
        <v>120000</v>
      </c>
      <c r="J4875" s="17" t="s">
        <v>10749</v>
      </c>
      <c r="K4875" s="20">
        <v>132200</v>
      </c>
      <c r="L4875" s="17">
        <v>0</v>
      </c>
      <c r="M4875" s="17">
        <v>11000</v>
      </c>
      <c r="N4875" s="17">
        <v>0</v>
      </c>
      <c r="O4875" s="17" t="s">
        <v>1646</v>
      </c>
      <c r="S4875" s="17">
        <v>22</v>
      </c>
      <c r="T4875" s="17">
        <v>12</v>
      </c>
      <c r="U4875" s="17">
        <v>1</v>
      </c>
      <c r="AC4875" s="17">
        <v>0</v>
      </c>
      <c r="AD4875" s="17">
        <v>0</v>
      </c>
      <c r="AE4875" s="17">
        <v>0</v>
      </c>
      <c r="AF4875" s="17">
        <v>0</v>
      </c>
      <c r="AG4875" s="17">
        <v>0</v>
      </c>
    </row>
    <row r="4876" spans="1:33" ht="14.25" customHeight="1" x14ac:dyDescent="0.25">
      <c r="A4876" s="16">
        <v>28418710</v>
      </c>
      <c r="B4876" s="17" t="s">
        <v>10750</v>
      </c>
      <c r="C4876" s="17" t="s">
        <v>10751</v>
      </c>
      <c r="D4876" s="17" t="s">
        <v>40</v>
      </c>
      <c r="E4876" s="17" t="s">
        <v>41</v>
      </c>
      <c r="F4876" s="17" t="s">
        <v>10752</v>
      </c>
      <c r="G4876" s="16">
        <v>2000154246147</v>
      </c>
      <c r="H4876" s="17">
        <v>111998</v>
      </c>
      <c r="J4876" s="17" t="s">
        <v>10752</v>
      </c>
      <c r="K4876" s="20">
        <v>141002</v>
      </c>
      <c r="L4876" s="17">
        <v>0</v>
      </c>
      <c r="M4876" s="17">
        <v>4500</v>
      </c>
      <c r="N4876" s="17">
        <v>0</v>
      </c>
      <c r="O4876" s="17" t="s">
        <v>1646</v>
      </c>
      <c r="S4876" s="17">
        <v>23</v>
      </c>
      <c r="T4876" s="17">
        <v>12</v>
      </c>
      <c r="U4876" s="17">
        <v>2</v>
      </c>
      <c r="AC4876" s="17">
        <v>5</v>
      </c>
      <c r="AD4876" s="17">
        <v>5</v>
      </c>
      <c r="AE4876" s="17">
        <v>0</v>
      </c>
      <c r="AF4876" s="17">
        <v>5</v>
      </c>
      <c r="AG4876" s="17">
        <v>0</v>
      </c>
    </row>
    <row r="4877" spans="1:33" ht="14.25" customHeight="1" x14ac:dyDescent="0.25">
      <c r="A4877" s="16">
        <v>28418709</v>
      </c>
      <c r="B4877" s="17" t="s">
        <v>10753</v>
      </c>
      <c r="C4877" s="17" t="s">
        <v>10751</v>
      </c>
      <c r="D4877" s="17" t="s">
        <v>40</v>
      </c>
      <c r="E4877" s="17" t="s">
        <v>41</v>
      </c>
      <c r="F4877" s="17" t="s">
        <v>10754</v>
      </c>
      <c r="G4877" s="16">
        <v>2000154246130</v>
      </c>
      <c r="H4877" s="17">
        <v>111998</v>
      </c>
      <c r="J4877" s="17" t="s">
        <v>10754</v>
      </c>
      <c r="K4877" s="20">
        <v>141002</v>
      </c>
      <c r="L4877" s="17">
        <v>0</v>
      </c>
      <c r="M4877" s="17">
        <v>4500</v>
      </c>
      <c r="N4877" s="17">
        <v>0</v>
      </c>
      <c r="O4877" s="17" t="s">
        <v>1646</v>
      </c>
      <c r="S4877" s="17">
        <v>23</v>
      </c>
      <c r="T4877" s="17">
        <v>12</v>
      </c>
      <c r="U4877" s="17">
        <v>2</v>
      </c>
      <c r="AC4877" s="17">
        <v>0</v>
      </c>
      <c r="AD4877" s="17">
        <v>0</v>
      </c>
      <c r="AE4877" s="17">
        <v>0</v>
      </c>
      <c r="AF4877" s="17">
        <v>0</v>
      </c>
      <c r="AG4877" s="17">
        <v>0</v>
      </c>
    </row>
    <row r="4878" spans="1:33" ht="14.25" customHeight="1" x14ac:dyDescent="0.25">
      <c r="A4878" s="16">
        <v>28418708</v>
      </c>
      <c r="B4878" s="17" t="s">
        <v>10751</v>
      </c>
      <c r="D4878" s="17" t="s">
        <v>40</v>
      </c>
      <c r="E4878" s="17" t="s">
        <v>41</v>
      </c>
      <c r="F4878" s="17" t="s">
        <v>10755</v>
      </c>
      <c r="G4878" s="16">
        <v>2000154246123</v>
      </c>
      <c r="H4878" s="17">
        <v>111998</v>
      </c>
      <c r="J4878" s="17" t="s">
        <v>10755</v>
      </c>
      <c r="K4878" s="20">
        <v>141002</v>
      </c>
      <c r="L4878" s="17">
        <v>0</v>
      </c>
      <c r="M4878" s="17">
        <v>4500</v>
      </c>
      <c r="N4878" s="17">
        <v>0</v>
      </c>
      <c r="O4878" s="17" t="s">
        <v>1646</v>
      </c>
      <c r="S4878" s="17">
        <v>23</v>
      </c>
      <c r="T4878" s="17">
        <v>12</v>
      </c>
      <c r="U4878" s="17">
        <v>2</v>
      </c>
      <c r="AC4878" s="17">
        <v>0</v>
      </c>
      <c r="AD4878" s="17">
        <v>0</v>
      </c>
      <c r="AE4878" s="17">
        <v>0</v>
      </c>
      <c r="AF4878" s="17">
        <v>0</v>
      </c>
      <c r="AG4878" s="17">
        <v>0</v>
      </c>
    </row>
    <row r="4879" spans="1:33" ht="14.25" customHeight="1" x14ac:dyDescent="0.25">
      <c r="A4879" s="16">
        <v>28383986</v>
      </c>
      <c r="B4879" s="17" t="s">
        <v>10756</v>
      </c>
      <c r="C4879" s="17" t="s">
        <v>3421</v>
      </c>
      <c r="D4879" s="17" t="s">
        <v>40</v>
      </c>
      <c r="E4879" s="17" t="s">
        <v>41</v>
      </c>
      <c r="F4879" s="17" t="s">
        <v>10757</v>
      </c>
      <c r="G4879" s="16">
        <v>2000154090627</v>
      </c>
      <c r="H4879" s="17">
        <v>183305</v>
      </c>
      <c r="J4879" s="17" t="s">
        <v>10757</v>
      </c>
      <c r="K4879" s="20">
        <v>201700</v>
      </c>
      <c r="L4879" s="17">
        <v>0</v>
      </c>
      <c r="M4879" s="17">
        <v>11000</v>
      </c>
      <c r="N4879" s="17">
        <v>0</v>
      </c>
      <c r="O4879" s="17" t="s">
        <v>1646</v>
      </c>
      <c r="S4879" s="17">
        <v>20</v>
      </c>
      <c r="T4879" s="17">
        <v>20</v>
      </c>
      <c r="U4879" s="17">
        <v>15</v>
      </c>
      <c r="AC4879" s="17">
        <v>11</v>
      </c>
      <c r="AD4879" s="17">
        <v>11</v>
      </c>
      <c r="AE4879" s="17">
        <v>0</v>
      </c>
      <c r="AF4879" s="17">
        <v>11</v>
      </c>
      <c r="AG4879" s="17">
        <v>0</v>
      </c>
    </row>
    <row r="4880" spans="1:33" ht="14.25" customHeight="1" x14ac:dyDescent="0.25">
      <c r="A4880" s="16">
        <v>28383958</v>
      </c>
      <c r="B4880" s="17" t="s">
        <v>10758</v>
      </c>
      <c r="C4880" s="17" t="s">
        <v>3413</v>
      </c>
      <c r="D4880" s="17" t="s">
        <v>40</v>
      </c>
      <c r="E4880" s="17" t="s">
        <v>41</v>
      </c>
      <c r="F4880" s="17" t="s">
        <v>10759</v>
      </c>
      <c r="G4880" s="16">
        <v>2000154090344</v>
      </c>
      <c r="H4880" s="17">
        <v>76336</v>
      </c>
      <c r="J4880" s="17" t="s">
        <v>10759</v>
      </c>
      <c r="K4880" s="20">
        <v>112300</v>
      </c>
      <c r="L4880" s="17">
        <v>0</v>
      </c>
      <c r="M4880" s="17">
        <v>11000</v>
      </c>
      <c r="N4880" s="17">
        <v>0</v>
      </c>
      <c r="O4880" s="17" t="s">
        <v>1302</v>
      </c>
      <c r="S4880" s="17">
        <v>20</v>
      </c>
      <c r="T4880" s="17">
        <v>20</v>
      </c>
      <c r="U4880" s="17">
        <v>15</v>
      </c>
      <c r="AC4880" s="17">
        <v>1</v>
      </c>
      <c r="AD4880" s="17">
        <v>1</v>
      </c>
      <c r="AE4880" s="17">
        <v>0</v>
      </c>
      <c r="AF4880" s="17">
        <v>1</v>
      </c>
      <c r="AG4880" s="17">
        <v>0</v>
      </c>
    </row>
    <row r="4881" spans="1:33" ht="14.25" customHeight="1" x14ac:dyDescent="0.25">
      <c r="A4881" s="16">
        <v>28383405</v>
      </c>
      <c r="B4881" s="17" t="s">
        <v>10760</v>
      </c>
      <c r="C4881" s="17" t="s">
        <v>3729</v>
      </c>
      <c r="D4881" s="17" t="s">
        <v>40</v>
      </c>
      <c r="E4881" s="17" t="s">
        <v>41</v>
      </c>
      <c r="F4881" s="17" t="s">
        <v>10761</v>
      </c>
      <c r="G4881" s="16">
        <v>2000154086750</v>
      </c>
      <c r="H4881" s="17">
        <v>147738</v>
      </c>
      <c r="J4881" s="17" t="s">
        <v>10761</v>
      </c>
      <c r="K4881" s="20">
        <v>175800</v>
      </c>
      <c r="L4881" s="17">
        <v>0</v>
      </c>
      <c r="M4881" s="17">
        <v>11000</v>
      </c>
      <c r="N4881" s="17">
        <v>0</v>
      </c>
      <c r="O4881" s="17" t="s">
        <v>1000</v>
      </c>
      <c r="S4881" s="17">
        <v>24</v>
      </c>
      <c r="T4881" s="17">
        <v>22</v>
      </c>
      <c r="U4881" s="17">
        <v>15</v>
      </c>
      <c r="AC4881" s="17">
        <v>0</v>
      </c>
      <c r="AD4881" s="17">
        <v>0</v>
      </c>
      <c r="AE4881" s="17">
        <v>0</v>
      </c>
      <c r="AF4881" s="17">
        <v>0</v>
      </c>
      <c r="AG4881" s="17">
        <v>0</v>
      </c>
    </row>
    <row r="4882" spans="1:33" ht="14.25" customHeight="1" x14ac:dyDescent="0.25">
      <c r="A4882" s="16">
        <v>28322799</v>
      </c>
      <c r="B4882" s="17" t="s">
        <v>10762</v>
      </c>
      <c r="C4882" s="17" t="s">
        <v>3057</v>
      </c>
      <c r="D4882" s="17" t="s">
        <v>40</v>
      </c>
      <c r="E4882" s="17" t="s">
        <v>41</v>
      </c>
      <c r="F4882" s="17" t="s">
        <v>10763</v>
      </c>
      <c r="G4882" s="16">
        <v>2000154031668</v>
      </c>
      <c r="H4882" s="17">
        <v>14532</v>
      </c>
      <c r="J4882" s="17" t="s">
        <v>10763</v>
      </c>
      <c r="K4882" s="20">
        <v>24600</v>
      </c>
      <c r="L4882" s="17">
        <v>0</v>
      </c>
      <c r="M4882" s="17">
        <v>9000</v>
      </c>
      <c r="N4882" s="17">
        <v>0</v>
      </c>
      <c r="O4882" s="17" t="s">
        <v>1499</v>
      </c>
      <c r="S4882" s="17">
        <v>18</v>
      </c>
      <c r="T4882" s="17">
        <v>10</v>
      </c>
      <c r="U4882" s="17">
        <v>8</v>
      </c>
      <c r="AC4882" s="17">
        <v>0</v>
      </c>
      <c r="AD4882" s="17">
        <v>0</v>
      </c>
      <c r="AE4882" s="17">
        <v>0</v>
      </c>
      <c r="AF4882" s="17">
        <v>0</v>
      </c>
      <c r="AG4882" s="17">
        <v>0</v>
      </c>
    </row>
    <row r="4883" spans="1:33" ht="14.25" customHeight="1" x14ac:dyDescent="0.25">
      <c r="A4883" s="16">
        <v>28308064</v>
      </c>
      <c r="B4883" s="17" t="s">
        <v>10764</v>
      </c>
      <c r="D4883" s="17" t="s">
        <v>406</v>
      </c>
      <c r="E4883" s="17" t="s">
        <v>41</v>
      </c>
      <c r="F4883" s="17" t="s">
        <v>10765</v>
      </c>
      <c r="G4883" s="16">
        <v>2000153947687</v>
      </c>
      <c r="H4883" s="17">
        <v>72500</v>
      </c>
      <c r="I4883" s="17">
        <v>0</v>
      </c>
      <c r="J4883" s="17" t="s">
        <v>10765</v>
      </c>
      <c r="K4883" s="20">
        <v>84500</v>
      </c>
      <c r="L4883" s="17">
        <v>0</v>
      </c>
      <c r="M4883" s="17">
        <v>6000</v>
      </c>
      <c r="N4883" s="17">
        <v>0</v>
      </c>
      <c r="O4883" s="17" t="s">
        <v>1638</v>
      </c>
      <c r="Q4883" s="17">
        <v>0</v>
      </c>
      <c r="S4883" s="17">
        <v>0</v>
      </c>
      <c r="T4883" s="17">
        <v>0</v>
      </c>
      <c r="U4883" s="17">
        <v>0</v>
      </c>
      <c r="AA4883" s="17">
        <v>0</v>
      </c>
      <c r="AC4883" s="17">
        <v>0</v>
      </c>
      <c r="AD4883" s="17">
        <v>0</v>
      </c>
      <c r="AE4883" s="17">
        <v>0</v>
      </c>
      <c r="AF4883" s="17">
        <v>0</v>
      </c>
      <c r="AG4883" s="17">
        <v>0</v>
      </c>
    </row>
    <row r="4884" spans="1:33" ht="14.25" customHeight="1" x14ac:dyDescent="0.25">
      <c r="A4884" s="16">
        <v>28308063</v>
      </c>
      <c r="B4884" s="17" t="s">
        <v>10766</v>
      </c>
      <c r="D4884" s="17" t="s">
        <v>406</v>
      </c>
      <c r="E4884" s="17" t="s">
        <v>41</v>
      </c>
      <c r="F4884" s="17" t="s">
        <v>10767</v>
      </c>
      <c r="G4884" s="16">
        <v>2000153947670</v>
      </c>
      <c r="H4884" s="17">
        <v>43500</v>
      </c>
      <c r="I4884" s="17">
        <v>0</v>
      </c>
      <c r="J4884" s="17" t="s">
        <v>10767</v>
      </c>
      <c r="K4884" s="20">
        <v>53100</v>
      </c>
      <c r="L4884" s="17">
        <v>0</v>
      </c>
      <c r="M4884" s="17">
        <v>6000</v>
      </c>
      <c r="N4884" s="17">
        <v>0</v>
      </c>
      <c r="O4884" s="17" t="s">
        <v>43</v>
      </c>
      <c r="Q4884" s="17">
        <v>0</v>
      </c>
      <c r="S4884" s="17">
        <v>0</v>
      </c>
      <c r="T4884" s="17">
        <v>0</v>
      </c>
      <c r="U4884" s="17">
        <v>0</v>
      </c>
      <c r="AA4884" s="17">
        <v>0</v>
      </c>
      <c r="AC4884" s="17">
        <v>0</v>
      </c>
      <c r="AD4884" s="17">
        <v>0</v>
      </c>
      <c r="AE4884" s="17">
        <v>0</v>
      </c>
      <c r="AF4884" s="17">
        <v>0</v>
      </c>
      <c r="AG4884" s="17">
        <v>0</v>
      </c>
    </row>
    <row r="4885" spans="1:33" ht="14.25" customHeight="1" x14ac:dyDescent="0.25">
      <c r="A4885" s="16">
        <v>28307891</v>
      </c>
      <c r="B4885" s="17" t="s">
        <v>10768</v>
      </c>
      <c r="D4885" s="17" t="s">
        <v>406</v>
      </c>
      <c r="E4885" s="17" t="s">
        <v>41</v>
      </c>
      <c r="F4885" s="17" t="s">
        <v>10769</v>
      </c>
      <c r="G4885" s="16">
        <v>2000153947021</v>
      </c>
      <c r="H4885" s="17">
        <v>70000</v>
      </c>
      <c r="I4885" s="17">
        <v>0</v>
      </c>
      <c r="J4885" s="17" t="s">
        <v>10769</v>
      </c>
      <c r="K4885" s="20">
        <v>82000</v>
      </c>
      <c r="L4885" s="17">
        <v>0</v>
      </c>
      <c r="M4885" s="17">
        <v>6000</v>
      </c>
      <c r="N4885" s="17">
        <v>0</v>
      </c>
      <c r="O4885" s="17" t="s">
        <v>43</v>
      </c>
      <c r="Q4885" s="17">
        <v>0</v>
      </c>
      <c r="S4885" s="17">
        <v>0</v>
      </c>
      <c r="T4885" s="17">
        <v>0</v>
      </c>
      <c r="U4885" s="17">
        <v>0</v>
      </c>
      <c r="AA4885" s="17">
        <v>0</v>
      </c>
      <c r="AC4885" s="17">
        <v>0</v>
      </c>
      <c r="AD4885" s="17">
        <v>0</v>
      </c>
      <c r="AE4885" s="17">
        <v>0</v>
      </c>
      <c r="AF4885" s="17">
        <v>0</v>
      </c>
      <c r="AG4885" s="17">
        <v>0</v>
      </c>
    </row>
    <row r="4886" spans="1:33" ht="14.25" customHeight="1" x14ac:dyDescent="0.25">
      <c r="A4886" s="16">
        <v>28307890</v>
      </c>
      <c r="B4886" s="17" t="s">
        <v>10770</v>
      </c>
      <c r="D4886" s="17" t="s">
        <v>406</v>
      </c>
      <c r="E4886" s="17" t="s">
        <v>41</v>
      </c>
      <c r="F4886" s="17" t="s">
        <v>10771</v>
      </c>
      <c r="G4886" s="16">
        <v>2000153947014</v>
      </c>
      <c r="H4886" s="17">
        <v>42000</v>
      </c>
      <c r="I4886" s="17">
        <v>0</v>
      </c>
      <c r="J4886" s="17" t="s">
        <v>10771</v>
      </c>
      <c r="K4886" s="20">
        <v>51600</v>
      </c>
      <c r="L4886" s="17">
        <v>0</v>
      </c>
      <c r="M4886" s="17">
        <v>6000</v>
      </c>
      <c r="N4886" s="17">
        <v>0</v>
      </c>
      <c r="O4886" s="17" t="s">
        <v>43</v>
      </c>
      <c r="Q4886" s="17">
        <v>0</v>
      </c>
      <c r="S4886" s="17">
        <v>0</v>
      </c>
      <c r="T4886" s="17">
        <v>0</v>
      </c>
      <c r="U4886" s="17">
        <v>0</v>
      </c>
      <c r="AA4886" s="17">
        <v>0</v>
      </c>
      <c r="AC4886" s="17">
        <v>0</v>
      </c>
      <c r="AD4886" s="17">
        <v>0</v>
      </c>
      <c r="AE4886" s="17">
        <v>0</v>
      </c>
      <c r="AF4886" s="17">
        <v>0</v>
      </c>
      <c r="AG4886" s="17">
        <v>0</v>
      </c>
    </row>
    <row r="4887" spans="1:33" ht="14.25" customHeight="1" x14ac:dyDescent="0.25">
      <c r="A4887" s="16">
        <v>28285365</v>
      </c>
      <c r="B4887" s="17" t="s">
        <v>10772</v>
      </c>
      <c r="C4887" s="17" t="s">
        <v>10773</v>
      </c>
      <c r="D4887" s="17" t="s">
        <v>40</v>
      </c>
      <c r="E4887" s="17" t="s">
        <v>41</v>
      </c>
      <c r="F4887" s="17" t="s">
        <v>10774</v>
      </c>
      <c r="G4887" s="16">
        <v>2000153828894</v>
      </c>
      <c r="H4887" s="17">
        <v>168893</v>
      </c>
      <c r="J4887" s="17" t="s">
        <v>10774</v>
      </c>
      <c r="K4887" s="20">
        <v>197000</v>
      </c>
      <c r="L4887" s="17">
        <v>0</v>
      </c>
      <c r="M4887" s="17">
        <v>11000</v>
      </c>
      <c r="N4887" s="17">
        <v>0</v>
      </c>
      <c r="O4887" s="17" t="s">
        <v>2330</v>
      </c>
      <c r="S4887" s="17">
        <v>25</v>
      </c>
      <c r="T4887" s="17">
        <v>23</v>
      </c>
      <c r="U4887" s="17">
        <v>1</v>
      </c>
      <c r="AC4887" s="17">
        <v>0</v>
      </c>
      <c r="AD4887" s="17">
        <v>0</v>
      </c>
      <c r="AE4887" s="17">
        <v>0</v>
      </c>
      <c r="AF4887" s="17">
        <v>0</v>
      </c>
      <c r="AG4887" s="17">
        <v>0</v>
      </c>
    </row>
    <row r="4888" spans="1:33" ht="14.25" customHeight="1" x14ac:dyDescent="0.25">
      <c r="A4888" s="16">
        <v>28285364</v>
      </c>
      <c r="B4888" s="17" t="s">
        <v>10775</v>
      </c>
      <c r="C4888" s="17" t="s">
        <v>10773</v>
      </c>
      <c r="D4888" s="17" t="s">
        <v>40</v>
      </c>
      <c r="E4888" s="17" t="s">
        <v>41</v>
      </c>
      <c r="F4888" s="17" t="s">
        <v>10776</v>
      </c>
      <c r="G4888" s="16">
        <v>2000153828887</v>
      </c>
      <c r="H4888" s="17">
        <v>168893</v>
      </c>
      <c r="J4888" s="17" t="s">
        <v>10776</v>
      </c>
      <c r="K4888" s="20">
        <v>197000</v>
      </c>
      <c r="L4888" s="17">
        <v>0</v>
      </c>
      <c r="M4888" s="17">
        <v>11000</v>
      </c>
      <c r="N4888" s="17">
        <v>0</v>
      </c>
      <c r="O4888" s="17" t="s">
        <v>2330</v>
      </c>
      <c r="S4888" s="17">
        <v>25</v>
      </c>
      <c r="T4888" s="17">
        <v>23</v>
      </c>
      <c r="U4888" s="17">
        <v>1</v>
      </c>
      <c r="AC4888" s="17">
        <v>0</v>
      </c>
      <c r="AD4888" s="17">
        <v>0</v>
      </c>
      <c r="AE4888" s="17">
        <v>0</v>
      </c>
      <c r="AF4888" s="17">
        <v>0</v>
      </c>
      <c r="AG4888" s="17">
        <v>0</v>
      </c>
    </row>
    <row r="4889" spans="1:33" ht="14.25" customHeight="1" x14ac:dyDescent="0.25">
      <c r="A4889" s="16">
        <v>28285167</v>
      </c>
      <c r="B4889" s="17" t="s">
        <v>10777</v>
      </c>
      <c r="C4889" s="17" t="s">
        <v>10773</v>
      </c>
      <c r="D4889" s="17" t="s">
        <v>40</v>
      </c>
      <c r="E4889" s="17" t="s">
        <v>41</v>
      </c>
      <c r="F4889" s="17" t="s">
        <v>10778</v>
      </c>
      <c r="G4889" s="16">
        <v>2000153826241</v>
      </c>
      <c r="H4889" s="17">
        <v>168893</v>
      </c>
      <c r="J4889" s="17" t="s">
        <v>10778</v>
      </c>
      <c r="K4889" s="20">
        <v>197000</v>
      </c>
      <c r="L4889" s="17">
        <v>0</v>
      </c>
      <c r="M4889" s="17">
        <v>11000</v>
      </c>
      <c r="N4889" s="17">
        <v>0</v>
      </c>
      <c r="O4889" s="17" t="s">
        <v>2330</v>
      </c>
      <c r="S4889" s="17">
        <v>25</v>
      </c>
      <c r="T4889" s="17">
        <v>23</v>
      </c>
      <c r="U4889" s="17">
        <v>1</v>
      </c>
      <c r="AC4889" s="17">
        <v>0</v>
      </c>
      <c r="AD4889" s="17">
        <v>0</v>
      </c>
      <c r="AE4889" s="17">
        <v>0</v>
      </c>
      <c r="AF4889" s="17">
        <v>0</v>
      </c>
      <c r="AG4889" s="17">
        <v>0</v>
      </c>
    </row>
    <row r="4890" spans="1:33" ht="14.25" customHeight="1" x14ac:dyDescent="0.25">
      <c r="A4890" s="16">
        <v>28285166</v>
      </c>
      <c r="B4890" s="17" t="s">
        <v>10779</v>
      </c>
      <c r="C4890" s="17" t="s">
        <v>10773</v>
      </c>
      <c r="D4890" s="17" t="s">
        <v>40</v>
      </c>
      <c r="E4890" s="17" t="s">
        <v>41</v>
      </c>
      <c r="F4890" s="17" t="s">
        <v>10780</v>
      </c>
      <c r="G4890" s="16">
        <v>2000153826234</v>
      </c>
      <c r="H4890" s="17">
        <v>168893</v>
      </c>
      <c r="J4890" s="17" t="s">
        <v>10780</v>
      </c>
      <c r="K4890" s="20">
        <v>197000</v>
      </c>
      <c r="L4890" s="17">
        <v>0</v>
      </c>
      <c r="M4890" s="17">
        <v>11000</v>
      </c>
      <c r="N4890" s="17">
        <v>0</v>
      </c>
      <c r="O4890" s="17" t="s">
        <v>2330</v>
      </c>
      <c r="S4890" s="17">
        <v>25</v>
      </c>
      <c r="T4890" s="17">
        <v>23</v>
      </c>
      <c r="U4890" s="17">
        <v>1</v>
      </c>
      <c r="AC4890" s="17">
        <v>0</v>
      </c>
      <c r="AD4890" s="17">
        <v>0</v>
      </c>
      <c r="AE4890" s="17">
        <v>0</v>
      </c>
      <c r="AF4890" s="17">
        <v>0</v>
      </c>
      <c r="AG4890" s="17">
        <v>0</v>
      </c>
    </row>
    <row r="4891" spans="1:33" ht="14.25" customHeight="1" x14ac:dyDescent="0.25">
      <c r="A4891" s="16">
        <v>28285165</v>
      </c>
      <c r="B4891" s="17" t="s">
        <v>10781</v>
      </c>
      <c r="C4891" s="17" t="s">
        <v>10773</v>
      </c>
      <c r="D4891" s="17" t="s">
        <v>40</v>
      </c>
      <c r="E4891" s="17" t="s">
        <v>41</v>
      </c>
      <c r="F4891" s="17" t="s">
        <v>10782</v>
      </c>
      <c r="G4891" s="16">
        <v>2000153826227</v>
      </c>
      <c r="H4891" s="17">
        <v>168893</v>
      </c>
      <c r="J4891" s="17" t="s">
        <v>10782</v>
      </c>
      <c r="K4891" s="20">
        <v>197000</v>
      </c>
      <c r="L4891" s="17">
        <v>0</v>
      </c>
      <c r="M4891" s="17">
        <v>11000</v>
      </c>
      <c r="N4891" s="17">
        <v>0</v>
      </c>
      <c r="O4891" s="17" t="s">
        <v>2330</v>
      </c>
      <c r="S4891" s="17">
        <v>25</v>
      </c>
      <c r="T4891" s="17">
        <v>23</v>
      </c>
      <c r="U4891" s="17">
        <v>1</v>
      </c>
      <c r="AC4891" s="17">
        <v>0</v>
      </c>
      <c r="AD4891" s="17">
        <v>0</v>
      </c>
      <c r="AE4891" s="17">
        <v>0</v>
      </c>
      <c r="AF4891" s="17">
        <v>0</v>
      </c>
      <c r="AG4891" s="17">
        <v>0</v>
      </c>
    </row>
    <row r="4892" spans="1:33" ht="14.25" customHeight="1" x14ac:dyDescent="0.25">
      <c r="A4892" s="16">
        <v>28285164</v>
      </c>
      <c r="B4892" s="17" t="s">
        <v>10783</v>
      </c>
      <c r="C4892" s="17" t="s">
        <v>10773</v>
      </c>
      <c r="D4892" s="17" t="s">
        <v>40</v>
      </c>
      <c r="E4892" s="17" t="s">
        <v>41</v>
      </c>
      <c r="F4892" s="17" t="s">
        <v>10784</v>
      </c>
      <c r="G4892" s="16">
        <v>2000153826210</v>
      </c>
      <c r="H4892" s="17">
        <v>168893</v>
      </c>
      <c r="J4892" s="17" t="s">
        <v>10784</v>
      </c>
      <c r="K4892" s="20">
        <v>197000</v>
      </c>
      <c r="L4892" s="17">
        <v>0</v>
      </c>
      <c r="M4892" s="17">
        <v>11000</v>
      </c>
      <c r="N4892" s="17">
        <v>0</v>
      </c>
      <c r="O4892" s="17" t="s">
        <v>2330</v>
      </c>
      <c r="S4892" s="17">
        <v>25</v>
      </c>
      <c r="T4892" s="17">
        <v>23</v>
      </c>
      <c r="U4892" s="17">
        <v>1</v>
      </c>
      <c r="AC4892" s="17">
        <v>0</v>
      </c>
      <c r="AD4892" s="17">
        <v>0</v>
      </c>
      <c r="AE4892" s="17">
        <v>0</v>
      </c>
      <c r="AF4892" s="17">
        <v>0</v>
      </c>
      <c r="AG4892" s="17">
        <v>0</v>
      </c>
    </row>
    <row r="4893" spans="1:33" ht="14.25" customHeight="1" x14ac:dyDescent="0.25">
      <c r="A4893" s="16">
        <v>28285163</v>
      </c>
      <c r="B4893" s="17" t="s">
        <v>10785</v>
      </c>
      <c r="C4893" s="17" t="s">
        <v>10773</v>
      </c>
      <c r="D4893" s="17" t="s">
        <v>40</v>
      </c>
      <c r="E4893" s="17" t="s">
        <v>41</v>
      </c>
      <c r="F4893" s="17" t="s">
        <v>10786</v>
      </c>
      <c r="G4893" s="16">
        <v>2000153826203</v>
      </c>
      <c r="H4893" s="17">
        <v>168893</v>
      </c>
      <c r="J4893" s="17" t="s">
        <v>10786</v>
      </c>
      <c r="K4893" s="20">
        <v>197000</v>
      </c>
      <c r="L4893" s="17">
        <v>0</v>
      </c>
      <c r="M4893" s="17">
        <v>11000</v>
      </c>
      <c r="N4893" s="17">
        <v>0</v>
      </c>
      <c r="O4893" s="17" t="s">
        <v>2330</v>
      </c>
      <c r="S4893" s="17">
        <v>25</v>
      </c>
      <c r="T4893" s="17">
        <v>23</v>
      </c>
      <c r="U4893" s="17">
        <v>1</v>
      </c>
      <c r="AC4893" s="17">
        <v>0</v>
      </c>
      <c r="AD4893" s="17">
        <v>0</v>
      </c>
      <c r="AE4893" s="17">
        <v>0</v>
      </c>
      <c r="AF4893" s="17">
        <v>0</v>
      </c>
      <c r="AG4893" s="17">
        <v>0</v>
      </c>
    </row>
    <row r="4894" spans="1:33" ht="14.25" customHeight="1" x14ac:dyDescent="0.25">
      <c r="A4894" s="16">
        <v>28285162</v>
      </c>
      <c r="B4894" s="17" t="s">
        <v>10787</v>
      </c>
      <c r="C4894" s="17" t="s">
        <v>10773</v>
      </c>
      <c r="D4894" s="17" t="s">
        <v>40</v>
      </c>
      <c r="E4894" s="17" t="s">
        <v>41</v>
      </c>
      <c r="F4894" s="17" t="s">
        <v>10788</v>
      </c>
      <c r="G4894" s="16">
        <v>2000153826197</v>
      </c>
      <c r="H4894" s="17">
        <v>168893</v>
      </c>
      <c r="J4894" s="17" t="s">
        <v>10788</v>
      </c>
      <c r="K4894" s="20">
        <v>197000</v>
      </c>
      <c r="L4894" s="17">
        <v>0</v>
      </c>
      <c r="M4894" s="17">
        <v>11000</v>
      </c>
      <c r="N4894" s="17">
        <v>0</v>
      </c>
      <c r="O4894" s="17" t="s">
        <v>2330</v>
      </c>
      <c r="S4894" s="17">
        <v>25</v>
      </c>
      <c r="T4894" s="17">
        <v>23</v>
      </c>
      <c r="U4894" s="17">
        <v>1</v>
      </c>
      <c r="AC4894" s="17">
        <v>0</v>
      </c>
      <c r="AD4894" s="17">
        <v>0</v>
      </c>
      <c r="AE4894" s="17">
        <v>0</v>
      </c>
      <c r="AF4894" s="17">
        <v>0</v>
      </c>
      <c r="AG4894" s="17">
        <v>0</v>
      </c>
    </row>
    <row r="4895" spans="1:33" ht="14.25" customHeight="1" x14ac:dyDescent="0.25">
      <c r="A4895" s="16">
        <v>28285161</v>
      </c>
      <c r="B4895" s="17" t="s">
        <v>10789</v>
      </c>
      <c r="C4895" s="17" t="s">
        <v>10773</v>
      </c>
      <c r="D4895" s="17" t="s">
        <v>40</v>
      </c>
      <c r="E4895" s="17" t="s">
        <v>41</v>
      </c>
      <c r="F4895" s="17" t="s">
        <v>10790</v>
      </c>
      <c r="G4895" s="16">
        <v>2000153826180</v>
      </c>
      <c r="H4895" s="17">
        <v>168893</v>
      </c>
      <c r="J4895" s="17" t="s">
        <v>10790</v>
      </c>
      <c r="K4895" s="20">
        <v>197000</v>
      </c>
      <c r="L4895" s="17">
        <v>0</v>
      </c>
      <c r="M4895" s="17">
        <v>11000</v>
      </c>
      <c r="N4895" s="17">
        <v>0</v>
      </c>
      <c r="O4895" s="17" t="s">
        <v>2330</v>
      </c>
      <c r="S4895" s="17">
        <v>25</v>
      </c>
      <c r="T4895" s="17">
        <v>23</v>
      </c>
      <c r="U4895" s="17">
        <v>1</v>
      </c>
      <c r="AC4895" s="17">
        <v>0</v>
      </c>
      <c r="AD4895" s="17">
        <v>0</v>
      </c>
      <c r="AE4895" s="17">
        <v>0</v>
      </c>
      <c r="AF4895" s="17">
        <v>0</v>
      </c>
      <c r="AG4895" s="17">
        <v>0</v>
      </c>
    </row>
    <row r="4896" spans="1:33" ht="14.25" customHeight="1" x14ac:dyDescent="0.25">
      <c r="A4896" s="16">
        <v>28285160</v>
      </c>
      <c r="B4896" s="17" t="s">
        <v>10791</v>
      </c>
      <c r="C4896" s="17" t="s">
        <v>10773</v>
      </c>
      <c r="D4896" s="17" t="s">
        <v>40</v>
      </c>
      <c r="E4896" s="17" t="s">
        <v>41</v>
      </c>
      <c r="F4896" s="17" t="s">
        <v>10792</v>
      </c>
      <c r="G4896" s="16">
        <v>2000153826173</v>
      </c>
      <c r="H4896" s="17">
        <v>168893</v>
      </c>
      <c r="J4896" s="17" t="s">
        <v>10792</v>
      </c>
      <c r="K4896" s="20">
        <v>197000</v>
      </c>
      <c r="L4896" s="17">
        <v>0</v>
      </c>
      <c r="M4896" s="17">
        <v>11000</v>
      </c>
      <c r="N4896" s="17">
        <v>0</v>
      </c>
      <c r="O4896" s="17" t="s">
        <v>2330</v>
      </c>
      <c r="S4896" s="17">
        <v>25</v>
      </c>
      <c r="T4896" s="17">
        <v>23</v>
      </c>
      <c r="U4896" s="17">
        <v>1</v>
      </c>
      <c r="AC4896" s="17">
        <v>0</v>
      </c>
      <c r="AD4896" s="17">
        <v>0</v>
      </c>
      <c r="AE4896" s="17">
        <v>0</v>
      </c>
      <c r="AF4896" s="17">
        <v>0</v>
      </c>
      <c r="AG4896" s="17">
        <v>0</v>
      </c>
    </row>
    <row r="4897" spans="1:33" ht="14.25" customHeight="1" x14ac:dyDescent="0.25">
      <c r="A4897" s="16">
        <v>28285159</v>
      </c>
      <c r="B4897" s="17" t="s">
        <v>10793</v>
      </c>
      <c r="C4897" s="17" t="s">
        <v>10773</v>
      </c>
      <c r="D4897" s="17" t="s">
        <v>40</v>
      </c>
      <c r="E4897" s="17" t="s">
        <v>41</v>
      </c>
      <c r="F4897" s="17" t="s">
        <v>10794</v>
      </c>
      <c r="G4897" s="16">
        <v>2000153826166</v>
      </c>
      <c r="H4897" s="17">
        <v>168893</v>
      </c>
      <c r="J4897" s="17" t="s">
        <v>10794</v>
      </c>
      <c r="K4897" s="20">
        <v>197000</v>
      </c>
      <c r="L4897" s="17">
        <v>0</v>
      </c>
      <c r="M4897" s="17">
        <v>11000</v>
      </c>
      <c r="N4897" s="17">
        <v>0</v>
      </c>
      <c r="O4897" s="17" t="s">
        <v>2330</v>
      </c>
      <c r="S4897" s="17">
        <v>25</v>
      </c>
      <c r="T4897" s="17">
        <v>23</v>
      </c>
      <c r="U4897" s="17">
        <v>1</v>
      </c>
      <c r="AC4897" s="17">
        <v>0</v>
      </c>
      <c r="AD4897" s="17">
        <v>0</v>
      </c>
      <c r="AE4897" s="17">
        <v>0</v>
      </c>
      <c r="AF4897" s="17">
        <v>0</v>
      </c>
      <c r="AG4897" s="17">
        <v>0</v>
      </c>
    </row>
    <row r="4898" spans="1:33" ht="14.25" customHeight="1" x14ac:dyDescent="0.25">
      <c r="A4898" s="16">
        <v>28285158</v>
      </c>
      <c r="B4898" s="17" t="s">
        <v>10795</v>
      </c>
      <c r="C4898" s="17" t="s">
        <v>10773</v>
      </c>
      <c r="D4898" s="17" t="s">
        <v>40</v>
      </c>
      <c r="E4898" s="17" t="s">
        <v>41</v>
      </c>
      <c r="F4898" s="17" t="s">
        <v>10796</v>
      </c>
      <c r="G4898" s="16">
        <v>2000153826159</v>
      </c>
      <c r="H4898" s="17">
        <v>168893</v>
      </c>
      <c r="J4898" s="17" t="s">
        <v>10796</v>
      </c>
      <c r="K4898" s="20">
        <v>197000</v>
      </c>
      <c r="L4898" s="17">
        <v>0</v>
      </c>
      <c r="M4898" s="17">
        <v>11000</v>
      </c>
      <c r="N4898" s="17">
        <v>0</v>
      </c>
      <c r="O4898" s="17" t="s">
        <v>2330</v>
      </c>
      <c r="S4898" s="17">
        <v>25</v>
      </c>
      <c r="T4898" s="17">
        <v>23</v>
      </c>
      <c r="U4898" s="17">
        <v>1</v>
      </c>
      <c r="AC4898" s="17">
        <v>0</v>
      </c>
      <c r="AD4898" s="17">
        <v>0</v>
      </c>
      <c r="AE4898" s="17">
        <v>0</v>
      </c>
      <c r="AF4898" s="17">
        <v>0</v>
      </c>
      <c r="AG4898" s="17">
        <v>0</v>
      </c>
    </row>
    <row r="4899" spans="1:33" ht="14.25" customHeight="1" x14ac:dyDescent="0.25">
      <c r="A4899" s="16">
        <v>28285157</v>
      </c>
      <c r="B4899" s="17" t="s">
        <v>10773</v>
      </c>
      <c r="D4899" s="17" t="s">
        <v>40</v>
      </c>
      <c r="E4899" s="17" t="s">
        <v>41</v>
      </c>
      <c r="F4899" s="17" t="s">
        <v>10797</v>
      </c>
      <c r="G4899" s="16">
        <v>2000153826142</v>
      </c>
      <c r="H4899" s="17">
        <v>168893</v>
      </c>
      <c r="J4899" s="17" t="s">
        <v>10797</v>
      </c>
      <c r="K4899" s="20">
        <v>197000</v>
      </c>
      <c r="L4899" s="17">
        <v>0</v>
      </c>
      <c r="M4899" s="17">
        <v>11000</v>
      </c>
      <c r="N4899" s="17">
        <v>0</v>
      </c>
      <c r="O4899" s="17" t="s">
        <v>2330</v>
      </c>
      <c r="S4899" s="17">
        <v>25</v>
      </c>
      <c r="T4899" s="17">
        <v>23</v>
      </c>
      <c r="U4899" s="17">
        <v>1</v>
      </c>
      <c r="AC4899" s="17">
        <v>0</v>
      </c>
      <c r="AD4899" s="17">
        <v>0</v>
      </c>
      <c r="AE4899" s="17">
        <v>0</v>
      </c>
      <c r="AF4899" s="17">
        <v>0</v>
      </c>
      <c r="AG4899" s="17">
        <v>0</v>
      </c>
    </row>
    <row r="4900" spans="1:33" ht="14.25" customHeight="1" x14ac:dyDescent="0.25">
      <c r="A4900" s="16">
        <v>28271907</v>
      </c>
      <c r="B4900" s="17" t="s">
        <v>10798</v>
      </c>
      <c r="D4900" s="17" t="s">
        <v>406</v>
      </c>
      <c r="E4900" s="17" t="s">
        <v>41</v>
      </c>
      <c r="F4900" s="17" t="s">
        <v>10799</v>
      </c>
      <c r="G4900" s="16">
        <v>2000153775563</v>
      </c>
      <c r="H4900" s="17">
        <v>344412</v>
      </c>
      <c r="J4900" s="17" t="s">
        <v>10799</v>
      </c>
      <c r="K4900" s="20">
        <v>389100</v>
      </c>
      <c r="L4900" s="17">
        <v>0</v>
      </c>
      <c r="M4900" s="17">
        <v>13500</v>
      </c>
      <c r="N4900" s="17">
        <v>0</v>
      </c>
      <c r="S4900" s="17">
        <v>0</v>
      </c>
      <c r="T4900" s="17">
        <v>0</v>
      </c>
      <c r="U4900" s="17">
        <v>0</v>
      </c>
      <c r="AC4900" s="17">
        <v>0</v>
      </c>
      <c r="AD4900" s="17">
        <v>0</v>
      </c>
      <c r="AE4900" s="17">
        <v>0</v>
      </c>
      <c r="AF4900" s="17">
        <v>0</v>
      </c>
      <c r="AG4900" s="17">
        <v>0</v>
      </c>
    </row>
    <row r="4901" spans="1:33" ht="14.25" customHeight="1" x14ac:dyDescent="0.25">
      <c r="A4901" s="16">
        <v>28267044</v>
      </c>
      <c r="B4901" s="17" t="s">
        <v>10800</v>
      </c>
      <c r="C4901" s="17" t="s">
        <v>10459</v>
      </c>
      <c r="D4901" s="17" t="s">
        <v>40</v>
      </c>
      <c r="E4901" s="17" t="s">
        <v>41</v>
      </c>
      <c r="F4901" s="17" t="s">
        <v>10801</v>
      </c>
      <c r="G4901" s="16">
        <v>28267044</v>
      </c>
      <c r="H4901" s="17">
        <v>0</v>
      </c>
      <c r="I4901" s="17">
        <v>0</v>
      </c>
      <c r="J4901" s="17" t="s">
        <v>10801</v>
      </c>
      <c r="K4901" s="20">
        <v>644755</v>
      </c>
      <c r="L4901" s="17">
        <v>0</v>
      </c>
      <c r="M4901" s="17">
        <v>18500</v>
      </c>
      <c r="N4901" s="17">
        <v>0</v>
      </c>
      <c r="O4901" s="17" t="s">
        <v>1000</v>
      </c>
      <c r="Q4901" s="17">
        <v>0</v>
      </c>
      <c r="S4901" s="17">
        <v>39</v>
      </c>
      <c r="T4901" s="17">
        <v>18</v>
      </c>
      <c r="U4901" s="17">
        <v>11</v>
      </c>
      <c r="W4901" s="17" t="s">
        <v>10802</v>
      </c>
      <c r="AA4901" s="17">
        <v>0</v>
      </c>
      <c r="AC4901" s="17">
        <v>0</v>
      </c>
      <c r="AD4901" s="17">
        <v>0</v>
      </c>
      <c r="AE4901" s="17">
        <v>0</v>
      </c>
      <c r="AF4901" s="17">
        <v>0</v>
      </c>
      <c r="AG4901" s="17">
        <v>978000</v>
      </c>
    </row>
    <row r="4902" spans="1:33" ht="14.25" customHeight="1" x14ac:dyDescent="0.25">
      <c r="A4902" s="16">
        <v>28263619</v>
      </c>
      <c r="B4902" s="17" t="s">
        <v>10803</v>
      </c>
      <c r="C4902" s="17" t="s">
        <v>10804</v>
      </c>
      <c r="D4902" s="17" t="s">
        <v>40</v>
      </c>
      <c r="E4902" s="17" t="s">
        <v>41</v>
      </c>
      <c r="F4902" s="17" t="s">
        <v>10805</v>
      </c>
      <c r="G4902" s="16">
        <v>2000153756012</v>
      </c>
      <c r="H4902" s="17">
        <v>0</v>
      </c>
      <c r="I4902" s="17">
        <v>0</v>
      </c>
      <c r="J4902" s="17" t="s">
        <v>10805</v>
      </c>
      <c r="K4902" s="20">
        <v>925700</v>
      </c>
      <c r="L4902" s="17">
        <v>0</v>
      </c>
      <c r="M4902" s="17">
        <v>18500</v>
      </c>
      <c r="N4902" s="17">
        <v>0</v>
      </c>
      <c r="O4902" s="17" t="s">
        <v>1000</v>
      </c>
      <c r="Q4902" s="17">
        <v>0</v>
      </c>
      <c r="S4902" s="17">
        <v>30</v>
      </c>
      <c r="T4902" s="17">
        <v>30</v>
      </c>
      <c r="U4902" s="17">
        <v>37</v>
      </c>
      <c r="W4902" s="17" t="s">
        <v>10806</v>
      </c>
      <c r="AA4902" s="17">
        <v>0</v>
      </c>
      <c r="AC4902" s="17">
        <v>0</v>
      </c>
      <c r="AD4902" s="17">
        <v>0</v>
      </c>
      <c r="AE4902" s="17">
        <v>0</v>
      </c>
      <c r="AF4902" s="17">
        <v>0</v>
      </c>
      <c r="AG4902" s="17">
        <v>0</v>
      </c>
    </row>
    <row r="4903" spans="1:33" ht="14.25" customHeight="1" x14ac:dyDescent="0.25">
      <c r="A4903" s="16">
        <v>28263618</v>
      </c>
      <c r="B4903" s="17" t="s">
        <v>10804</v>
      </c>
      <c r="D4903" s="17" t="s">
        <v>40</v>
      </c>
      <c r="E4903" s="17" t="s">
        <v>41</v>
      </c>
      <c r="F4903" s="17" t="s">
        <v>10807</v>
      </c>
      <c r="G4903" s="16">
        <v>2000153756005</v>
      </c>
      <c r="H4903" s="17">
        <v>0</v>
      </c>
      <c r="I4903" s="17">
        <v>0</v>
      </c>
      <c r="J4903" s="17" t="s">
        <v>10807</v>
      </c>
      <c r="K4903" s="20">
        <v>925700</v>
      </c>
      <c r="L4903" s="17">
        <v>0</v>
      </c>
      <c r="M4903" s="17">
        <v>18500</v>
      </c>
      <c r="N4903" s="17">
        <v>0</v>
      </c>
      <c r="O4903" s="17" t="s">
        <v>1000</v>
      </c>
      <c r="Q4903" s="17">
        <v>0</v>
      </c>
      <c r="S4903" s="17">
        <v>30</v>
      </c>
      <c r="T4903" s="17">
        <v>30</v>
      </c>
      <c r="U4903" s="17">
        <v>37</v>
      </c>
      <c r="W4903" s="17" t="s">
        <v>10808</v>
      </c>
      <c r="AA4903" s="17">
        <v>0</v>
      </c>
      <c r="AC4903" s="17">
        <v>0</v>
      </c>
      <c r="AD4903" s="17">
        <v>0</v>
      </c>
      <c r="AE4903" s="17">
        <v>0</v>
      </c>
      <c r="AF4903" s="17">
        <v>0</v>
      </c>
      <c r="AG4903" s="17">
        <v>0</v>
      </c>
    </row>
    <row r="4904" spans="1:33" ht="14.25" customHeight="1" x14ac:dyDescent="0.25">
      <c r="A4904" s="16">
        <v>28044976</v>
      </c>
      <c r="B4904" s="17" t="s">
        <v>10809</v>
      </c>
      <c r="C4904" s="17" t="s">
        <v>3962</v>
      </c>
      <c r="D4904" s="17" t="s">
        <v>40</v>
      </c>
      <c r="E4904" s="17" t="s">
        <v>41</v>
      </c>
      <c r="F4904" s="17" t="s">
        <v>10810</v>
      </c>
      <c r="G4904" s="16">
        <v>2000153593617</v>
      </c>
      <c r="H4904" s="17">
        <v>75000</v>
      </c>
      <c r="J4904" s="17" t="s">
        <v>10810</v>
      </c>
      <c r="K4904" s="20">
        <v>86600</v>
      </c>
      <c r="L4904" s="17">
        <v>0</v>
      </c>
      <c r="M4904" s="17">
        <v>11000</v>
      </c>
      <c r="N4904" s="17">
        <v>0</v>
      </c>
      <c r="O4904" s="17" t="s">
        <v>1909</v>
      </c>
      <c r="S4904" s="17">
        <v>56</v>
      </c>
      <c r="T4904" s="17">
        <v>32</v>
      </c>
      <c r="U4904" s="17">
        <v>14</v>
      </c>
      <c r="AC4904" s="17">
        <v>2</v>
      </c>
      <c r="AD4904" s="17">
        <v>2</v>
      </c>
      <c r="AE4904" s="17">
        <v>0</v>
      </c>
      <c r="AF4904" s="17">
        <v>2</v>
      </c>
      <c r="AG4904" s="17">
        <v>0</v>
      </c>
    </row>
    <row r="4905" spans="1:33" ht="14.25" customHeight="1" x14ac:dyDescent="0.25">
      <c r="A4905" s="16">
        <v>28034045</v>
      </c>
      <c r="B4905" s="17" t="s">
        <v>10811</v>
      </c>
      <c r="C4905" s="17" t="s">
        <v>10812</v>
      </c>
      <c r="D4905" s="17" t="s">
        <v>40</v>
      </c>
      <c r="E4905" s="17" t="s">
        <v>41</v>
      </c>
      <c r="F4905" s="17" t="s">
        <v>10813</v>
      </c>
      <c r="G4905" s="16">
        <v>28034045</v>
      </c>
      <c r="H4905" s="17">
        <v>0</v>
      </c>
      <c r="I4905" s="17">
        <v>0</v>
      </c>
      <c r="J4905" s="17" t="s">
        <v>10813</v>
      </c>
      <c r="K4905" s="20">
        <v>755063</v>
      </c>
      <c r="L4905" s="17">
        <v>0</v>
      </c>
      <c r="M4905" s="17">
        <v>13500</v>
      </c>
      <c r="N4905" s="17">
        <v>0</v>
      </c>
      <c r="O4905" s="17" t="s">
        <v>1000</v>
      </c>
      <c r="Q4905" s="17">
        <v>0</v>
      </c>
      <c r="S4905" s="17">
        <v>35</v>
      </c>
      <c r="T4905" s="17">
        <v>34</v>
      </c>
      <c r="U4905" s="17">
        <v>10</v>
      </c>
      <c r="W4905" s="17" t="s">
        <v>10814</v>
      </c>
      <c r="AA4905" s="17">
        <v>0</v>
      </c>
      <c r="AC4905" s="17">
        <v>0</v>
      </c>
      <c r="AD4905" s="17">
        <v>0</v>
      </c>
      <c r="AE4905" s="17">
        <v>0</v>
      </c>
      <c r="AF4905" s="17">
        <v>0</v>
      </c>
      <c r="AG4905" s="17">
        <v>0</v>
      </c>
    </row>
    <row r="4906" spans="1:33" ht="14.25" customHeight="1" x14ac:dyDescent="0.25">
      <c r="A4906" s="16">
        <v>28034044</v>
      </c>
      <c r="B4906" s="17" t="s">
        <v>10812</v>
      </c>
      <c r="D4906" s="17" t="s">
        <v>40</v>
      </c>
      <c r="E4906" s="17" t="s">
        <v>41</v>
      </c>
      <c r="F4906" s="17" t="s">
        <v>10815</v>
      </c>
      <c r="G4906" s="16">
        <v>28034044</v>
      </c>
      <c r="H4906" s="17">
        <v>0</v>
      </c>
      <c r="I4906" s="17">
        <v>0</v>
      </c>
      <c r="J4906" s="17" t="s">
        <v>10815</v>
      </c>
      <c r="K4906" s="20">
        <v>755063</v>
      </c>
      <c r="L4906" s="17">
        <v>0</v>
      </c>
      <c r="M4906" s="17">
        <v>13500</v>
      </c>
      <c r="N4906" s="17">
        <v>0</v>
      </c>
      <c r="O4906" s="17" t="s">
        <v>1000</v>
      </c>
      <c r="Q4906" s="17">
        <v>0</v>
      </c>
      <c r="S4906" s="17">
        <v>35</v>
      </c>
      <c r="T4906" s="17">
        <v>34</v>
      </c>
      <c r="U4906" s="17">
        <v>10</v>
      </c>
      <c r="W4906" s="17" t="s">
        <v>10816</v>
      </c>
      <c r="AA4906" s="17">
        <v>0</v>
      </c>
      <c r="AC4906" s="17">
        <v>0</v>
      </c>
      <c r="AD4906" s="17">
        <v>0</v>
      </c>
      <c r="AE4906" s="17">
        <v>0</v>
      </c>
      <c r="AF4906" s="17">
        <v>0</v>
      </c>
      <c r="AG4906" s="17">
        <v>0</v>
      </c>
    </row>
    <row r="4907" spans="1:33" ht="14.25" customHeight="1" x14ac:dyDescent="0.25">
      <c r="A4907" s="16">
        <v>28007398</v>
      </c>
      <c r="B4907" s="17" t="s">
        <v>10817</v>
      </c>
      <c r="C4907" s="17" t="s">
        <v>10818</v>
      </c>
      <c r="D4907" s="17" t="s">
        <v>40</v>
      </c>
      <c r="E4907" s="17" t="s">
        <v>41</v>
      </c>
      <c r="F4907" s="17" t="s">
        <v>10819</v>
      </c>
      <c r="G4907" s="16">
        <v>2000153460544</v>
      </c>
      <c r="H4907" s="17">
        <v>660000</v>
      </c>
      <c r="J4907" s="17" t="s">
        <v>10819</v>
      </c>
      <c r="K4907" s="20">
        <v>805500</v>
      </c>
      <c r="L4907" s="17">
        <v>0</v>
      </c>
      <c r="M4907" s="17">
        <v>13500</v>
      </c>
      <c r="N4907" s="17">
        <v>0</v>
      </c>
      <c r="O4907" s="17" t="s">
        <v>1000</v>
      </c>
      <c r="S4907" s="17">
        <v>55</v>
      </c>
      <c r="T4907" s="17">
        <v>48</v>
      </c>
      <c r="U4907" s="17">
        <v>16</v>
      </c>
      <c r="AC4907" s="17">
        <v>0</v>
      </c>
      <c r="AD4907" s="17">
        <v>0</v>
      </c>
      <c r="AE4907" s="17">
        <v>0</v>
      </c>
      <c r="AF4907" s="17">
        <v>0</v>
      </c>
      <c r="AG4907" s="17">
        <v>0</v>
      </c>
    </row>
    <row r="4908" spans="1:33" ht="14.25" customHeight="1" x14ac:dyDescent="0.25">
      <c r="A4908" s="16">
        <v>28007397</v>
      </c>
      <c r="B4908" s="17" t="s">
        <v>10818</v>
      </c>
      <c r="D4908" s="17" t="s">
        <v>40</v>
      </c>
      <c r="E4908" s="17" t="s">
        <v>41</v>
      </c>
      <c r="F4908" s="17" t="s">
        <v>10820</v>
      </c>
      <c r="G4908" s="16">
        <v>2000153460537</v>
      </c>
      <c r="H4908" s="17">
        <v>660000</v>
      </c>
      <c r="J4908" s="17" t="s">
        <v>10820</v>
      </c>
      <c r="K4908" s="20">
        <v>805500</v>
      </c>
      <c r="L4908" s="17">
        <v>0</v>
      </c>
      <c r="M4908" s="17">
        <v>13500</v>
      </c>
      <c r="N4908" s="17">
        <v>0</v>
      </c>
      <c r="O4908" s="17" t="s">
        <v>1000</v>
      </c>
      <c r="S4908" s="17">
        <v>55</v>
      </c>
      <c r="T4908" s="17">
        <v>48</v>
      </c>
      <c r="U4908" s="17">
        <v>16</v>
      </c>
      <c r="AC4908" s="17">
        <v>0</v>
      </c>
      <c r="AD4908" s="17">
        <v>0</v>
      </c>
      <c r="AE4908" s="17">
        <v>0</v>
      </c>
      <c r="AF4908" s="17">
        <v>0</v>
      </c>
      <c r="AG4908" s="17">
        <v>0</v>
      </c>
    </row>
    <row r="4909" spans="1:33" ht="14.25" customHeight="1" x14ac:dyDescent="0.25">
      <c r="A4909" s="16">
        <v>28003577</v>
      </c>
      <c r="B4909" s="17" t="s">
        <v>10821</v>
      </c>
      <c r="C4909" s="17" t="s">
        <v>10822</v>
      </c>
      <c r="D4909" s="17" t="s">
        <v>40</v>
      </c>
      <c r="E4909" s="17" t="s">
        <v>41</v>
      </c>
      <c r="F4909" s="17" t="s">
        <v>10823</v>
      </c>
      <c r="G4909" s="16">
        <v>2000153455113</v>
      </c>
      <c r="H4909" s="17">
        <v>0</v>
      </c>
      <c r="I4909" s="17">
        <v>0</v>
      </c>
      <c r="J4909" s="17" t="s">
        <v>10823</v>
      </c>
      <c r="K4909" s="20">
        <v>906000</v>
      </c>
      <c r="L4909" s="17">
        <v>0</v>
      </c>
      <c r="M4909" s="17">
        <v>13500</v>
      </c>
      <c r="N4909" s="17">
        <v>0</v>
      </c>
      <c r="O4909" s="17" t="s">
        <v>1000</v>
      </c>
      <c r="Q4909" s="17">
        <v>0</v>
      </c>
      <c r="S4909" s="17">
        <v>36</v>
      </c>
      <c r="T4909" s="17">
        <v>32</v>
      </c>
      <c r="U4909" s="17">
        <v>3</v>
      </c>
      <c r="W4909" s="17" t="s">
        <v>10824</v>
      </c>
      <c r="AA4909" s="17">
        <v>0</v>
      </c>
      <c r="AC4909" s="17">
        <v>0</v>
      </c>
      <c r="AD4909" s="17">
        <v>0</v>
      </c>
      <c r="AE4909" s="17">
        <v>0</v>
      </c>
      <c r="AF4909" s="17">
        <v>0</v>
      </c>
      <c r="AG4909" s="17">
        <v>1314000</v>
      </c>
    </row>
    <row r="4910" spans="1:33" ht="14.25" customHeight="1" x14ac:dyDescent="0.25">
      <c r="A4910" s="16">
        <v>28003576</v>
      </c>
      <c r="B4910" s="17" t="s">
        <v>10822</v>
      </c>
      <c r="D4910" s="17" t="s">
        <v>40</v>
      </c>
      <c r="E4910" s="17" t="s">
        <v>41</v>
      </c>
      <c r="F4910" s="17" t="s">
        <v>10825</v>
      </c>
      <c r="G4910" s="16">
        <v>2000153455106</v>
      </c>
      <c r="H4910" s="17">
        <v>0</v>
      </c>
      <c r="I4910" s="17">
        <v>0</v>
      </c>
      <c r="J4910" s="17" t="s">
        <v>10825</v>
      </c>
      <c r="K4910" s="20">
        <v>906000</v>
      </c>
      <c r="L4910" s="17">
        <v>0</v>
      </c>
      <c r="M4910" s="17">
        <v>13500</v>
      </c>
      <c r="N4910" s="17">
        <v>0</v>
      </c>
      <c r="O4910" s="17" t="s">
        <v>1000</v>
      </c>
      <c r="Q4910" s="17">
        <v>0</v>
      </c>
      <c r="S4910" s="17">
        <v>36</v>
      </c>
      <c r="T4910" s="17">
        <v>32</v>
      </c>
      <c r="U4910" s="17">
        <v>3</v>
      </c>
      <c r="W4910" s="17" t="s">
        <v>10826</v>
      </c>
      <c r="AA4910" s="17">
        <v>0</v>
      </c>
      <c r="AC4910" s="17">
        <v>0</v>
      </c>
      <c r="AD4910" s="17">
        <v>0</v>
      </c>
      <c r="AE4910" s="17">
        <v>0</v>
      </c>
      <c r="AF4910" s="17">
        <v>0</v>
      </c>
      <c r="AG4910" s="17">
        <v>1314000</v>
      </c>
    </row>
    <row r="4911" spans="1:33" ht="14.25" customHeight="1" x14ac:dyDescent="0.25">
      <c r="A4911" s="16">
        <v>27984792</v>
      </c>
      <c r="B4911" s="17" t="s">
        <v>10827</v>
      </c>
      <c r="C4911" s="17" t="s">
        <v>10828</v>
      </c>
      <c r="D4911" s="17" t="s">
        <v>40</v>
      </c>
      <c r="E4911" s="17" t="s">
        <v>41</v>
      </c>
      <c r="F4911" s="17" t="s">
        <v>10829</v>
      </c>
      <c r="G4911" s="16">
        <v>27984792</v>
      </c>
      <c r="H4911" s="17">
        <v>0</v>
      </c>
      <c r="I4911" s="17">
        <v>0</v>
      </c>
      <c r="J4911" s="17" t="s">
        <v>10829</v>
      </c>
      <c r="K4911" s="20">
        <v>906000</v>
      </c>
      <c r="L4911" s="17">
        <v>0</v>
      </c>
      <c r="M4911" s="17">
        <v>13500</v>
      </c>
      <c r="N4911" s="17">
        <v>0</v>
      </c>
      <c r="O4911" s="17" t="s">
        <v>1000</v>
      </c>
      <c r="Q4911" s="17">
        <v>0</v>
      </c>
      <c r="S4911" s="17">
        <v>30</v>
      </c>
      <c r="T4911" s="17">
        <v>30</v>
      </c>
      <c r="U4911" s="17">
        <v>37</v>
      </c>
      <c r="W4911" s="17" t="s">
        <v>10830</v>
      </c>
      <c r="AA4911" s="17">
        <v>0</v>
      </c>
      <c r="AC4911" s="17">
        <v>0</v>
      </c>
      <c r="AD4911" s="17">
        <v>0</v>
      </c>
      <c r="AE4911" s="17">
        <v>0</v>
      </c>
      <c r="AF4911" s="17">
        <v>0</v>
      </c>
      <c r="AG4911" s="17">
        <v>0</v>
      </c>
    </row>
    <row r="4912" spans="1:33" ht="14.25" customHeight="1" x14ac:dyDescent="0.25">
      <c r="A4912" s="16">
        <v>27984791</v>
      </c>
      <c r="B4912" s="17" t="s">
        <v>10828</v>
      </c>
      <c r="D4912" s="17" t="s">
        <v>40</v>
      </c>
      <c r="E4912" s="17" t="s">
        <v>41</v>
      </c>
      <c r="F4912" s="17" t="s">
        <v>10831</v>
      </c>
      <c r="G4912" s="16">
        <v>27984791</v>
      </c>
      <c r="H4912" s="17">
        <v>0</v>
      </c>
      <c r="I4912" s="17">
        <v>0</v>
      </c>
      <c r="J4912" s="17" t="s">
        <v>10831</v>
      </c>
      <c r="K4912" s="20">
        <v>906000</v>
      </c>
      <c r="L4912" s="17">
        <v>0</v>
      </c>
      <c r="M4912" s="17">
        <v>13500</v>
      </c>
      <c r="N4912" s="17">
        <v>0</v>
      </c>
      <c r="O4912" s="17" t="s">
        <v>1000</v>
      </c>
      <c r="Q4912" s="17">
        <v>0</v>
      </c>
      <c r="S4912" s="17">
        <v>30</v>
      </c>
      <c r="T4912" s="17">
        <v>30</v>
      </c>
      <c r="U4912" s="17">
        <v>37</v>
      </c>
      <c r="W4912" s="17" t="s">
        <v>10832</v>
      </c>
      <c r="AA4912" s="17">
        <v>0</v>
      </c>
      <c r="AC4912" s="17">
        <v>0</v>
      </c>
      <c r="AD4912" s="17">
        <v>0</v>
      </c>
      <c r="AE4912" s="17">
        <v>0</v>
      </c>
      <c r="AF4912" s="17">
        <v>0</v>
      </c>
      <c r="AG4912" s="17">
        <v>0</v>
      </c>
    </row>
    <row r="4913" spans="1:33" ht="14.25" customHeight="1" x14ac:dyDescent="0.25">
      <c r="A4913" s="16">
        <v>27984790</v>
      </c>
      <c r="B4913" s="17" t="s">
        <v>10833</v>
      </c>
      <c r="C4913" s="17" t="s">
        <v>10834</v>
      </c>
      <c r="D4913" s="17" t="s">
        <v>40</v>
      </c>
      <c r="E4913" s="17" t="s">
        <v>41</v>
      </c>
      <c r="F4913" s="17" t="s">
        <v>10835</v>
      </c>
      <c r="G4913" s="16">
        <v>27984790</v>
      </c>
      <c r="H4913" s="17">
        <v>0</v>
      </c>
      <c r="I4913" s="17">
        <v>0</v>
      </c>
      <c r="J4913" s="17" t="s">
        <v>10835</v>
      </c>
      <c r="K4913" s="20">
        <v>220125</v>
      </c>
      <c r="L4913" s="17">
        <v>0</v>
      </c>
      <c r="M4913" s="17">
        <v>11000</v>
      </c>
      <c r="N4913" s="17">
        <v>0</v>
      </c>
      <c r="O4913" s="17" t="s">
        <v>1909</v>
      </c>
      <c r="Q4913" s="17">
        <v>0</v>
      </c>
      <c r="S4913" s="17">
        <v>35</v>
      </c>
      <c r="T4913" s="17">
        <v>34</v>
      </c>
      <c r="U4913" s="17">
        <v>10</v>
      </c>
      <c r="W4913" s="17" t="s">
        <v>10836</v>
      </c>
      <c r="AA4913" s="17">
        <v>0</v>
      </c>
      <c r="AC4913" s="17">
        <v>0</v>
      </c>
      <c r="AD4913" s="17">
        <v>0</v>
      </c>
      <c r="AE4913" s="17">
        <v>0</v>
      </c>
      <c r="AF4913" s="17">
        <v>0</v>
      </c>
      <c r="AG4913" s="17">
        <v>0</v>
      </c>
    </row>
    <row r="4914" spans="1:33" ht="14.25" customHeight="1" x14ac:dyDescent="0.25">
      <c r="A4914" s="16">
        <v>27984789</v>
      </c>
      <c r="B4914" s="17" t="s">
        <v>10834</v>
      </c>
      <c r="D4914" s="17" t="s">
        <v>40</v>
      </c>
      <c r="E4914" s="17" t="s">
        <v>41</v>
      </c>
      <c r="F4914" s="17" t="s">
        <v>10837</v>
      </c>
      <c r="G4914" s="16">
        <v>27984789</v>
      </c>
      <c r="H4914" s="17">
        <v>0</v>
      </c>
      <c r="I4914" s="17">
        <v>0</v>
      </c>
      <c r="J4914" s="17" t="s">
        <v>10837</v>
      </c>
      <c r="K4914" s="20">
        <v>220125</v>
      </c>
      <c r="L4914" s="17">
        <v>0</v>
      </c>
      <c r="M4914" s="17">
        <v>11000</v>
      </c>
      <c r="N4914" s="17">
        <v>0</v>
      </c>
      <c r="O4914" s="17" t="s">
        <v>1909</v>
      </c>
      <c r="Q4914" s="17">
        <v>0</v>
      </c>
      <c r="S4914" s="17">
        <v>35</v>
      </c>
      <c r="T4914" s="17">
        <v>34</v>
      </c>
      <c r="U4914" s="17">
        <v>10</v>
      </c>
      <c r="W4914" s="17" t="s">
        <v>10838</v>
      </c>
      <c r="AA4914" s="17">
        <v>0</v>
      </c>
      <c r="AC4914" s="17">
        <v>0</v>
      </c>
      <c r="AD4914" s="17">
        <v>0</v>
      </c>
      <c r="AE4914" s="17">
        <v>0</v>
      </c>
      <c r="AF4914" s="17">
        <v>0</v>
      </c>
      <c r="AG4914" s="17">
        <v>0</v>
      </c>
    </row>
    <row r="4915" spans="1:33" ht="14.25" customHeight="1" x14ac:dyDescent="0.25">
      <c r="A4915" s="16">
        <v>27984788</v>
      </c>
      <c r="B4915" s="17" t="s">
        <v>10839</v>
      </c>
      <c r="C4915" s="17" t="s">
        <v>10840</v>
      </c>
      <c r="D4915" s="17" t="s">
        <v>40</v>
      </c>
      <c r="E4915" s="17" t="s">
        <v>41</v>
      </c>
      <c r="F4915" s="17" t="s">
        <v>10841</v>
      </c>
      <c r="G4915" s="16">
        <v>2000153393149</v>
      </c>
      <c r="H4915" s="17">
        <v>0</v>
      </c>
      <c r="I4915" s="17">
        <v>0</v>
      </c>
      <c r="J4915" s="17" t="s">
        <v>10841</v>
      </c>
      <c r="K4915" s="20">
        <v>265100</v>
      </c>
      <c r="L4915" s="17">
        <v>0</v>
      </c>
      <c r="M4915" s="17">
        <v>11000</v>
      </c>
      <c r="N4915" s="17">
        <v>0</v>
      </c>
      <c r="O4915" s="17" t="s">
        <v>1000</v>
      </c>
      <c r="Q4915" s="17">
        <v>0</v>
      </c>
      <c r="S4915" s="17">
        <v>40</v>
      </c>
      <c r="T4915" s="17">
        <v>35</v>
      </c>
      <c r="U4915" s="17">
        <v>10</v>
      </c>
      <c r="W4915" s="17" t="s">
        <v>10842</v>
      </c>
      <c r="AA4915" s="17">
        <v>0</v>
      </c>
      <c r="AC4915" s="17">
        <v>0</v>
      </c>
      <c r="AD4915" s="17">
        <v>0</v>
      </c>
      <c r="AE4915" s="17">
        <v>0</v>
      </c>
      <c r="AF4915" s="17">
        <v>0</v>
      </c>
      <c r="AG4915" s="17">
        <v>411000</v>
      </c>
    </row>
    <row r="4916" spans="1:33" ht="14.25" customHeight="1" x14ac:dyDescent="0.25">
      <c r="A4916" s="16">
        <v>27984787</v>
      </c>
      <c r="B4916" s="17" t="s">
        <v>10840</v>
      </c>
      <c r="D4916" s="17" t="s">
        <v>40</v>
      </c>
      <c r="E4916" s="17" t="s">
        <v>41</v>
      </c>
      <c r="F4916" s="17" t="s">
        <v>10843</v>
      </c>
      <c r="G4916" s="16">
        <v>2000153393132</v>
      </c>
      <c r="H4916" s="17">
        <v>0</v>
      </c>
      <c r="I4916" s="17">
        <v>0</v>
      </c>
      <c r="J4916" s="17" t="s">
        <v>10843</v>
      </c>
      <c r="K4916" s="20">
        <v>265100</v>
      </c>
      <c r="L4916" s="17">
        <v>0</v>
      </c>
      <c r="M4916" s="17">
        <v>11000</v>
      </c>
      <c r="N4916" s="17">
        <v>0</v>
      </c>
      <c r="O4916" s="17" t="s">
        <v>1000</v>
      </c>
      <c r="Q4916" s="17">
        <v>0</v>
      </c>
      <c r="S4916" s="17">
        <v>40</v>
      </c>
      <c r="T4916" s="17">
        <v>35</v>
      </c>
      <c r="U4916" s="17">
        <v>10</v>
      </c>
      <c r="W4916" s="17" t="s">
        <v>10844</v>
      </c>
      <c r="AA4916" s="17">
        <v>0</v>
      </c>
      <c r="AC4916" s="17">
        <v>0</v>
      </c>
      <c r="AD4916" s="17">
        <v>0</v>
      </c>
      <c r="AE4916" s="17">
        <v>0</v>
      </c>
      <c r="AF4916" s="17">
        <v>0</v>
      </c>
      <c r="AG4916" s="17">
        <v>411000</v>
      </c>
    </row>
    <row r="4917" spans="1:33" ht="14.25" customHeight="1" x14ac:dyDescent="0.25">
      <c r="A4917" s="16">
        <v>27915725</v>
      </c>
      <c r="B4917" s="17" t="s">
        <v>10845</v>
      </c>
      <c r="C4917" s="17" t="s">
        <v>10846</v>
      </c>
      <c r="D4917" s="17" t="s">
        <v>40</v>
      </c>
      <c r="E4917" s="17" t="s">
        <v>41</v>
      </c>
      <c r="F4917" s="17" t="s">
        <v>10847</v>
      </c>
      <c r="G4917" s="16">
        <v>2000153198157</v>
      </c>
      <c r="H4917" s="17">
        <v>2214500</v>
      </c>
      <c r="J4917" s="17" t="s">
        <v>10847</v>
      </c>
      <c r="K4917" s="20">
        <v>2614500</v>
      </c>
      <c r="L4917" s="17">
        <v>0</v>
      </c>
      <c r="M4917" s="17">
        <v>18500</v>
      </c>
      <c r="N4917" s="17">
        <v>0</v>
      </c>
      <c r="O4917" s="17" t="s">
        <v>2251</v>
      </c>
      <c r="S4917" s="17">
        <v>0</v>
      </c>
      <c r="T4917" s="17">
        <v>0</v>
      </c>
      <c r="U4917" s="17">
        <v>0</v>
      </c>
      <c r="AC4917" s="17">
        <v>1</v>
      </c>
      <c r="AD4917" s="17">
        <v>1</v>
      </c>
      <c r="AE4917" s="17">
        <v>0</v>
      </c>
      <c r="AF4917" s="17">
        <v>1</v>
      </c>
      <c r="AG4917" s="17">
        <v>0</v>
      </c>
    </row>
    <row r="4918" spans="1:33" ht="14.25" customHeight="1" x14ac:dyDescent="0.25">
      <c r="A4918" s="16">
        <v>27915724</v>
      </c>
      <c r="B4918" s="17" t="s">
        <v>10846</v>
      </c>
      <c r="D4918" s="17" t="s">
        <v>40</v>
      </c>
      <c r="E4918" s="17" t="s">
        <v>41</v>
      </c>
      <c r="F4918" s="17" t="s">
        <v>10848</v>
      </c>
      <c r="G4918" s="16">
        <v>2000153198140</v>
      </c>
      <c r="H4918" s="17">
        <v>2214500</v>
      </c>
      <c r="J4918" s="17" t="s">
        <v>10848</v>
      </c>
      <c r="K4918" s="20">
        <v>2614500</v>
      </c>
      <c r="L4918" s="17">
        <v>0</v>
      </c>
      <c r="M4918" s="17">
        <v>18500</v>
      </c>
      <c r="N4918" s="17">
        <v>0</v>
      </c>
      <c r="O4918" s="17" t="s">
        <v>2251</v>
      </c>
      <c r="S4918" s="17">
        <v>0</v>
      </c>
      <c r="T4918" s="17">
        <v>0</v>
      </c>
      <c r="U4918" s="17">
        <v>0</v>
      </c>
      <c r="AC4918" s="17">
        <v>0</v>
      </c>
      <c r="AD4918" s="17">
        <v>0</v>
      </c>
      <c r="AE4918" s="17">
        <v>0</v>
      </c>
      <c r="AF4918" s="17">
        <v>0</v>
      </c>
      <c r="AG4918" s="17">
        <v>0</v>
      </c>
    </row>
    <row r="4919" spans="1:33" ht="14.25" customHeight="1" x14ac:dyDescent="0.25">
      <c r="A4919" s="16">
        <v>27915723</v>
      </c>
      <c r="B4919" s="17" t="s">
        <v>10849</v>
      </c>
      <c r="C4919" s="17" t="s">
        <v>10850</v>
      </c>
      <c r="D4919" s="17" t="s">
        <v>40</v>
      </c>
      <c r="E4919" s="17" t="s">
        <v>41</v>
      </c>
      <c r="F4919" s="17" t="s">
        <v>10851</v>
      </c>
      <c r="G4919" s="16">
        <v>2000153198133</v>
      </c>
      <c r="H4919" s="17">
        <v>1802500</v>
      </c>
      <c r="J4919" s="17" t="s">
        <v>10851</v>
      </c>
      <c r="K4919" s="20">
        <v>1911500</v>
      </c>
      <c r="L4919" s="17">
        <v>0</v>
      </c>
      <c r="M4919" s="17">
        <v>18500</v>
      </c>
      <c r="N4919" s="17">
        <v>0</v>
      </c>
      <c r="O4919" s="17" t="s">
        <v>2251</v>
      </c>
      <c r="S4919" s="17">
        <v>0</v>
      </c>
      <c r="T4919" s="17">
        <v>0</v>
      </c>
      <c r="U4919" s="17">
        <v>0</v>
      </c>
      <c r="AC4919" s="17">
        <v>1</v>
      </c>
      <c r="AD4919" s="17">
        <v>1</v>
      </c>
      <c r="AE4919" s="17">
        <v>0</v>
      </c>
      <c r="AF4919" s="17">
        <v>1</v>
      </c>
      <c r="AG4919" s="17">
        <v>0</v>
      </c>
    </row>
    <row r="4920" spans="1:33" ht="14.25" customHeight="1" x14ac:dyDescent="0.25">
      <c r="A4920" s="16">
        <v>27915722</v>
      </c>
      <c r="B4920" s="17" t="s">
        <v>10850</v>
      </c>
      <c r="D4920" s="17" t="s">
        <v>40</v>
      </c>
      <c r="E4920" s="17" t="s">
        <v>41</v>
      </c>
      <c r="F4920" s="17" t="s">
        <v>10852</v>
      </c>
      <c r="G4920" s="16">
        <v>2000153198126</v>
      </c>
      <c r="H4920" s="17">
        <v>1802500</v>
      </c>
      <c r="J4920" s="17" t="s">
        <v>10852</v>
      </c>
      <c r="K4920" s="20">
        <v>1911500</v>
      </c>
      <c r="L4920" s="17">
        <v>0</v>
      </c>
      <c r="M4920" s="17">
        <v>18500</v>
      </c>
      <c r="N4920" s="17">
        <v>0</v>
      </c>
      <c r="O4920" s="17" t="s">
        <v>2251</v>
      </c>
      <c r="S4920" s="17">
        <v>0</v>
      </c>
      <c r="T4920" s="17">
        <v>0</v>
      </c>
      <c r="U4920" s="17">
        <v>0</v>
      </c>
      <c r="AC4920" s="17">
        <v>0</v>
      </c>
      <c r="AD4920" s="17">
        <v>0</v>
      </c>
      <c r="AE4920" s="17">
        <v>0</v>
      </c>
      <c r="AF4920" s="17">
        <v>0</v>
      </c>
      <c r="AG4920" s="17">
        <v>0</v>
      </c>
    </row>
    <row r="4921" spans="1:33" ht="14.25" customHeight="1" x14ac:dyDescent="0.25">
      <c r="A4921" s="16">
        <v>27915721</v>
      </c>
      <c r="B4921" s="17" t="s">
        <v>10853</v>
      </c>
      <c r="C4921" s="17" t="s">
        <v>10854</v>
      </c>
      <c r="D4921" s="17" t="s">
        <v>40</v>
      </c>
      <c r="E4921" s="17" t="s">
        <v>41</v>
      </c>
      <c r="F4921" s="17" t="s">
        <v>10855</v>
      </c>
      <c r="G4921" s="16">
        <v>2000153198119</v>
      </c>
      <c r="H4921" s="17">
        <v>2678000</v>
      </c>
      <c r="J4921" s="17" t="s">
        <v>10855</v>
      </c>
      <c r="K4921" s="20">
        <v>2830500</v>
      </c>
      <c r="L4921" s="17">
        <v>0</v>
      </c>
      <c r="M4921" s="17">
        <v>18500</v>
      </c>
      <c r="N4921" s="17">
        <v>0</v>
      </c>
      <c r="O4921" s="17" t="s">
        <v>2251</v>
      </c>
      <c r="S4921" s="17">
        <v>0</v>
      </c>
      <c r="T4921" s="17">
        <v>0</v>
      </c>
      <c r="U4921" s="17">
        <v>0</v>
      </c>
      <c r="AC4921" s="17">
        <v>1</v>
      </c>
      <c r="AD4921" s="17">
        <v>1</v>
      </c>
      <c r="AE4921" s="17">
        <v>0</v>
      </c>
      <c r="AF4921" s="17">
        <v>1</v>
      </c>
      <c r="AG4921" s="17">
        <v>0</v>
      </c>
    </row>
    <row r="4922" spans="1:33" ht="14.25" customHeight="1" x14ac:dyDescent="0.25">
      <c r="A4922" s="16">
        <v>27915720</v>
      </c>
      <c r="B4922" s="17" t="s">
        <v>10854</v>
      </c>
      <c r="D4922" s="17" t="s">
        <v>40</v>
      </c>
      <c r="E4922" s="17" t="s">
        <v>41</v>
      </c>
      <c r="F4922" s="17" t="s">
        <v>10856</v>
      </c>
      <c r="G4922" s="16">
        <v>2000153198102</v>
      </c>
      <c r="H4922" s="17">
        <v>2678000</v>
      </c>
      <c r="J4922" s="17" t="s">
        <v>10856</v>
      </c>
      <c r="K4922" s="20">
        <v>2830500</v>
      </c>
      <c r="L4922" s="17">
        <v>0</v>
      </c>
      <c r="M4922" s="17">
        <v>18500</v>
      </c>
      <c r="N4922" s="17">
        <v>0</v>
      </c>
      <c r="O4922" s="17" t="s">
        <v>2251</v>
      </c>
      <c r="S4922" s="17">
        <v>0</v>
      </c>
      <c r="T4922" s="17">
        <v>0</v>
      </c>
      <c r="U4922" s="17">
        <v>0</v>
      </c>
      <c r="AC4922" s="17">
        <v>0</v>
      </c>
      <c r="AD4922" s="17">
        <v>0</v>
      </c>
      <c r="AE4922" s="17">
        <v>0</v>
      </c>
      <c r="AF4922" s="17">
        <v>0</v>
      </c>
      <c r="AG4922" s="17">
        <v>0</v>
      </c>
    </row>
    <row r="4923" spans="1:33" ht="14.25" customHeight="1" x14ac:dyDescent="0.25">
      <c r="A4923" s="16">
        <v>27915719</v>
      </c>
      <c r="B4923" s="17" t="s">
        <v>10857</v>
      </c>
      <c r="C4923" s="17" t="s">
        <v>10858</v>
      </c>
      <c r="D4923" s="17" t="s">
        <v>40</v>
      </c>
      <c r="E4923" s="17" t="s">
        <v>41</v>
      </c>
      <c r="F4923" s="17" t="s">
        <v>10859</v>
      </c>
      <c r="G4923" s="16">
        <v>2000153198096</v>
      </c>
      <c r="H4923" s="17">
        <v>957900</v>
      </c>
      <c r="J4923" s="17" t="s">
        <v>10859</v>
      </c>
      <c r="K4923" s="20">
        <v>1024500</v>
      </c>
      <c r="L4923" s="17">
        <v>0</v>
      </c>
      <c r="M4923" s="17">
        <v>18500</v>
      </c>
      <c r="N4923" s="17">
        <v>0</v>
      </c>
      <c r="O4923" s="17" t="s">
        <v>2251</v>
      </c>
      <c r="S4923" s="17">
        <v>0</v>
      </c>
      <c r="T4923" s="17">
        <v>0</v>
      </c>
      <c r="U4923" s="17">
        <v>0</v>
      </c>
      <c r="AC4923" s="17">
        <v>0</v>
      </c>
      <c r="AD4923" s="17">
        <v>0</v>
      </c>
      <c r="AE4923" s="17">
        <v>0</v>
      </c>
      <c r="AF4923" s="17">
        <v>0</v>
      </c>
      <c r="AG4923" s="17">
        <v>0</v>
      </c>
    </row>
    <row r="4924" spans="1:33" ht="14.25" customHeight="1" x14ac:dyDescent="0.25">
      <c r="A4924" s="16">
        <v>27915718</v>
      </c>
      <c r="B4924" s="17" t="s">
        <v>10858</v>
      </c>
      <c r="D4924" s="17" t="s">
        <v>40</v>
      </c>
      <c r="E4924" s="17" t="s">
        <v>41</v>
      </c>
      <c r="F4924" s="17" t="s">
        <v>10860</v>
      </c>
      <c r="G4924" s="16">
        <v>2000153198089</v>
      </c>
      <c r="H4924" s="17">
        <v>957900</v>
      </c>
      <c r="J4924" s="17" t="s">
        <v>10860</v>
      </c>
      <c r="K4924" s="20">
        <v>1024500</v>
      </c>
      <c r="L4924" s="17">
        <v>0</v>
      </c>
      <c r="M4924" s="17">
        <v>18500</v>
      </c>
      <c r="N4924" s="17">
        <v>0</v>
      </c>
      <c r="O4924" s="17" t="s">
        <v>2251</v>
      </c>
      <c r="S4924" s="17">
        <v>0</v>
      </c>
      <c r="T4924" s="17">
        <v>0</v>
      </c>
      <c r="U4924" s="17">
        <v>0</v>
      </c>
      <c r="AC4924" s="17">
        <v>0</v>
      </c>
      <c r="AD4924" s="17">
        <v>0</v>
      </c>
      <c r="AE4924" s="17">
        <v>0</v>
      </c>
      <c r="AF4924" s="17">
        <v>0</v>
      </c>
      <c r="AG4924" s="17">
        <v>0</v>
      </c>
    </row>
    <row r="4925" spans="1:33" ht="14.25" customHeight="1" x14ac:dyDescent="0.25">
      <c r="A4925" s="16">
        <v>31869294</v>
      </c>
      <c r="B4925" s="17" t="s">
        <v>10861</v>
      </c>
      <c r="C4925" s="17" t="s">
        <v>10862</v>
      </c>
      <c r="D4925" s="17" t="s">
        <v>40</v>
      </c>
      <c r="E4925" s="17" t="s">
        <v>41</v>
      </c>
      <c r="F4925" s="17" t="s">
        <v>10863</v>
      </c>
      <c r="G4925" s="16">
        <v>2000172346218</v>
      </c>
      <c r="H4925" s="17">
        <v>0</v>
      </c>
      <c r="I4925" s="17">
        <v>0</v>
      </c>
      <c r="J4925" s="17" t="s">
        <v>10863</v>
      </c>
      <c r="K4925" s="20">
        <v>71562</v>
      </c>
      <c r="L4925" s="17">
        <v>0</v>
      </c>
      <c r="M4925" s="17">
        <v>9000</v>
      </c>
      <c r="N4925" s="17">
        <v>0</v>
      </c>
      <c r="O4925" s="17" t="s">
        <v>1282</v>
      </c>
      <c r="Q4925" s="17">
        <v>0</v>
      </c>
      <c r="S4925" s="17">
        <v>0</v>
      </c>
      <c r="T4925" s="17">
        <v>0</v>
      </c>
      <c r="U4925" s="17">
        <v>0</v>
      </c>
      <c r="AA4925" s="17">
        <v>0</v>
      </c>
      <c r="AC4925" s="17">
        <v>475</v>
      </c>
      <c r="AD4925" s="17">
        <v>475</v>
      </c>
      <c r="AE4925" s="17">
        <v>39</v>
      </c>
      <c r="AF4925" s="17">
        <v>436</v>
      </c>
      <c r="AG4925" s="17">
        <v>146000</v>
      </c>
    </row>
    <row r="4926" spans="1:33" ht="14.25" customHeight="1" x14ac:dyDescent="0.25">
      <c r="A4926" s="16">
        <v>31869293</v>
      </c>
      <c r="B4926" s="17" t="s">
        <v>10862</v>
      </c>
      <c r="D4926" s="17" t="s">
        <v>40</v>
      </c>
      <c r="E4926" s="17" t="s">
        <v>41</v>
      </c>
      <c r="F4926" s="17" t="s">
        <v>10864</v>
      </c>
      <c r="G4926" s="16">
        <v>2000172346201</v>
      </c>
      <c r="H4926" s="17">
        <v>0</v>
      </c>
      <c r="I4926" s="17">
        <v>0</v>
      </c>
      <c r="J4926" s="17" t="s">
        <v>10864</v>
      </c>
      <c r="K4926" s="20">
        <v>71562</v>
      </c>
      <c r="L4926" s="17">
        <v>0</v>
      </c>
      <c r="M4926" s="17">
        <v>9000</v>
      </c>
      <c r="N4926" s="17">
        <v>0</v>
      </c>
      <c r="O4926" s="17" t="s">
        <v>1282</v>
      </c>
      <c r="Q4926" s="17">
        <v>0</v>
      </c>
      <c r="S4926" s="17">
        <v>30</v>
      </c>
      <c r="T4926" s="17">
        <v>20</v>
      </c>
      <c r="U4926" s="17">
        <v>10</v>
      </c>
      <c r="AA4926" s="17">
        <v>0</v>
      </c>
      <c r="AC4926" s="17">
        <v>0</v>
      </c>
      <c r="AD4926" s="17">
        <v>0</v>
      </c>
      <c r="AE4926" s="17">
        <v>0</v>
      </c>
      <c r="AF4926" s="17">
        <v>0</v>
      </c>
      <c r="AG4926" s="17">
        <v>146000</v>
      </c>
    </row>
    <row r="4927" spans="1:33" ht="14.25" customHeight="1" x14ac:dyDescent="0.25">
      <c r="A4927" s="16">
        <v>31869292</v>
      </c>
      <c r="B4927" s="17" t="s">
        <v>10865</v>
      </c>
      <c r="C4927" s="17" t="s">
        <v>10866</v>
      </c>
      <c r="D4927" s="17" t="s">
        <v>40</v>
      </c>
      <c r="E4927" s="17" t="s">
        <v>41</v>
      </c>
      <c r="F4927" s="17" t="s">
        <v>10867</v>
      </c>
      <c r="G4927" s="16">
        <v>2000172346195</v>
      </c>
      <c r="H4927" s="17">
        <v>0</v>
      </c>
      <c r="I4927" s="17">
        <v>0</v>
      </c>
      <c r="J4927" s="17" t="s">
        <v>10867</v>
      </c>
      <c r="K4927" s="20">
        <v>220971</v>
      </c>
      <c r="L4927" s="17">
        <v>0</v>
      </c>
      <c r="M4927" s="17">
        <v>11000</v>
      </c>
      <c r="N4927" s="17">
        <v>0</v>
      </c>
      <c r="O4927" s="17" t="s">
        <v>1400</v>
      </c>
      <c r="Q4927" s="17">
        <v>0</v>
      </c>
      <c r="S4927" s="17">
        <v>0</v>
      </c>
      <c r="T4927" s="17">
        <v>0</v>
      </c>
      <c r="U4927" s="17">
        <v>0</v>
      </c>
      <c r="V4927" s="17" t="s">
        <v>10868</v>
      </c>
      <c r="W4927" s="17" t="s">
        <v>10869</v>
      </c>
      <c r="AA4927" s="17">
        <v>0</v>
      </c>
      <c r="AC4927" s="17">
        <v>30</v>
      </c>
      <c r="AD4927" s="17">
        <v>30</v>
      </c>
      <c r="AE4927" s="17">
        <v>0</v>
      </c>
      <c r="AF4927" s="17">
        <v>30</v>
      </c>
      <c r="AG4927" s="17">
        <v>399000</v>
      </c>
    </row>
    <row r="4928" spans="1:33" ht="14.25" customHeight="1" x14ac:dyDescent="0.25">
      <c r="A4928" s="16">
        <v>31869291</v>
      </c>
      <c r="B4928" s="17" t="s">
        <v>10866</v>
      </c>
      <c r="D4928" s="17" t="s">
        <v>40</v>
      </c>
      <c r="E4928" s="17" t="s">
        <v>41</v>
      </c>
      <c r="F4928" s="17" t="s">
        <v>10870</v>
      </c>
      <c r="G4928" s="16">
        <v>2000172346188</v>
      </c>
      <c r="H4928" s="17">
        <v>0</v>
      </c>
      <c r="I4928" s="17">
        <v>0</v>
      </c>
      <c r="J4928" s="17" t="s">
        <v>10870</v>
      </c>
      <c r="K4928" s="20">
        <v>220971</v>
      </c>
      <c r="L4928" s="17">
        <v>0</v>
      </c>
      <c r="M4928" s="17">
        <v>11000</v>
      </c>
      <c r="N4928" s="17">
        <v>0</v>
      </c>
      <c r="O4928" s="17" t="s">
        <v>1400</v>
      </c>
      <c r="Q4928" s="17">
        <v>0</v>
      </c>
      <c r="S4928" s="17">
        <v>22</v>
      </c>
      <c r="T4928" s="17">
        <v>22</v>
      </c>
      <c r="U4928" s="17">
        <v>10</v>
      </c>
      <c r="V4928" s="17" t="s">
        <v>10868</v>
      </c>
      <c r="W4928" s="17" t="s">
        <v>10871</v>
      </c>
      <c r="AA4928" s="17">
        <v>0</v>
      </c>
      <c r="AC4928" s="17">
        <v>100</v>
      </c>
      <c r="AD4928" s="17">
        <v>100</v>
      </c>
      <c r="AE4928" s="17">
        <v>0</v>
      </c>
      <c r="AF4928" s="17">
        <v>100</v>
      </c>
      <c r="AG4928" s="17">
        <v>399000</v>
      </c>
    </row>
    <row r="4929" spans="1:33" ht="14.25" customHeight="1" x14ac:dyDescent="0.25">
      <c r="A4929" s="16">
        <v>31869290</v>
      </c>
      <c r="B4929" s="17" t="s">
        <v>10872</v>
      </c>
      <c r="C4929" s="17" t="s">
        <v>10873</v>
      </c>
      <c r="D4929" s="17" t="s">
        <v>40</v>
      </c>
      <c r="E4929" s="17" t="s">
        <v>41</v>
      </c>
      <c r="F4929" s="17" t="s">
        <v>10874</v>
      </c>
      <c r="G4929" s="16">
        <v>2000172346171</v>
      </c>
      <c r="H4929" s="17">
        <v>435737</v>
      </c>
      <c r="J4929" s="17" t="s">
        <v>10874</v>
      </c>
      <c r="K4929" s="20">
        <v>490311</v>
      </c>
      <c r="L4929" s="17">
        <v>0</v>
      </c>
      <c r="M4929" s="17">
        <v>0</v>
      </c>
      <c r="N4929" s="17">
        <v>0</v>
      </c>
      <c r="O4929" s="17" t="s">
        <v>1400</v>
      </c>
      <c r="S4929" s="17">
        <v>0</v>
      </c>
      <c r="T4929" s="17">
        <v>0</v>
      </c>
      <c r="U4929" s="17">
        <v>0</v>
      </c>
      <c r="AC4929" s="17">
        <v>1</v>
      </c>
      <c r="AD4929" s="17">
        <v>1</v>
      </c>
      <c r="AE4929" s="17">
        <v>0</v>
      </c>
      <c r="AF4929" s="17">
        <v>1</v>
      </c>
      <c r="AG4929" s="17">
        <v>0</v>
      </c>
    </row>
    <row r="4930" spans="1:33" ht="14.25" customHeight="1" x14ac:dyDescent="0.25">
      <c r="A4930" s="16">
        <v>31869289</v>
      </c>
      <c r="B4930" s="17" t="s">
        <v>10873</v>
      </c>
      <c r="D4930" s="17" t="s">
        <v>40</v>
      </c>
      <c r="E4930" s="17" t="s">
        <v>41</v>
      </c>
      <c r="F4930" s="17" t="s">
        <v>10875</v>
      </c>
      <c r="G4930" s="16">
        <v>2000172346164</v>
      </c>
      <c r="H4930" s="17">
        <v>435737</v>
      </c>
      <c r="J4930" s="17" t="s">
        <v>10875</v>
      </c>
      <c r="K4930" s="20">
        <v>490311</v>
      </c>
      <c r="L4930" s="17">
        <v>0</v>
      </c>
      <c r="M4930" s="17">
        <v>0</v>
      </c>
      <c r="N4930" s="17">
        <v>0</v>
      </c>
      <c r="O4930" s="17" t="s">
        <v>1400</v>
      </c>
      <c r="S4930" s="17">
        <v>0</v>
      </c>
      <c r="T4930" s="17">
        <v>0</v>
      </c>
      <c r="U4930" s="17">
        <v>0</v>
      </c>
      <c r="AC4930" s="17">
        <v>0</v>
      </c>
      <c r="AD4930" s="17">
        <v>0</v>
      </c>
      <c r="AE4930" s="17">
        <v>0</v>
      </c>
      <c r="AF4930" s="17">
        <v>0</v>
      </c>
      <c r="AG4930" s="17">
        <v>0</v>
      </c>
    </row>
    <row r="4931" spans="1:33" ht="14.25" customHeight="1" x14ac:dyDescent="0.25">
      <c r="A4931" s="16">
        <v>31551057</v>
      </c>
      <c r="B4931" s="17" t="s">
        <v>10876</v>
      </c>
      <c r="C4931" s="17" t="s">
        <v>10877</v>
      </c>
      <c r="D4931" s="17" t="s">
        <v>40</v>
      </c>
      <c r="E4931" s="17" t="s">
        <v>41</v>
      </c>
      <c r="F4931" s="17" t="s">
        <v>10878</v>
      </c>
      <c r="G4931" s="16">
        <v>2000170864806</v>
      </c>
      <c r="H4931" s="17">
        <v>49000</v>
      </c>
      <c r="J4931" s="17" t="s">
        <v>10878</v>
      </c>
      <c r="K4931" s="20">
        <v>68000</v>
      </c>
      <c r="L4931" s="17">
        <v>0</v>
      </c>
      <c r="M4931" s="17">
        <v>9000</v>
      </c>
      <c r="N4931" s="17">
        <v>0</v>
      </c>
      <c r="O4931" s="17" t="s">
        <v>1461</v>
      </c>
      <c r="S4931" s="17">
        <v>0</v>
      </c>
      <c r="T4931" s="17">
        <v>0</v>
      </c>
      <c r="U4931" s="17">
        <v>0</v>
      </c>
      <c r="AC4931" s="17">
        <v>2</v>
      </c>
      <c r="AD4931" s="17">
        <v>2</v>
      </c>
      <c r="AE4931" s="17">
        <v>0</v>
      </c>
      <c r="AF4931" s="17">
        <v>2</v>
      </c>
      <c r="AG4931" s="17">
        <v>0</v>
      </c>
    </row>
    <row r="4932" spans="1:33" ht="14.25" customHeight="1" x14ac:dyDescent="0.25">
      <c r="A4932" s="16">
        <v>31551056</v>
      </c>
      <c r="B4932" s="17" t="s">
        <v>10877</v>
      </c>
      <c r="D4932" s="17" t="s">
        <v>40</v>
      </c>
      <c r="E4932" s="17" t="s">
        <v>41</v>
      </c>
      <c r="F4932" s="17" t="s">
        <v>10879</v>
      </c>
      <c r="G4932" s="16">
        <v>2000170864790</v>
      </c>
      <c r="H4932" s="17">
        <v>49000</v>
      </c>
      <c r="J4932" s="17" t="s">
        <v>10879</v>
      </c>
      <c r="K4932" s="20">
        <v>68000</v>
      </c>
      <c r="L4932" s="17">
        <v>0</v>
      </c>
      <c r="M4932" s="17">
        <v>9000</v>
      </c>
      <c r="N4932" s="17">
        <v>0</v>
      </c>
      <c r="O4932" s="17" t="s">
        <v>1461</v>
      </c>
      <c r="S4932" s="17">
        <v>0</v>
      </c>
      <c r="T4932" s="17">
        <v>0</v>
      </c>
      <c r="U4932" s="17">
        <v>0</v>
      </c>
      <c r="AC4932" s="17">
        <v>0</v>
      </c>
      <c r="AD4932" s="17">
        <v>0</v>
      </c>
      <c r="AE4932" s="17">
        <v>0</v>
      </c>
      <c r="AF4932" s="17">
        <v>0</v>
      </c>
      <c r="AG4932" s="17">
        <v>0</v>
      </c>
    </row>
    <row r="4933" spans="1:33" ht="14.25" customHeight="1" x14ac:dyDescent="0.25">
      <c r="A4933" s="16">
        <v>31089989</v>
      </c>
      <c r="B4933" s="17" t="s">
        <v>10880</v>
      </c>
      <c r="C4933" s="17" t="s">
        <v>10881</v>
      </c>
      <c r="D4933" s="17" t="s">
        <v>40</v>
      </c>
      <c r="E4933" s="17" t="s">
        <v>41</v>
      </c>
      <c r="F4933" s="17" t="s">
        <v>10882</v>
      </c>
      <c r="G4933" s="16">
        <v>2000168053199</v>
      </c>
      <c r="H4933" s="17">
        <v>147050</v>
      </c>
      <c r="I4933" s="17">
        <v>0</v>
      </c>
      <c r="J4933" s="17" t="s">
        <v>10882</v>
      </c>
      <c r="K4933" s="20">
        <v>179558</v>
      </c>
      <c r="L4933" s="17">
        <v>0</v>
      </c>
      <c r="M4933" s="17">
        <v>11000</v>
      </c>
      <c r="N4933" s="17">
        <v>0</v>
      </c>
      <c r="O4933" s="17" t="s">
        <v>1000</v>
      </c>
      <c r="Q4933" s="17">
        <v>0</v>
      </c>
      <c r="S4933" s="17">
        <v>0</v>
      </c>
      <c r="T4933" s="17">
        <v>0</v>
      </c>
      <c r="U4933" s="17">
        <v>0</v>
      </c>
      <c r="V4933" s="17" t="s">
        <v>10883</v>
      </c>
      <c r="W4933" s="17" t="s">
        <v>10884</v>
      </c>
      <c r="AA4933" s="17">
        <v>0</v>
      </c>
      <c r="AC4933" s="17">
        <v>835</v>
      </c>
      <c r="AD4933" s="17">
        <v>835</v>
      </c>
      <c r="AE4933" s="17">
        <v>5</v>
      </c>
      <c r="AF4933" s="17">
        <v>830</v>
      </c>
      <c r="AG4933" s="17">
        <v>310000</v>
      </c>
    </row>
    <row r="4934" spans="1:33" ht="14.25" customHeight="1" x14ac:dyDescent="0.25">
      <c r="A4934" s="16">
        <v>31089987</v>
      </c>
      <c r="B4934" s="17" t="s">
        <v>10881</v>
      </c>
      <c r="D4934" s="17" t="s">
        <v>40</v>
      </c>
      <c r="E4934" s="17" t="s">
        <v>41</v>
      </c>
      <c r="F4934" s="17" t="s">
        <v>10885</v>
      </c>
      <c r="G4934" s="16">
        <v>2000168053182</v>
      </c>
      <c r="H4934" s="17">
        <v>147050</v>
      </c>
      <c r="I4934" s="17">
        <v>0</v>
      </c>
      <c r="J4934" s="17" t="s">
        <v>10885</v>
      </c>
      <c r="K4934" s="20">
        <v>179558</v>
      </c>
      <c r="L4934" s="17">
        <v>0</v>
      </c>
      <c r="M4934" s="17">
        <v>11000</v>
      </c>
      <c r="N4934" s="17">
        <v>0</v>
      </c>
      <c r="O4934" s="17" t="s">
        <v>1000</v>
      </c>
      <c r="Q4934" s="17">
        <v>0</v>
      </c>
      <c r="S4934" s="17">
        <v>31</v>
      </c>
      <c r="T4934" s="17">
        <v>23</v>
      </c>
      <c r="U4934" s="17">
        <v>23</v>
      </c>
      <c r="V4934" s="17" t="s">
        <v>10883</v>
      </c>
      <c r="W4934" s="17" t="s">
        <v>10886</v>
      </c>
      <c r="AA4934" s="17">
        <v>0</v>
      </c>
      <c r="AC4934" s="17">
        <v>0</v>
      </c>
      <c r="AD4934" s="17">
        <v>0</v>
      </c>
      <c r="AE4934" s="17">
        <v>0</v>
      </c>
      <c r="AF4934" s="17">
        <v>0</v>
      </c>
      <c r="AG4934" s="17">
        <v>310000</v>
      </c>
    </row>
    <row r="4935" spans="1:33" ht="14.25" customHeight="1" x14ac:dyDescent="0.25">
      <c r="A4935" s="16">
        <v>31085128</v>
      </c>
      <c r="B4935" s="17" t="s">
        <v>10887</v>
      </c>
      <c r="C4935" s="17" t="s">
        <v>10888</v>
      </c>
      <c r="D4935" s="17" t="s">
        <v>40</v>
      </c>
      <c r="E4935" s="17" t="s">
        <v>41</v>
      </c>
      <c r="F4935" s="17" t="s">
        <v>10889</v>
      </c>
      <c r="G4935" s="16">
        <v>2000168026025</v>
      </c>
      <c r="H4935" s="17">
        <v>310907</v>
      </c>
      <c r="J4935" s="17" t="s">
        <v>10889</v>
      </c>
      <c r="K4935" s="20">
        <v>387000</v>
      </c>
      <c r="L4935" s="17">
        <v>0</v>
      </c>
      <c r="M4935" s="17">
        <v>11000</v>
      </c>
      <c r="N4935" s="17">
        <v>0</v>
      </c>
      <c r="O4935" s="17" t="s">
        <v>1290</v>
      </c>
      <c r="S4935" s="17">
        <v>0</v>
      </c>
      <c r="T4935" s="17">
        <v>0</v>
      </c>
      <c r="U4935" s="17">
        <v>0</v>
      </c>
      <c r="AC4935" s="17">
        <v>3</v>
      </c>
      <c r="AD4935" s="17">
        <v>3</v>
      </c>
      <c r="AE4935" s="17">
        <v>0</v>
      </c>
      <c r="AF4935" s="17">
        <v>3</v>
      </c>
      <c r="AG4935" s="17">
        <v>0</v>
      </c>
    </row>
    <row r="4936" spans="1:33" ht="14.25" customHeight="1" x14ac:dyDescent="0.25">
      <c r="A4936" s="16">
        <v>31085127</v>
      </c>
      <c r="B4936" s="17" t="s">
        <v>10888</v>
      </c>
      <c r="D4936" s="17" t="s">
        <v>40</v>
      </c>
      <c r="E4936" s="17" t="s">
        <v>41</v>
      </c>
      <c r="F4936" s="17" t="s">
        <v>10890</v>
      </c>
      <c r="G4936" s="16">
        <v>2000168026018</v>
      </c>
      <c r="H4936" s="17">
        <v>310907</v>
      </c>
      <c r="J4936" s="17" t="s">
        <v>10890</v>
      </c>
      <c r="K4936" s="20">
        <v>387000</v>
      </c>
      <c r="L4936" s="17">
        <v>0</v>
      </c>
      <c r="M4936" s="17">
        <v>11000</v>
      </c>
      <c r="N4936" s="17">
        <v>0</v>
      </c>
      <c r="O4936" s="17" t="s">
        <v>1290</v>
      </c>
      <c r="S4936" s="17">
        <v>0</v>
      </c>
      <c r="T4936" s="17">
        <v>0</v>
      </c>
      <c r="U4936" s="17">
        <v>0</v>
      </c>
      <c r="AC4936" s="17">
        <v>0</v>
      </c>
      <c r="AD4936" s="17">
        <v>0</v>
      </c>
      <c r="AE4936" s="17">
        <v>0</v>
      </c>
      <c r="AF4936" s="17">
        <v>0</v>
      </c>
      <c r="AG4936" s="17">
        <v>0</v>
      </c>
    </row>
    <row r="4937" spans="1:33" ht="14.25" customHeight="1" x14ac:dyDescent="0.25">
      <c r="A4937" s="16">
        <v>31084802</v>
      </c>
      <c r="B4937" s="17" t="s">
        <v>10891</v>
      </c>
      <c r="C4937" s="17" t="s">
        <v>10892</v>
      </c>
      <c r="D4937" s="17" t="s">
        <v>40</v>
      </c>
      <c r="E4937" s="17" t="s">
        <v>41</v>
      </c>
      <c r="F4937" s="17" t="s">
        <v>10893</v>
      </c>
      <c r="G4937" s="16">
        <v>2000168024007</v>
      </c>
      <c r="H4937" s="17">
        <v>124962</v>
      </c>
      <c r="I4937" s="17">
        <v>0</v>
      </c>
      <c r="J4937" s="17" t="s">
        <v>10893</v>
      </c>
      <c r="K4937" s="20">
        <v>162000</v>
      </c>
      <c r="L4937" s="17">
        <v>0</v>
      </c>
      <c r="M4937" s="17">
        <v>11000</v>
      </c>
      <c r="N4937" s="17">
        <v>0</v>
      </c>
      <c r="O4937" s="17" t="s">
        <v>1290</v>
      </c>
      <c r="Q4937" s="17">
        <v>0</v>
      </c>
      <c r="S4937" s="17">
        <v>0</v>
      </c>
      <c r="T4937" s="17">
        <v>0</v>
      </c>
      <c r="U4937" s="17">
        <v>0</v>
      </c>
      <c r="AA4937" s="17">
        <v>0</v>
      </c>
      <c r="AC4937" s="17">
        <v>0</v>
      </c>
      <c r="AD4937" s="17">
        <v>0</v>
      </c>
      <c r="AE4937" s="17">
        <v>0</v>
      </c>
      <c r="AF4937" s="17">
        <v>0</v>
      </c>
      <c r="AG4937" s="17">
        <v>252000</v>
      </c>
    </row>
    <row r="4938" spans="1:33" ht="14.25" customHeight="1" x14ac:dyDescent="0.25">
      <c r="A4938" s="16">
        <v>31084801</v>
      </c>
      <c r="B4938" s="17" t="s">
        <v>10892</v>
      </c>
      <c r="D4938" s="17" t="s">
        <v>40</v>
      </c>
      <c r="E4938" s="17" t="s">
        <v>41</v>
      </c>
      <c r="F4938" s="17" t="s">
        <v>10894</v>
      </c>
      <c r="G4938" s="16">
        <v>2000168023994</v>
      </c>
      <c r="H4938" s="17">
        <v>124962</v>
      </c>
      <c r="I4938" s="17">
        <v>0</v>
      </c>
      <c r="J4938" s="17" t="s">
        <v>10894</v>
      </c>
      <c r="K4938" s="20">
        <v>162000</v>
      </c>
      <c r="L4938" s="17">
        <v>0</v>
      </c>
      <c r="M4938" s="17">
        <v>11000</v>
      </c>
      <c r="N4938" s="17">
        <v>0</v>
      </c>
      <c r="O4938" s="17" t="s">
        <v>1290</v>
      </c>
      <c r="Q4938" s="17">
        <v>0</v>
      </c>
      <c r="S4938" s="17">
        <v>0</v>
      </c>
      <c r="T4938" s="17">
        <v>0</v>
      </c>
      <c r="U4938" s="17">
        <v>0</v>
      </c>
      <c r="AA4938" s="17">
        <v>0</v>
      </c>
      <c r="AC4938" s="17">
        <v>0</v>
      </c>
      <c r="AD4938" s="17">
        <v>0</v>
      </c>
      <c r="AE4938" s="17">
        <v>0</v>
      </c>
      <c r="AF4938" s="17">
        <v>0</v>
      </c>
      <c r="AG4938" s="17">
        <v>252000</v>
      </c>
    </row>
    <row r="4939" spans="1:33" ht="14.25" customHeight="1" x14ac:dyDescent="0.25">
      <c r="A4939" s="16">
        <v>31000490</v>
      </c>
      <c r="B4939" s="17" t="s">
        <v>10895</v>
      </c>
      <c r="C4939" s="17" t="s">
        <v>5167</v>
      </c>
      <c r="D4939" s="17" t="s">
        <v>40</v>
      </c>
      <c r="E4939" s="17" t="s">
        <v>41</v>
      </c>
      <c r="F4939" s="17" t="s">
        <v>10896</v>
      </c>
      <c r="G4939" s="16">
        <v>2000167679796</v>
      </c>
      <c r="H4939" s="17">
        <v>53931</v>
      </c>
      <c r="J4939" s="17" t="s">
        <v>10896</v>
      </c>
      <c r="K4939" s="20">
        <v>65500</v>
      </c>
      <c r="L4939" s="17">
        <v>0</v>
      </c>
      <c r="M4939" s="17">
        <v>11000</v>
      </c>
      <c r="N4939" s="17">
        <v>0</v>
      </c>
      <c r="O4939" s="17" t="s">
        <v>4044</v>
      </c>
      <c r="S4939" s="17">
        <v>38</v>
      </c>
      <c r="T4939" s="17">
        <v>10</v>
      </c>
      <c r="U4939" s="17">
        <v>10</v>
      </c>
      <c r="AC4939" s="17">
        <v>4</v>
      </c>
      <c r="AD4939" s="17">
        <v>4</v>
      </c>
      <c r="AE4939" s="17">
        <v>0</v>
      </c>
      <c r="AF4939" s="17">
        <v>4</v>
      </c>
      <c r="AG4939" s="17">
        <v>0</v>
      </c>
    </row>
    <row r="4940" spans="1:33" ht="14.25" customHeight="1" x14ac:dyDescent="0.25">
      <c r="A4940" s="16">
        <v>31000489</v>
      </c>
      <c r="B4940" s="17" t="s">
        <v>10897</v>
      </c>
      <c r="C4940" s="17" t="s">
        <v>5167</v>
      </c>
      <c r="D4940" s="17" t="s">
        <v>40</v>
      </c>
      <c r="E4940" s="17" t="s">
        <v>41</v>
      </c>
      <c r="F4940" s="17" t="s">
        <v>10898</v>
      </c>
      <c r="G4940" s="16">
        <v>2000167679789</v>
      </c>
      <c r="H4940" s="17">
        <v>53931</v>
      </c>
      <c r="J4940" s="17" t="s">
        <v>10898</v>
      </c>
      <c r="K4940" s="20">
        <v>65500</v>
      </c>
      <c r="L4940" s="17">
        <v>0</v>
      </c>
      <c r="M4940" s="17">
        <v>11000</v>
      </c>
      <c r="N4940" s="17">
        <v>0</v>
      </c>
      <c r="O4940" s="17" t="s">
        <v>4044</v>
      </c>
      <c r="S4940" s="17">
        <v>38</v>
      </c>
      <c r="T4940" s="17">
        <v>10</v>
      </c>
      <c r="U4940" s="17">
        <v>10</v>
      </c>
      <c r="AC4940" s="17">
        <v>1</v>
      </c>
      <c r="AD4940" s="17">
        <v>1</v>
      </c>
      <c r="AE4940" s="17">
        <v>0</v>
      </c>
      <c r="AF4940" s="17">
        <v>1</v>
      </c>
      <c r="AG4940" s="17">
        <v>0</v>
      </c>
    </row>
    <row r="4941" spans="1:33" ht="14.25" customHeight="1" x14ac:dyDescent="0.25">
      <c r="A4941" s="16">
        <v>30915359</v>
      </c>
      <c r="B4941" s="17" t="s">
        <v>10899</v>
      </c>
      <c r="C4941" s="17" t="s">
        <v>10900</v>
      </c>
      <c r="D4941" s="17" t="s">
        <v>40</v>
      </c>
      <c r="E4941" s="17" t="s">
        <v>41</v>
      </c>
      <c r="F4941" s="17" t="s">
        <v>10901</v>
      </c>
      <c r="G4941" s="16">
        <v>2000167280794</v>
      </c>
      <c r="H4941" s="17">
        <v>54076</v>
      </c>
      <c r="J4941" s="17" t="s">
        <v>10901</v>
      </c>
      <c r="K4941" s="20">
        <v>148000</v>
      </c>
      <c r="L4941" s="17">
        <v>0</v>
      </c>
      <c r="M4941" s="17">
        <v>11000</v>
      </c>
      <c r="N4941" s="17">
        <v>0</v>
      </c>
      <c r="O4941" s="17" t="s">
        <v>1282</v>
      </c>
      <c r="S4941" s="17">
        <v>17</v>
      </c>
      <c r="T4941" s="17">
        <v>7</v>
      </c>
      <c r="U4941" s="17">
        <v>4</v>
      </c>
      <c r="AC4941" s="17">
        <v>1</v>
      </c>
      <c r="AD4941" s="17">
        <v>1</v>
      </c>
      <c r="AE4941" s="17">
        <v>0</v>
      </c>
      <c r="AF4941" s="17">
        <v>1</v>
      </c>
      <c r="AG4941" s="17">
        <v>0</v>
      </c>
    </row>
    <row r="4942" spans="1:33" ht="14.25" customHeight="1" x14ac:dyDescent="0.25">
      <c r="A4942" s="16">
        <v>30915358</v>
      </c>
      <c r="B4942" s="17" t="s">
        <v>10900</v>
      </c>
      <c r="D4942" s="17" t="s">
        <v>40</v>
      </c>
      <c r="E4942" s="17" t="s">
        <v>41</v>
      </c>
      <c r="F4942" s="17" t="s">
        <v>10902</v>
      </c>
      <c r="G4942" s="16">
        <v>2000167280787</v>
      </c>
      <c r="H4942" s="17">
        <v>54076</v>
      </c>
      <c r="J4942" s="17" t="s">
        <v>10902</v>
      </c>
      <c r="K4942" s="20">
        <v>148000</v>
      </c>
      <c r="L4942" s="17">
        <v>0</v>
      </c>
      <c r="M4942" s="17">
        <v>11000</v>
      </c>
      <c r="N4942" s="17">
        <v>0</v>
      </c>
      <c r="O4942" s="17" t="s">
        <v>1282</v>
      </c>
      <c r="S4942" s="17">
        <v>17</v>
      </c>
      <c r="T4942" s="17">
        <v>7</v>
      </c>
      <c r="U4942" s="17">
        <v>4</v>
      </c>
      <c r="AC4942" s="17">
        <v>0</v>
      </c>
      <c r="AD4942" s="17">
        <v>0</v>
      </c>
      <c r="AE4942" s="17">
        <v>0</v>
      </c>
      <c r="AF4942" s="17">
        <v>0</v>
      </c>
      <c r="AG4942" s="17">
        <v>0</v>
      </c>
    </row>
    <row r="4943" spans="1:33" ht="14.25" customHeight="1" x14ac:dyDescent="0.25">
      <c r="A4943" s="16">
        <v>30840735</v>
      </c>
      <c r="B4943" s="17" t="s">
        <v>10903</v>
      </c>
      <c r="C4943" s="17" t="s">
        <v>10904</v>
      </c>
      <c r="D4943" s="17" t="s">
        <v>40</v>
      </c>
      <c r="E4943" s="17" t="s">
        <v>41</v>
      </c>
      <c r="F4943" s="17" t="s">
        <v>10905</v>
      </c>
      <c r="G4943" s="16">
        <v>2000166858932</v>
      </c>
      <c r="H4943" s="17">
        <v>174920</v>
      </c>
      <c r="J4943" s="17" t="s">
        <v>10905</v>
      </c>
      <c r="K4943" s="20">
        <v>223000</v>
      </c>
      <c r="L4943" s="17">
        <v>0</v>
      </c>
      <c r="M4943" s="17">
        <v>11000</v>
      </c>
      <c r="N4943" s="17">
        <v>0</v>
      </c>
      <c r="O4943" s="17" t="s">
        <v>2251</v>
      </c>
      <c r="S4943" s="17">
        <v>21</v>
      </c>
      <c r="T4943" s="17">
        <v>20</v>
      </c>
      <c r="U4943" s="17">
        <v>8</v>
      </c>
      <c r="AC4943" s="17">
        <v>1</v>
      </c>
      <c r="AD4943" s="17">
        <v>1</v>
      </c>
      <c r="AE4943" s="17">
        <v>0</v>
      </c>
      <c r="AF4943" s="17">
        <v>1</v>
      </c>
      <c r="AG4943" s="17">
        <v>0</v>
      </c>
    </row>
    <row r="4944" spans="1:33" ht="14.25" customHeight="1" x14ac:dyDescent="0.25">
      <c r="A4944" s="16">
        <v>30840734</v>
      </c>
      <c r="B4944" s="17" t="s">
        <v>10904</v>
      </c>
      <c r="D4944" s="17" t="s">
        <v>40</v>
      </c>
      <c r="E4944" s="17" t="s">
        <v>41</v>
      </c>
      <c r="F4944" s="17" t="s">
        <v>10906</v>
      </c>
      <c r="G4944" s="16">
        <v>2000166858925</v>
      </c>
      <c r="H4944" s="17">
        <v>174920</v>
      </c>
      <c r="J4944" s="17" t="s">
        <v>10906</v>
      </c>
      <c r="K4944" s="20">
        <v>223000</v>
      </c>
      <c r="L4944" s="17">
        <v>0</v>
      </c>
      <c r="M4944" s="17">
        <v>11000</v>
      </c>
      <c r="N4944" s="17">
        <v>0</v>
      </c>
      <c r="O4944" s="17" t="s">
        <v>2251</v>
      </c>
      <c r="S4944" s="17">
        <v>21</v>
      </c>
      <c r="T4944" s="17">
        <v>20</v>
      </c>
      <c r="U4944" s="17">
        <v>8</v>
      </c>
      <c r="AC4944" s="17">
        <v>0</v>
      </c>
      <c r="AD4944" s="17">
        <v>0</v>
      </c>
      <c r="AE4944" s="17">
        <v>0</v>
      </c>
      <c r="AF4944" s="17">
        <v>0</v>
      </c>
      <c r="AG4944" s="17">
        <v>0</v>
      </c>
    </row>
    <row r="4945" spans="1:33" ht="14.25" customHeight="1" x14ac:dyDescent="0.25">
      <c r="A4945" s="16">
        <v>30839582</v>
      </c>
      <c r="B4945" s="17" t="s">
        <v>10907</v>
      </c>
      <c r="C4945" s="17" t="s">
        <v>10908</v>
      </c>
      <c r="D4945" s="17" t="s">
        <v>40</v>
      </c>
      <c r="E4945" s="17" t="s">
        <v>41</v>
      </c>
      <c r="F4945" s="17" t="s">
        <v>10909</v>
      </c>
      <c r="G4945" s="16">
        <v>2000166851650</v>
      </c>
      <c r="H4945" s="17">
        <v>653740</v>
      </c>
      <c r="J4945" s="17" t="s">
        <v>10909</v>
      </c>
      <c r="K4945" s="20">
        <v>732614</v>
      </c>
      <c r="L4945" s="17">
        <v>0</v>
      </c>
      <c r="M4945" s="17">
        <v>13500</v>
      </c>
      <c r="N4945" s="17">
        <v>0</v>
      </c>
      <c r="O4945" s="17" t="s">
        <v>2251</v>
      </c>
      <c r="S4945" s="17">
        <v>20</v>
      </c>
      <c r="T4945" s="17">
        <v>10</v>
      </c>
      <c r="U4945" s="17">
        <v>8</v>
      </c>
      <c r="AC4945" s="17">
        <v>0</v>
      </c>
      <c r="AD4945" s="17">
        <v>0</v>
      </c>
      <c r="AE4945" s="17">
        <v>0</v>
      </c>
      <c r="AF4945" s="17">
        <v>0</v>
      </c>
      <c r="AG4945" s="17">
        <v>0</v>
      </c>
    </row>
    <row r="4946" spans="1:33" ht="14.25" customHeight="1" x14ac:dyDescent="0.25">
      <c r="A4946" s="16">
        <v>30839580</v>
      </c>
      <c r="B4946" s="17" t="s">
        <v>10908</v>
      </c>
      <c r="D4946" s="17" t="s">
        <v>40</v>
      </c>
      <c r="E4946" s="17" t="s">
        <v>41</v>
      </c>
      <c r="F4946" s="17" t="s">
        <v>10910</v>
      </c>
      <c r="G4946" s="16">
        <v>2000166851643</v>
      </c>
      <c r="H4946" s="17">
        <v>653740</v>
      </c>
      <c r="J4946" s="17" t="s">
        <v>10910</v>
      </c>
      <c r="K4946" s="20">
        <v>732614</v>
      </c>
      <c r="L4946" s="17">
        <v>0</v>
      </c>
      <c r="M4946" s="17">
        <v>13500</v>
      </c>
      <c r="N4946" s="17">
        <v>0</v>
      </c>
      <c r="O4946" s="17" t="s">
        <v>2251</v>
      </c>
      <c r="S4946" s="17">
        <v>20</v>
      </c>
      <c r="T4946" s="17">
        <v>10</v>
      </c>
      <c r="U4946" s="17">
        <v>8</v>
      </c>
      <c r="AC4946" s="17">
        <v>0</v>
      </c>
      <c r="AD4946" s="17">
        <v>0</v>
      </c>
      <c r="AE4946" s="17">
        <v>0</v>
      </c>
      <c r="AF4946" s="17">
        <v>0</v>
      </c>
      <c r="AG4946" s="17">
        <v>0</v>
      </c>
    </row>
    <row r="4947" spans="1:33" ht="14.25" customHeight="1" x14ac:dyDescent="0.25">
      <c r="A4947" s="16">
        <v>30727442</v>
      </c>
      <c r="B4947" s="17" t="s">
        <v>10911</v>
      </c>
      <c r="C4947" s="17" t="s">
        <v>4668</v>
      </c>
      <c r="D4947" s="17" t="s">
        <v>40</v>
      </c>
      <c r="E4947" s="17" t="s">
        <v>41</v>
      </c>
      <c r="F4947" s="17" t="s">
        <v>10912</v>
      </c>
      <c r="G4947" s="16">
        <v>2000166431074</v>
      </c>
      <c r="H4947" s="17">
        <v>77578</v>
      </c>
      <c r="J4947" s="17" t="s">
        <v>10912</v>
      </c>
      <c r="K4947" s="20">
        <v>89400</v>
      </c>
      <c r="L4947" s="17">
        <v>0</v>
      </c>
      <c r="M4947" s="17">
        <v>11000</v>
      </c>
      <c r="N4947" s="17">
        <v>0</v>
      </c>
      <c r="O4947" s="17" t="s">
        <v>4044</v>
      </c>
      <c r="S4947" s="17">
        <v>30</v>
      </c>
      <c r="T4947" s="17">
        <v>20</v>
      </c>
      <c r="U4947" s="17">
        <v>10</v>
      </c>
      <c r="AC4947" s="17">
        <v>2</v>
      </c>
      <c r="AD4947" s="17">
        <v>2</v>
      </c>
      <c r="AE4947" s="17">
        <v>0</v>
      </c>
      <c r="AF4947" s="17">
        <v>2</v>
      </c>
      <c r="AG4947" s="17">
        <v>0</v>
      </c>
    </row>
    <row r="4948" spans="1:33" ht="14.25" customHeight="1" x14ac:dyDescent="0.25">
      <c r="A4948" s="16">
        <v>30604524</v>
      </c>
      <c r="B4948" s="17" t="s">
        <v>10913</v>
      </c>
      <c r="C4948" s="17" t="s">
        <v>5330</v>
      </c>
      <c r="D4948" s="17" t="s">
        <v>40</v>
      </c>
      <c r="E4948" s="17" t="s">
        <v>41</v>
      </c>
      <c r="F4948" s="17" t="s">
        <v>10914</v>
      </c>
      <c r="G4948" s="16">
        <v>2000165577131</v>
      </c>
      <c r="H4948" s="17">
        <v>73059</v>
      </c>
      <c r="J4948" s="17" t="s">
        <v>10914</v>
      </c>
      <c r="K4948" s="20">
        <v>84600</v>
      </c>
      <c r="L4948" s="17">
        <v>0</v>
      </c>
      <c r="M4948" s="17">
        <v>11000</v>
      </c>
      <c r="N4948" s="17">
        <v>0</v>
      </c>
      <c r="O4948" s="17" t="s">
        <v>4044</v>
      </c>
      <c r="S4948" s="17">
        <v>20</v>
      </c>
      <c r="T4948" s="17">
        <v>20</v>
      </c>
      <c r="U4948" s="17">
        <v>15</v>
      </c>
      <c r="AC4948" s="17">
        <v>5</v>
      </c>
      <c r="AD4948" s="17">
        <v>5</v>
      </c>
      <c r="AE4948" s="17">
        <v>0</v>
      </c>
      <c r="AF4948" s="17">
        <v>5</v>
      </c>
      <c r="AG4948" s="17">
        <v>0</v>
      </c>
    </row>
    <row r="4949" spans="1:33" ht="14.25" customHeight="1" x14ac:dyDescent="0.25">
      <c r="A4949" s="16">
        <v>30493217</v>
      </c>
      <c r="B4949" s="17" t="s">
        <v>10915</v>
      </c>
      <c r="C4949" s="17" t="s">
        <v>10916</v>
      </c>
      <c r="D4949" s="17" t="s">
        <v>40</v>
      </c>
      <c r="E4949" s="17" t="s">
        <v>41</v>
      </c>
      <c r="F4949" s="17" t="s">
        <v>10917</v>
      </c>
      <c r="G4949" s="16">
        <v>2000165197513</v>
      </c>
      <c r="H4949" s="17">
        <v>0</v>
      </c>
      <c r="J4949" s="17" t="s">
        <v>10917</v>
      </c>
      <c r="K4949" s="20">
        <v>28000</v>
      </c>
      <c r="L4949" s="17">
        <v>0</v>
      </c>
      <c r="M4949" s="17">
        <v>9000</v>
      </c>
      <c r="N4949" s="17">
        <v>0</v>
      </c>
      <c r="O4949" s="17" t="s">
        <v>1000</v>
      </c>
      <c r="R4949" s="17" t="s">
        <v>1355</v>
      </c>
      <c r="S4949" s="17">
        <v>90</v>
      </c>
      <c r="T4949" s="17">
        <v>10</v>
      </c>
      <c r="U4949" s="17">
        <v>10</v>
      </c>
      <c r="AC4949" s="17">
        <v>0</v>
      </c>
      <c r="AD4949" s="17">
        <v>0</v>
      </c>
      <c r="AE4949" s="17">
        <v>0</v>
      </c>
      <c r="AF4949" s="17">
        <v>0</v>
      </c>
      <c r="AG4949" s="17">
        <v>0</v>
      </c>
    </row>
    <row r="4950" spans="1:33" ht="14.25" customHeight="1" x14ac:dyDescent="0.25">
      <c r="A4950" s="16">
        <v>30493215</v>
      </c>
      <c r="B4950" s="17" t="s">
        <v>10916</v>
      </c>
      <c r="D4950" s="17" t="s">
        <v>40</v>
      </c>
      <c r="E4950" s="17" t="s">
        <v>41</v>
      </c>
      <c r="F4950" s="17" t="s">
        <v>10918</v>
      </c>
      <c r="G4950" s="16">
        <v>2000165197506</v>
      </c>
      <c r="H4950" s="17">
        <v>0</v>
      </c>
      <c r="J4950" s="17" t="s">
        <v>10918</v>
      </c>
      <c r="K4950" s="20">
        <v>28000</v>
      </c>
      <c r="L4950" s="17">
        <v>0</v>
      </c>
      <c r="M4950" s="17">
        <v>9000</v>
      </c>
      <c r="N4950" s="17">
        <v>0</v>
      </c>
      <c r="O4950" s="17" t="s">
        <v>1000</v>
      </c>
      <c r="R4950" s="17" t="s">
        <v>1355</v>
      </c>
      <c r="S4950" s="17">
        <v>90</v>
      </c>
      <c r="T4950" s="17">
        <v>10</v>
      </c>
      <c r="U4950" s="17">
        <v>10</v>
      </c>
      <c r="AC4950" s="17">
        <v>0</v>
      </c>
      <c r="AD4950" s="17">
        <v>0</v>
      </c>
      <c r="AE4950" s="17">
        <v>0</v>
      </c>
      <c r="AF4950" s="17">
        <v>0</v>
      </c>
      <c r="AG4950" s="17">
        <v>0</v>
      </c>
    </row>
    <row r="4951" spans="1:33" ht="14.25" customHeight="1" x14ac:dyDescent="0.25">
      <c r="A4951" s="16">
        <v>30486429</v>
      </c>
      <c r="B4951" s="17" t="s">
        <v>10919</v>
      </c>
      <c r="C4951" s="17" t="s">
        <v>10920</v>
      </c>
      <c r="D4951" s="17" t="s">
        <v>40</v>
      </c>
      <c r="E4951" s="17" t="s">
        <v>41</v>
      </c>
      <c r="F4951" s="17" t="s">
        <v>10921</v>
      </c>
      <c r="G4951" s="16">
        <v>2000165169206</v>
      </c>
      <c r="H4951" s="17">
        <v>220000</v>
      </c>
      <c r="J4951" s="17" t="s">
        <v>10921</v>
      </c>
      <c r="K4951" s="20">
        <v>317500</v>
      </c>
      <c r="L4951" s="17">
        <v>0</v>
      </c>
      <c r="M4951" s="17">
        <v>13500</v>
      </c>
      <c r="N4951" s="17">
        <v>0</v>
      </c>
      <c r="O4951" s="17" t="s">
        <v>1000</v>
      </c>
      <c r="S4951" s="17">
        <v>0</v>
      </c>
      <c r="T4951" s="17">
        <v>0</v>
      </c>
      <c r="U4951" s="17">
        <v>0</v>
      </c>
      <c r="AC4951" s="17">
        <v>1</v>
      </c>
      <c r="AD4951" s="17">
        <v>1</v>
      </c>
      <c r="AE4951" s="17">
        <v>0</v>
      </c>
      <c r="AF4951" s="17">
        <v>1</v>
      </c>
      <c r="AG4951" s="17">
        <v>0</v>
      </c>
    </row>
    <row r="4952" spans="1:33" ht="14.25" customHeight="1" x14ac:dyDescent="0.25">
      <c r="A4952" s="16">
        <v>30486428</v>
      </c>
      <c r="B4952" s="17" t="s">
        <v>10920</v>
      </c>
      <c r="D4952" s="17" t="s">
        <v>40</v>
      </c>
      <c r="E4952" s="17" t="s">
        <v>41</v>
      </c>
      <c r="F4952" s="17" t="s">
        <v>10922</v>
      </c>
      <c r="G4952" s="16">
        <v>2000165169190</v>
      </c>
      <c r="H4952" s="17">
        <v>220000</v>
      </c>
      <c r="J4952" s="17" t="s">
        <v>10922</v>
      </c>
      <c r="K4952" s="20">
        <v>317500</v>
      </c>
      <c r="L4952" s="17">
        <v>0</v>
      </c>
      <c r="M4952" s="17">
        <v>13500</v>
      </c>
      <c r="N4952" s="17">
        <v>0</v>
      </c>
      <c r="O4952" s="17" t="s">
        <v>1000</v>
      </c>
      <c r="S4952" s="17">
        <v>0</v>
      </c>
      <c r="T4952" s="17">
        <v>0</v>
      </c>
      <c r="U4952" s="17">
        <v>0</v>
      </c>
      <c r="AC4952" s="17">
        <v>0</v>
      </c>
      <c r="AD4952" s="17">
        <v>0</v>
      </c>
      <c r="AE4952" s="17">
        <v>0</v>
      </c>
      <c r="AF4952" s="17">
        <v>0</v>
      </c>
      <c r="AG4952" s="17">
        <v>0</v>
      </c>
    </row>
    <row r="4953" spans="1:33" ht="14.25" customHeight="1" x14ac:dyDescent="0.25">
      <c r="A4953" s="16">
        <v>30482351</v>
      </c>
      <c r="B4953" s="17" t="s">
        <v>10923</v>
      </c>
      <c r="C4953" s="17" t="s">
        <v>10924</v>
      </c>
      <c r="D4953" s="17" t="s">
        <v>40</v>
      </c>
      <c r="E4953" s="17" t="s">
        <v>41</v>
      </c>
      <c r="F4953" s="17" t="s">
        <v>10925</v>
      </c>
      <c r="G4953" s="16">
        <v>30482351</v>
      </c>
      <c r="H4953" s="17">
        <v>0</v>
      </c>
      <c r="I4953" s="17">
        <v>0</v>
      </c>
      <c r="J4953" s="17" t="s">
        <v>10925</v>
      </c>
      <c r="K4953" s="20">
        <v>107166</v>
      </c>
      <c r="L4953" s="17">
        <v>0</v>
      </c>
      <c r="M4953" s="17">
        <v>11000</v>
      </c>
      <c r="N4953" s="17">
        <v>0</v>
      </c>
      <c r="O4953" s="17" t="s">
        <v>1000</v>
      </c>
      <c r="Q4953" s="17">
        <v>0</v>
      </c>
      <c r="S4953" s="17">
        <v>37</v>
      </c>
      <c r="T4953" s="17">
        <v>8</v>
      </c>
      <c r="U4953" s="17">
        <v>7</v>
      </c>
      <c r="V4953" s="17" t="s">
        <v>10926</v>
      </c>
      <c r="W4953" s="17" t="s">
        <v>10927</v>
      </c>
      <c r="AA4953" s="17">
        <v>0</v>
      </c>
      <c r="AC4953" s="17">
        <v>561</v>
      </c>
      <c r="AD4953" s="17">
        <v>561</v>
      </c>
      <c r="AE4953" s="17">
        <v>0</v>
      </c>
      <c r="AF4953" s="17">
        <v>561</v>
      </c>
      <c r="AG4953" s="17">
        <v>177000</v>
      </c>
    </row>
    <row r="4954" spans="1:33" ht="14.25" customHeight="1" x14ac:dyDescent="0.25">
      <c r="A4954" s="16">
        <v>30368769</v>
      </c>
      <c r="B4954" s="17" t="s">
        <v>10928</v>
      </c>
      <c r="C4954" s="17" t="s">
        <v>3803</v>
      </c>
      <c r="D4954" s="17" t="s">
        <v>40</v>
      </c>
      <c r="E4954" s="17" t="s">
        <v>41</v>
      </c>
      <c r="F4954" s="17" t="s">
        <v>10929</v>
      </c>
      <c r="G4954" s="16">
        <v>2000164494491</v>
      </c>
      <c r="H4954" s="17">
        <v>207033</v>
      </c>
      <c r="J4954" s="17" t="s">
        <v>10929</v>
      </c>
      <c r="K4954" s="20">
        <v>220200</v>
      </c>
      <c r="L4954" s="17">
        <v>0</v>
      </c>
      <c r="M4954" s="17">
        <v>11000</v>
      </c>
      <c r="N4954" s="17">
        <v>0</v>
      </c>
      <c r="O4954" s="17" t="s">
        <v>3792</v>
      </c>
      <c r="S4954" s="17">
        <v>24</v>
      </c>
      <c r="T4954" s="17">
        <v>22</v>
      </c>
      <c r="U4954" s="17">
        <v>15</v>
      </c>
      <c r="AC4954" s="17">
        <v>0</v>
      </c>
      <c r="AD4954" s="17">
        <v>0</v>
      </c>
      <c r="AE4954" s="17">
        <v>0</v>
      </c>
      <c r="AF4954" s="17">
        <v>0</v>
      </c>
      <c r="AG4954" s="17">
        <v>0</v>
      </c>
    </row>
    <row r="4955" spans="1:33" ht="14.25" customHeight="1" x14ac:dyDescent="0.25">
      <c r="A4955" s="16">
        <v>30290423</v>
      </c>
      <c r="B4955" s="17" t="s">
        <v>10930</v>
      </c>
      <c r="C4955" s="17" t="s">
        <v>10453</v>
      </c>
      <c r="D4955" s="17" t="s">
        <v>40</v>
      </c>
      <c r="E4955" s="17" t="s">
        <v>41</v>
      </c>
      <c r="F4955" s="17" t="s">
        <v>10931</v>
      </c>
      <c r="G4955" s="16">
        <v>2000164054824</v>
      </c>
      <c r="H4955" s="17">
        <v>118384</v>
      </c>
      <c r="I4955" s="17">
        <v>0</v>
      </c>
      <c r="J4955" s="17" t="s">
        <v>10931</v>
      </c>
      <c r="K4955" s="20">
        <v>143219</v>
      </c>
      <c r="L4955" s="17">
        <v>0</v>
      </c>
      <c r="M4955" s="17">
        <v>11000</v>
      </c>
      <c r="N4955" s="17">
        <v>0</v>
      </c>
      <c r="O4955" s="17" t="s">
        <v>2251</v>
      </c>
      <c r="Q4955" s="17">
        <v>0</v>
      </c>
      <c r="S4955" s="17">
        <v>10</v>
      </c>
      <c r="T4955" s="17">
        <v>7</v>
      </c>
      <c r="U4955" s="17">
        <v>3</v>
      </c>
      <c r="W4955" s="17" t="s">
        <v>10932</v>
      </c>
      <c r="AA4955" s="17">
        <v>0</v>
      </c>
      <c r="AC4955" s="17">
        <v>-1</v>
      </c>
      <c r="AD4955" s="17">
        <v>-1</v>
      </c>
      <c r="AE4955" s="17">
        <v>0</v>
      </c>
      <c r="AF4955" s="17">
        <v>-1</v>
      </c>
      <c r="AG4955" s="17">
        <v>237000</v>
      </c>
    </row>
    <row r="4956" spans="1:33" ht="14.25" customHeight="1" x14ac:dyDescent="0.25">
      <c r="A4956" s="16">
        <v>30290400</v>
      </c>
      <c r="B4956" s="17" t="s">
        <v>10933</v>
      </c>
      <c r="C4956" s="17" t="s">
        <v>3805</v>
      </c>
      <c r="D4956" s="17" t="s">
        <v>40</v>
      </c>
      <c r="E4956" s="17" t="s">
        <v>41</v>
      </c>
      <c r="F4956" s="17" t="s">
        <v>10934</v>
      </c>
      <c r="G4956" s="16">
        <v>2000164054756</v>
      </c>
      <c r="H4956" s="17">
        <v>45030</v>
      </c>
      <c r="J4956" s="17" t="s">
        <v>10934</v>
      </c>
      <c r="K4956" s="20">
        <v>64400</v>
      </c>
      <c r="L4956" s="17">
        <v>0</v>
      </c>
      <c r="M4956" s="17">
        <v>11000</v>
      </c>
      <c r="N4956" s="17">
        <v>0</v>
      </c>
      <c r="O4956" s="17" t="s">
        <v>3807</v>
      </c>
      <c r="S4956" s="17">
        <v>18</v>
      </c>
      <c r="T4956" s="17">
        <v>10</v>
      </c>
      <c r="U4956" s="17">
        <v>8</v>
      </c>
      <c r="AC4956" s="17">
        <v>0</v>
      </c>
      <c r="AD4956" s="17">
        <v>0</v>
      </c>
      <c r="AE4956" s="17">
        <v>0</v>
      </c>
      <c r="AF4956" s="17">
        <v>0</v>
      </c>
      <c r="AG4956" s="17">
        <v>0</v>
      </c>
    </row>
    <row r="4957" spans="1:33" ht="14.25" customHeight="1" x14ac:dyDescent="0.25">
      <c r="A4957" s="16">
        <v>30290346</v>
      </c>
      <c r="B4957" s="17" t="s">
        <v>10935</v>
      </c>
      <c r="C4957" s="17" t="s">
        <v>10936</v>
      </c>
      <c r="D4957" s="17" t="s">
        <v>40</v>
      </c>
      <c r="E4957" s="17" t="s">
        <v>41</v>
      </c>
      <c r="F4957" s="17" t="s">
        <v>10937</v>
      </c>
      <c r="G4957" s="16">
        <v>2000164054428</v>
      </c>
      <c r="H4957" s="17">
        <v>0</v>
      </c>
      <c r="I4957" s="17">
        <v>0</v>
      </c>
      <c r="J4957" s="17" t="s">
        <v>10937</v>
      </c>
      <c r="K4957" s="20">
        <v>183273</v>
      </c>
      <c r="L4957" s="17">
        <v>0</v>
      </c>
      <c r="M4957" s="17">
        <v>11000</v>
      </c>
      <c r="N4957" s="17">
        <v>0</v>
      </c>
      <c r="O4957" s="17" t="s">
        <v>985</v>
      </c>
      <c r="Q4957" s="17">
        <v>0</v>
      </c>
      <c r="S4957" s="17">
        <v>25</v>
      </c>
      <c r="T4957" s="17">
        <v>10</v>
      </c>
      <c r="U4957" s="17">
        <v>6</v>
      </c>
      <c r="V4957" s="17" t="s">
        <v>10938</v>
      </c>
      <c r="W4957" s="17" t="s">
        <v>10939</v>
      </c>
      <c r="AA4957" s="17">
        <v>0</v>
      </c>
      <c r="AC4957" s="17">
        <v>168</v>
      </c>
      <c r="AD4957" s="17">
        <v>168</v>
      </c>
      <c r="AE4957" s="17">
        <v>4</v>
      </c>
      <c r="AF4957" s="17">
        <v>164</v>
      </c>
      <c r="AG4957" s="17">
        <v>292000</v>
      </c>
    </row>
    <row r="4958" spans="1:33" ht="14.25" customHeight="1" x14ac:dyDescent="0.25">
      <c r="A4958" s="16">
        <v>30290345</v>
      </c>
      <c r="B4958" s="17" t="s">
        <v>10936</v>
      </c>
      <c r="D4958" s="17" t="s">
        <v>40</v>
      </c>
      <c r="E4958" s="17" t="s">
        <v>41</v>
      </c>
      <c r="F4958" s="17" t="s">
        <v>10940</v>
      </c>
      <c r="G4958" s="16">
        <v>2000164054411</v>
      </c>
      <c r="H4958" s="17">
        <v>0</v>
      </c>
      <c r="I4958" s="17">
        <v>0</v>
      </c>
      <c r="J4958" s="17" t="s">
        <v>10940</v>
      </c>
      <c r="K4958" s="20">
        <v>183273</v>
      </c>
      <c r="L4958" s="17">
        <v>0</v>
      </c>
      <c r="M4958" s="17">
        <v>11000</v>
      </c>
      <c r="N4958" s="17">
        <v>0</v>
      </c>
      <c r="O4958" s="17" t="s">
        <v>985</v>
      </c>
      <c r="Q4958" s="17">
        <v>0</v>
      </c>
      <c r="S4958" s="17">
        <v>23</v>
      </c>
      <c r="T4958" s="17">
        <v>14</v>
      </c>
      <c r="U4958" s="17">
        <v>7</v>
      </c>
      <c r="V4958" s="17" t="s">
        <v>10938</v>
      </c>
      <c r="W4958" s="17" t="s">
        <v>10941</v>
      </c>
      <c r="AA4958" s="17">
        <v>0</v>
      </c>
      <c r="AC4958" s="17">
        <v>0</v>
      </c>
      <c r="AD4958" s="17">
        <v>0</v>
      </c>
      <c r="AE4958" s="17">
        <v>0</v>
      </c>
      <c r="AF4958" s="17">
        <v>0</v>
      </c>
      <c r="AG4958" s="17">
        <v>292000</v>
      </c>
    </row>
    <row r="4959" spans="1:33" ht="14.25" customHeight="1" x14ac:dyDescent="0.25">
      <c r="A4959" s="16">
        <v>30255495</v>
      </c>
      <c r="B4959" s="17" t="s">
        <v>10942</v>
      </c>
      <c r="C4959" s="17" t="s">
        <v>10943</v>
      </c>
      <c r="D4959" s="17" t="s">
        <v>40</v>
      </c>
      <c r="E4959" s="17" t="s">
        <v>41</v>
      </c>
      <c r="F4959" s="17" t="s">
        <v>10944</v>
      </c>
      <c r="G4959" s="16">
        <v>2000163944348</v>
      </c>
      <c r="H4959" s="17">
        <v>26000</v>
      </c>
      <c r="J4959" s="17" t="s">
        <v>10944</v>
      </c>
      <c r="K4959" s="20">
        <v>40000</v>
      </c>
      <c r="L4959" s="17">
        <v>0</v>
      </c>
      <c r="M4959" s="17">
        <v>9000</v>
      </c>
      <c r="N4959" s="17">
        <v>0</v>
      </c>
      <c r="O4959" s="17" t="s">
        <v>1865</v>
      </c>
      <c r="S4959" s="17">
        <v>20</v>
      </c>
      <c r="T4959" s="17">
        <v>15</v>
      </c>
      <c r="U4959" s="17">
        <v>10</v>
      </c>
      <c r="AC4959" s="17">
        <v>0</v>
      </c>
      <c r="AD4959" s="17">
        <v>0</v>
      </c>
      <c r="AE4959" s="17">
        <v>0</v>
      </c>
      <c r="AF4959" s="17">
        <v>0</v>
      </c>
      <c r="AG4959" s="17">
        <v>0</v>
      </c>
    </row>
    <row r="4960" spans="1:33" ht="14.25" customHeight="1" x14ac:dyDescent="0.25">
      <c r="A4960" s="16">
        <v>30255493</v>
      </c>
      <c r="B4960" s="17" t="s">
        <v>10943</v>
      </c>
      <c r="D4960" s="17" t="s">
        <v>40</v>
      </c>
      <c r="E4960" s="17" t="s">
        <v>41</v>
      </c>
      <c r="F4960" s="17" t="s">
        <v>10945</v>
      </c>
      <c r="G4960" s="16">
        <v>2000163944331</v>
      </c>
      <c r="H4960" s="17">
        <v>26000</v>
      </c>
      <c r="J4960" s="17" t="s">
        <v>10945</v>
      </c>
      <c r="K4960" s="20">
        <v>40000</v>
      </c>
      <c r="L4960" s="17">
        <v>0</v>
      </c>
      <c r="M4960" s="17">
        <v>9000</v>
      </c>
      <c r="N4960" s="17">
        <v>0</v>
      </c>
      <c r="O4960" s="17" t="s">
        <v>1865</v>
      </c>
      <c r="S4960" s="17">
        <v>20</v>
      </c>
      <c r="T4960" s="17">
        <v>15</v>
      </c>
      <c r="U4960" s="17">
        <v>10</v>
      </c>
      <c r="AC4960" s="17">
        <v>0</v>
      </c>
      <c r="AD4960" s="17">
        <v>0</v>
      </c>
      <c r="AE4960" s="17">
        <v>0</v>
      </c>
      <c r="AF4960" s="17">
        <v>0</v>
      </c>
      <c r="AG4960" s="17">
        <v>0</v>
      </c>
    </row>
    <row r="4961" spans="1:33" ht="14.25" customHeight="1" x14ac:dyDescent="0.25">
      <c r="A4961" s="16">
        <v>30212745</v>
      </c>
      <c r="B4961" s="17" t="s">
        <v>10946</v>
      </c>
      <c r="C4961" s="17" t="s">
        <v>10947</v>
      </c>
      <c r="D4961" s="17" t="s">
        <v>40</v>
      </c>
      <c r="E4961" s="17" t="s">
        <v>41</v>
      </c>
      <c r="F4961" s="17" t="s">
        <v>10948</v>
      </c>
      <c r="G4961" s="16">
        <v>2000163682899</v>
      </c>
      <c r="H4961" s="17">
        <v>19280</v>
      </c>
      <c r="J4961" s="17" t="s">
        <v>10948</v>
      </c>
      <c r="K4961" s="20">
        <v>32200</v>
      </c>
      <c r="L4961" s="17">
        <v>0</v>
      </c>
      <c r="M4961" s="17">
        <v>9000</v>
      </c>
      <c r="N4961" s="17">
        <v>0</v>
      </c>
      <c r="O4961" s="17" t="s">
        <v>1646</v>
      </c>
      <c r="S4961" s="17">
        <v>30</v>
      </c>
      <c r="T4961" s="17">
        <v>7</v>
      </c>
      <c r="U4961" s="17">
        <v>0.3</v>
      </c>
      <c r="AC4961" s="17">
        <v>14</v>
      </c>
      <c r="AD4961" s="17">
        <v>14</v>
      </c>
      <c r="AE4961" s="17">
        <v>0</v>
      </c>
      <c r="AF4961" s="17">
        <v>14</v>
      </c>
      <c r="AG4961" s="17">
        <v>0</v>
      </c>
    </row>
    <row r="4962" spans="1:33" ht="14.25" customHeight="1" x14ac:dyDescent="0.25">
      <c r="A4962" s="16">
        <v>30212743</v>
      </c>
      <c r="B4962" s="17" t="s">
        <v>10949</v>
      </c>
      <c r="C4962" s="17" t="s">
        <v>10947</v>
      </c>
      <c r="D4962" s="17" t="s">
        <v>40</v>
      </c>
      <c r="E4962" s="17" t="s">
        <v>41</v>
      </c>
      <c r="F4962" s="17" t="s">
        <v>10950</v>
      </c>
      <c r="G4962" s="16">
        <v>2000163682875</v>
      </c>
      <c r="H4962" s="17">
        <v>19280</v>
      </c>
      <c r="J4962" s="17" t="s">
        <v>10950</v>
      </c>
      <c r="K4962" s="20">
        <v>32200</v>
      </c>
      <c r="L4962" s="17">
        <v>0</v>
      </c>
      <c r="M4962" s="17">
        <v>9000</v>
      </c>
      <c r="N4962" s="17">
        <v>0</v>
      </c>
      <c r="O4962" s="17" t="s">
        <v>1646</v>
      </c>
      <c r="S4962" s="17">
        <v>30</v>
      </c>
      <c r="T4962" s="17">
        <v>7</v>
      </c>
      <c r="U4962" s="17">
        <v>0.3</v>
      </c>
      <c r="AC4962" s="17">
        <v>2</v>
      </c>
      <c r="AD4962" s="17">
        <v>2</v>
      </c>
      <c r="AE4962" s="17">
        <v>0</v>
      </c>
      <c r="AF4962" s="17">
        <v>2</v>
      </c>
      <c r="AG4962" s="17">
        <v>0</v>
      </c>
    </row>
    <row r="4963" spans="1:33" ht="14.25" customHeight="1" x14ac:dyDescent="0.25">
      <c r="A4963" s="16">
        <v>30212742</v>
      </c>
      <c r="B4963" s="17" t="s">
        <v>10947</v>
      </c>
      <c r="D4963" s="17" t="s">
        <v>40</v>
      </c>
      <c r="E4963" s="17" t="s">
        <v>41</v>
      </c>
      <c r="F4963" s="17" t="s">
        <v>10951</v>
      </c>
      <c r="G4963" s="16">
        <v>2000163682868</v>
      </c>
      <c r="H4963" s="17">
        <v>19280</v>
      </c>
      <c r="J4963" s="17" t="s">
        <v>10951</v>
      </c>
      <c r="K4963" s="20">
        <v>32200</v>
      </c>
      <c r="L4963" s="17">
        <v>0</v>
      </c>
      <c r="M4963" s="17">
        <v>9000</v>
      </c>
      <c r="N4963" s="17">
        <v>0</v>
      </c>
      <c r="O4963" s="17" t="s">
        <v>1646</v>
      </c>
      <c r="S4963" s="17">
        <v>30</v>
      </c>
      <c r="T4963" s="17">
        <v>7</v>
      </c>
      <c r="U4963" s="17">
        <v>0.3</v>
      </c>
      <c r="AC4963" s="17">
        <v>0</v>
      </c>
      <c r="AD4963" s="17">
        <v>0</v>
      </c>
      <c r="AE4963" s="17">
        <v>0</v>
      </c>
      <c r="AF4963" s="17">
        <v>0</v>
      </c>
      <c r="AG4963" s="17">
        <v>0</v>
      </c>
    </row>
    <row r="4964" spans="1:33" ht="14.25" customHeight="1" x14ac:dyDescent="0.25">
      <c r="A4964" s="16">
        <v>29940924</v>
      </c>
      <c r="B4964" s="17" t="s">
        <v>10952</v>
      </c>
      <c r="C4964" s="17" t="s">
        <v>10953</v>
      </c>
      <c r="D4964" s="17" t="s">
        <v>40</v>
      </c>
      <c r="E4964" s="17" t="s">
        <v>41</v>
      </c>
      <c r="F4964" s="17" t="s">
        <v>10954</v>
      </c>
      <c r="G4964" s="16">
        <v>2000161998459</v>
      </c>
      <c r="H4964" s="17">
        <v>78633</v>
      </c>
      <c r="J4964" s="17" t="s">
        <v>10954</v>
      </c>
      <c r="K4964" s="20">
        <v>86600</v>
      </c>
      <c r="L4964" s="17">
        <v>0</v>
      </c>
      <c r="M4964" s="17">
        <v>11000</v>
      </c>
      <c r="N4964" s="17">
        <v>0</v>
      </c>
      <c r="O4964" s="17" t="s">
        <v>4044</v>
      </c>
      <c r="S4964" s="17">
        <v>30</v>
      </c>
      <c r="T4964" s="17">
        <v>20</v>
      </c>
      <c r="U4964" s="17">
        <v>10</v>
      </c>
      <c r="AC4964" s="17">
        <v>0</v>
      </c>
      <c r="AD4964" s="17">
        <v>0</v>
      </c>
      <c r="AE4964" s="17">
        <v>0</v>
      </c>
      <c r="AF4964" s="17">
        <v>0</v>
      </c>
      <c r="AG4964" s="17">
        <v>0</v>
      </c>
    </row>
    <row r="4965" spans="1:33" ht="14.25" customHeight="1" x14ac:dyDescent="0.25">
      <c r="A4965" s="16">
        <v>29940919</v>
      </c>
      <c r="B4965" s="17" t="s">
        <v>10953</v>
      </c>
      <c r="D4965" s="17" t="s">
        <v>40</v>
      </c>
      <c r="E4965" s="17" t="s">
        <v>41</v>
      </c>
      <c r="F4965" s="17" t="s">
        <v>10955</v>
      </c>
      <c r="G4965" s="16">
        <v>2000161998404</v>
      </c>
      <c r="H4965" s="17">
        <v>78633</v>
      </c>
      <c r="J4965" s="17" t="s">
        <v>10955</v>
      </c>
      <c r="K4965" s="20">
        <v>86600</v>
      </c>
      <c r="L4965" s="17">
        <v>0</v>
      </c>
      <c r="M4965" s="17">
        <v>11000</v>
      </c>
      <c r="N4965" s="17">
        <v>0</v>
      </c>
      <c r="O4965" s="17" t="s">
        <v>4044</v>
      </c>
      <c r="S4965" s="17">
        <v>30</v>
      </c>
      <c r="T4965" s="17">
        <v>20</v>
      </c>
      <c r="U4965" s="17">
        <v>10</v>
      </c>
      <c r="AC4965" s="17">
        <v>0</v>
      </c>
      <c r="AD4965" s="17">
        <v>0</v>
      </c>
      <c r="AE4965" s="17">
        <v>0</v>
      </c>
      <c r="AF4965" s="17">
        <v>0</v>
      </c>
      <c r="AG4965" s="17">
        <v>0</v>
      </c>
    </row>
    <row r="4966" spans="1:33" ht="14.25" customHeight="1" x14ac:dyDescent="0.25">
      <c r="A4966" s="16">
        <v>29932522</v>
      </c>
      <c r="B4966" s="17" t="s">
        <v>10956</v>
      </c>
      <c r="C4966" s="17" t="s">
        <v>10957</v>
      </c>
      <c r="D4966" s="17" t="s">
        <v>40</v>
      </c>
      <c r="E4966" s="17" t="s">
        <v>41</v>
      </c>
      <c r="F4966" s="17" t="s">
        <v>10958</v>
      </c>
      <c r="G4966" s="16">
        <v>2000161949246</v>
      </c>
      <c r="H4966" s="17">
        <v>0</v>
      </c>
      <c r="I4966" s="17">
        <v>0</v>
      </c>
      <c r="J4966" s="17" t="s">
        <v>10958</v>
      </c>
      <c r="K4966" s="20">
        <v>345950</v>
      </c>
      <c r="L4966" s="17">
        <v>0</v>
      </c>
      <c r="M4966" s="17">
        <v>11000</v>
      </c>
      <c r="N4966" s="17">
        <v>0</v>
      </c>
      <c r="O4966" s="17" t="s">
        <v>1865</v>
      </c>
      <c r="Q4966" s="17">
        <v>0</v>
      </c>
      <c r="S4966" s="17">
        <v>31</v>
      </c>
      <c r="T4966" s="17">
        <v>22</v>
      </c>
      <c r="U4966" s="17">
        <v>25</v>
      </c>
      <c r="W4966" s="17" t="s">
        <v>10959</v>
      </c>
      <c r="AA4966" s="17">
        <v>0</v>
      </c>
      <c r="AC4966" s="17">
        <v>5</v>
      </c>
      <c r="AD4966" s="17">
        <v>5</v>
      </c>
      <c r="AE4966" s="17">
        <v>0</v>
      </c>
      <c r="AF4966" s="17">
        <v>5</v>
      </c>
      <c r="AG4966" s="17">
        <v>509000</v>
      </c>
    </row>
    <row r="4967" spans="1:33" ht="14.25" customHeight="1" x14ac:dyDescent="0.25">
      <c r="A4967" s="16">
        <v>29932516</v>
      </c>
      <c r="B4967" s="17" t="s">
        <v>10957</v>
      </c>
      <c r="D4967" s="17" t="s">
        <v>40</v>
      </c>
      <c r="E4967" s="17" t="s">
        <v>41</v>
      </c>
      <c r="F4967" s="17" t="s">
        <v>10960</v>
      </c>
      <c r="G4967" s="16">
        <v>2000161949222</v>
      </c>
      <c r="H4967" s="17">
        <v>0</v>
      </c>
      <c r="I4967" s="17">
        <v>0</v>
      </c>
      <c r="J4967" s="17" t="s">
        <v>10960</v>
      </c>
      <c r="K4967" s="20">
        <v>345950</v>
      </c>
      <c r="L4967" s="17">
        <v>0</v>
      </c>
      <c r="M4967" s="17">
        <v>11000</v>
      </c>
      <c r="N4967" s="17">
        <v>0</v>
      </c>
      <c r="O4967" s="17" t="s">
        <v>1865</v>
      </c>
      <c r="Q4967" s="17">
        <v>0</v>
      </c>
      <c r="S4967" s="17">
        <v>31</v>
      </c>
      <c r="T4967" s="17">
        <v>22</v>
      </c>
      <c r="U4967" s="17">
        <v>25</v>
      </c>
      <c r="W4967" s="17" t="s">
        <v>10961</v>
      </c>
      <c r="AA4967" s="17">
        <v>0</v>
      </c>
      <c r="AC4967" s="17">
        <v>0</v>
      </c>
      <c r="AD4967" s="17">
        <v>0</v>
      </c>
      <c r="AE4967" s="17">
        <v>0</v>
      </c>
      <c r="AF4967" s="17">
        <v>0</v>
      </c>
      <c r="AG4967" s="17">
        <v>509000</v>
      </c>
    </row>
    <row r="4968" spans="1:33" ht="14.25" customHeight="1" x14ac:dyDescent="0.25">
      <c r="A4968" s="16">
        <v>29907458</v>
      </c>
      <c r="B4968" s="17" t="s">
        <v>10962</v>
      </c>
      <c r="C4968" s="17" t="s">
        <v>10963</v>
      </c>
      <c r="D4968" s="17" t="s">
        <v>40</v>
      </c>
      <c r="E4968" s="17" t="s">
        <v>41</v>
      </c>
      <c r="F4968" s="17" t="s">
        <v>10964</v>
      </c>
      <c r="G4968" s="16">
        <v>2000161819358</v>
      </c>
      <c r="H4968" s="17">
        <v>533788</v>
      </c>
      <c r="J4968" s="17" t="s">
        <v>10964</v>
      </c>
      <c r="K4968" s="20">
        <v>554700</v>
      </c>
      <c r="L4968" s="17">
        <v>0</v>
      </c>
      <c r="M4968" s="17">
        <v>13500</v>
      </c>
      <c r="N4968" s="17">
        <v>0</v>
      </c>
      <c r="O4968" s="17" t="s">
        <v>1865</v>
      </c>
      <c r="S4968" s="17">
        <v>60</v>
      </c>
      <c r="T4968" s="17">
        <v>50</v>
      </c>
      <c r="U4968" s="17">
        <v>25</v>
      </c>
      <c r="AC4968" s="17">
        <v>1</v>
      </c>
      <c r="AD4968" s="17">
        <v>1</v>
      </c>
      <c r="AE4968" s="17">
        <v>0</v>
      </c>
      <c r="AF4968" s="17">
        <v>1</v>
      </c>
      <c r="AG4968" s="17">
        <v>0</v>
      </c>
    </row>
    <row r="4969" spans="1:33" ht="14.25" customHeight="1" x14ac:dyDescent="0.25">
      <c r="A4969" s="16">
        <v>29907457</v>
      </c>
      <c r="B4969" s="17" t="s">
        <v>10963</v>
      </c>
      <c r="D4969" s="17" t="s">
        <v>40</v>
      </c>
      <c r="E4969" s="17" t="s">
        <v>41</v>
      </c>
      <c r="F4969" s="17" t="s">
        <v>10965</v>
      </c>
      <c r="G4969" s="16">
        <v>2000161819341</v>
      </c>
      <c r="H4969" s="17">
        <v>533788</v>
      </c>
      <c r="J4969" s="17" t="s">
        <v>10965</v>
      </c>
      <c r="K4969" s="20">
        <v>554700</v>
      </c>
      <c r="L4969" s="17">
        <v>0</v>
      </c>
      <c r="M4969" s="17">
        <v>13500</v>
      </c>
      <c r="N4969" s="17">
        <v>0</v>
      </c>
      <c r="O4969" s="17" t="s">
        <v>1865</v>
      </c>
      <c r="S4969" s="17">
        <v>60</v>
      </c>
      <c r="T4969" s="17">
        <v>50</v>
      </c>
      <c r="U4969" s="17">
        <v>25</v>
      </c>
      <c r="AC4969" s="17">
        <v>0</v>
      </c>
      <c r="AD4969" s="17">
        <v>0</v>
      </c>
      <c r="AE4969" s="17">
        <v>0</v>
      </c>
      <c r="AF4969" s="17">
        <v>0</v>
      </c>
      <c r="AG4969" s="17">
        <v>0</v>
      </c>
    </row>
    <row r="4970" spans="1:33" ht="14.25" customHeight="1" x14ac:dyDescent="0.25">
      <c r="A4970" s="16">
        <v>29873926</v>
      </c>
      <c r="B4970" s="17" t="s">
        <v>10966</v>
      </c>
      <c r="C4970" s="17" t="s">
        <v>10967</v>
      </c>
      <c r="D4970" s="17" t="s">
        <v>40</v>
      </c>
      <c r="E4970" s="17" t="s">
        <v>41</v>
      </c>
      <c r="F4970" s="17" t="s">
        <v>10968</v>
      </c>
      <c r="G4970" s="16">
        <v>2000161626093</v>
      </c>
      <c r="H4970" s="17">
        <v>1191587</v>
      </c>
      <c r="I4970" s="17">
        <v>0</v>
      </c>
      <c r="J4970" s="17" t="s">
        <v>10968</v>
      </c>
      <c r="K4970" s="20">
        <v>1168500</v>
      </c>
      <c r="L4970" s="17">
        <v>0</v>
      </c>
      <c r="M4970" s="17">
        <v>18500</v>
      </c>
      <c r="N4970" s="17">
        <v>0</v>
      </c>
      <c r="O4970" s="17" t="s">
        <v>1000</v>
      </c>
      <c r="Q4970" s="17">
        <v>0</v>
      </c>
      <c r="S4970" s="17">
        <v>43</v>
      </c>
      <c r="T4970" s="17">
        <v>20</v>
      </c>
      <c r="U4970" s="17">
        <v>12</v>
      </c>
      <c r="V4970" s="17" t="s">
        <v>10969</v>
      </c>
      <c r="W4970" s="17" t="s">
        <v>10970</v>
      </c>
      <c r="AA4970" s="17">
        <v>0</v>
      </c>
      <c r="AC4970" s="17">
        <v>386</v>
      </c>
      <c r="AD4970" s="17">
        <v>386</v>
      </c>
      <c r="AE4970" s="17">
        <v>22</v>
      </c>
      <c r="AF4970" s="17">
        <v>364</v>
      </c>
      <c r="AG4970" s="17">
        <v>1789000</v>
      </c>
    </row>
    <row r="4971" spans="1:33" ht="14.25" customHeight="1" x14ac:dyDescent="0.25">
      <c r="A4971" s="16">
        <v>29873925</v>
      </c>
      <c r="B4971" s="17" t="s">
        <v>10967</v>
      </c>
      <c r="D4971" s="17" t="s">
        <v>40</v>
      </c>
      <c r="E4971" s="17" t="s">
        <v>41</v>
      </c>
      <c r="F4971" s="17" t="s">
        <v>10971</v>
      </c>
      <c r="G4971" s="16">
        <v>2000161626086</v>
      </c>
      <c r="H4971" s="17">
        <v>1191587</v>
      </c>
      <c r="I4971" s="17">
        <v>0</v>
      </c>
      <c r="J4971" s="17" t="s">
        <v>10971</v>
      </c>
      <c r="K4971" s="20">
        <v>1168500</v>
      </c>
      <c r="L4971" s="17">
        <v>0</v>
      </c>
      <c r="M4971" s="17">
        <v>18500</v>
      </c>
      <c r="N4971" s="17">
        <v>0</v>
      </c>
      <c r="O4971" s="17" t="s">
        <v>1000</v>
      </c>
      <c r="Q4971" s="17">
        <v>0</v>
      </c>
      <c r="S4971" s="17">
        <v>43</v>
      </c>
      <c r="T4971" s="17">
        <v>20</v>
      </c>
      <c r="U4971" s="17">
        <v>12</v>
      </c>
      <c r="V4971" s="17" t="s">
        <v>10969</v>
      </c>
      <c r="W4971" s="17" t="s">
        <v>10972</v>
      </c>
      <c r="AA4971" s="17">
        <v>0</v>
      </c>
      <c r="AC4971" s="17">
        <v>0</v>
      </c>
      <c r="AD4971" s="17">
        <v>0</v>
      </c>
      <c r="AE4971" s="17">
        <v>0</v>
      </c>
      <c r="AF4971" s="17">
        <v>0</v>
      </c>
      <c r="AG4971" s="17">
        <v>1789000</v>
      </c>
    </row>
    <row r="4972" spans="1:33" ht="14.25" customHeight="1" x14ac:dyDescent="0.25">
      <c r="A4972" s="16">
        <v>29708702</v>
      </c>
      <c r="B4972" s="17" t="s">
        <v>10973</v>
      </c>
      <c r="C4972" s="17" t="s">
        <v>10974</v>
      </c>
      <c r="D4972" s="17" t="s">
        <v>40</v>
      </c>
      <c r="E4972" s="17" t="s">
        <v>41</v>
      </c>
      <c r="F4972" s="17" t="s">
        <v>10975</v>
      </c>
      <c r="G4972" s="16">
        <v>2000160652734</v>
      </c>
      <c r="H4972" s="17">
        <v>114000</v>
      </c>
      <c r="J4972" s="17" t="s">
        <v>10975</v>
      </c>
      <c r="K4972" s="20">
        <v>167000</v>
      </c>
      <c r="L4972" s="17">
        <v>0</v>
      </c>
      <c r="M4972" s="17">
        <v>11000</v>
      </c>
      <c r="N4972" s="17">
        <v>0</v>
      </c>
      <c r="O4972" s="17" t="s">
        <v>4044</v>
      </c>
      <c r="S4972" s="17">
        <v>40</v>
      </c>
      <c r="T4972" s="17">
        <v>35</v>
      </c>
      <c r="U4972" s="17">
        <v>10</v>
      </c>
      <c r="AC4972" s="17">
        <v>0</v>
      </c>
      <c r="AD4972" s="17">
        <v>0</v>
      </c>
      <c r="AE4972" s="17">
        <v>0</v>
      </c>
      <c r="AF4972" s="17">
        <v>0</v>
      </c>
      <c r="AG4972" s="17">
        <v>0</v>
      </c>
    </row>
    <row r="4973" spans="1:33" ht="14.25" customHeight="1" x14ac:dyDescent="0.25">
      <c r="A4973" s="16">
        <v>29708701</v>
      </c>
      <c r="B4973" s="17" t="s">
        <v>10974</v>
      </c>
      <c r="D4973" s="17" t="s">
        <v>40</v>
      </c>
      <c r="E4973" s="17" t="s">
        <v>41</v>
      </c>
      <c r="F4973" s="17" t="s">
        <v>10976</v>
      </c>
      <c r="G4973" s="16">
        <v>2000160652727</v>
      </c>
      <c r="H4973" s="17">
        <v>114000</v>
      </c>
      <c r="J4973" s="17" t="s">
        <v>10976</v>
      </c>
      <c r="K4973" s="20">
        <v>167000</v>
      </c>
      <c r="L4973" s="17">
        <v>0</v>
      </c>
      <c r="M4973" s="17">
        <v>11000</v>
      </c>
      <c r="N4973" s="17">
        <v>0</v>
      </c>
      <c r="O4973" s="17" t="s">
        <v>4044</v>
      </c>
      <c r="S4973" s="17">
        <v>40</v>
      </c>
      <c r="T4973" s="17">
        <v>35</v>
      </c>
      <c r="U4973" s="17">
        <v>10</v>
      </c>
      <c r="AC4973" s="17">
        <v>0</v>
      </c>
      <c r="AD4973" s="17">
        <v>0</v>
      </c>
      <c r="AE4973" s="17">
        <v>0</v>
      </c>
      <c r="AF4973" s="17">
        <v>0</v>
      </c>
      <c r="AG4973" s="17">
        <v>0</v>
      </c>
    </row>
    <row r="4974" spans="1:33" ht="14.25" customHeight="1" x14ac:dyDescent="0.25">
      <c r="A4974" s="16">
        <v>29708677</v>
      </c>
      <c r="B4974" s="17" t="s">
        <v>10977</v>
      </c>
      <c r="C4974" s="17" t="s">
        <v>3801</v>
      </c>
      <c r="D4974" s="17" t="s">
        <v>40</v>
      </c>
      <c r="E4974" s="17" t="s">
        <v>41</v>
      </c>
      <c r="F4974" s="17" t="s">
        <v>10978</v>
      </c>
      <c r="G4974" s="16">
        <v>2000160652536</v>
      </c>
      <c r="H4974" s="17">
        <v>127845</v>
      </c>
      <c r="J4974" s="17" t="s">
        <v>10978</v>
      </c>
      <c r="K4974" s="20">
        <v>149600</v>
      </c>
      <c r="L4974" s="17">
        <v>0</v>
      </c>
      <c r="M4974" s="17">
        <v>11000</v>
      </c>
      <c r="N4974" s="17">
        <v>0</v>
      </c>
      <c r="O4974" s="17" t="s">
        <v>3792</v>
      </c>
      <c r="S4974" s="17">
        <v>24</v>
      </c>
      <c r="T4974" s="17">
        <v>22</v>
      </c>
      <c r="U4974" s="17">
        <v>15</v>
      </c>
      <c r="AC4974" s="17">
        <v>0</v>
      </c>
      <c r="AD4974" s="17">
        <v>0</v>
      </c>
      <c r="AE4974" s="17">
        <v>0</v>
      </c>
      <c r="AF4974" s="17">
        <v>0</v>
      </c>
      <c r="AG4974" s="17">
        <v>0</v>
      </c>
    </row>
    <row r="4975" spans="1:33" ht="14.25" customHeight="1" x14ac:dyDescent="0.25">
      <c r="A4975" s="16">
        <v>29676760</v>
      </c>
      <c r="B4975" s="17" t="s">
        <v>10979</v>
      </c>
      <c r="C4975" s="17" t="s">
        <v>10980</v>
      </c>
      <c r="D4975" s="17" t="s">
        <v>40</v>
      </c>
      <c r="E4975" s="17" t="s">
        <v>41</v>
      </c>
      <c r="F4975" s="17" t="s">
        <v>10981</v>
      </c>
      <c r="G4975" s="16">
        <v>2000160463071</v>
      </c>
      <c r="H4975" s="17">
        <v>33800</v>
      </c>
      <c r="J4975" s="17" t="s">
        <v>10981</v>
      </c>
      <c r="K4975" s="20">
        <v>50000</v>
      </c>
      <c r="L4975" s="17">
        <v>0</v>
      </c>
      <c r="M4975" s="17">
        <v>9000</v>
      </c>
      <c r="N4975" s="17">
        <v>0</v>
      </c>
      <c r="O4975" s="17" t="s">
        <v>4044</v>
      </c>
      <c r="S4975" s="17">
        <v>0</v>
      </c>
      <c r="T4975" s="17">
        <v>0</v>
      </c>
      <c r="U4975" s="17">
        <v>0</v>
      </c>
      <c r="AC4975" s="17">
        <v>0</v>
      </c>
      <c r="AD4975" s="17">
        <v>0</v>
      </c>
      <c r="AE4975" s="17">
        <v>0</v>
      </c>
      <c r="AF4975" s="17">
        <v>0</v>
      </c>
      <c r="AG4975" s="17">
        <v>0</v>
      </c>
    </row>
    <row r="4976" spans="1:33" ht="14.25" customHeight="1" x14ac:dyDescent="0.25">
      <c r="A4976" s="16">
        <v>29676759</v>
      </c>
      <c r="B4976" s="17" t="s">
        <v>10980</v>
      </c>
      <c r="D4976" s="17" t="s">
        <v>40</v>
      </c>
      <c r="E4976" s="17" t="s">
        <v>41</v>
      </c>
      <c r="F4976" s="17" t="s">
        <v>10982</v>
      </c>
      <c r="G4976" s="16">
        <v>2000160463064</v>
      </c>
      <c r="H4976" s="17">
        <v>33800</v>
      </c>
      <c r="J4976" s="17" t="s">
        <v>10982</v>
      </c>
      <c r="K4976" s="20">
        <v>50000</v>
      </c>
      <c r="L4976" s="17">
        <v>0</v>
      </c>
      <c r="M4976" s="17">
        <v>9000</v>
      </c>
      <c r="N4976" s="17">
        <v>0</v>
      </c>
      <c r="O4976" s="17" t="s">
        <v>4044</v>
      </c>
      <c r="S4976" s="17">
        <v>0</v>
      </c>
      <c r="T4976" s="17">
        <v>0</v>
      </c>
      <c r="U4976" s="17">
        <v>0</v>
      </c>
      <c r="AC4976" s="17">
        <v>0</v>
      </c>
      <c r="AD4976" s="17">
        <v>0</v>
      </c>
      <c r="AE4976" s="17">
        <v>0</v>
      </c>
      <c r="AF4976" s="17">
        <v>0</v>
      </c>
      <c r="AG4976" s="17">
        <v>0</v>
      </c>
    </row>
    <row r="4977" spans="1:33" ht="14.25" customHeight="1" x14ac:dyDescent="0.25">
      <c r="A4977" s="16">
        <v>29626165</v>
      </c>
      <c r="B4977" s="17" t="s">
        <v>10983</v>
      </c>
      <c r="C4977" s="17" t="s">
        <v>10984</v>
      </c>
      <c r="D4977" s="17" t="s">
        <v>40</v>
      </c>
      <c r="E4977" s="17" t="s">
        <v>41</v>
      </c>
      <c r="F4977" s="17" t="s">
        <v>10985</v>
      </c>
      <c r="G4977" s="16">
        <v>2000160232950</v>
      </c>
      <c r="H4977" s="17">
        <v>530000</v>
      </c>
      <c r="J4977" s="17" t="s">
        <v>10985</v>
      </c>
      <c r="K4977" s="20">
        <v>661500</v>
      </c>
      <c r="L4977" s="17">
        <v>0</v>
      </c>
      <c r="M4977" s="17">
        <v>13500</v>
      </c>
      <c r="N4977" s="17">
        <v>0</v>
      </c>
      <c r="O4977" s="17" t="s">
        <v>1000</v>
      </c>
      <c r="S4977" s="17">
        <v>40</v>
      </c>
      <c r="T4977" s="17">
        <v>32</v>
      </c>
      <c r="U4977" s="17">
        <v>20</v>
      </c>
      <c r="AC4977" s="17">
        <v>0</v>
      </c>
      <c r="AD4977" s="17">
        <v>0</v>
      </c>
      <c r="AE4977" s="17">
        <v>0</v>
      </c>
      <c r="AF4977" s="17">
        <v>0</v>
      </c>
      <c r="AG4977" s="17">
        <v>0</v>
      </c>
    </row>
    <row r="4978" spans="1:33" ht="14.25" customHeight="1" x14ac:dyDescent="0.25">
      <c r="A4978" s="16">
        <v>29626164</v>
      </c>
      <c r="B4978" s="17" t="s">
        <v>10984</v>
      </c>
      <c r="D4978" s="17" t="s">
        <v>40</v>
      </c>
      <c r="E4978" s="17" t="s">
        <v>41</v>
      </c>
      <c r="F4978" s="17" t="s">
        <v>10986</v>
      </c>
      <c r="G4978" s="16">
        <v>2000160232943</v>
      </c>
      <c r="H4978" s="17">
        <v>530000</v>
      </c>
      <c r="J4978" s="17" t="s">
        <v>10986</v>
      </c>
      <c r="K4978" s="20">
        <v>661500</v>
      </c>
      <c r="L4978" s="17">
        <v>0</v>
      </c>
      <c r="M4978" s="17">
        <v>13500</v>
      </c>
      <c r="N4978" s="17">
        <v>0</v>
      </c>
      <c r="O4978" s="17" t="s">
        <v>1000</v>
      </c>
      <c r="S4978" s="17">
        <v>40</v>
      </c>
      <c r="T4978" s="17">
        <v>32</v>
      </c>
      <c r="U4978" s="17">
        <v>20</v>
      </c>
      <c r="AC4978" s="17">
        <v>0</v>
      </c>
      <c r="AD4978" s="17">
        <v>0</v>
      </c>
      <c r="AE4978" s="17">
        <v>0</v>
      </c>
      <c r="AF4978" s="17">
        <v>0</v>
      </c>
      <c r="AG4978" s="17">
        <v>0</v>
      </c>
    </row>
    <row r="4979" spans="1:33" ht="14.25" customHeight="1" x14ac:dyDescent="0.25">
      <c r="A4979" s="16">
        <v>29555841</v>
      </c>
      <c r="B4979" s="17" t="s">
        <v>10987</v>
      </c>
      <c r="C4979" s="17" t="s">
        <v>9950</v>
      </c>
      <c r="D4979" s="17" t="s">
        <v>40</v>
      </c>
      <c r="E4979" s="17" t="s">
        <v>41</v>
      </c>
      <c r="F4979" s="17" t="s">
        <v>10988</v>
      </c>
      <c r="G4979" s="16">
        <v>2000159836756</v>
      </c>
      <c r="H4979" s="17">
        <v>109000</v>
      </c>
      <c r="J4979" s="17" t="s">
        <v>10988</v>
      </c>
      <c r="K4979" s="20">
        <v>120500</v>
      </c>
      <c r="L4979" s="17">
        <v>0</v>
      </c>
      <c r="M4979" s="17">
        <v>11000</v>
      </c>
      <c r="N4979" s="17">
        <v>0</v>
      </c>
      <c r="S4979" s="17">
        <v>15</v>
      </c>
      <c r="T4979" s="17">
        <v>12</v>
      </c>
      <c r="U4979" s="17">
        <v>10</v>
      </c>
      <c r="AC4979" s="17">
        <v>1</v>
      </c>
      <c r="AD4979" s="17">
        <v>1</v>
      </c>
      <c r="AE4979" s="17">
        <v>0</v>
      </c>
      <c r="AF4979" s="17">
        <v>1</v>
      </c>
      <c r="AG4979" s="17">
        <v>0</v>
      </c>
    </row>
    <row r="4980" spans="1:33" ht="14.25" customHeight="1" x14ac:dyDescent="0.25">
      <c r="A4980" s="16">
        <v>29555839</v>
      </c>
      <c r="B4980" s="17" t="s">
        <v>10989</v>
      </c>
      <c r="C4980" s="17" t="s">
        <v>10990</v>
      </c>
      <c r="D4980" s="17" t="s">
        <v>40</v>
      </c>
      <c r="E4980" s="17" t="s">
        <v>41</v>
      </c>
      <c r="F4980" s="17" t="s">
        <v>10991</v>
      </c>
      <c r="G4980" s="16">
        <v>2000159836749</v>
      </c>
      <c r="H4980" s="17">
        <v>157500</v>
      </c>
      <c r="J4980" s="17" t="s">
        <v>10991</v>
      </c>
      <c r="K4980" s="20">
        <v>169500</v>
      </c>
      <c r="L4980" s="17">
        <v>0</v>
      </c>
      <c r="M4980" s="17">
        <v>11000</v>
      </c>
      <c r="N4980" s="17">
        <v>0</v>
      </c>
      <c r="O4980" s="17" t="s">
        <v>1865</v>
      </c>
      <c r="S4980" s="17">
        <v>35</v>
      </c>
      <c r="T4980" s="17">
        <v>25</v>
      </c>
      <c r="U4980" s="17">
        <v>15</v>
      </c>
      <c r="AC4980" s="17">
        <v>4</v>
      </c>
      <c r="AD4980" s="17">
        <v>4</v>
      </c>
      <c r="AE4980" s="17">
        <v>0</v>
      </c>
      <c r="AF4980" s="17">
        <v>4</v>
      </c>
      <c r="AG4980" s="17">
        <v>0</v>
      </c>
    </row>
    <row r="4981" spans="1:33" ht="14.25" customHeight="1" x14ac:dyDescent="0.25">
      <c r="A4981" s="16">
        <v>29555838</v>
      </c>
      <c r="B4981" s="17" t="s">
        <v>10990</v>
      </c>
      <c r="D4981" s="17" t="s">
        <v>40</v>
      </c>
      <c r="E4981" s="17" t="s">
        <v>41</v>
      </c>
      <c r="F4981" s="17" t="s">
        <v>10992</v>
      </c>
      <c r="G4981" s="16">
        <v>2000159836732</v>
      </c>
      <c r="H4981" s="17">
        <v>157500</v>
      </c>
      <c r="J4981" s="17" t="s">
        <v>10992</v>
      </c>
      <c r="K4981" s="20">
        <v>169500</v>
      </c>
      <c r="L4981" s="17">
        <v>0</v>
      </c>
      <c r="M4981" s="17">
        <v>11000</v>
      </c>
      <c r="N4981" s="17">
        <v>0</v>
      </c>
      <c r="O4981" s="17" t="s">
        <v>1865</v>
      </c>
      <c r="S4981" s="17">
        <v>35</v>
      </c>
      <c r="T4981" s="17">
        <v>25</v>
      </c>
      <c r="U4981" s="17">
        <v>15</v>
      </c>
      <c r="AC4981" s="17">
        <v>0</v>
      </c>
      <c r="AD4981" s="17">
        <v>0</v>
      </c>
      <c r="AE4981" s="17">
        <v>0</v>
      </c>
      <c r="AF4981" s="17">
        <v>0</v>
      </c>
      <c r="AG4981" s="17">
        <v>0</v>
      </c>
    </row>
    <row r="4982" spans="1:33" ht="14.25" customHeight="1" x14ac:dyDescent="0.25">
      <c r="A4982" s="16">
        <v>29555837</v>
      </c>
      <c r="B4982" s="17" t="s">
        <v>10993</v>
      </c>
      <c r="C4982" s="17" t="s">
        <v>10068</v>
      </c>
      <c r="D4982" s="17" t="s">
        <v>40</v>
      </c>
      <c r="E4982" s="17" t="s">
        <v>41</v>
      </c>
      <c r="F4982" s="17" t="s">
        <v>10994</v>
      </c>
      <c r="G4982" s="16">
        <v>2000159836725</v>
      </c>
      <c r="H4982" s="17">
        <v>80000</v>
      </c>
      <c r="J4982" s="17" t="s">
        <v>10994</v>
      </c>
      <c r="K4982" s="20">
        <v>91200</v>
      </c>
      <c r="L4982" s="17">
        <v>0</v>
      </c>
      <c r="M4982" s="17">
        <v>11000</v>
      </c>
      <c r="N4982" s="17">
        <v>0</v>
      </c>
      <c r="O4982" s="17" t="s">
        <v>1865</v>
      </c>
      <c r="S4982" s="17">
        <v>20</v>
      </c>
      <c r="T4982" s="17">
        <v>20</v>
      </c>
      <c r="U4982" s="17">
        <v>15</v>
      </c>
      <c r="AC4982" s="17">
        <v>0</v>
      </c>
      <c r="AD4982" s="17">
        <v>0</v>
      </c>
      <c r="AE4982" s="17">
        <v>0</v>
      </c>
      <c r="AF4982" s="17">
        <v>0</v>
      </c>
      <c r="AG4982" s="17">
        <v>0</v>
      </c>
    </row>
    <row r="4983" spans="1:33" ht="14.25" customHeight="1" x14ac:dyDescent="0.25">
      <c r="A4983" s="16">
        <v>29555836</v>
      </c>
      <c r="B4983" s="17" t="s">
        <v>10995</v>
      </c>
      <c r="C4983" s="17" t="s">
        <v>10068</v>
      </c>
      <c r="D4983" s="17" t="s">
        <v>40</v>
      </c>
      <c r="E4983" s="17" t="s">
        <v>41</v>
      </c>
      <c r="F4983" s="17" t="s">
        <v>10996</v>
      </c>
      <c r="G4983" s="16">
        <v>2000159836718</v>
      </c>
      <c r="H4983" s="17">
        <v>80000</v>
      </c>
      <c r="J4983" s="17" t="s">
        <v>10996</v>
      </c>
      <c r="K4983" s="20">
        <v>91200</v>
      </c>
      <c r="L4983" s="17">
        <v>0</v>
      </c>
      <c r="M4983" s="17">
        <v>11000</v>
      </c>
      <c r="N4983" s="17">
        <v>0</v>
      </c>
      <c r="O4983" s="17" t="s">
        <v>1865</v>
      </c>
      <c r="S4983" s="17">
        <v>20</v>
      </c>
      <c r="T4983" s="17">
        <v>20</v>
      </c>
      <c r="U4983" s="17">
        <v>15</v>
      </c>
      <c r="AC4983" s="17">
        <v>0</v>
      </c>
      <c r="AD4983" s="17">
        <v>0</v>
      </c>
      <c r="AE4983" s="17">
        <v>0</v>
      </c>
      <c r="AF4983" s="17">
        <v>0</v>
      </c>
      <c r="AG4983" s="17">
        <v>0</v>
      </c>
    </row>
    <row r="4984" spans="1:33" ht="14.25" customHeight="1" x14ac:dyDescent="0.25">
      <c r="A4984" s="16">
        <v>29555835</v>
      </c>
      <c r="B4984" s="17" t="s">
        <v>10997</v>
      </c>
      <c r="C4984" s="17" t="s">
        <v>10068</v>
      </c>
      <c r="D4984" s="17" t="s">
        <v>40</v>
      </c>
      <c r="E4984" s="17" t="s">
        <v>41</v>
      </c>
      <c r="F4984" s="17" t="s">
        <v>10998</v>
      </c>
      <c r="G4984" s="16">
        <v>2000159836701</v>
      </c>
      <c r="H4984" s="17">
        <v>80000</v>
      </c>
      <c r="J4984" s="17" t="s">
        <v>10998</v>
      </c>
      <c r="K4984" s="20">
        <v>91200</v>
      </c>
      <c r="L4984" s="17">
        <v>0</v>
      </c>
      <c r="M4984" s="17">
        <v>11000</v>
      </c>
      <c r="N4984" s="17">
        <v>0</v>
      </c>
      <c r="O4984" s="17" t="s">
        <v>1865</v>
      </c>
      <c r="S4984" s="17">
        <v>20</v>
      </c>
      <c r="T4984" s="17">
        <v>20</v>
      </c>
      <c r="U4984" s="17">
        <v>15</v>
      </c>
      <c r="AC4984" s="17">
        <v>0</v>
      </c>
      <c r="AD4984" s="17">
        <v>0</v>
      </c>
      <c r="AE4984" s="17">
        <v>0</v>
      </c>
      <c r="AF4984" s="17">
        <v>0</v>
      </c>
      <c r="AG4984" s="17">
        <v>0</v>
      </c>
    </row>
    <row r="4985" spans="1:33" ht="14.25" customHeight="1" x14ac:dyDescent="0.25">
      <c r="A4985" s="16">
        <v>29555834</v>
      </c>
      <c r="B4985" s="17" t="s">
        <v>10999</v>
      </c>
      <c r="C4985" s="17" t="s">
        <v>5310</v>
      </c>
      <c r="D4985" s="17" t="s">
        <v>40</v>
      </c>
      <c r="E4985" s="17" t="s">
        <v>41</v>
      </c>
      <c r="F4985" s="17" t="s">
        <v>11000</v>
      </c>
      <c r="G4985" s="16">
        <v>2000159836695</v>
      </c>
      <c r="H4985" s="17">
        <v>92286</v>
      </c>
      <c r="J4985" s="17" t="s">
        <v>11000</v>
      </c>
      <c r="K4985" s="20">
        <v>105000</v>
      </c>
      <c r="L4985" s="17">
        <v>0</v>
      </c>
      <c r="M4985" s="17">
        <v>11000</v>
      </c>
      <c r="N4985" s="17">
        <v>0</v>
      </c>
      <c r="O4985" s="17" t="s">
        <v>4044</v>
      </c>
      <c r="S4985" s="17">
        <v>35</v>
      </c>
      <c r="T4985" s="17">
        <v>25</v>
      </c>
      <c r="U4985" s="17">
        <v>15</v>
      </c>
      <c r="AC4985" s="17">
        <v>1</v>
      </c>
      <c r="AD4985" s="17">
        <v>1</v>
      </c>
      <c r="AE4985" s="17">
        <v>0</v>
      </c>
      <c r="AF4985" s="17">
        <v>1</v>
      </c>
      <c r="AG4985" s="17">
        <v>0</v>
      </c>
    </row>
    <row r="4986" spans="1:33" ht="14.25" customHeight="1" x14ac:dyDescent="0.25">
      <c r="A4986" s="16">
        <v>29555832</v>
      </c>
      <c r="B4986" s="17" t="s">
        <v>11001</v>
      </c>
      <c r="C4986" s="17" t="s">
        <v>4966</v>
      </c>
      <c r="D4986" s="17" t="s">
        <v>40</v>
      </c>
      <c r="E4986" s="17" t="s">
        <v>41</v>
      </c>
      <c r="F4986" s="17" t="s">
        <v>11002</v>
      </c>
      <c r="G4986" s="16">
        <v>2000159836688</v>
      </c>
      <c r="H4986" s="17">
        <v>120072</v>
      </c>
      <c r="J4986" s="17" t="s">
        <v>11002</v>
      </c>
      <c r="K4986" s="20">
        <v>131800</v>
      </c>
      <c r="L4986" s="17">
        <v>0</v>
      </c>
      <c r="M4986" s="17">
        <v>11000</v>
      </c>
      <c r="N4986" s="17">
        <v>0</v>
      </c>
      <c r="O4986" s="17" t="s">
        <v>4044</v>
      </c>
      <c r="S4986" s="17">
        <v>30</v>
      </c>
      <c r="T4986" s="17">
        <v>20</v>
      </c>
      <c r="U4986" s="17">
        <v>10</v>
      </c>
      <c r="AC4986" s="17">
        <v>0</v>
      </c>
      <c r="AD4986" s="17">
        <v>0</v>
      </c>
      <c r="AE4986" s="17">
        <v>0</v>
      </c>
      <c r="AF4986" s="17">
        <v>0</v>
      </c>
      <c r="AG4986" s="17">
        <v>0</v>
      </c>
    </row>
    <row r="4987" spans="1:33" ht="14.25" customHeight="1" x14ac:dyDescent="0.25">
      <c r="A4987" s="16">
        <v>29555831</v>
      </c>
      <c r="B4987" s="17" t="s">
        <v>11003</v>
      </c>
      <c r="C4987" s="17" t="s">
        <v>4966</v>
      </c>
      <c r="D4987" s="17" t="s">
        <v>40</v>
      </c>
      <c r="E4987" s="17" t="s">
        <v>41</v>
      </c>
      <c r="F4987" s="17" t="s">
        <v>11004</v>
      </c>
      <c r="G4987" s="16">
        <v>2000159836671</v>
      </c>
      <c r="H4987" s="17">
        <v>120072</v>
      </c>
      <c r="J4987" s="17" t="s">
        <v>11004</v>
      </c>
      <c r="K4987" s="20">
        <v>131800</v>
      </c>
      <c r="L4987" s="17">
        <v>0</v>
      </c>
      <c r="M4987" s="17">
        <v>11000</v>
      </c>
      <c r="N4987" s="17">
        <v>0</v>
      </c>
      <c r="O4987" s="17" t="s">
        <v>4044</v>
      </c>
      <c r="S4987" s="17">
        <v>30</v>
      </c>
      <c r="T4987" s="17">
        <v>20</v>
      </c>
      <c r="U4987" s="17">
        <v>10</v>
      </c>
      <c r="AC4987" s="17">
        <v>0</v>
      </c>
      <c r="AD4987" s="17">
        <v>0</v>
      </c>
      <c r="AE4987" s="17">
        <v>0</v>
      </c>
      <c r="AF4987" s="17">
        <v>0</v>
      </c>
      <c r="AG4987" s="17">
        <v>0</v>
      </c>
    </row>
    <row r="4988" spans="1:33" ht="14.25" customHeight="1" x14ac:dyDescent="0.25">
      <c r="A4988" s="16">
        <v>29555830</v>
      </c>
      <c r="B4988" s="17" t="s">
        <v>11005</v>
      </c>
      <c r="C4988" s="17" t="s">
        <v>4523</v>
      </c>
      <c r="D4988" s="17" t="s">
        <v>40</v>
      </c>
      <c r="E4988" s="17" t="s">
        <v>41</v>
      </c>
      <c r="F4988" s="17" t="s">
        <v>11006</v>
      </c>
      <c r="G4988" s="16">
        <v>2000159836664</v>
      </c>
      <c r="H4988" s="17">
        <v>50000</v>
      </c>
      <c r="J4988" s="17" t="s">
        <v>11006</v>
      </c>
      <c r="K4988" s="20">
        <v>62600</v>
      </c>
      <c r="L4988" s="17">
        <v>0</v>
      </c>
      <c r="M4988" s="17">
        <v>11000</v>
      </c>
      <c r="N4988" s="17">
        <v>0</v>
      </c>
      <c r="O4988" s="17" t="s">
        <v>4044</v>
      </c>
      <c r="S4988" s="17">
        <v>20</v>
      </c>
      <c r="T4988" s="17">
        <v>15</v>
      </c>
      <c r="U4988" s="17">
        <v>10</v>
      </c>
      <c r="AC4988" s="17">
        <v>0</v>
      </c>
      <c r="AD4988" s="17">
        <v>0</v>
      </c>
      <c r="AE4988" s="17">
        <v>0</v>
      </c>
      <c r="AF4988" s="17">
        <v>0</v>
      </c>
      <c r="AG4988" s="17">
        <v>0</v>
      </c>
    </row>
    <row r="4989" spans="1:33" ht="14.25" customHeight="1" x14ac:dyDescent="0.25">
      <c r="A4989" s="16">
        <v>29555828</v>
      </c>
      <c r="B4989" s="17" t="s">
        <v>11007</v>
      </c>
      <c r="C4989" s="17" t="s">
        <v>4555</v>
      </c>
      <c r="D4989" s="17" t="s">
        <v>40</v>
      </c>
      <c r="E4989" s="17" t="s">
        <v>41</v>
      </c>
      <c r="F4989" s="17" t="s">
        <v>11008</v>
      </c>
      <c r="G4989" s="16">
        <v>2000159836657</v>
      </c>
      <c r="H4989" s="17">
        <v>37210</v>
      </c>
      <c r="J4989" s="17" t="s">
        <v>11008</v>
      </c>
      <c r="K4989" s="20">
        <v>48500</v>
      </c>
      <c r="L4989" s="17">
        <v>0</v>
      </c>
      <c r="M4989" s="17">
        <v>11000</v>
      </c>
      <c r="N4989" s="17">
        <v>0</v>
      </c>
      <c r="O4989" s="17" t="s">
        <v>4044</v>
      </c>
      <c r="S4989" s="17">
        <v>18</v>
      </c>
      <c r="T4989" s="17">
        <v>10</v>
      </c>
      <c r="U4989" s="17">
        <v>8</v>
      </c>
      <c r="AC4989" s="17">
        <v>0</v>
      </c>
      <c r="AD4989" s="17">
        <v>0</v>
      </c>
      <c r="AE4989" s="17">
        <v>0</v>
      </c>
      <c r="AF4989" s="17">
        <v>0</v>
      </c>
      <c r="AG4989" s="17">
        <v>0</v>
      </c>
    </row>
    <row r="4990" spans="1:33" ht="14.25" customHeight="1" x14ac:dyDescent="0.25">
      <c r="A4990" s="16">
        <v>29555827</v>
      </c>
      <c r="B4990" s="17" t="s">
        <v>11009</v>
      </c>
      <c r="C4990" s="17" t="s">
        <v>4569</v>
      </c>
      <c r="D4990" s="17" t="s">
        <v>40</v>
      </c>
      <c r="E4990" s="17" t="s">
        <v>41</v>
      </c>
      <c r="F4990" s="17" t="s">
        <v>11010</v>
      </c>
      <c r="G4990" s="16">
        <v>2000159836640</v>
      </c>
      <c r="H4990" s="17">
        <v>274111</v>
      </c>
      <c r="J4990" s="17" t="s">
        <v>11010</v>
      </c>
      <c r="K4990" s="20">
        <v>287800</v>
      </c>
      <c r="L4990" s="17">
        <v>0</v>
      </c>
      <c r="M4990" s="17">
        <v>13500</v>
      </c>
      <c r="N4990" s="17">
        <v>0</v>
      </c>
      <c r="O4990" s="17" t="s">
        <v>4044</v>
      </c>
      <c r="S4990" s="17">
        <v>18</v>
      </c>
      <c r="T4990" s="17">
        <v>10</v>
      </c>
      <c r="U4990" s="17">
        <v>8</v>
      </c>
      <c r="AC4990" s="17">
        <v>0</v>
      </c>
      <c r="AD4990" s="17">
        <v>0</v>
      </c>
      <c r="AE4990" s="17">
        <v>0</v>
      </c>
      <c r="AF4990" s="17">
        <v>0</v>
      </c>
      <c r="AG4990" s="17">
        <v>0</v>
      </c>
    </row>
    <row r="4991" spans="1:33" ht="14.25" customHeight="1" x14ac:dyDescent="0.25">
      <c r="A4991" s="16">
        <v>29555826</v>
      </c>
      <c r="B4991" s="17" t="s">
        <v>11011</v>
      </c>
      <c r="C4991" s="17" t="s">
        <v>10373</v>
      </c>
      <c r="D4991" s="17" t="s">
        <v>40</v>
      </c>
      <c r="E4991" s="17" t="s">
        <v>41</v>
      </c>
      <c r="F4991" s="17" t="s">
        <v>11012</v>
      </c>
      <c r="G4991" s="16">
        <v>2000159836633</v>
      </c>
      <c r="H4991" s="17">
        <v>394286</v>
      </c>
      <c r="J4991" s="17" t="s">
        <v>11012</v>
      </c>
      <c r="K4991" s="20">
        <v>330500</v>
      </c>
      <c r="L4991" s="17">
        <v>0</v>
      </c>
      <c r="M4991" s="17">
        <v>13500</v>
      </c>
      <c r="N4991" s="17">
        <v>0</v>
      </c>
      <c r="O4991" s="17" t="s">
        <v>4044</v>
      </c>
      <c r="S4991" s="17">
        <v>38</v>
      </c>
      <c r="T4991" s="17">
        <v>10</v>
      </c>
      <c r="U4991" s="17">
        <v>10</v>
      </c>
      <c r="AC4991" s="17">
        <v>1</v>
      </c>
      <c r="AD4991" s="17">
        <v>1</v>
      </c>
      <c r="AE4991" s="17">
        <v>0</v>
      </c>
      <c r="AF4991" s="17">
        <v>1</v>
      </c>
      <c r="AG4991" s="17">
        <v>0</v>
      </c>
    </row>
    <row r="4992" spans="1:33" ht="14.25" customHeight="1" x14ac:dyDescent="0.25">
      <c r="A4992" s="16">
        <v>29555825</v>
      </c>
      <c r="B4992" s="17" t="s">
        <v>11013</v>
      </c>
      <c r="C4992" s="17" t="s">
        <v>5865</v>
      </c>
      <c r="D4992" s="17" t="s">
        <v>40</v>
      </c>
      <c r="E4992" s="17" t="s">
        <v>41</v>
      </c>
      <c r="F4992" s="17" t="s">
        <v>11014</v>
      </c>
      <c r="G4992" s="16">
        <v>2000159836626</v>
      </c>
      <c r="H4992" s="17">
        <v>456975</v>
      </c>
      <c r="J4992" s="17" t="s">
        <v>11014</v>
      </c>
      <c r="K4992" s="20">
        <v>387500</v>
      </c>
      <c r="L4992" s="17">
        <v>0</v>
      </c>
      <c r="M4992" s="17">
        <v>13500</v>
      </c>
      <c r="N4992" s="17">
        <v>0</v>
      </c>
      <c r="O4992" s="17" t="s">
        <v>4044</v>
      </c>
      <c r="S4992" s="17">
        <v>45</v>
      </c>
      <c r="T4992" s="17">
        <v>30</v>
      </c>
      <c r="U4992" s="17">
        <v>20</v>
      </c>
      <c r="AC4992" s="17">
        <v>1</v>
      </c>
      <c r="AD4992" s="17">
        <v>1</v>
      </c>
      <c r="AE4992" s="17">
        <v>0</v>
      </c>
      <c r="AF4992" s="17">
        <v>1</v>
      </c>
      <c r="AG4992" s="17">
        <v>0</v>
      </c>
    </row>
    <row r="4993" spans="1:33" ht="14.25" customHeight="1" x14ac:dyDescent="0.25">
      <c r="A4993" s="16">
        <v>29555824</v>
      </c>
      <c r="B4993" s="17" t="s">
        <v>11015</v>
      </c>
      <c r="C4993" s="17" t="s">
        <v>5865</v>
      </c>
      <c r="D4993" s="17" t="s">
        <v>40</v>
      </c>
      <c r="E4993" s="17" t="s">
        <v>41</v>
      </c>
      <c r="F4993" s="17" t="s">
        <v>11016</v>
      </c>
      <c r="G4993" s="16">
        <v>2000159836619</v>
      </c>
      <c r="H4993" s="17">
        <v>456975</v>
      </c>
      <c r="J4993" s="17" t="s">
        <v>11016</v>
      </c>
      <c r="K4993" s="20">
        <v>387500</v>
      </c>
      <c r="L4993" s="17">
        <v>0</v>
      </c>
      <c r="M4993" s="17">
        <v>13500</v>
      </c>
      <c r="N4993" s="17">
        <v>0</v>
      </c>
      <c r="O4993" s="17" t="s">
        <v>4044</v>
      </c>
      <c r="S4993" s="17">
        <v>45</v>
      </c>
      <c r="T4993" s="17">
        <v>30</v>
      </c>
      <c r="U4993" s="17">
        <v>20</v>
      </c>
      <c r="AC4993" s="17">
        <v>0</v>
      </c>
      <c r="AD4993" s="17">
        <v>0</v>
      </c>
      <c r="AE4993" s="17">
        <v>0</v>
      </c>
      <c r="AF4993" s="17">
        <v>0</v>
      </c>
      <c r="AG4993" s="17">
        <v>0</v>
      </c>
    </row>
    <row r="4994" spans="1:33" ht="14.25" customHeight="1" x14ac:dyDescent="0.25">
      <c r="A4994" s="16">
        <v>29555823</v>
      </c>
      <c r="B4994" s="17" t="s">
        <v>11017</v>
      </c>
      <c r="C4994" s="17" t="s">
        <v>3814</v>
      </c>
      <c r="D4994" s="17" t="s">
        <v>40</v>
      </c>
      <c r="E4994" s="17" t="s">
        <v>41</v>
      </c>
      <c r="F4994" s="17" t="s">
        <v>11018</v>
      </c>
      <c r="G4994" s="16">
        <v>2000159836602</v>
      </c>
      <c r="H4994" s="17">
        <v>220993</v>
      </c>
      <c r="J4994" s="17" t="s">
        <v>11018</v>
      </c>
      <c r="K4994" s="20">
        <v>233200</v>
      </c>
      <c r="L4994" s="17">
        <v>0</v>
      </c>
      <c r="M4994" s="17">
        <v>11000</v>
      </c>
      <c r="N4994" s="17">
        <v>0</v>
      </c>
      <c r="O4994" s="17" t="s">
        <v>3807</v>
      </c>
      <c r="S4994" s="17">
        <v>15</v>
      </c>
      <c r="T4994" s="17">
        <v>12</v>
      </c>
      <c r="U4994" s="17">
        <v>10</v>
      </c>
      <c r="AC4994" s="17">
        <v>0</v>
      </c>
      <c r="AD4994" s="17">
        <v>0</v>
      </c>
      <c r="AE4994" s="17">
        <v>0</v>
      </c>
      <c r="AF4994" s="17">
        <v>0</v>
      </c>
      <c r="AG4994" s="17">
        <v>0</v>
      </c>
    </row>
    <row r="4995" spans="1:33" ht="14.25" customHeight="1" x14ac:dyDescent="0.25">
      <c r="A4995" s="16">
        <v>29555821</v>
      </c>
      <c r="B4995" s="17" t="s">
        <v>11019</v>
      </c>
      <c r="C4995" s="17" t="s">
        <v>1636</v>
      </c>
      <c r="D4995" s="17" t="s">
        <v>40</v>
      </c>
      <c r="E4995" s="17" t="s">
        <v>41</v>
      </c>
      <c r="F4995" s="17" t="s">
        <v>11020</v>
      </c>
      <c r="G4995" s="16">
        <v>2000159836596</v>
      </c>
      <c r="H4995" s="17">
        <v>75567</v>
      </c>
      <c r="J4995" s="17" t="s">
        <v>11020</v>
      </c>
      <c r="K4995" s="20">
        <v>82000</v>
      </c>
      <c r="L4995" s="17">
        <v>0</v>
      </c>
      <c r="M4995" s="17">
        <v>6000</v>
      </c>
      <c r="N4995" s="17">
        <v>0</v>
      </c>
      <c r="O4995" s="17" t="s">
        <v>1638</v>
      </c>
      <c r="R4995" s="17" t="s">
        <v>3784</v>
      </c>
      <c r="S4995" s="17">
        <v>18</v>
      </c>
      <c r="T4995" s="17">
        <v>10</v>
      </c>
      <c r="U4995" s="17">
        <v>8</v>
      </c>
      <c r="AC4995" s="17">
        <v>13</v>
      </c>
      <c r="AD4995" s="17">
        <v>13</v>
      </c>
      <c r="AE4995" s="17">
        <v>0</v>
      </c>
      <c r="AF4995" s="17">
        <v>13</v>
      </c>
      <c r="AG4995" s="17">
        <v>0</v>
      </c>
    </row>
    <row r="4996" spans="1:33" ht="14.25" customHeight="1" x14ac:dyDescent="0.25">
      <c r="A4996" s="16">
        <v>29511533</v>
      </c>
      <c r="B4996" s="17" t="s">
        <v>11021</v>
      </c>
      <c r="C4996" s="17" t="s">
        <v>11022</v>
      </c>
      <c r="D4996" s="17" t="s">
        <v>40</v>
      </c>
      <c r="E4996" s="17" t="s">
        <v>41</v>
      </c>
      <c r="F4996" s="17" t="s">
        <v>11023</v>
      </c>
      <c r="G4996" s="16">
        <v>2000159593901</v>
      </c>
      <c r="H4996" s="17">
        <v>11334</v>
      </c>
      <c r="J4996" s="17" t="s">
        <v>11023</v>
      </c>
      <c r="K4996" s="20">
        <v>20300</v>
      </c>
      <c r="L4996" s="17">
        <v>0</v>
      </c>
      <c r="M4996" s="17">
        <v>9000</v>
      </c>
      <c r="N4996" s="17">
        <v>0</v>
      </c>
      <c r="O4996" s="17" t="s">
        <v>1646</v>
      </c>
      <c r="S4996" s="17">
        <v>0</v>
      </c>
      <c r="T4996" s="17">
        <v>0</v>
      </c>
      <c r="U4996" s="17">
        <v>0</v>
      </c>
      <c r="AC4996" s="17">
        <v>19</v>
      </c>
      <c r="AD4996" s="17">
        <v>19</v>
      </c>
      <c r="AE4996" s="17">
        <v>0</v>
      </c>
      <c r="AF4996" s="17">
        <v>19</v>
      </c>
      <c r="AG4996" s="17">
        <v>0</v>
      </c>
    </row>
    <row r="4997" spans="1:33" ht="14.25" customHeight="1" x14ac:dyDescent="0.25">
      <c r="A4997" s="16">
        <v>29511532</v>
      </c>
      <c r="B4997" s="17" t="s">
        <v>11024</v>
      </c>
      <c r="C4997" s="17" t="s">
        <v>11022</v>
      </c>
      <c r="D4997" s="17" t="s">
        <v>40</v>
      </c>
      <c r="E4997" s="17" t="s">
        <v>41</v>
      </c>
      <c r="F4997" s="17" t="s">
        <v>11025</v>
      </c>
      <c r="G4997" s="16">
        <v>2000159593895</v>
      </c>
      <c r="H4997" s="17">
        <v>11334</v>
      </c>
      <c r="J4997" s="17" t="s">
        <v>11025</v>
      </c>
      <c r="K4997" s="20">
        <v>20300</v>
      </c>
      <c r="L4997" s="17">
        <v>0</v>
      </c>
      <c r="M4997" s="17">
        <v>9000</v>
      </c>
      <c r="N4997" s="17">
        <v>0</v>
      </c>
      <c r="O4997" s="17" t="s">
        <v>1646</v>
      </c>
      <c r="S4997" s="17">
        <v>0</v>
      </c>
      <c r="T4997" s="17">
        <v>0</v>
      </c>
      <c r="U4997" s="17">
        <v>0</v>
      </c>
      <c r="AC4997" s="17">
        <v>23</v>
      </c>
      <c r="AD4997" s="17">
        <v>23</v>
      </c>
      <c r="AE4997" s="17">
        <v>0</v>
      </c>
      <c r="AF4997" s="17">
        <v>23</v>
      </c>
      <c r="AG4997" s="17">
        <v>0</v>
      </c>
    </row>
    <row r="4998" spans="1:33" ht="14.25" customHeight="1" x14ac:dyDescent="0.25">
      <c r="A4998" s="16">
        <v>29511531</v>
      </c>
      <c r="B4998" s="17" t="s">
        <v>11022</v>
      </c>
      <c r="D4998" s="17" t="s">
        <v>40</v>
      </c>
      <c r="E4998" s="17" t="s">
        <v>41</v>
      </c>
      <c r="F4998" s="17" t="s">
        <v>11026</v>
      </c>
      <c r="G4998" s="16">
        <v>2000159593888</v>
      </c>
      <c r="H4998" s="17">
        <v>11334</v>
      </c>
      <c r="J4998" s="17" t="s">
        <v>11026</v>
      </c>
      <c r="K4998" s="20">
        <v>20300</v>
      </c>
      <c r="L4998" s="17">
        <v>0</v>
      </c>
      <c r="M4998" s="17">
        <v>9000</v>
      </c>
      <c r="N4998" s="17">
        <v>0</v>
      </c>
      <c r="O4998" s="17" t="s">
        <v>1646</v>
      </c>
      <c r="S4998" s="17">
        <v>0</v>
      </c>
      <c r="T4998" s="17">
        <v>0</v>
      </c>
      <c r="U4998" s="17">
        <v>0</v>
      </c>
      <c r="AC4998" s="17">
        <v>0</v>
      </c>
      <c r="AD4998" s="17">
        <v>0</v>
      </c>
      <c r="AE4998" s="17">
        <v>0</v>
      </c>
      <c r="AF4998" s="17">
        <v>0</v>
      </c>
      <c r="AG4998" s="17">
        <v>0</v>
      </c>
    </row>
    <row r="4999" spans="1:33" ht="14.25" customHeight="1" x14ac:dyDescent="0.25">
      <c r="A4999" s="16">
        <v>29445635</v>
      </c>
      <c r="B4999" s="17" t="s">
        <v>11027</v>
      </c>
      <c r="C4999" s="17" t="s">
        <v>11028</v>
      </c>
      <c r="D4999" s="17" t="s">
        <v>40</v>
      </c>
      <c r="E4999" s="17" t="s">
        <v>41</v>
      </c>
      <c r="F4999" s="17" t="s">
        <v>11029</v>
      </c>
      <c r="G4999" s="16">
        <v>2000159144431</v>
      </c>
      <c r="H4999" s="17">
        <v>547000</v>
      </c>
      <c r="J4999" s="17" t="s">
        <v>11029</v>
      </c>
      <c r="K4999" s="20">
        <v>671500</v>
      </c>
      <c r="L4999" s="17">
        <v>0</v>
      </c>
      <c r="M4999" s="17">
        <v>13500</v>
      </c>
      <c r="N4999" s="17">
        <v>0</v>
      </c>
      <c r="O4999" s="17" t="s">
        <v>1000</v>
      </c>
      <c r="S4999" s="17">
        <v>52</v>
      </c>
      <c r="T4999" s="17">
        <v>26</v>
      </c>
      <c r="U4999" s="17">
        <v>25</v>
      </c>
      <c r="AC4999" s="17">
        <v>0</v>
      </c>
      <c r="AD4999" s="17">
        <v>0</v>
      </c>
      <c r="AE4999" s="17">
        <v>0</v>
      </c>
      <c r="AF4999" s="17">
        <v>0</v>
      </c>
      <c r="AG4999" s="17">
        <v>0</v>
      </c>
    </row>
    <row r="5000" spans="1:33" ht="14.25" customHeight="1" x14ac:dyDescent="0.25">
      <c r="A5000" s="16">
        <v>29445634</v>
      </c>
      <c r="B5000" s="17" t="s">
        <v>11030</v>
      </c>
      <c r="C5000" s="17" t="s">
        <v>11028</v>
      </c>
      <c r="D5000" s="17" t="s">
        <v>40</v>
      </c>
      <c r="E5000" s="17" t="s">
        <v>41</v>
      </c>
      <c r="F5000" s="17" t="s">
        <v>11031</v>
      </c>
      <c r="G5000" s="16">
        <v>2000159144424</v>
      </c>
      <c r="H5000" s="17">
        <v>547000</v>
      </c>
      <c r="J5000" s="17" t="s">
        <v>11031</v>
      </c>
      <c r="K5000" s="20">
        <v>671500</v>
      </c>
      <c r="L5000" s="17">
        <v>0</v>
      </c>
      <c r="M5000" s="17">
        <v>13500</v>
      </c>
      <c r="N5000" s="17">
        <v>0</v>
      </c>
      <c r="O5000" s="17" t="s">
        <v>1000</v>
      </c>
      <c r="S5000" s="17">
        <v>52</v>
      </c>
      <c r="T5000" s="17">
        <v>26</v>
      </c>
      <c r="U5000" s="17">
        <v>25</v>
      </c>
      <c r="AC5000" s="17">
        <v>0</v>
      </c>
      <c r="AD5000" s="17">
        <v>0</v>
      </c>
      <c r="AE5000" s="17">
        <v>0</v>
      </c>
      <c r="AF5000" s="17">
        <v>0</v>
      </c>
      <c r="AG5000" s="17">
        <v>0</v>
      </c>
    </row>
    <row r="5001" spans="1:33" ht="14.25" customHeight="1" x14ac:dyDescent="0.25">
      <c r="A5001" s="16">
        <v>29445633</v>
      </c>
      <c r="B5001" s="17" t="s">
        <v>11028</v>
      </c>
      <c r="D5001" s="17" t="s">
        <v>40</v>
      </c>
      <c r="E5001" s="17" t="s">
        <v>41</v>
      </c>
      <c r="F5001" s="17" t="s">
        <v>11032</v>
      </c>
      <c r="G5001" s="16">
        <v>2000159144417</v>
      </c>
      <c r="H5001" s="17">
        <v>547000</v>
      </c>
      <c r="J5001" s="17" t="s">
        <v>11032</v>
      </c>
      <c r="K5001" s="20">
        <v>671500</v>
      </c>
      <c r="L5001" s="17">
        <v>0</v>
      </c>
      <c r="M5001" s="17">
        <v>13500</v>
      </c>
      <c r="N5001" s="17">
        <v>0</v>
      </c>
      <c r="O5001" s="17" t="s">
        <v>1000</v>
      </c>
      <c r="S5001" s="17">
        <v>52</v>
      </c>
      <c r="T5001" s="17">
        <v>26</v>
      </c>
      <c r="U5001" s="17">
        <v>25</v>
      </c>
      <c r="AC5001" s="17">
        <v>0</v>
      </c>
      <c r="AD5001" s="17">
        <v>0</v>
      </c>
      <c r="AE5001" s="17">
        <v>0</v>
      </c>
      <c r="AF5001" s="17">
        <v>0</v>
      </c>
      <c r="AG5001" s="17">
        <v>0</v>
      </c>
    </row>
    <row r="5002" spans="1:33" ht="14.25" customHeight="1" x14ac:dyDescent="0.25">
      <c r="A5002" s="16">
        <v>29395629</v>
      </c>
      <c r="B5002" s="17" t="s">
        <v>11033</v>
      </c>
      <c r="C5002" s="17" t="s">
        <v>11034</v>
      </c>
      <c r="D5002" s="17" t="s">
        <v>40</v>
      </c>
      <c r="E5002" s="17" t="s">
        <v>41</v>
      </c>
      <c r="F5002" s="17" t="s">
        <v>11035</v>
      </c>
      <c r="G5002" s="16">
        <v>29395629</v>
      </c>
      <c r="H5002" s="17">
        <v>0</v>
      </c>
      <c r="I5002" s="17">
        <v>0</v>
      </c>
      <c r="J5002" s="17" t="s">
        <v>11035</v>
      </c>
      <c r="K5002" s="20">
        <v>925700</v>
      </c>
      <c r="L5002" s="17">
        <v>0</v>
      </c>
      <c r="M5002" s="17">
        <v>18500</v>
      </c>
      <c r="N5002" s="17">
        <v>0</v>
      </c>
      <c r="O5002" s="17" t="s">
        <v>1000</v>
      </c>
      <c r="Q5002" s="17">
        <v>0</v>
      </c>
      <c r="S5002" s="17">
        <v>26</v>
      </c>
      <c r="T5002" s="17">
        <v>26</v>
      </c>
      <c r="U5002" s="17">
        <v>26</v>
      </c>
      <c r="W5002" s="17" t="s">
        <v>11036</v>
      </c>
      <c r="AA5002" s="17">
        <v>0</v>
      </c>
      <c r="AC5002" s="17">
        <v>5</v>
      </c>
      <c r="AD5002" s="17">
        <v>5</v>
      </c>
      <c r="AE5002" s="17">
        <v>0</v>
      </c>
      <c r="AF5002" s="17">
        <v>5</v>
      </c>
      <c r="AG5002" s="17">
        <v>1343000</v>
      </c>
    </row>
    <row r="5003" spans="1:33" ht="14.25" customHeight="1" x14ac:dyDescent="0.25">
      <c r="A5003" s="16">
        <v>29395628</v>
      </c>
      <c r="B5003" s="17" t="s">
        <v>11034</v>
      </c>
      <c r="D5003" s="17" t="s">
        <v>40</v>
      </c>
      <c r="E5003" s="17" t="s">
        <v>41</v>
      </c>
      <c r="F5003" s="17" t="s">
        <v>11037</v>
      </c>
      <c r="G5003" s="16">
        <v>29395628</v>
      </c>
      <c r="H5003" s="17">
        <v>0</v>
      </c>
      <c r="I5003" s="17">
        <v>0</v>
      </c>
      <c r="J5003" s="17" t="s">
        <v>11037</v>
      </c>
      <c r="K5003" s="20">
        <v>925700</v>
      </c>
      <c r="L5003" s="17">
        <v>0</v>
      </c>
      <c r="M5003" s="17">
        <v>18500</v>
      </c>
      <c r="N5003" s="17">
        <v>0</v>
      </c>
      <c r="O5003" s="17" t="s">
        <v>1000</v>
      </c>
      <c r="Q5003" s="17">
        <v>0</v>
      </c>
      <c r="S5003" s="17">
        <v>26</v>
      </c>
      <c r="T5003" s="17">
        <v>26</v>
      </c>
      <c r="U5003" s="17">
        <v>26</v>
      </c>
      <c r="W5003" s="17" t="s">
        <v>11038</v>
      </c>
      <c r="AA5003" s="17">
        <v>0</v>
      </c>
      <c r="AC5003" s="17">
        <v>0</v>
      </c>
      <c r="AD5003" s="17">
        <v>0</v>
      </c>
      <c r="AE5003" s="17">
        <v>0</v>
      </c>
      <c r="AF5003" s="17">
        <v>0</v>
      </c>
      <c r="AG5003" s="17">
        <v>1343000</v>
      </c>
    </row>
    <row r="5004" spans="1:33" ht="14.25" customHeight="1" x14ac:dyDescent="0.25">
      <c r="A5004" s="16">
        <v>29100308</v>
      </c>
      <c r="B5004" s="17" t="s">
        <v>11039</v>
      </c>
      <c r="C5004" s="17" t="s">
        <v>11040</v>
      </c>
      <c r="D5004" s="17" t="s">
        <v>40</v>
      </c>
      <c r="E5004" s="17" t="s">
        <v>41</v>
      </c>
      <c r="F5004" s="17" t="s">
        <v>11041</v>
      </c>
      <c r="G5004" s="16">
        <v>2000157506460</v>
      </c>
      <c r="H5004" s="17">
        <v>92038</v>
      </c>
      <c r="J5004" s="17" t="s">
        <v>11041</v>
      </c>
      <c r="K5004" s="20">
        <v>93000</v>
      </c>
      <c r="L5004" s="17">
        <v>0</v>
      </c>
      <c r="M5004" s="17">
        <v>11000</v>
      </c>
      <c r="N5004" s="17">
        <v>0</v>
      </c>
      <c r="O5004" s="17" t="s">
        <v>4044</v>
      </c>
      <c r="S5004" s="17">
        <v>30</v>
      </c>
      <c r="T5004" s="17">
        <v>20</v>
      </c>
      <c r="U5004" s="17">
        <v>10</v>
      </c>
      <c r="AC5004" s="17">
        <v>0</v>
      </c>
      <c r="AD5004" s="17">
        <v>0</v>
      </c>
      <c r="AE5004" s="17">
        <v>0</v>
      </c>
      <c r="AF5004" s="17">
        <v>0</v>
      </c>
      <c r="AG5004" s="17">
        <v>0</v>
      </c>
    </row>
    <row r="5005" spans="1:33" ht="14.25" customHeight="1" x14ac:dyDescent="0.25">
      <c r="A5005" s="16">
        <v>29100307</v>
      </c>
      <c r="B5005" s="17" t="s">
        <v>11040</v>
      </c>
      <c r="D5005" s="17" t="s">
        <v>40</v>
      </c>
      <c r="E5005" s="17" t="s">
        <v>41</v>
      </c>
      <c r="F5005" s="17" t="s">
        <v>11042</v>
      </c>
      <c r="G5005" s="16">
        <v>2000157506453</v>
      </c>
      <c r="H5005" s="17">
        <v>92038</v>
      </c>
      <c r="J5005" s="17" t="s">
        <v>11042</v>
      </c>
      <c r="K5005" s="20">
        <v>93000</v>
      </c>
      <c r="L5005" s="17">
        <v>0</v>
      </c>
      <c r="M5005" s="17">
        <v>11000</v>
      </c>
      <c r="N5005" s="17">
        <v>0</v>
      </c>
      <c r="O5005" s="17" t="s">
        <v>4044</v>
      </c>
      <c r="S5005" s="17">
        <v>30</v>
      </c>
      <c r="T5005" s="17">
        <v>20</v>
      </c>
      <c r="U5005" s="17">
        <v>10</v>
      </c>
      <c r="AC5005" s="17">
        <v>0</v>
      </c>
      <c r="AD5005" s="17">
        <v>0</v>
      </c>
      <c r="AE5005" s="17">
        <v>0</v>
      </c>
      <c r="AF5005" s="17">
        <v>0</v>
      </c>
      <c r="AG5005" s="17">
        <v>0</v>
      </c>
    </row>
    <row r="5006" spans="1:33" ht="14.25" customHeight="1" x14ac:dyDescent="0.25">
      <c r="A5006" s="16">
        <v>28996184</v>
      </c>
      <c r="B5006" s="17" t="s">
        <v>11043</v>
      </c>
      <c r="C5006" s="17" t="s">
        <v>11044</v>
      </c>
      <c r="D5006" s="17" t="s">
        <v>40</v>
      </c>
      <c r="E5006" s="17" t="s">
        <v>41</v>
      </c>
      <c r="F5006" s="17" t="s">
        <v>11045</v>
      </c>
      <c r="G5006" s="16">
        <v>28996184</v>
      </c>
      <c r="H5006" s="17">
        <v>0</v>
      </c>
      <c r="I5006" s="17">
        <v>0</v>
      </c>
      <c r="J5006" s="17" t="s">
        <v>11045</v>
      </c>
      <c r="K5006" s="20">
        <v>2021375</v>
      </c>
      <c r="L5006" s="17">
        <v>0</v>
      </c>
      <c r="M5006" s="17">
        <v>18500</v>
      </c>
      <c r="N5006" s="17">
        <v>0</v>
      </c>
      <c r="O5006" s="17" t="s">
        <v>1000</v>
      </c>
      <c r="Q5006" s="17">
        <v>0</v>
      </c>
      <c r="S5006" s="17">
        <v>37</v>
      </c>
      <c r="T5006" s="17">
        <v>37</v>
      </c>
      <c r="U5006" s="17">
        <v>34</v>
      </c>
      <c r="W5006" s="17" t="s">
        <v>11046</v>
      </c>
      <c r="AA5006" s="17">
        <v>0</v>
      </c>
      <c r="AC5006" s="17">
        <v>0</v>
      </c>
      <c r="AD5006" s="17">
        <v>0</v>
      </c>
      <c r="AE5006" s="17">
        <v>0</v>
      </c>
      <c r="AF5006" s="17">
        <v>0</v>
      </c>
      <c r="AG5006" s="17">
        <v>2931000</v>
      </c>
    </row>
    <row r="5007" spans="1:33" ht="14.25" customHeight="1" x14ac:dyDescent="0.25">
      <c r="A5007" s="16">
        <v>28996183</v>
      </c>
      <c r="B5007" s="17" t="s">
        <v>11047</v>
      </c>
      <c r="D5007" s="17" t="s">
        <v>40</v>
      </c>
      <c r="E5007" s="17" t="s">
        <v>41</v>
      </c>
      <c r="F5007" s="17" t="s">
        <v>11048</v>
      </c>
      <c r="G5007" s="16">
        <v>28996183</v>
      </c>
      <c r="H5007" s="17">
        <v>0</v>
      </c>
      <c r="I5007" s="17">
        <v>0</v>
      </c>
      <c r="J5007" s="17" t="s">
        <v>11048</v>
      </c>
      <c r="K5007" s="20">
        <v>2021375</v>
      </c>
      <c r="L5007" s="17">
        <v>0</v>
      </c>
      <c r="M5007" s="17">
        <v>18500</v>
      </c>
      <c r="N5007" s="17">
        <v>0</v>
      </c>
      <c r="O5007" s="17" t="s">
        <v>1000</v>
      </c>
      <c r="Q5007" s="17">
        <v>0</v>
      </c>
      <c r="S5007" s="17">
        <v>37</v>
      </c>
      <c r="T5007" s="17">
        <v>37</v>
      </c>
      <c r="U5007" s="17">
        <v>34</v>
      </c>
      <c r="W5007" s="17" t="s">
        <v>11049</v>
      </c>
      <c r="AA5007" s="17">
        <v>0</v>
      </c>
      <c r="AC5007" s="17">
        <v>0</v>
      </c>
      <c r="AD5007" s="17">
        <v>0</v>
      </c>
      <c r="AE5007" s="17">
        <v>0</v>
      </c>
      <c r="AF5007" s="17">
        <v>0</v>
      </c>
      <c r="AG5007" s="17">
        <v>2931000</v>
      </c>
    </row>
    <row r="5008" spans="1:33" ht="14.25" customHeight="1" x14ac:dyDescent="0.25">
      <c r="A5008" s="16">
        <v>28992412</v>
      </c>
      <c r="B5008" s="17" t="s">
        <v>11050</v>
      </c>
      <c r="C5008" s="17" t="s">
        <v>11051</v>
      </c>
      <c r="D5008" s="17" t="s">
        <v>40</v>
      </c>
      <c r="E5008" s="17" t="s">
        <v>41</v>
      </c>
      <c r="F5008" s="17" t="s">
        <v>11052</v>
      </c>
      <c r="G5008" s="16">
        <v>2000156958796</v>
      </c>
      <c r="H5008" s="17">
        <v>156375</v>
      </c>
      <c r="J5008" s="17" t="s">
        <v>11052</v>
      </c>
      <c r="K5008" s="20">
        <v>171000</v>
      </c>
      <c r="L5008" s="17">
        <v>0</v>
      </c>
      <c r="M5008" s="17">
        <v>11000</v>
      </c>
      <c r="N5008" s="17">
        <v>0</v>
      </c>
      <c r="O5008" s="17" t="s">
        <v>1000</v>
      </c>
      <c r="S5008" s="17">
        <v>29</v>
      </c>
      <c r="T5008" s="17">
        <v>20</v>
      </c>
      <c r="U5008" s="17">
        <v>20</v>
      </c>
      <c r="AC5008" s="17">
        <v>4</v>
      </c>
      <c r="AD5008" s="17">
        <v>4</v>
      </c>
      <c r="AE5008" s="17">
        <v>0</v>
      </c>
      <c r="AF5008" s="17">
        <v>4</v>
      </c>
      <c r="AG5008" s="17">
        <v>0</v>
      </c>
    </row>
    <row r="5009" spans="1:33" ht="14.25" customHeight="1" x14ac:dyDescent="0.25">
      <c r="A5009" s="16">
        <v>28992411</v>
      </c>
      <c r="B5009" s="17" t="s">
        <v>11051</v>
      </c>
      <c r="D5009" s="17" t="s">
        <v>40</v>
      </c>
      <c r="E5009" s="17" t="s">
        <v>41</v>
      </c>
      <c r="F5009" s="17" t="s">
        <v>11053</v>
      </c>
      <c r="G5009" s="16">
        <v>2000156958789</v>
      </c>
      <c r="H5009" s="17">
        <v>156375</v>
      </c>
      <c r="J5009" s="17" t="s">
        <v>11053</v>
      </c>
      <c r="K5009" s="20">
        <v>171000</v>
      </c>
      <c r="L5009" s="17">
        <v>0</v>
      </c>
      <c r="M5009" s="17">
        <v>11000</v>
      </c>
      <c r="N5009" s="17">
        <v>0</v>
      </c>
      <c r="O5009" s="17" t="s">
        <v>1000</v>
      </c>
      <c r="S5009" s="17">
        <v>29</v>
      </c>
      <c r="T5009" s="17">
        <v>20</v>
      </c>
      <c r="U5009" s="17">
        <v>20</v>
      </c>
      <c r="AC5009" s="17">
        <v>0</v>
      </c>
      <c r="AD5009" s="17">
        <v>0</v>
      </c>
      <c r="AE5009" s="17">
        <v>0</v>
      </c>
      <c r="AF5009" s="17">
        <v>0</v>
      </c>
      <c r="AG5009" s="17">
        <v>0</v>
      </c>
    </row>
    <row r="5010" spans="1:33" ht="14.25" customHeight="1" x14ac:dyDescent="0.25">
      <c r="A5010" s="16">
        <v>28859637</v>
      </c>
      <c r="B5010" s="17" t="s">
        <v>11054</v>
      </c>
      <c r="C5010" s="17" t="s">
        <v>11055</v>
      </c>
      <c r="D5010" s="17" t="s">
        <v>40</v>
      </c>
      <c r="E5010" s="17" t="s">
        <v>41</v>
      </c>
      <c r="F5010" s="17" t="s">
        <v>11056</v>
      </c>
      <c r="G5010" s="16">
        <v>2000156494706</v>
      </c>
      <c r="H5010" s="17">
        <v>236500</v>
      </c>
      <c r="J5010" s="17" t="s">
        <v>11056</v>
      </c>
      <c r="K5010" s="20">
        <v>297500</v>
      </c>
      <c r="L5010" s="17">
        <v>0</v>
      </c>
      <c r="M5010" s="17">
        <v>13500</v>
      </c>
      <c r="N5010" s="17">
        <v>0</v>
      </c>
      <c r="O5010" s="17" t="s">
        <v>1000</v>
      </c>
      <c r="S5010" s="17">
        <v>0</v>
      </c>
      <c r="T5010" s="17">
        <v>0</v>
      </c>
      <c r="U5010" s="17">
        <v>0</v>
      </c>
      <c r="AC5010" s="17">
        <v>0</v>
      </c>
      <c r="AD5010" s="17">
        <v>0</v>
      </c>
      <c r="AE5010" s="17">
        <v>0</v>
      </c>
      <c r="AF5010" s="17">
        <v>0</v>
      </c>
      <c r="AG5010" s="17">
        <v>0</v>
      </c>
    </row>
    <row r="5011" spans="1:33" ht="14.25" customHeight="1" x14ac:dyDescent="0.25">
      <c r="A5011" s="16">
        <v>28859636</v>
      </c>
      <c r="B5011" s="17" t="s">
        <v>11055</v>
      </c>
      <c r="D5011" s="17" t="s">
        <v>40</v>
      </c>
      <c r="E5011" s="17" t="s">
        <v>41</v>
      </c>
      <c r="F5011" s="17" t="s">
        <v>11057</v>
      </c>
      <c r="G5011" s="16">
        <v>2000156494690</v>
      </c>
      <c r="H5011" s="17">
        <v>236500</v>
      </c>
      <c r="J5011" s="17" t="s">
        <v>11057</v>
      </c>
      <c r="K5011" s="20">
        <v>297500</v>
      </c>
      <c r="L5011" s="17">
        <v>0</v>
      </c>
      <c r="M5011" s="17">
        <v>13500</v>
      </c>
      <c r="N5011" s="17">
        <v>0</v>
      </c>
      <c r="O5011" s="17" t="s">
        <v>1000</v>
      </c>
      <c r="S5011" s="17">
        <v>0</v>
      </c>
      <c r="T5011" s="17">
        <v>0</v>
      </c>
      <c r="U5011" s="17">
        <v>0</v>
      </c>
      <c r="AC5011" s="17">
        <v>0</v>
      </c>
      <c r="AD5011" s="17">
        <v>0</v>
      </c>
      <c r="AE5011" s="17">
        <v>0</v>
      </c>
      <c r="AF5011" s="17">
        <v>0</v>
      </c>
      <c r="AG5011" s="17">
        <v>0</v>
      </c>
    </row>
    <row r="5012" spans="1:33" ht="14.25" customHeight="1" x14ac:dyDescent="0.25">
      <c r="A5012" s="16">
        <v>28850864</v>
      </c>
      <c r="B5012" s="17" t="s">
        <v>11058</v>
      </c>
      <c r="C5012" s="17" t="s">
        <v>11059</v>
      </c>
      <c r="D5012" s="17" t="s">
        <v>40</v>
      </c>
      <c r="E5012" s="17" t="s">
        <v>41</v>
      </c>
      <c r="F5012" s="17" t="s">
        <v>11060</v>
      </c>
      <c r="G5012" s="16">
        <v>2000156465362</v>
      </c>
      <c r="H5012" s="17">
        <v>296685</v>
      </c>
      <c r="J5012" s="17" t="s">
        <v>11060</v>
      </c>
      <c r="K5012" s="20">
        <v>309200</v>
      </c>
      <c r="L5012" s="17">
        <v>0</v>
      </c>
      <c r="M5012" s="17">
        <v>11000</v>
      </c>
      <c r="N5012" s="17">
        <v>0</v>
      </c>
      <c r="O5012" s="17" t="s">
        <v>1856</v>
      </c>
      <c r="S5012" s="17">
        <v>27</v>
      </c>
      <c r="T5012" s="17">
        <v>24</v>
      </c>
      <c r="U5012" s="17">
        <v>10</v>
      </c>
      <c r="AC5012" s="17">
        <v>0</v>
      </c>
      <c r="AD5012" s="17">
        <v>0</v>
      </c>
      <c r="AE5012" s="17">
        <v>0</v>
      </c>
      <c r="AF5012" s="17">
        <v>0</v>
      </c>
      <c r="AG5012" s="17">
        <v>0</v>
      </c>
    </row>
    <row r="5013" spans="1:33" ht="14.25" customHeight="1" x14ac:dyDescent="0.25">
      <c r="A5013" s="16">
        <v>28850863</v>
      </c>
      <c r="B5013" s="17" t="s">
        <v>11059</v>
      </c>
      <c r="D5013" s="17" t="s">
        <v>40</v>
      </c>
      <c r="E5013" s="17" t="s">
        <v>41</v>
      </c>
      <c r="F5013" s="17" t="s">
        <v>11061</v>
      </c>
      <c r="G5013" s="16">
        <v>2000156465355</v>
      </c>
      <c r="H5013" s="17">
        <v>296685</v>
      </c>
      <c r="J5013" s="17" t="s">
        <v>11061</v>
      </c>
      <c r="K5013" s="20">
        <v>309200</v>
      </c>
      <c r="L5013" s="17">
        <v>0</v>
      </c>
      <c r="M5013" s="17">
        <v>11000</v>
      </c>
      <c r="N5013" s="17">
        <v>0</v>
      </c>
      <c r="O5013" s="17" t="s">
        <v>1856</v>
      </c>
      <c r="S5013" s="17">
        <v>27</v>
      </c>
      <c r="T5013" s="17">
        <v>24</v>
      </c>
      <c r="U5013" s="17">
        <v>10</v>
      </c>
      <c r="AC5013" s="17">
        <v>0</v>
      </c>
      <c r="AD5013" s="17">
        <v>0</v>
      </c>
      <c r="AE5013" s="17">
        <v>0</v>
      </c>
      <c r="AF5013" s="17">
        <v>0</v>
      </c>
      <c r="AG5013" s="17">
        <v>0</v>
      </c>
    </row>
    <row r="5014" spans="1:33" ht="14.25" customHeight="1" x14ac:dyDescent="0.25">
      <c r="A5014" s="16">
        <v>28850277</v>
      </c>
      <c r="B5014" s="17" t="s">
        <v>11062</v>
      </c>
      <c r="C5014" s="17" t="s">
        <v>3439</v>
      </c>
      <c r="D5014" s="17" t="s">
        <v>40</v>
      </c>
      <c r="E5014" s="17" t="s">
        <v>41</v>
      </c>
      <c r="F5014" s="17" t="s">
        <v>11063</v>
      </c>
      <c r="G5014" s="16">
        <v>2000156461531</v>
      </c>
      <c r="H5014" s="17">
        <v>298350</v>
      </c>
      <c r="J5014" s="17" t="s">
        <v>11063</v>
      </c>
      <c r="K5014" s="20">
        <v>313500</v>
      </c>
      <c r="L5014" s="17">
        <v>0</v>
      </c>
      <c r="M5014" s="17">
        <v>13500</v>
      </c>
      <c r="N5014" s="17">
        <v>0</v>
      </c>
      <c r="O5014" s="17" t="s">
        <v>1302</v>
      </c>
      <c r="S5014" s="17">
        <v>24</v>
      </c>
      <c r="T5014" s="17">
        <v>22</v>
      </c>
      <c r="U5014" s="17">
        <v>15</v>
      </c>
      <c r="AC5014" s="17">
        <v>41</v>
      </c>
      <c r="AD5014" s="17">
        <v>41</v>
      </c>
      <c r="AE5014" s="17">
        <v>0</v>
      </c>
      <c r="AF5014" s="17">
        <v>41</v>
      </c>
      <c r="AG5014" s="17">
        <v>0</v>
      </c>
    </row>
    <row r="5015" spans="1:33" ht="14.25" customHeight="1" x14ac:dyDescent="0.25">
      <c r="A5015" s="16">
        <v>28849438</v>
      </c>
      <c r="B5015" s="17" t="s">
        <v>11064</v>
      </c>
      <c r="C5015" s="17" t="s">
        <v>11065</v>
      </c>
      <c r="D5015" s="17" t="s">
        <v>40</v>
      </c>
      <c r="E5015" s="17" t="s">
        <v>41</v>
      </c>
      <c r="F5015" s="17" t="s">
        <v>11066</v>
      </c>
      <c r="G5015" s="16">
        <v>2000156453215</v>
      </c>
      <c r="H5015" s="17">
        <v>423317</v>
      </c>
      <c r="J5015" s="17" t="s">
        <v>11066</v>
      </c>
      <c r="K5015" s="20">
        <v>456800</v>
      </c>
      <c r="L5015" s="17">
        <v>0</v>
      </c>
      <c r="M5015" s="17">
        <v>13500</v>
      </c>
      <c r="N5015" s="17">
        <v>0</v>
      </c>
      <c r="O5015" s="17" t="s">
        <v>1000</v>
      </c>
      <c r="S5015" s="17">
        <v>30</v>
      </c>
      <c r="T5015" s="17">
        <v>22</v>
      </c>
      <c r="U5015" s="17">
        <v>22</v>
      </c>
      <c r="AC5015" s="17">
        <v>1</v>
      </c>
      <c r="AD5015" s="17">
        <v>1</v>
      </c>
      <c r="AE5015" s="17">
        <v>0</v>
      </c>
      <c r="AF5015" s="17">
        <v>1</v>
      </c>
      <c r="AG5015" s="17">
        <v>0</v>
      </c>
    </row>
    <row r="5016" spans="1:33" ht="14.25" customHeight="1" x14ac:dyDescent="0.25">
      <c r="A5016" s="16">
        <v>28849437</v>
      </c>
      <c r="B5016" s="17" t="s">
        <v>11065</v>
      </c>
      <c r="D5016" s="17" t="s">
        <v>40</v>
      </c>
      <c r="E5016" s="17" t="s">
        <v>41</v>
      </c>
      <c r="F5016" s="17" t="s">
        <v>11067</v>
      </c>
      <c r="G5016" s="16">
        <v>2000156453208</v>
      </c>
      <c r="H5016" s="17">
        <v>423317</v>
      </c>
      <c r="J5016" s="17" t="s">
        <v>11067</v>
      </c>
      <c r="K5016" s="20">
        <v>456800</v>
      </c>
      <c r="L5016" s="17">
        <v>0</v>
      </c>
      <c r="M5016" s="17">
        <v>13500</v>
      </c>
      <c r="N5016" s="17">
        <v>0</v>
      </c>
      <c r="O5016" s="17" t="s">
        <v>1000</v>
      </c>
      <c r="S5016" s="17">
        <v>30</v>
      </c>
      <c r="T5016" s="17">
        <v>22</v>
      </c>
      <c r="U5016" s="17">
        <v>22</v>
      </c>
      <c r="AC5016" s="17">
        <v>0</v>
      </c>
      <c r="AD5016" s="17">
        <v>0</v>
      </c>
      <c r="AE5016" s="17">
        <v>0</v>
      </c>
      <c r="AF5016" s="17">
        <v>0</v>
      </c>
      <c r="AG5016" s="17">
        <v>0</v>
      </c>
    </row>
    <row r="5017" spans="1:33" ht="14.25" customHeight="1" x14ac:dyDescent="0.25">
      <c r="A5017" s="16">
        <v>28849436</v>
      </c>
      <c r="B5017" s="17" t="s">
        <v>11068</v>
      </c>
      <c r="C5017" s="17" t="s">
        <v>11069</v>
      </c>
      <c r="D5017" s="17" t="s">
        <v>40</v>
      </c>
      <c r="E5017" s="17" t="s">
        <v>41</v>
      </c>
      <c r="F5017" s="17" t="s">
        <v>11070</v>
      </c>
      <c r="G5017" s="16">
        <v>2000156453192</v>
      </c>
      <c r="H5017" s="17">
        <v>372529</v>
      </c>
      <c r="J5017" s="17" t="s">
        <v>11070</v>
      </c>
      <c r="K5017" s="20">
        <v>388300</v>
      </c>
      <c r="L5017" s="17">
        <v>0</v>
      </c>
      <c r="M5017" s="17">
        <v>13500</v>
      </c>
      <c r="N5017" s="17">
        <v>0</v>
      </c>
      <c r="O5017" s="17" t="s">
        <v>1000</v>
      </c>
      <c r="S5017" s="17">
        <v>23</v>
      </c>
      <c r="T5017" s="17">
        <v>25</v>
      </c>
      <c r="U5017" s="17">
        <v>15</v>
      </c>
      <c r="AC5017" s="17">
        <v>0</v>
      </c>
      <c r="AD5017" s="17">
        <v>0</v>
      </c>
      <c r="AE5017" s="17">
        <v>0</v>
      </c>
      <c r="AF5017" s="17">
        <v>0</v>
      </c>
      <c r="AG5017" s="17">
        <v>0</v>
      </c>
    </row>
    <row r="5018" spans="1:33" ht="14.25" customHeight="1" x14ac:dyDescent="0.25">
      <c r="A5018" s="16">
        <v>28849435</v>
      </c>
      <c r="B5018" s="17" t="s">
        <v>11069</v>
      </c>
      <c r="D5018" s="17" t="s">
        <v>40</v>
      </c>
      <c r="E5018" s="17" t="s">
        <v>41</v>
      </c>
      <c r="F5018" s="17" t="s">
        <v>11071</v>
      </c>
      <c r="G5018" s="16">
        <v>2000156453185</v>
      </c>
      <c r="H5018" s="17">
        <v>372529</v>
      </c>
      <c r="J5018" s="17" t="s">
        <v>11071</v>
      </c>
      <c r="K5018" s="20">
        <v>388300</v>
      </c>
      <c r="L5018" s="17">
        <v>0</v>
      </c>
      <c r="M5018" s="17">
        <v>13500</v>
      </c>
      <c r="N5018" s="17">
        <v>0</v>
      </c>
      <c r="O5018" s="17" t="s">
        <v>1000</v>
      </c>
      <c r="S5018" s="17">
        <v>23</v>
      </c>
      <c r="T5018" s="17">
        <v>25</v>
      </c>
      <c r="U5018" s="17">
        <v>15</v>
      </c>
      <c r="AC5018" s="17">
        <v>0</v>
      </c>
      <c r="AD5018" s="17">
        <v>0</v>
      </c>
      <c r="AE5018" s="17">
        <v>0</v>
      </c>
      <c r="AF5018" s="17">
        <v>0</v>
      </c>
      <c r="AG5018" s="17">
        <v>0</v>
      </c>
    </row>
    <row r="5019" spans="1:33" ht="14.25" customHeight="1" x14ac:dyDescent="0.25">
      <c r="A5019" s="16">
        <v>28837700</v>
      </c>
      <c r="B5019" s="17" t="s">
        <v>11072</v>
      </c>
      <c r="C5019" s="17" t="s">
        <v>4085</v>
      </c>
      <c r="D5019" s="17" t="s">
        <v>40</v>
      </c>
      <c r="E5019" s="17" t="s">
        <v>41</v>
      </c>
      <c r="F5019" s="17" t="s">
        <v>11073</v>
      </c>
      <c r="G5019" s="16">
        <v>2000156381778</v>
      </c>
      <c r="H5019" s="17">
        <v>119592</v>
      </c>
      <c r="J5019" s="17" t="s">
        <v>11073</v>
      </c>
      <c r="K5019" s="20">
        <v>138900</v>
      </c>
      <c r="L5019" s="17">
        <v>0</v>
      </c>
      <c r="M5019" s="17">
        <v>0</v>
      </c>
      <c r="N5019" s="17">
        <v>0</v>
      </c>
      <c r="O5019" s="17" t="s">
        <v>1461</v>
      </c>
      <c r="S5019" s="17">
        <v>20</v>
      </c>
      <c r="T5019" s="17">
        <v>20</v>
      </c>
      <c r="U5019" s="17">
        <v>15</v>
      </c>
      <c r="AC5019" s="17">
        <v>0</v>
      </c>
      <c r="AD5019" s="17">
        <v>0</v>
      </c>
      <c r="AE5019" s="17">
        <v>0</v>
      </c>
      <c r="AF5019" s="17">
        <v>0</v>
      </c>
      <c r="AG5019" s="17">
        <v>0</v>
      </c>
    </row>
    <row r="5020" spans="1:33" ht="14.25" customHeight="1" x14ac:dyDescent="0.25">
      <c r="A5020" s="16">
        <v>28836567</v>
      </c>
      <c r="B5020" s="17" t="s">
        <v>11074</v>
      </c>
      <c r="C5020" s="17" t="s">
        <v>10924</v>
      </c>
      <c r="D5020" s="17" t="s">
        <v>40</v>
      </c>
      <c r="E5020" s="17" t="s">
        <v>41</v>
      </c>
      <c r="F5020" s="17" t="s">
        <v>11075</v>
      </c>
      <c r="G5020" s="16">
        <v>28836567</v>
      </c>
      <c r="H5020" s="17">
        <v>0</v>
      </c>
      <c r="I5020" s="17">
        <v>0</v>
      </c>
      <c r="J5020" s="17" t="s">
        <v>11075</v>
      </c>
      <c r="K5020" s="20">
        <v>107166</v>
      </c>
      <c r="L5020" s="17">
        <v>0</v>
      </c>
      <c r="M5020" s="17">
        <v>11000</v>
      </c>
      <c r="N5020" s="17">
        <v>0</v>
      </c>
      <c r="O5020" s="17" t="s">
        <v>1000</v>
      </c>
      <c r="Q5020" s="17">
        <v>0</v>
      </c>
      <c r="S5020" s="17">
        <v>37</v>
      </c>
      <c r="T5020" s="17">
        <v>8</v>
      </c>
      <c r="U5020" s="17">
        <v>7</v>
      </c>
      <c r="AA5020" s="17">
        <v>0</v>
      </c>
      <c r="AC5020" s="17">
        <v>2</v>
      </c>
      <c r="AD5020" s="17">
        <v>2</v>
      </c>
      <c r="AE5020" s="17">
        <v>0</v>
      </c>
      <c r="AF5020" s="17">
        <v>2</v>
      </c>
      <c r="AG5020" s="17">
        <v>177000</v>
      </c>
    </row>
    <row r="5021" spans="1:33" ht="14.25" customHeight="1" x14ac:dyDescent="0.25">
      <c r="A5021" s="16">
        <v>28836566</v>
      </c>
      <c r="B5021" s="17" t="s">
        <v>10924</v>
      </c>
      <c r="D5021" s="17" t="s">
        <v>40</v>
      </c>
      <c r="E5021" s="17" t="s">
        <v>41</v>
      </c>
      <c r="F5021" s="17" t="s">
        <v>11076</v>
      </c>
      <c r="G5021" s="16">
        <v>28836566</v>
      </c>
      <c r="H5021" s="17">
        <v>0</v>
      </c>
      <c r="I5021" s="17">
        <v>0</v>
      </c>
      <c r="J5021" s="17" t="s">
        <v>11076</v>
      </c>
      <c r="K5021" s="20">
        <v>107166</v>
      </c>
      <c r="L5021" s="17">
        <v>0</v>
      </c>
      <c r="M5021" s="17">
        <v>11000</v>
      </c>
      <c r="N5021" s="17">
        <v>0</v>
      </c>
      <c r="O5021" s="17" t="s">
        <v>1000</v>
      </c>
      <c r="Q5021" s="17">
        <v>0</v>
      </c>
      <c r="S5021" s="17">
        <v>37</v>
      </c>
      <c r="T5021" s="17">
        <v>8</v>
      </c>
      <c r="U5021" s="17">
        <v>7</v>
      </c>
      <c r="V5021" s="17" t="s">
        <v>10926</v>
      </c>
      <c r="W5021" s="17" t="s">
        <v>11077</v>
      </c>
      <c r="AA5021" s="17">
        <v>0</v>
      </c>
      <c r="AC5021" s="17">
        <v>0</v>
      </c>
      <c r="AD5021" s="17">
        <v>0</v>
      </c>
      <c r="AE5021" s="17">
        <v>0</v>
      </c>
      <c r="AF5021" s="17">
        <v>0</v>
      </c>
      <c r="AG5021" s="17">
        <v>177000</v>
      </c>
    </row>
    <row r="5022" spans="1:33" ht="14.25" customHeight="1" x14ac:dyDescent="0.25">
      <c r="A5022" s="16">
        <v>28832353</v>
      </c>
      <c r="B5022" s="17" t="s">
        <v>11078</v>
      </c>
      <c r="C5022" s="17" t="s">
        <v>11079</v>
      </c>
      <c r="D5022" s="17" t="s">
        <v>40</v>
      </c>
      <c r="E5022" s="17" t="s">
        <v>41</v>
      </c>
      <c r="F5022" s="17" t="s">
        <v>11080</v>
      </c>
      <c r="G5022" s="16">
        <v>28832353</v>
      </c>
      <c r="H5022" s="17">
        <v>0</v>
      </c>
      <c r="I5022" s="17">
        <v>0</v>
      </c>
      <c r="J5022" s="17" t="s">
        <v>11080</v>
      </c>
      <c r="K5022" s="20">
        <v>292916</v>
      </c>
      <c r="L5022" s="17">
        <v>0</v>
      </c>
      <c r="M5022" s="17">
        <v>13500</v>
      </c>
      <c r="N5022" s="17">
        <v>0</v>
      </c>
      <c r="O5022" s="17" t="s">
        <v>1290</v>
      </c>
      <c r="Q5022" s="17">
        <v>0</v>
      </c>
      <c r="S5022" s="17">
        <v>23</v>
      </c>
      <c r="T5022" s="17">
        <v>16</v>
      </c>
      <c r="U5022" s="17">
        <v>6</v>
      </c>
      <c r="V5022" s="17" t="s">
        <v>11081</v>
      </c>
      <c r="W5022" s="17" t="s">
        <v>11082</v>
      </c>
      <c r="AA5022" s="17">
        <v>0</v>
      </c>
      <c r="AC5022" s="17">
        <v>208</v>
      </c>
      <c r="AD5022" s="17">
        <v>208</v>
      </c>
      <c r="AE5022" s="17">
        <v>46</v>
      </c>
      <c r="AF5022" s="17">
        <v>162</v>
      </c>
      <c r="AG5022" s="17">
        <v>455000</v>
      </c>
    </row>
    <row r="5023" spans="1:33" ht="14.25" customHeight="1" x14ac:dyDescent="0.25">
      <c r="A5023" s="16">
        <v>28832352</v>
      </c>
      <c r="B5023" s="17" t="s">
        <v>11083</v>
      </c>
      <c r="D5023" s="17" t="s">
        <v>40</v>
      </c>
      <c r="E5023" s="17" t="s">
        <v>41</v>
      </c>
      <c r="F5023" s="17" t="s">
        <v>11084</v>
      </c>
      <c r="G5023" s="16">
        <v>28832352</v>
      </c>
      <c r="H5023" s="17">
        <v>0</v>
      </c>
      <c r="I5023" s="17">
        <v>0</v>
      </c>
      <c r="J5023" s="17" t="s">
        <v>11084</v>
      </c>
      <c r="K5023" s="20">
        <v>292916</v>
      </c>
      <c r="L5023" s="17">
        <v>0</v>
      </c>
      <c r="M5023" s="17">
        <v>13500</v>
      </c>
      <c r="N5023" s="17">
        <v>0</v>
      </c>
      <c r="O5023" s="17" t="s">
        <v>1290</v>
      </c>
      <c r="Q5023" s="17">
        <v>0</v>
      </c>
      <c r="S5023" s="17">
        <v>23</v>
      </c>
      <c r="T5023" s="17">
        <v>16</v>
      </c>
      <c r="U5023" s="17">
        <v>6</v>
      </c>
      <c r="V5023" s="17" t="s">
        <v>11081</v>
      </c>
      <c r="W5023" s="17" t="s">
        <v>11085</v>
      </c>
      <c r="AA5023" s="17">
        <v>0</v>
      </c>
      <c r="AC5023" s="17">
        <v>0</v>
      </c>
      <c r="AD5023" s="17">
        <v>0</v>
      </c>
      <c r="AE5023" s="17">
        <v>0</v>
      </c>
      <c r="AF5023" s="17">
        <v>0</v>
      </c>
      <c r="AG5023" s="17">
        <v>455000</v>
      </c>
    </row>
    <row r="5024" spans="1:33" ht="14.25" customHeight="1" x14ac:dyDescent="0.25">
      <c r="A5024" s="16">
        <v>28798574</v>
      </c>
      <c r="B5024" s="17" t="s">
        <v>11086</v>
      </c>
      <c r="C5024" s="17" t="s">
        <v>10673</v>
      </c>
      <c r="D5024" s="17" t="s">
        <v>40</v>
      </c>
      <c r="E5024" s="17" t="s">
        <v>41</v>
      </c>
      <c r="F5024" s="17" t="s">
        <v>11087</v>
      </c>
      <c r="G5024" s="16">
        <v>2000156185307</v>
      </c>
      <c r="H5024" s="17">
        <v>620000</v>
      </c>
      <c r="J5024" s="17" t="s">
        <v>11087</v>
      </c>
      <c r="K5024" s="20">
        <v>818800</v>
      </c>
      <c r="L5024" s="17">
        <v>0</v>
      </c>
      <c r="M5024" s="17">
        <v>18500</v>
      </c>
      <c r="N5024" s="17">
        <v>0</v>
      </c>
      <c r="O5024" s="17" t="s">
        <v>1000</v>
      </c>
      <c r="S5024" s="17">
        <v>55</v>
      </c>
      <c r="T5024" s="17">
        <v>48</v>
      </c>
      <c r="U5024" s="17">
        <v>16</v>
      </c>
      <c r="AC5024" s="17">
        <v>0</v>
      </c>
      <c r="AD5024" s="17">
        <v>0</v>
      </c>
      <c r="AE5024" s="17">
        <v>0</v>
      </c>
      <c r="AF5024" s="17">
        <v>0</v>
      </c>
      <c r="AG5024" s="17">
        <v>0</v>
      </c>
    </row>
    <row r="5025" spans="1:33" ht="14.25" customHeight="1" x14ac:dyDescent="0.25">
      <c r="A5025" s="16">
        <v>32453717</v>
      </c>
      <c r="B5025" s="17" t="s">
        <v>11088</v>
      </c>
      <c r="C5025" s="17" t="s">
        <v>11089</v>
      </c>
      <c r="D5025" s="17" t="s">
        <v>40</v>
      </c>
      <c r="E5025" s="17" t="s">
        <v>41</v>
      </c>
      <c r="F5025" s="17" t="s">
        <v>11090</v>
      </c>
      <c r="G5025" s="16">
        <v>2000174765970</v>
      </c>
      <c r="H5025" s="17">
        <v>280000</v>
      </c>
      <c r="J5025" s="17" t="s">
        <v>11090</v>
      </c>
      <c r="K5025" s="20">
        <v>322100</v>
      </c>
      <c r="L5025" s="17">
        <v>0</v>
      </c>
      <c r="M5025" s="17">
        <v>11000</v>
      </c>
      <c r="N5025" s="17">
        <v>0</v>
      </c>
      <c r="S5025" s="17">
        <v>0</v>
      </c>
      <c r="T5025" s="17">
        <v>0</v>
      </c>
      <c r="U5025" s="17">
        <v>0</v>
      </c>
      <c r="AC5025" s="17">
        <v>0</v>
      </c>
      <c r="AD5025" s="17">
        <v>0</v>
      </c>
      <c r="AE5025" s="17">
        <v>0</v>
      </c>
      <c r="AF5025" s="17">
        <v>0</v>
      </c>
      <c r="AG5025" s="17">
        <v>0</v>
      </c>
    </row>
    <row r="5026" spans="1:33" ht="14.25" customHeight="1" x14ac:dyDescent="0.25">
      <c r="A5026" s="16">
        <v>32453716</v>
      </c>
      <c r="B5026" s="17" t="s">
        <v>11091</v>
      </c>
      <c r="C5026" s="17" t="s">
        <v>11089</v>
      </c>
      <c r="D5026" s="17" t="s">
        <v>40</v>
      </c>
      <c r="E5026" s="17" t="s">
        <v>41</v>
      </c>
      <c r="F5026" s="17" t="s">
        <v>11092</v>
      </c>
      <c r="G5026" s="16">
        <v>2000174765963</v>
      </c>
      <c r="H5026" s="17">
        <v>280000</v>
      </c>
      <c r="J5026" s="17" t="s">
        <v>11092</v>
      </c>
      <c r="K5026" s="20">
        <v>322100</v>
      </c>
      <c r="L5026" s="17">
        <v>0</v>
      </c>
      <c r="M5026" s="17">
        <v>11000</v>
      </c>
      <c r="N5026" s="17">
        <v>0</v>
      </c>
      <c r="S5026" s="17">
        <v>0</v>
      </c>
      <c r="T5026" s="17">
        <v>0</v>
      </c>
      <c r="U5026" s="17">
        <v>0</v>
      </c>
      <c r="AC5026" s="17">
        <v>0</v>
      </c>
      <c r="AD5026" s="17">
        <v>0</v>
      </c>
      <c r="AE5026" s="17">
        <v>0</v>
      </c>
      <c r="AF5026" s="17">
        <v>0</v>
      </c>
      <c r="AG5026" s="17">
        <v>0</v>
      </c>
    </row>
    <row r="5027" spans="1:33" ht="14.25" customHeight="1" x14ac:dyDescent="0.25">
      <c r="A5027" s="16">
        <v>32453715</v>
      </c>
      <c r="B5027" s="17" t="s">
        <v>11093</v>
      </c>
      <c r="C5027" s="17" t="s">
        <v>11089</v>
      </c>
      <c r="D5027" s="17" t="s">
        <v>40</v>
      </c>
      <c r="E5027" s="17" t="s">
        <v>41</v>
      </c>
      <c r="F5027" s="17" t="s">
        <v>11094</v>
      </c>
      <c r="G5027" s="16">
        <v>2000174765956</v>
      </c>
      <c r="H5027" s="17">
        <v>280000</v>
      </c>
      <c r="J5027" s="17" t="s">
        <v>11094</v>
      </c>
      <c r="K5027" s="20">
        <v>322100</v>
      </c>
      <c r="L5027" s="17">
        <v>0</v>
      </c>
      <c r="M5027" s="17">
        <v>11000</v>
      </c>
      <c r="N5027" s="17">
        <v>0</v>
      </c>
      <c r="S5027" s="17">
        <v>0</v>
      </c>
      <c r="T5027" s="17">
        <v>0</v>
      </c>
      <c r="U5027" s="17">
        <v>0</v>
      </c>
      <c r="AC5027" s="17">
        <v>0</v>
      </c>
      <c r="AD5027" s="17">
        <v>0</v>
      </c>
      <c r="AE5027" s="17">
        <v>0</v>
      </c>
      <c r="AF5027" s="17">
        <v>0</v>
      </c>
      <c r="AG5027" s="17">
        <v>0</v>
      </c>
    </row>
    <row r="5028" spans="1:33" ht="14.25" customHeight="1" x14ac:dyDescent="0.25">
      <c r="A5028" s="16">
        <v>32453714</v>
      </c>
      <c r="B5028" s="17" t="s">
        <v>11089</v>
      </c>
      <c r="D5028" s="17" t="s">
        <v>40</v>
      </c>
      <c r="E5028" s="17" t="s">
        <v>41</v>
      </c>
      <c r="F5028" s="17" t="s">
        <v>11095</v>
      </c>
      <c r="G5028" s="16">
        <v>2000174765949</v>
      </c>
      <c r="H5028" s="17">
        <v>280000</v>
      </c>
      <c r="J5028" s="17" t="s">
        <v>11095</v>
      </c>
      <c r="K5028" s="20">
        <v>322100</v>
      </c>
      <c r="L5028" s="17">
        <v>0</v>
      </c>
      <c r="M5028" s="17">
        <v>11000</v>
      </c>
      <c r="N5028" s="17">
        <v>0</v>
      </c>
      <c r="S5028" s="17">
        <v>0</v>
      </c>
      <c r="T5028" s="17">
        <v>0</v>
      </c>
      <c r="U5028" s="17">
        <v>0</v>
      </c>
      <c r="AC5028" s="17">
        <v>0</v>
      </c>
      <c r="AD5028" s="17">
        <v>0</v>
      </c>
      <c r="AE5028" s="17">
        <v>0</v>
      </c>
      <c r="AF5028" s="17">
        <v>0</v>
      </c>
      <c r="AG5028" s="17">
        <v>0</v>
      </c>
    </row>
    <row r="5029" spans="1:33" ht="14.25" customHeight="1" x14ac:dyDescent="0.25">
      <c r="A5029" s="16">
        <v>32391873</v>
      </c>
      <c r="B5029" s="17" t="s">
        <v>11096</v>
      </c>
      <c r="C5029" s="17" t="s">
        <v>11097</v>
      </c>
      <c r="D5029" s="17" t="s">
        <v>40</v>
      </c>
      <c r="E5029" s="17" t="s">
        <v>41</v>
      </c>
      <c r="F5029" s="17" t="s">
        <v>11098</v>
      </c>
      <c r="G5029" s="16">
        <v>2000174524508</v>
      </c>
      <c r="H5029" s="17">
        <v>9176</v>
      </c>
      <c r="I5029" s="17">
        <v>0</v>
      </c>
      <c r="J5029" s="17" t="s">
        <v>11098</v>
      </c>
      <c r="K5029" s="20">
        <v>12536</v>
      </c>
      <c r="L5029" s="17">
        <v>0</v>
      </c>
      <c r="M5029" s="17">
        <v>3000</v>
      </c>
      <c r="N5029" s="17">
        <v>0</v>
      </c>
      <c r="O5029" s="17" t="s">
        <v>1277</v>
      </c>
      <c r="Q5029" s="17">
        <v>0</v>
      </c>
      <c r="S5029" s="17">
        <v>0</v>
      </c>
      <c r="T5029" s="17">
        <v>0</v>
      </c>
      <c r="U5029" s="17">
        <v>0</v>
      </c>
      <c r="V5029" s="17" t="s">
        <v>11099</v>
      </c>
      <c r="W5029" s="17" t="s">
        <v>11100</v>
      </c>
      <c r="AA5029" s="17">
        <v>0</v>
      </c>
      <c r="AC5029" s="17">
        <v>85</v>
      </c>
      <c r="AD5029" s="17">
        <v>85</v>
      </c>
      <c r="AE5029" s="17">
        <v>1</v>
      </c>
      <c r="AF5029" s="17">
        <v>84</v>
      </c>
      <c r="AG5029" s="17">
        <v>26000</v>
      </c>
    </row>
    <row r="5030" spans="1:33" ht="14.25" customHeight="1" x14ac:dyDescent="0.25">
      <c r="A5030" s="16">
        <v>32391872</v>
      </c>
      <c r="B5030" s="17" t="s">
        <v>11097</v>
      </c>
      <c r="D5030" s="17" t="s">
        <v>40</v>
      </c>
      <c r="E5030" s="17" t="s">
        <v>41</v>
      </c>
      <c r="F5030" s="17" t="s">
        <v>11101</v>
      </c>
      <c r="G5030" s="16">
        <v>2000174524492</v>
      </c>
      <c r="H5030" s="17">
        <v>9176</v>
      </c>
      <c r="I5030" s="17">
        <v>0</v>
      </c>
      <c r="J5030" s="17" t="s">
        <v>11101</v>
      </c>
      <c r="K5030" s="20">
        <v>12536</v>
      </c>
      <c r="L5030" s="17">
        <v>0</v>
      </c>
      <c r="M5030" s="17">
        <v>3000</v>
      </c>
      <c r="N5030" s="17">
        <v>0</v>
      </c>
      <c r="O5030" s="17" t="s">
        <v>1277</v>
      </c>
      <c r="Q5030" s="17">
        <v>0</v>
      </c>
      <c r="S5030" s="17">
        <v>0</v>
      </c>
      <c r="T5030" s="17">
        <v>0</v>
      </c>
      <c r="U5030" s="17">
        <v>0</v>
      </c>
      <c r="V5030" s="17" t="s">
        <v>11099</v>
      </c>
      <c r="W5030" s="17" t="s">
        <v>11102</v>
      </c>
      <c r="AA5030" s="17">
        <v>0</v>
      </c>
      <c r="AC5030" s="17">
        <v>0</v>
      </c>
      <c r="AD5030" s="17">
        <v>0</v>
      </c>
      <c r="AE5030" s="17">
        <v>1</v>
      </c>
      <c r="AF5030" s="17">
        <v>-1</v>
      </c>
      <c r="AG5030" s="17">
        <v>26000</v>
      </c>
    </row>
    <row r="5031" spans="1:33" ht="14.25" customHeight="1" x14ac:dyDescent="0.25">
      <c r="A5031" s="16">
        <v>32391871</v>
      </c>
      <c r="B5031" s="17" t="s">
        <v>11103</v>
      </c>
      <c r="C5031" s="17" t="s">
        <v>11104</v>
      </c>
      <c r="D5031" s="17" t="s">
        <v>40</v>
      </c>
      <c r="E5031" s="17" t="s">
        <v>41</v>
      </c>
      <c r="F5031" s="17" t="s">
        <v>11105</v>
      </c>
      <c r="G5031" s="16">
        <v>2000174524485</v>
      </c>
      <c r="H5031" s="17">
        <v>95714</v>
      </c>
      <c r="I5031" s="17">
        <v>0</v>
      </c>
      <c r="J5031" s="17" t="s">
        <v>11105</v>
      </c>
      <c r="K5031" s="20">
        <v>132527</v>
      </c>
      <c r="L5031" s="17">
        <v>0</v>
      </c>
      <c r="M5031" s="17">
        <v>11000</v>
      </c>
      <c r="N5031" s="17">
        <v>0</v>
      </c>
      <c r="O5031" s="17" t="s">
        <v>1277</v>
      </c>
      <c r="Q5031" s="17">
        <v>0</v>
      </c>
      <c r="S5031" s="17">
        <v>0</v>
      </c>
      <c r="T5031" s="17">
        <v>0</v>
      </c>
      <c r="U5031" s="17">
        <v>0</v>
      </c>
      <c r="AA5031" s="17">
        <v>0</v>
      </c>
      <c r="AC5031" s="17">
        <v>0</v>
      </c>
      <c r="AD5031" s="17">
        <v>0</v>
      </c>
      <c r="AE5031" s="17">
        <v>0</v>
      </c>
      <c r="AF5031" s="17">
        <v>0</v>
      </c>
      <c r="AG5031" s="17">
        <v>159000</v>
      </c>
    </row>
    <row r="5032" spans="1:33" ht="14.25" customHeight="1" x14ac:dyDescent="0.25">
      <c r="A5032" s="16">
        <v>32391870</v>
      </c>
      <c r="B5032" s="17" t="s">
        <v>11104</v>
      </c>
      <c r="D5032" s="17" t="s">
        <v>40</v>
      </c>
      <c r="E5032" s="17" t="s">
        <v>41</v>
      </c>
      <c r="F5032" s="17" t="s">
        <v>11106</v>
      </c>
      <c r="G5032" s="16">
        <v>2000174524478</v>
      </c>
      <c r="H5032" s="17">
        <v>95714</v>
      </c>
      <c r="I5032" s="17">
        <v>0</v>
      </c>
      <c r="J5032" s="17" t="s">
        <v>11106</v>
      </c>
      <c r="K5032" s="20">
        <v>132527</v>
      </c>
      <c r="L5032" s="17">
        <v>0</v>
      </c>
      <c r="M5032" s="17">
        <v>11000</v>
      </c>
      <c r="N5032" s="17">
        <v>0</v>
      </c>
      <c r="O5032" s="17" t="s">
        <v>1277</v>
      </c>
      <c r="Q5032" s="17">
        <v>0</v>
      </c>
      <c r="S5032" s="17">
        <v>30</v>
      </c>
      <c r="T5032" s="17">
        <v>20</v>
      </c>
      <c r="U5032" s="17">
        <v>10</v>
      </c>
      <c r="AA5032" s="17">
        <v>0</v>
      </c>
      <c r="AC5032" s="17">
        <v>0</v>
      </c>
      <c r="AD5032" s="17">
        <v>0</v>
      </c>
      <c r="AE5032" s="17">
        <v>1</v>
      </c>
      <c r="AF5032" s="17">
        <v>-1</v>
      </c>
      <c r="AG5032" s="17">
        <v>159000</v>
      </c>
    </row>
    <row r="5033" spans="1:33" ht="14.25" customHeight="1" x14ac:dyDescent="0.25">
      <c r="A5033" s="16">
        <v>32330555</v>
      </c>
      <c r="B5033" s="17" t="s">
        <v>11107</v>
      </c>
      <c r="D5033" s="17" t="s">
        <v>11108</v>
      </c>
      <c r="E5033" s="17" t="s">
        <v>41</v>
      </c>
      <c r="F5033" s="17" t="s">
        <v>11109</v>
      </c>
      <c r="G5033" s="16">
        <v>2000174266347</v>
      </c>
      <c r="H5033" s="17">
        <v>770000</v>
      </c>
      <c r="J5033" s="17" t="s">
        <v>11109</v>
      </c>
      <c r="K5033" s="20">
        <v>858000</v>
      </c>
      <c r="L5033" s="17">
        <v>0</v>
      </c>
      <c r="M5033" s="17">
        <v>11000</v>
      </c>
      <c r="N5033" s="17">
        <v>0</v>
      </c>
      <c r="O5033" s="17" t="s">
        <v>43</v>
      </c>
      <c r="S5033" s="17">
        <v>0</v>
      </c>
      <c r="T5033" s="17">
        <v>0</v>
      </c>
      <c r="U5033" s="17">
        <v>0</v>
      </c>
      <c r="AC5033" s="17">
        <v>0</v>
      </c>
      <c r="AD5033" s="17">
        <v>0</v>
      </c>
      <c r="AE5033" s="17">
        <v>0</v>
      </c>
      <c r="AF5033" s="17">
        <v>0</v>
      </c>
      <c r="AG5033" s="17">
        <v>0</v>
      </c>
    </row>
    <row r="5034" spans="1:33" ht="14.25" customHeight="1" x14ac:dyDescent="0.25">
      <c r="A5034" s="16">
        <v>32238079</v>
      </c>
      <c r="B5034" s="17" t="s">
        <v>11110</v>
      </c>
      <c r="D5034" s="17" t="s">
        <v>40</v>
      </c>
      <c r="E5034" s="17" t="s">
        <v>41</v>
      </c>
      <c r="F5034" s="17" t="s">
        <v>11111</v>
      </c>
      <c r="G5034" s="16">
        <v>2000174055279</v>
      </c>
      <c r="H5034" s="17">
        <v>75000</v>
      </c>
      <c r="I5034" s="17">
        <v>0</v>
      </c>
      <c r="J5034" s="17" t="s">
        <v>11111</v>
      </c>
      <c r="K5034" s="20">
        <v>86000</v>
      </c>
      <c r="L5034" s="17">
        <v>0</v>
      </c>
      <c r="M5034" s="17">
        <v>9000</v>
      </c>
      <c r="N5034" s="17">
        <v>0</v>
      </c>
      <c r="O5034" s="17" t="s">
        <v>1227</v>
      </c>
      <c r="Q5034" s="17">
        <v>0</v>
      </c>
      <c r="S5034" s="17">
        <v>0</v>
      </c>
      <c r="T5034" s="17">
        <v>0</v>
      </c>
      <c r="U5034" s="17">
        <v>0</v>
      </c>
      <c r="AA5034" s="17">
        <v>0</v>
      </c>
      <c r="AC5034" s="17">
        <v>0</v>
      </c>
      <c r="AD5034" s="17">
        <v>0</v>
      </c>
      <c r="AE5034" s="17">
        <v>0</v>
      </c>
      <c r="AF5034" s="17">
        <v>0</v>
      </c>
      <c r="AG5034" s="17">
        <v>165000</v>
      </c>
    </row>
    <row r="5035" spans="1:33" ht="14.25" customHeight="1" x14ac:dyDescent="0.25">
      <c r="A5035" s="16">
        <v>32238078</v>
      </c>
      <c r="B5035" s="17" t="s">
        <v>11112</v>
      </c>
      <c r="D5035" s="17" t="s">
        <v>40</v>
      </c>
      <c r="E5035" s="17" t="s">
        <v>41</v>
      </c>
      <c r="F5035" s="17" t="s">
        <v>11113</v>
      </c>
      <c r="G5035" s="16">
        <v>2000174055262</v>
      </c>
      <c r="H5035" s="17">
        <v>150000</v>
      </c>
      <c r="I5035" s="17">
        <v>0</v>
      </c>
      <c r="J5035" s="17" t="s">
        <v>11113</v>
      </c>
      <c r="K5035" s="20">
        <v>176000</v>
      </c>
      <c r="L5035" s="17">
        <v>0</v>
      </c>
      <c r="M5035" s="17">
        <v>11000</v>
      </c>
      <c r="N5035" s="17">
        <v>0</v>
      </c>
      <c r="O5035" s="17" t="s">
        <v>1227</v>
      </c>
      <c r="Q5035" s="17">
        <v>0</v>
      </c>
      <c r="S5035" s="17">
        <v>0</v>
      </c>
      <c r="T5035" s="17">
        <v>0</v>
      </c>
      <c r="U5035" s="17">
        <v>0</v>
      </c>
      <c r="AA5035" s="17">
        <v>0</v>
      </c>
      <c r="AC5035" s="17">
        <v>0</v>
      </c>
      <c r="AD5035" s="17">
        <v>0</v>
      </c>
      <c r="AE5035" s="17">
        <v>0</v>
      </c>
      <c r="AF5035" s="17">
        <v>0</v>
      </c>
      <c r="AG5035" s="17">
        <v>273000</v>
      </c>
    </row>
    <row r="5036" spans="1:33" ht="14.25" customHeight="1" x14ac:dyDescent="0.25">
      <c r="A5036" s="16">
        <v>32238077</v>
      </c>
      <c r="B5036" s="17" t="s">
        <v>11114</v>
      </c>
      <c r="D5036" s="17" t="s">
        <v>40</v>
      </c>
      <c r="E5036" s="17" t="s">
        <v>41</v>
      </c>
      <c r="F5036" s="17" t="s">
        <v>11115</v>
      </c>
      <c r="G5036" s="16">
        <v>2000174055255</v>
      </c>
      <c r="H5036" s="17">
        <v>230000</v>
      </c>
      <c r="I5036" s="17">
        <v>0</v>
      </c>
      <c r="J5036" s="17" t="s">
        <v>11115</v>
      </c>
      <c r="K5036" s="20">
        <v>264000</v>
      </c>
      <c r="L5036" s="17">
        <v>0</v>
      </c>
      <c r="M5036" s="17">
        <v>11000</v>
      </c>
      <c r="N5036" s="17">
        <v>0</v>
      </c>
      <c r="O5036" s="17" t="s">
        <v>1227</v>
      </c>
      <c r="Q5036" s="17">
        <v>0</v>
      </c>
      <c r="S5036" s="17">
        <v>0</v>
      </c>
      <c r="T5036" s="17">
        <v>0</v>
      </c>
      <c r="U5036" s="17">
        <v>0</v>
      </c>
      <c r="AA5036" s="17">
        <v>0</v>
      </c>
      <c r="AC5036" s="17">
        <v>1</v>
      </c>
      <c r="AD5036" s="17">
        <v>1</v>
      </c>
      <c r="AE5036" s="17">
        <v>3</v>
      </c>
      <c r="AF5036" s="17">
        <v>-2</v>
      </c>
      <c r="AG5036" s="17">
        <v>392000</v>
      </c>
    </row>
    <row r="5037" spans="1:33" ht="14.25" customHeight="1" x14ac:dyDescent="0.25">
      <c r="A5037" s="16">
        <v>32238076</v>
      </c>
      <c r="B5037" s="17" t="s">
        <v>1225</v>
      </c>
      <c r="D5037" s="17" t="s">
        <v>40</v>
      </c>
      <c r="E5037" s="17" t="s">
        <v>41</v>
      </c>
      <c r="F5037" s="17" t="s">
        <v>11116</v>
      </c>
      <c r="G5037" s="16">
        <v>2000174055248</v>
      </c>
      <c r="H5037" s="17">
        <v>200000</v>
      </c>
      <c r="I5037" s="17">
        <v>0</v>
      </c>
      <c r="J5037" s="17" t="s">
        <v>11116</v>
      </c>
      <c r="K5037" s="20">
        <v>231000</v>
      </c>
      <c r="L5037" s="17">
        <v>0</v>
      </c>
      <c r="M5037" s="17">
        <v>11000</v>
      </c>
      <c r="N5037" s="17">
        <v>0</v>
      </c>
      <c r="O5037" s="17" t="s">
        <v>1227</v>
      </c>
      <c r="Q5037" s="17">
        <v>0</v>
      </c>
      <c r="S5037" s="17">
        <v>0</v>
      </c>
      <c r="T5037" s="17">
        <v>0</v>
      </c>
      <c r="U5037" s="17">
        <v>0</v>
      </c>
      <c r="AA5037" s="17">
        <v>0</v>
      </c>
      <c r="AC5037" s="17">
        <v>0</v>
      </c>
      <c r="AD5037" s="17">
        <v>0</v>
      </c>
      <c r="AE5037" s="17">
        <v>3</v>
      </c>
      <c r="AF5037" s="17">
        <v>-3</v>
      </c>
      <c r="AG5037" s="17">
        <v>343000</v>
      </c>
    </row>
    <row r="5038" spans="1:33" ht="14.25" customHeight="1" x14ac:dyDescent="0.25">
      <c r="A5038" s="16">
        <v>32238075</v>
      </c>
      <c r="B5038" s="17" t="s">
        <v>11117</v>
      </c>
      <c r="D5038" s="17" t="s">
        <v>40</v>
      </c>
      <c r="E5038" s="17" t="s">
        <v>41</v>
      </c>
      <c r="F5038" s="17" t="s">
        <v>11118</v>
      </c>
      <c r="G5038" s="16">
        <v>2000174055231</v>
      </c>
      <c r="H5038" s="17">
        <v>420000</v>
      </c>
      <c r="I5038" s="17">
        <v>0</v>
      </c>
      <c r="J5038" s="17" t="s">
        <v>11118</v>
      </c>
      <c r="K5038" s="20">
        <v>473000</v>
      </c>
      <c r="L5038" s="17">
        <v>0</v>
      </c>
      <c r="M5038" s="17">
        <v>11000</v>
      </c>
      <c r="N5038" s="17">
        <v>0</v>
      </c>
      <c r="O5038" s="17" t="s">
        <v>1227</v>
      </c>
      <c r="Q5038" s="17">
        <v>0</v>
      </c>
      <c r="S5038" s="17">
        <v>0</v>
      </c>
      <c r="T5038" s="17">
        <v>0</v>
      </c>
      <c r="U5038" s="17">
        <v>0</v>
      </c>
      <c r="AA5038" s="17">
        <v>0</v>
      </c>
      <c r="AC5038" s="17">
        <v>0</v>
      </c>
      <c r="AD5038" s="17">
        <v>0</v>
      </c>
      <c r="AE5038" s="17">
        <v>0</v>
      </c>
      <c r="AF5038" s="17">
        <v>0</v>
      </c>
      <c r="AG5038" s="17">
        <v>656000</v>
      </c>
    </row>
    <row r="5039" spans="1:33" ht="14.25" customHeight="1" x14ac:dyDescent="0.25">
      <c r="A5039" s="16">
        <v>32238074</v>
      </c>
      <c r="B5039" s="17" t="s">
        <v>1340</v>
      </c>
      <c r="D5039" s="17" t="s">
        <v>40</v>
      </c>
      <c r="E5039" s="17" t="s">
        <v>41</v>
      </c>
      <c r="F5039" s="17" t="s">
        <v>11119</v>
      </c>
      <c r="G5039" s="16">
        <v>2000174055224</v>
      </c>
      <c r="H5039" s="17">
        <v>370000</v>
      </c>
      <c r="I5039" s="17">
        <v>0</v>
      </c>
      <c r="J5039" s="17" t="s">
        <v>11119</v>
      </c>
      <c r="K5039" s="20">
        <v>418000</v>
      </c>
      <c r="L5039" s="17">
        <v>0</v>
      </c>
      <c r="M5039" s="17">
        <v>11000</v>
      </c>
      <c r="N5039" s="17">
        <v>0</v>
      </c>
      <c r="O5039" s="17" t="s">
        <v>1227</v>
      </c>
      <c r="Q5039" s="17">
        <v>0</v>
      </c>
      <c r="S5039" s="17">
        <v>0</v>
      </c>
      <c r="T5039" s="17">
        <v>0</v>
      </c>
      <c r="U5039" s="17">
        <v>0</v>
      </c>
      <c r="AA5039" s="17">
        <v>0</v>
      </c>
      <c r="AC5039" s="17">
        <v>0</v>
      </c>
      <c r="AD5039" s="17">
        <v>0</v>
      </c>
      <c r="AE5039" s="17">
        <v>0</v>
      </c>
      <c r="AF5039" s="17">
        <v>0</v>
      </c>
      <c r="AG5039" s="17">
        <v>580000</v>
      </c>
    </row>
    <row r="5040" spans="1:33" ht="14.25" customHeight="1" x14ac:dyDescent="0.25">
      <c r="A5040" s="16">
        <v>32238073</v>
      </c>
      <c r="B5040" s="17" t="s">
        <v>11120</v>
      </c>
      <c r="D5040" s="17" t="s">
        <v>40</v>
      </c>
      <c r="E5040" s="17" t="s">
        <v>41</v>
      </c>
      <c r="F5040" s="17" t="s">
        <v>11121</v>
      </c>
      <c r="G5040" s="16">
        <v>2000174055217</v>
      </c>
      <c r="H5040" s="17">
        <v>200000</v>
      </c>
      <c r="I5040" s="17">
        <v>0</v>
      </c>
      <c r="J5040" s="17" t="s">
        <v>11121</v>
      </c>
      <c r="K5040" s="20">
        <v>231000</v>
      </c>
      <c r="L5040" s="17">
        <v>0</v>
      </c>
      <c r="M5040" s="17">
        <v>11000</v>
      </c>
      <c r="N5040" s="17">
        <v>0</v>
      </c>
      <c r="O5040" s="17" t="s">
        <v>1227</v>
      </c>
      <c r="Q5040" s="17">
        <v>0</v>
      </c>
      <c r="S5040" s="17">
        <v>0</v>
      </c>
      <c r="T5040" s="17">
        <v>0</v>
      </c>
      <c r="U5040" s="17">
        <v>0</v>
      </c>
      <c r="AA5040" s="17">
        <v>0</v>
      </c>
      <c r="AC5040" s="17">
        <v>0</v>
      </c>
      <c r="AD5040" s="17">
        <v>0</v>
      </c>
      <c r="AE5040" s="17">
        <v>0</v>
      </c>
      <c r="AF5040" s="17">
        <v>0</v>
      </c>
      <c r="AG5040" s="17">
        <v>359000</v>
      </c>
    </row>
    <row r="5041" spans="1:33" ht="14.25" customHeight="1" x14ac:dyDescent="0.25">
      <c r="A5041" s="16">
        <v>32238072</v>
      </c>
      <c r="B5041" s="17" t="s">
        <v>11122</v>
      </c>
      <c r="D5041" s="17" t="s">
        <v>40</v>
      </c>
      <c r="E5041" s="17" t="s">
        <v>41</v>
      </c>
      <c r="F5041" s="17" t="s">
        <v>11123</v>
      </c>
      <c r="G5041" s="16">
        <v>2000174055200</v>
      </c>
      <c r="H5041" s="17">
        <v>260000</v>
      </c>
      <c r="I5041" s="17">
        <v>0</v>
      </c>
      <c r="J5041" s="17" t="s">
        <v>11123</v>
      </c>
      <c r="K5041" s="20">
        <v>284000</v>
      </c>
      <c r="L5041" s="17">
        <v>0</v>
      </c>
      <c r="M5041" s="17">
        <v>11000</v>
      </c>
      <c r="N5041" s="17">
        <v>0</v>
      </c>
      <c r="O5041" s="17" t="s">
        <v>1227</v>
      </c>
      <c r="Q5041" s="17">
        <v>0</v>
      </c>
      <c r="S5041" s="17">
        <v>0</v>
      </c>
      <c r="T5041" s="17">
        <v>0</v>
      </c>
      <c r="U5041" s="17">
        <v>0</v>
      </c>
      <c r="AA5041" s="17">
        <v>0</v>
      </c>
      <c r="AC5041" s="17">
        <v>0</v>
      </c>
      <c r="AD5041" s="17">
        <v>0</v>
      </c>
      <c r="AE5041" s="17">
        <v>0</v>
      </c>
      <c r="AF5041" s="17">
        <v>0</v>
      </c>
      <c r="AG5041" s="17">
        <v>441000</v>
      </c>
    </row>
    <row r="5042" spans="1:33" ht="14.25" customHeight="1" x14ac:dyDescent="0.25">
      <c r="A5042" s="16">
        <v>32238071</v>
      </c>
      <c r="B5042" s="17" t="s">
        <v>11124</v>
      </c>
      <c r="D5042" s="17" t="s">
        <v>40</v>
      </c>
      <c r="E5042" s="17" t="s">
        <v>41</v>
      </c>
      <c r="F5042" s="17" t="s">
        <v>11125</v>
      </c>
      <c r="G5042" s="16">
        <v>2000174055194</v>
      </c>
      <c r="H5042" s="17">
        <v>220000</v>
      </c>
      <c r="I5042" s="17">
        <v>0</v>
      </c>
      <c r="J5042" s="17" t="s">
        <v>11125</v>
      </c>
      <c r="K5042" s="20">
        <v>253000</v>
      </c>
      <c r="L5042" s="17">
        <v>0</v>
      </c>
      <c r="M5042" s="17">
        <v>11000</v>
      </c>
      <c r="N5042" s="17">
        <v>0</v>
      </c>
      <c r="O5042" s="17" t="s">
        <v>1227</v>
      </c>
      <c r="Q5042" s="17">
        <v>0</v>
      </c>
      <c r="S5042" s="17">
        <v>0</v>
      </c>
      <c r="T5042" s="17">
        <v>0</v>
      </c>
      <c r="U5042" s="17">
        <v>0</v>
      </c>
      <c r="AA5042" s="17">
        <v>0</v>
      </c>
      <c r="AC5042" s="17">
        <v>0</v>
      </c>
      <c r="AD5042" s="17">
        <v>0</v>
      </c>
      <c r="AE5042" s="17">
        <v>0</v>
      </c>
      <c r="AF5042" s="17">
        <v>0</v>
      </c>
      <c r="AG5042" s="17">
        <v>393000</v>
      </c>
    </row>
    <row r="5043" spans="1:33" ht="14.25" customHeight="1" x14ac:dyDescent="0.25">
      <c r="A5043" s="16">
        <v>32238070</v>
      </c>
      <c r="B5043" s="17" t="s">
        <v>11126</v>
      </c>
      <c r="D5043" s="17" t="s">
        <v>40</v>
      </c>
      <c r="E5043" s="17" t="s">
        <v>41</v>
      </c>
      <c r="F5043" s="17" t="s">
        <v>11127</v>
      </c>
      <c r="G5043" s="16">
        <v>2000174055187</v>
      </c>
      <c r="H5043" s="17">
        <v>0</v>
      </c>
      <c r="I5043" s="17">
        <v>0</v>
      </c>
      <c r="J5043" s="17" t="s">
        <v>11127</v>
      </c>
      <c r="K5043" s="20">
        <v>394250</v>
      </c>
      <c r="L5043" s="17">
        <v>0</v>
      </c>
      <c r="M5043" s="17">
        <v>11000</v>
      </c>
      <c r="N5043" s="17">
        <v>0</v>
      </c>
      <c r="O5043" s="17" t="s">
        <v>1227</v>
      </c>
      <c r="Q5043" s="17">
        <v>0</v>
      </c>
      <c r="S5043" s="17">
        <v>0</v>
      </c>
      <c r="T5043" s="17">
        <v>0</v>
      </c>
      <c r="U5043" s="17">
        <v>0</v>
      </c>
      <c r="AA5043" s="17">
        <v>0</v>
      </c>
      <c r="AC5043" s="17">
        <v>0</v>
      </c>
      <c r="AD5043" s="17">
        <v>0</v>
      </c>
      <c r="AE5043" s="17">
        <v>0</v>
      </c>
      <c r="AF5043" s="17">
        <v>0</v>
      </c>
      <c r="AG5043" s="17">
        <v>595000</v>
      </c>
    </row>
    <row r="5044" spans="1:33" ht="14.25" customHeight="1" x14ac:dyDescent="0.25">
      <c r="A5044" s="16">
        <v>32238069</v>
      </c>
      <c r="B5044" s="17" t="s">
        <v>1215</v>
      </c>
      <c r="D5044" s="17" t="s">
        <v>40</v>
      </c>
      <c r="E5044" s="17" t="s">
        <v>41</v>
      </c>
      <c r="F5044" s="17" t="s">
        <v>11128</v>
      </c>
      <c r="G5044" s="16">
        <v>2000174055170</v>
      </c>
      <c r="H5044" s="17">
        <v>800000</v>
      </c>
      <c r="I5044" s="17">
        <v>0</v>
      </c>
      <c r="J5044" s="17" t="s">
        <v>11128</v>
      </c>
      <c r="K5044" s="20">
        <v>893500</v>
      </c>
      <c r="L5044" s="17">
        <v>0</v>
      </c>
      <c r="M5044" s="17">
        <v>13500</v>
      </c>
      <c r="N5044" s="17">
        <v>0</v>
      </c>
      <c r="O5044" s="17" t="s">
        <v>1227</v>
      </c>
      <c r="Q5044" s="17">
        <v>0</v>
      </c>
      <c r="S5044" s="17">
        <v>0</v>
      </c>
      <c r="T5044" s="17">
        <v>0</v>
      </c>
      <c r="U5044" s="17">
        <v>0</v>
      </c>
      <c r="AA5044" s="17">
        <v>0</v>
      </c>
      <c r="AC5044" s="17">
        <v>0</v>
      </c>
      <c r="AD5044" s="17">
        <v>0</v>
      </c>
      <c r="AE5044" s="17">
        <v>0</v>
      </c>
      <c r="AF5044" s="17">
        <v>0</v>
      </c>
      <c r="AG5044" s="17">
        <v>1296000</v>
      </c>
    </row>
    <row r="5045" spans="1:33" ht="14.25" customHeight="1" x14ac:dyDescent="0.25">
      <c r="A5045" s="16">
        <v>32238068</v>
      </c>
      <c r="B5045" s="17" t="s">
        <v>11129</v>
      </c>
      <c r="D5045" s="17" t="s">
        <v>40</v>
      </c>
      <c r="E5045" s="17" t="s">
        <v>41</v>
      </c>
      <c r="F5045" s="17" t="s">
        <v>11130</v>
      </c>
      <c r="G5045" s="16">
        <v>2000174055163</v>
      </c>
      <c r="H5045" s="17">
        <v>245000</v>
      </c>
      <c r="I5045" s="17">
        <v>0</v>
      </c>
      <c r="J5045" s="17" t="s">
        <v>11130</v>
      </c>
      <c r="K5045" s="20">
        <v>269500</v>
      </c>
      <c r="L5045" s="17">
        <v>0</v>
      </c>
      <c r="M5045" s="17">
        <v>11000</v>
      </c>
      <c r="N5045" s="17">
        <v>0</v>
      </c>
      <c r="O5045" s="17" t="s">
        <v>1227</v>
      </c>
      <c r="Q5045" s="17">
        <v>0</v>
      </c>
      <c r="S5045" s="17">
        <v>0</v>
      </c>
      <c r="T5045" s="17">
        <v>0</v>
      </c>
      <c r="U5045" s="17">
        <v>0</v>
      </c>
      <c r="AA5045" s="17">
        <v>0</v>
      </c>
      <c r="AC5045" s="17">
        <v>0</v>
      </c>
      <c r="AD5045" s="17">
        <v>0</v>
      </c>
      <c r="AE5045" s="17">
        <v>0</v>
      </c>
      <c r="AF5045" s="17">
        <v>0</v>
      </c>
      <c r="AG5045" s="17">
        <v>416000</v>
      </c>
    </row>
    <row r="5046" spans="1:33" ht="14.25" customHeight="1" x14ac:dyDescent="0.25">
      <c r="A5046" s="16">
        <v>32238067</v>
      </c>
      <c r="B5046" s="17" t="s">
        <v>11131</v>
      </c>
      <c r="D5046" s="17" t="s">
        <v>40</v>
      </c>
      <c r="E5046" s="17" t="s">
        <v>41</v>
      </c>
      <c r="F5046" s="17" t="s">
        <v>11132</v>
      </c>
      <c r="G5046" s="16">
        <v>2000174055156</v>
      </c>
      <c r="H5046" s="17">
        <v>125000</v>
      </c>
      <c r="I5046" s="17">
        <v>0</v>
      </c>
      <c r="J5046" s="17" t="s">
        <v>11132</v>
      </c>
      <c r="K5046" s="20">
        <v>142250</v>
      </c>
      <c r="L5046" s="17">
        <v>0</v>
      </c>
      <c r="M5046" s="17">
        <v>11000</v>
      </c>
      <c r="N5046" s="17">
        <v>0</v>
      </c>
      <c r="O5046" s="17" t="s">
        <v>1227</v>
      </c>
      <c r="Q5046" s="17">
        <v>0</v>
      </c>
      <c r="S5046" s="17">
        <v>0</v>
      </c>
      <c r="T5046" s="17">
        <v>0</v>
      </c>
      <c r="U5046" s="17">
        <v>0</v>
      </c>
      <c r="AA5046" s="17">
        <v>0</v>
      </c>
      <c r="AC5046" s="17">
        <v>0</v>
      </c>
      <c r="AD5046" s="17">
        <v>0</v>
      </c>
      <c r="AE5046" s="17">
        <v>0</v>
      </c>
      <c r="AF5046" s="17">
        <v>0</v>
      </c>
      <c r="AG5046" s="17">
        <v>235000</v>
      </c>
    </row>
    <row r="5047" spans="1:33" ht="14.25" customHeight="1" x14ac:dyDescent="0.25">
      <c r="A5047" s="16">
        <v>32238066</v>
      </c>
      <c r="B5047" s="17" t="s">
        <v>11133</v>
      </c>
      <c r="D5047" s="17" t="s">
        <v>40</v>
      </c>
      <c r="E5047" s="17" t="s">
        <v>41</v>
      </c>
      <c r="F5047" s="17" t="s">
        <v>11134</v>
      </c>
      <c r="G5047" s="16">
        <v>2000174055149</v>
      </c>
      <c r="H5047" s="17">
        <v>120000</v>
      </c>
      <c r="I5047" s="17">
        <v>0</v>
      </c>
      <c r="J5047" s="17" t="s">
        <v>11134</v>
      </c>
      <c r="K5047" s="20">
        <v>137000</v>
      </c>
      <c r="L5047" s="17">
        <v>0</v>
      </c>
      <c r="M5047" s="17">
        <v>11000</v>
      </c>
      <c r="N5047" s="17">
        <v>0</v>
      </c>
      <c r="O5047" s="17" t="s">
        <v>1227</v>
      </c>
      <c r="Q5047" s="17">
        <v>0</v>
      </c>
      <c r="S5047" s="17">
        <v>0</v>
      </c>
      <c r="T5047" s="17">
        <v>0</v>
      </c>
      <c r="U5047" s="17">
        <v>0</v>
      </c>
      <c r="AA5047" s="17">
        <v>0</v>
      </c>
      <c r="AC5047" s="17">
        <v>0</v>
      </c>
      <c r="AD5047" s="17">
        <v>0</v>
      </c>
      <c r="AE5047" s="17">
        <v>0</v>
      </c>
      <c r="AF5047" s="17">
        <v>0</v>
      </c>
      <c r="AG5047" s="17">
        <v>227000</v>
      </c>
    </row>
    <row r="5048" spans="1:33" ht="14.25" customHeight="1" x14ac:dyDescent="0.25">
      <c r="A5048" s="16">
        <v>32238065</v>
      </c>
      <c r="B5048" s="17" t="s">
        <v>11135</v>
      </c>
      <c r="D5048" s="17" t="s">
        <v>40</v>
      </c>
      <c r="E5048" s="17" t="s">
        <v>41</v>
      </c>
      <c r="F5048" s="17" t="s">
        <v>11136</v>
      </c>
      <c r="G5048" s="16">
        <v>2000174055132</v>
      </c>
      <c r="H5048" s="17">
        <v>560000</v>
      </c>
      <c r="I5048" s="17">
        <v>0</v>
      </c>
      <c r="J5048" s="17" t="s">
        <v>11136</v>
      </c>
      <c r="K5048" s="20">
        <v>607500</v>
      </c>
      <c r="L5048" s="17">
        <v>0</v>
      </c>
      <c r="M5048" s="17">
        <v>13500</v>
      </c>
      <c r="N5048" s="17">
        <v>0</v>
      </c>
      <c r="O5048" s="17" t="s">
        <v>1227</v>
      </c>
      <c r="Q5048" s="17">
        <v>0</v>
      </c>
      <c r="S5048" s="17">
        <v>36</v>
      </c>
      <c r="T5048" s="17">
        <v>23</v>
      </c>
      <c r="U5048" s="17">
        <v>23</v>
      </c>
      <c r="AA5048" s="17">
        <v>0</v>
      </c>
      <c r="AC5048" s="17">
        <v>0</v>
      </c>
      <c r="AD5048" s="17">
        <v>0</v>
      </c>
      <c r="AE5048" s="17">
        <v>0</v>
      </c>
      <c r="AF5048" s="17">
        <v>0</v>
      </c>
      <c r="AG5048" s="17">
        <v>873000</v>
      </c>
    </row>
    <row r="5049" spans="1:33" ht="14.25" customHeight="1" x14ac:dyDescent="0.25">
      <c r="A5049" s="16">
        <v>32238064</v>
      </c>
      <c r="B5049" s="17" t="s">
        <v>11137</v>
      </c>
      <c r="D5049" s="17" t="s">
        <v>40</v>
      </c>
      <c r="E5049" s="17" t="s">
        <v>41</v>
      </c>
      <c r="F5049" s="17" t="s">
        <v>11138</v>
      </c>
      <c r="G5049" s="16">
        <v>2000174055125</v>
      </c>
      <c r="H5049" s="17">
        <v>800000</v>
      </c>
      <c r="I5049" s="17">
        <v>0</v>
      </c>
      <c r="J5049" s="17" t="s">
        <v>11138</v>
      </c>
      <c r="K5049" s="20">
        <v>893500</v>
      </c>
      <c r="L5049" s="17">
        <v>0</v>
      </c>
      <c r="M5049" s="17">
        <v>13500</v>
      </c>
      <c r="N5049" s="17">
        <v>0</v>
      </c>
      <c r="O5049" s="17" t="s">
        <v>1227</v>
      </c>
      <c r="Q5049" s="17">
        <v>0</v>
      </c>
      <c r="S5049" s="17">
        <v>0</v>
      </c>
      <c r="T5049" s="17">
        <v>0</v>
      </c>
      <c r="U5049" s="17">
        <v>0</v>
      </c>
      <c r="AA5049" s="17">
        <v>0</v>
      </c>
      <c r="AC5049" s="17">
        <v>1</v>
      </c>
      <c r="AD5049" s="17">
        <v>1</v>
      </c>
      <c r="AE5049" s="17">
        <v>0</v>
      </c>
      <c r="AF5049" s="17">
        <v>1</v>
      </c>
      <c r="AG5049" s="17">
        <v>1300000</v>
      </c>
    </row>
    <row r="5050" spans="1:33" ht="14.25" customHeight="1" x14ac:dyDescent="0.25">
      <c r="A5050" s="16">
        <v>32238063</v>
      </c>
      <c r="B5050" s="17" t="s">
        <v>11139</v>
      </c>
      <c r="D5050" s="17" t="s">
        <v>40</v>
      </c>
      <c r="E5050" s="17" t="s">
        <v>41</v>
      </c>
      <c r="F5050" s="17" t="s">
        <v>11140</v>
      </c>
      <c r="G5050" s="16">
        <v>2000174055118</v>
      </c>
      <c r="H5050" s="17">
        <v>530000</v>
      </c>
      <c r="I5050" s="17">
        <v>0</v>
      </c>
      <c r="J5050" s="17" t="s">
        <v>11140</v>
      </c>
      <c r="K5050" s="20">
        <v>552500</v>
      </c>
      <c r="L5050" s="17">
        <v>0</v>
      </c>
      <c r="M5050" s="17">
        <v>13500</v>
      </c>
      <c r="N5050" s="17">
        <v>0</v>
      </c>
      <c r="O5050" s="17" t="s">
        <v>1227</v>
      </c>
      <c r="Q5050" s="17">
        <v>0</v>
      </c>
      <c r="S5050" s="17">
        <v>45</v>
      </c>
      <c r="T5050" s="17">
        <v>32</v>
      </c>
      <c r="U5050" s="17">
        <v>29</v>
      </c>
      <c r="AA5050" s="17">
        <v>0</v>
      </c>
      <c r="AC5050" s="17">
        <v>0</v>
      </c>
      <c r="AD5050" s="17">
        <v>0</v>
      </c>
      <c r="AE5050" s="17">
        <v>0</v>
      </c>
      <c r="AF5050" s="17">
        <v>0</v>
      </c>
      <c r="AG5050" s="17">
        <v>779000</v>
      </c>
    </row>
    <row r="5051" spans="1:33" ht="14.25" customHeight="1" x14ac:dyDescent="0.25">
      <c r="A5051" s="16">
        <v>32238062</v>
      </c>
      <c r="B5051" s="17" t="s">
        <v>11141</v>
      </c>
      <c r="D5051" s="17" t="s">
        <v>40</v>
      </c>
      <c r="E5051" s="17" t="s">
        <v>41</v>
      </c>
      <c r="F5051" s="17" t="s">
        <v>11142</v>
      </c>
      <c r="G5051" s="16">
        <v>2000174055101</v>
      </c>
      <c r="H5051" s="17">
        <v>630000</v>
      </c>
      <c r="I5051" s="17">
        <v>0</v>
      </c>
      <c r="J5051" s="17" t="s">
        <v>11142</v>
      </c>
      <c r="K5051" s="20">
        <v>706500</v>
      </c>
      <c r="L5051" s="17">
        <v>0</v>
      </c>
      <c r="M5051" s="17">
        <v>13500</v>
      </c>
      <c r="N5051" s="17">
        <v>0</v>
      </c>
      <c r="O5051" s="17" t="s">
        <v>1227</v>
      </c>
      <c r="Q5051" s="17">
        <v>0</v>
      </c>
      <c r="S5051" s="17">
        <v>40</v>
      </c>
      <c r="T5051" s="17">
        <v>25</v>
      </c>
      <c r="U5051" s="17">
        <v>24</v>
      </c>
      <c r="AA5051" s="17">
        <v>0</v>
      </c>
      <c r="AC5051" s="17">
        <v>0</v>
      </c>
      <c r="AD5051" s="17">
        <v>0</v>
      </c>
      <c r="AE5051" s="17">
        <v>0</v>
      </c>
      <c r="AF5051" s="17">
        <v>0</v>
      </c>
      <c r="AG5051" s="17">
        <v>1025000</v>
      </c>
    </row>
    <row r="5052" spans="1:33" ht="14.25" customHeight="1" x14ac:dyDescent="0.25">
      <c r="A5052" s="16">
        <v>32231189</v>
      </c>
      <c r="B5052" s="17" t="s">
        <v>11143</v>
      </c>
      <c r="D5052" s="17" t="s">
        <v>11108</v>
      </c>
      <c r="E5052" s="17" t="s">
        <v>41</v>
      </c>
      <c r="F5052" s="17" t="s">
        <v>11144</v>
      </c>
      <c r="G5052" s="16">
        <v>2000174008053</v>
      </c>
      <c r="H5052" s="17">
        <v>115000</v>
      </c>
      <c r="J5052" s="17" t="s">
        <v>11144</v>
      </c>
      <c r="K5052" s="20">
        <v>137500</v>
      </c>
      <c r="L5052" s="17">
        <v>0</v>
      </c>
      <c r="M5052" s="17">
        <v>11000</v>
      </c>
      <c r="N5052" s="17">
        <v>0</v>
      </c>
      <c r="O5052" s="17" t="s">
        <v>43</v>
      </c>
      <c r="S5052" s="17">
        <v>0</v>
      </c>
      <c r="T5052" s="17">
        <v>0</v>
      </c>
      <c r="U5052" s="17">
        <v>0</v>
      </c>
      <c r="AC5052" s="17">
        <v>0</v>
      </c>
      <c r="AD5052" s="17">
        <v>0</v>
      </c>
      <c r="AE5052" s="17">
        <v>0</v>
      </c>
      <c r="AF5052" s="17">
        <v>0</v>
      </c>
      <c r="AG5052" s="17">
        <v>0</v>
      </c>
    </row>
    <row r="5053" spans="1:33" ht="14.25" customHeight="1" x14ac:dyDescent="0.25">
      <c r="A5053" s="16">
        <v>32231188</v>
      </c>
      <c r="B5053" s="17" t="s">
        <v>11145</v>
      </c>
      <c r="D5053" s="17" t="s">
        <v>11108</v>
      </c>
      <c r="E5053" s="17" t="s">
        <v>41</v>
      </c>
      <c r="F5053" s="17" t="s">
        <v>11146</v>
      </c>
      <c r="G5053" s="16">
        <v>2000174008046</v>
      </c>
      <c r="H5053" s="17">
        <v>180000</v>
      </c>
      <c r="J5053" s="17" t="s">
        <v>11146</v>
      </c>
      <c r="K5053" s="20">
        <v>198000</v>
      </c>
      <c r="L5053" s="17">
        <v>0</v>
      </c>
      <c r="M5053" s="17">
        <v>11000</v>
      </c>
      <c r="N5053" s="17">
        <v>0</v>
      </c>
      <c r="O5053" s="17" t="s">
        <v>43</v>
      </c>
      <c r="S5053" s="17">
        <v>0</v>
      </c>
      <c r="T5053" s="17">
        <v>0</v>
      </c>
      <c r="U5053" s="17">
        <v>0</v>
      </c>
      <c r="AC5053" s="17">
        <v>0</v>
      </c>
      <c r="AD5053" s="17">
        <v>0</v>
      </c>
      <c r="AE5053" s="17">
        <v>0</v>
      </c>
      <c r="AF5053" s="17">
        <v>0</v>
      </c>
      <c r="AG5053" s="17">
        <v>0</v>
      </c>
    </row>
    <row r="5054" spans="1:33" ht="14.25" customHeight="1" x14ac:dyDescent="0.25">
      <c r="A5054" s="16">
        <v>32231187</v>
      </c>
      <c r="B5054" s="17" t="s">
        <v>11147</v>
      </c>
      <c r="D5054" s="17" t="s">
        <v>11108</v>
      </c>
      <c r="E5054" s="17" t="s">
        <v>41</v>
      </c>
      <c r="F5054" s="17" t="s">
        <v>11148</v>
      </c>
      <c r="G5054" s="16">
        <v>2000174008039</v>
      </c>
      <c r="H5054" s="17">
        <v>100000</v>
      </c>
      <c r="J5054" s="17" t="s">
        <v>11148</v>
      </c>
      <c r="K5054" s="20">
        <v>121000</v>
      </c>
      <c r="L5054" s="17">
        <v>0</v>
      </c>
      <c r="M5054" s="17">
        <v>11000</v>
      </c>
      <c r="N5054" s="17">
        <v>0</v>
      </c>
      <c r="O5054" s="17" t="s">
        <v>43</v>
      </c>
      <c r="S5054" s="17">
        <v>0</v>
      </c>
      <c r="T5054" s="17">
        <v>0</v>
      </c>
      <c r="U5054" s="17">
        <v>0</v>
      </c>
      <c r="AC5054" s="17">
        <v>0</v>
      </c>
      <c r="AD5054" s="17">
        <v>0</v>
      </c>
      <c r="AE5054" s="17">
        <v>0</v>
      </c>
      <c r="AF5054" s="17">
        <v>0</v>
      </c>
      <c r="AG5054" s="17">
        <v>0</v>
      </c>
    </row>
    <row r="5055" spans="1:33" ht="14.25" customHeight="1" x14ac:dyDescent="0.25">
      <c r="A5055" s="16">
        <v>32231186</v>
      </c>
      <c r="B5055" s="17" t="s">
        <v>11149</v>
      </c>
      <c r="D5055" s="17" t="s">
        <v>11108</v>
      </c>
      <c r="E5055" s="17" t="s">
        <v>41</v>
      </c>
      <c r="F5055" s="17" t="s">
        <v>11150</v>
      </c>
      <c r="G5055" s="16">
        <v>2000174008022</v>
      </c>
      <c r="H5055" s="17">
        <v>385000</v>
      </c>
      <c r="J5055" s="17" t="s">
        <v>11150</v>
      </c>
      <c r="K5055" s="20">
        <v>365000</v>
      </c>
      <c r="L5055" s="17">
        <v>0</v>
      </c>
      <c r="M5055" s="17">
        <v>11000</v>
      </c>
      <c r="N5055" s="17">
        <v>0</v>
      </c>
      <c r="O5055" s="17" t="s">
        <v>43</v>
      </c>
      <c r="R5055" s="17" t="s">
        <v>11151</v>
      </c>
      <c r="S5055" s="17">
        <v>0</v>
      </c>
      <c r="T5055" s="17">
        <v>0</v>
      </c>
      <c r="U5055" s="17">
        <v>0</v>
      </c>
      <c r="AC5055" s="17">
        <v>0</v>
      </c>
      <c r="AD5055" s="17">
        <v>0</v>
      </c>
      <c r="AE5055" s="17">
        <v>0</v>
      </c>
      <c r="AF5055" s="17">
        <v>0</v>
      </c>
      <c r="AG5055" s="17">
        <v>0</v>
      </c>
    </row>
    <row r="5056" spans="1:33" ht="14.25" customHeight="1" x14ac:dyDescent="0.25">
      <c r="A5056" s="16">
        <v>32231185</v>
      </c>
      <c r="B5056" s="17" t="s">
        <v>11152</v>
      </c>
      <c r="D5056" s="17" t="s">
        <v>11108</v>
      </c>
      <c r="E5056" s="17" t="s">
        <v>41</v>
      </c>
      <c r="F5056" s="17" t="s">
        <v>11153</v>
      </c>
      <c r="G5056" s="16">
        <v>2000174008015</v>
      </c>
      <c r="H5056" s="17">
        <v>430000</v>
      </c>
      <c r="J5056" s="17" t="s">
        <v>11153</v>
      </c>
      <c r="K5056" s="20">
        <v>484000</v>
      </c>
      <c r="L5056" s="17">
        <v>0</v>
      </c>
      <c r="M5056" s="17">
        <v>11000</v>
      </c>
      <c r="N5056" s="17">
        <v>0</v>
      </c>
      <c r="O5056" s="17" t="s">
        <v>43</v>
      </c>
      <c r="S5056" s="17">
        <v>0</v>
      </c>
      <c r="T5056" s="17">
        <v>0</v>
      </c>
      <c r="U5056" s="17">
        <v>0</v>
      </c>
      <c r="AC5056" s="17">
        <v>0</v>
      </c>
      <c r="AD5056" s="17">
        <v>0</v>
      </c>
      <c r="AE5056" s="17">
        <v>0</v>
      </c>
      <c r="AF5056" s="17">
        <v>0</v>
      </c>
      <c r="AG5056" s="17">
        <v>0</v>
      </c>
    </row>
    <row r="5057" spans="1:33" ht="14.25" customHeight="1" x14ac:dyDescent="0.25">
      <c r="A5057" s="16">
        <v>32231184</v>
      </c>
      <c r="B5057" s="17" t="s">
        <v>11154</v>
      </c>
      <c r="D5057" s="17" t="s">
        <v>11108</v>
      </c>
      <c r="E5057" s="17" t="s">
        <v>41</v>
      </c>
      <c r="F5057" s="17" t="s">
        <v>11155</v>
      </c>
      <c r="G5057" s="16">
        <v>2000174008008</v>
      </c>
      <c r="H5057" s="17">
        <v>80000</v>
      </c>
      <c r="J5057" s="17" t="s">
        <v>11155</v>
      </c>
      <c r="K5057" s="20">
        <v>99000</v>
      </c>
      <c r="L5057" s="17">
        <v>0</v>
      </c>
      <c r="M5057" s="17">
        <v>11000</v>
      </c>
      <c r="N5057" s="17">
        <v>0</v>
      </c>
      <c r="O5057" s="17" t="s">
        <v>43</v>
      </c>
      <c r="S5057" s="17">
        <v>0</v>
      </c>
      <c r="T5057" s="17">
        <v>0</v>
      </c>
      <c r="U5057" s="17">
        <v>0</v>
      </c>
      <c r="AC5057" s="17">
        <v>0</v>
      </c>
      <c r="AD5057" s="17">
        <v>0</v>
      </c>
      <c r="AE5057" s="17">
        <v>0</v>
      </c>
      <c r="AF5057" s="17">
        <v>0</v>
      </c>
      <c r="AG5057" s="17">
        <v>0</v>
      </c>
    </row>
    <row r="5058" spans="1:33" ht="14.25" customHeight="1" x14ac:dyDescent="0.25">
      <c r="A5058" s="16">
        <v>32231183</v>
      </c>
      <c r="B5058" s="17" t="s">
        <v>11156</v>
      </c>
      <c r="D5058" s="17" t="s">
        <v>11108</v>
      </c>
      <c r="E5058" s="17" t="s">
        <v>41</v>
      </c>
      <c r="F5058" s="17" t="s">
        <v>11157</v>
      </c>
      <c r="G5058" s="16">
        <v>2000174007995</v>
      </c>
      <c r="H5058" s="17">
        <v>230000</v>
      </c>
      <c r="J5058" s="17" t="s">
        <v>11157</v>
      </c>
      <c r="K5058" s="20">
        <v>264000</v>
      </c>
      <c r="L5058" s="17">
        <v>0</v>
      </c>
      <c r="M5058" s="17">
        <v>11000</v>
      </c>
      <c r="N5058" s="17">
        <v>0</v>
      </c>
      <c r="O5058" s="17" t="s">
        <v>43</v>
      </c>
      <c r="S5058" s="17">
        <v>0</v>
      </c>
      <c r="T5058" s="17">
        <v>0</v>
      </c>
      <c r="U5058" s="17">
        <v>0</v>
      </c>
      <c r="AC5058" s="17">
        <v>0</v>
      </c>
      <c r="AD5058" s="17">
        <v>0</v>
      </c>
      <c r="AE5058" s="17">
        <v>0</v>
      </c>
      <c r="AF5058" s="17">
        <v>0</v>
      </c>
      <c r="AG5058" s="17">
        <v>0</v>
      </c>
    </row>
    <row r="5059" spans="1:33" ht="14.25" customHeight="1" x14ac:dyDescent="0.25">
      <c r="A5059" s="16">
        <v>32231182</v>
      </c>
      <c r="B5059" s="17" t="s">
        <v>11158</v>
      </c>
      <c r="D5059" s="17" t="s">
        <v>11108</v>
      </c>
      <c r="E5059" s="17" t="s">
        <v>41</v>
      </c>
      <c r="F5059" s="17" t="s">
        <v>11159</v>
      </c>
      <c r="G5059" s="16">
        <v>2000174007988</v>
      </c>
      <c r="H5059" s="17">
        <v>380000</v>
      </c>
      <c r="J5059" s="17" t="s">
        <v>11159</v>
      </c>
      <c r="K5059" s="20">
        <v>429000</v>
      </c>
      <c r="L5059" s="17">
        <v>0</v>
      </c>
      <c r="M5059" s="17">
        <v>11000</v>
      </c>
      <c r="N5059" s="17">
        <v>0</v>
      </c>
      <c r="O5059" s="17" t="s">
        <v>43</v>
      </c>
      <c r="S5059" s="17">
        <v>0</v>
      </c>
      <c r="T5059" s="17">
        <v>0</v>
      </c>
      <c r="U5059" s="17">
        <v>0</v>
      </c>
      <c r="AC5059" s="17">
        <v>0</v>
      </c>
      <c r="AD5059" s="17">
        <v>0</v>
      </c>
      <c r="AE5059" s="17">
        <v>0</v>
      </c>
      <c r="AF5059" s="17">
        <v>0</v>
      </c>
      <c r="AG5059" s="17">
        <v>0</v>
      </c>
    </row>
    <row r="5060" spans="1:33" ht="14.25" customHeight="1" x14ac:dyDescent="0.25">
      <c r="A5060" s="16">
        <v>32231181</v>
      </c>
      <c r="B5060" s="17" t="s">
        <v>11160</v>
      </c>
      <c r="D5060" s="17" t="s">
        <v>11108</v>
      </c>
      <c r="E5060" s="17" t="s">
        <v>41</v>
      </c>
      <c r="F5060" s="17" t="s">
        <v>11161</v>
      </c>
      <c r="G5060" s="16">
        <v>2000174007971</v>
      </c>
      <c r="H5060" s="17">
        <v>230000</v>
      </c>
      <c r="J5060" s="17" t="s">
        <v>11161</v>
      </c>
      <c r="K5060" s="20">
        <v>289200</v>
      </c>
      <c r="L5060" s="17">
        <v>0</v>
      </c>
      <c r="M5060" s="17">
        <v>11000</v>
      </c>
      <c r="N5060" s="17">
        <v>0</v>
      </c>
      <c r="O5060" s="17" t="s">
        <v>43</v>
      </c>
      <c r="S5060" s="17">
        <v>0</v>
      </c>
      <c r="T5060" s="17">
        <v>0</v>
      </c>
      <c r="U5060" s="17">
        <v>0</v>
      </c>
      <c r="AC5060" s="17">
        <v>0</v>
      </c>
      <c r="AD5060" s="17">
        <v>0</v>
      </c>
      <c r="AE5060" s="17">
        <v>0</v>
      </c>
      <c r="AF5060" s="17">
        <v>0</v>
      </c>
      <c r="AG5060" s="17">
        <v>0</v>
      </c>
    </row>
    <row r="5061" spans="1:33" ht="14.25" customHeight="1" x14ac:dyDescent="0.25">
      <c r="A5061" s="16">
        <v>32231180</v>
      </c>
      <c r="B5061" s="17" t="s">
        <v>11162</v>
      </c>
      <c r="D5061" s="17" t="s">
        <v>11108</v>
      </c>
      <c r="E5061" s="17" t="s">
        <v>41</v>
      </c>
      <c r="F5061" s="17" t="s">
        <v>11163</v>
      </c>
      <c r="G5061" s="16">
        <v>2000174007964</v>
      </c>
      <c r="H5061" s="17">
        <v>220000</v>
      </c>
      <c r="J5061" s="17" t="s">
        <v>11163</v>
      </c>
      <c r="K5061" s="20">
        <v>253000</v>
      </c>
      <c r="L5061" s="17">
        <v>0</v>
      </c>
      <c r="M5061" s="17">
        <v>11000</v>
      </c>
      <c r="N5061" s="17">
        <v>0</v>
      </c>
      <c r="O5061" s="17" t="s">
        <v>43</v>
      </c>
      <c r="S5061" s="17">
        <v>0</v>
      </c>
      <c r="T5061" s="17">
        <v>0</v>
      </c>
      <c r="U5061" s="17">
        <v>0</v>
      </c>
      <c r="AC5061" s="17">
        <v>0</v>
      </c>
      <c r="AD5061" s="17">
        <v>0</v>
      </c>
      <c r="AE5061" s="17">
        <v>0</v>
      </c>
      <c r="AF5061" s="17">
        <v>0</v>
      </c>
      <c r="AG5061" s="17">
        <v>0</v>
      </c>
    </row>
    <row r="5062" spans="1:33" ht="14.25" customHeight="1" x14ac:dyDescent="0.25">
      <c r="A5062" s="16">
        <v>32231179</v>
      </c>
      <c r="B5062" s="17" t="s">
        <v>11164</v>
      </c>
      <c r="D5062" s="17" t="s">
        <v>11108</v>
      </c>
      <c r="E5062" s="17" t="s">
        <v>41</v>
      </c>
      <c r="F5062" s="17" t="s">
        <v>11165</v>
      </c>
      <c r="G5062" s="16">
        <v>2000174007957</v>
      </c>
      <c r="H5062" s="17">
        <v>325000</v>
      </c>
      <c r="J5062" s="17" t="s">
        <v>11165</v>
      </c>
      <c r="K5062" s="20">
        <v>368500</v>
      </c>
      <c r="L5062" s="17">
        <v>0</v>
      </c>
      <c r="M5062" s="17">
        <v>11000</v>
      </c>
      <c r="N5062" s="17">
        <v>0</v>
      </c>
      <c r="O5062" s="17" t="s">
        <v>43</v>
      </c>
      <c r="S5062" s="17">
        <v>0</v>
      </c>
      <c r="T5062" s="17">
        <v>0</v>
      </c>
      <c r="U5062" s="17">
        <v>0</v>
      </c>
      <c r="AC5062" s="17">
        <v>0</v>
      </c>
      <c r="AD5062" s="17">
        <v>0</v>
      </c>
      <c r="AE5062" s="17">
        <v>0</v>
      </c>
      <c r="AF5062" s="17">
        <v>0</v>
      </c>
      <c r="AG5062" s="17">
        <v>0</v>
      </c>
    </row>
    <row r="5063" spans="1:33" ht="14.25" customHeight="1" x14ac:dyDescent="0.25">
      <c r="A5063" s="16">
        <v>32231178</v>
      </c>
      <c r="B5063" s="17" t="s">
        <v>11166</v>
      </c>
      <c r="D5063" s="17" t="s">
        <v>11108</v>
      </c>
      <c r="E5063" s="17" t="s">
        <v>41</v>
      </c>
      <c r="F5063" s="17" t="s">
        <v>11167</v>
      </c>
      <c r="G5063" s="16">
        <v>2000174007940</v>
      </c>
      <c r="H5063" s="17">
        <v>380000</v>
      </c>
      <c r="J5063" s="17" t="s">
        <v>11167</v>
      </c>
      <c r="K5063" s="20">
        <v>429000</v>
      </c>
      <c r="L5063" s="17">
        <v>0</v>
      </c>
      <c r="M5063" s="17">
        <v>11000</v>
      </c>
      <c r="N5063" s="17">
        <v>0</v>
      </c>
      <c r="O5063" s="17" t="s">
        <v>43</v>
      </c>
      <c r="S5063" s="17">
        <v>0</v>
      </c>
      <c r="T5063" s="17">
        <v>0</v>
      </c>
      <c r="U5063" s="17">
        <v>0</v>
      </c>
      <c r="AC5063" s="17">
        <v>0</v>
      </c>
      <c r="AD5063" s="17">
        <v>0</v>
      </c>
      <c r="AE5063" s="17">
        <v>0</v>
      </c>
      <c r="AF5063" s="17">
        <v>0</v>
      </c>
      <c r="AG5063" s="17">
        <v>0</v>
      </c>
    </row>
    <row r="5064" spans="1:33" ht="14.25" customHeight="1" x14ac:dyDescent="0.25">
      <c r="A5064" s="16">
        <v>32231177</v>
      </c>
      <c r="B5064" s="17" t="s">
        <v>11168</v>
      </c>
      <c r="D5064" s="17" t="s">
        <v>11108</v>
      </c>
      <c r="E5064" s="17" t="s">
        <v>41</v>
      </c>
      <c r="F5064" s="17" t="s">
        <v>11169</v>
      </c>
      <c r="G5064" s="16">
        <v>2000174007933</v>
      </c>
      <c r="H5064" s="17">
        <v>360000</v>
      </c>
      <c r="J5064" s="17" t="s">
        <v>11169</v>
      </c>
      <c r="K5064" s="20">
        <v>452000</v>
      </c>
      <c r="L5064" s="17">
        <v>0</v>
      </c>
      <c r="M5064" s="17">
        <v>11000</v>
      </c>
      <c r="N5064" s="17">
        <v>0</v>
      </c>
      <c r="O5064" s="17" t="s">
        <v>43</v>
      </c>
      <c r="R5064" s="17" t="s">
        <v>11170</v>
      </c>
      <c r="S5064" s="17">
        <v>0</v>
      </c>
      <c r="T5064" s="17">
        <v>0</v>
      </c>
      <c r="U5064" s="17">
        <v>0</v>
      </c>
      <c r="AC5064" s="17">
        <v>0</v>
      </c>
      <c r="AD5064" s="17">
        <v>0</v>
      </c>
      <c r="AE5064" s="17">
        <v>0</v>
      </c>
      <c r="AF5064" s="17">
        <v>0</v>
      </c>
      <c r="AG5064" s="17">
        <v>0</v>
      </c>
    </row>
    <row r="5065" spans="1:33" ht="14.25" customHeight="1" x14ac:dyDescent="0.25">
      <c r="A5065" s="16">
        <v>32231175</v>
      </c>
      <c r="B5065" s="17" t="s">
        <v>11171</v>
      </c>
      <c r="D5065" s="17" t="s">
        <v>11108</v>
      </c>
      <c r="E5065" s="17" t="s">
        <v>41</v>
      </c>
      <c r="F5065" s="17" t="s">
        <v>11172</v>
      </c>
      <c r="G5065" s="16">
        <v>2000174007926</v>
      </c>
      <c r="H5065" s="17">
        <v>620000</v>
      </c>
      <c r="J5065" s="17" t="s">
        <v>11172</v>
      </c>
      <c r="K5065" s="20">
        <v>693000</v>
      </c>
      <c r="L5065" s="17">
        <v>0</v>
      </c>
      <c r="M5065" s="17">
        <v>11000</v>
      </c>
      <c r="N5065" s="17">
        <v>0</v>
      </c>
      <c r="O5065" s="17" t="s">
        <v>43</v>
      </c>
      <c r="S5065" s="17">
        <v>0</v>
      </c>
      <c r="T5065" s="17">
        <v>0</v>
      </c>
      <c r="U5065" s="17">
        <v>0</v>
      </c>
      <c r="AC5065" s="17">
        <v>0</v>
      </c>
      <c r="AD5065" s="17">
        <v>0</v>
      </c>
      <c r="AE5065" s="17">
        <v>0</v>
      </c>
      <c r="AF5065" s="17">
        <v>0</v>
      </c>
      <c r="AG5065" s="17">
        <v>0</v>
      </c>
    </row>
    <row r="5066" spans="1:33" ht="14.25" customHeight="1" x14ac:dyDescent="0.25">
      <c r="A5066" s="16">
        <v>32231174</v>
      </c>
      <c r="B5066" s="17" t="s">
        <v>11173</v>
      </c>
      <c r="D5066" s="17" t="s">
        <v>11108</v>
      </c>
      <c r="E5066" s="17" t="s">
        <v>41</v>
      </c>
      <c r="F5066" s="17" t="s">
        <v>11174</v>
      </c>
      <c r="G5066" s="16">
        <v>2000174007919</v>
      </c>
      <c r="H5066" s="17">
        <v>120000</v>
      </c>
      <c r="J5066" s="17" t="s">
        <v>11174</v>
      </c>
      <c r="K5066" s="20">
        <v>143000</v>
      </c>
      <c r="L5066" s="17">
        <v>0</v>
      </c>
      <c r="M5066" s="17">
        <v>11000</v>
      </c>
      <c r="N5066" s="17">
        <v>0</v>
      </c>
      <c r="O5066" s="17" t="s">
        <v>43</v>
      </c>
      <c r="S5066" s="17">
        <v>0</v>
      </c>
      <c r="T5066" s="17">
        <v>0</v>
      </c>
      <c r="U5066" s="17">
        <v>0</v>
      </c>
      <c r="AC5066" s="17">
        <v>0</v>
      </c>
      <c r="AD5066" s="17">
        <v>0</v>
      </c>
      <c r="AE5066" s="17">
        <v>0</v>
      </c>
      <c r="AF5066" s="17">
        <v>0</v>
      </c>
      <c r="AG5066" s="17">
        <v>0</v>
      </c>
    </row>
    <row r="5067" spans="1:33" ht="14.25" customHeight="1" x14ac:dyDescent="0.25">
      <c r="A5067" s="16">
        <v>32231173</v>
      </c>
      <c r="B5067" s="17" t="s">
        <v>11175</v>
      </c>
      <c r="D5067" s="17" t="s">
        <v>11108</v>
      </c>
      <c r="E5067" s="17" t="s">
        <v>41</v>
      </c>
      <c r="F5067" s="17" t="s">
        <v>11176</v>
      </c>
      <c r="G5067" s="16">
        <v>2000174007902</v>
      </c>
      <c r="H5067" s="17">
        <v>60000</v>
      </c>
      <c r="J5067" s="17" t="s">
        <v>11176</v>
      </c>
      <c r="K5067" s="20">
        <v>74050</v>
      </c>
      <c r="L5067" s="17">
        <v>0</v>
      </c>
      <c r="M5067" s="17">
        <v>11000</v>
      </c>
      <c r="N5067" s="17">
        <v>0</v>
      </c>
      <c r="O5067" s="17" t="s">
        <v>43</v>
      </c>
      <c r="R5067" s="17" t="s">
        <v>11177</v>
      </c>
      <c r="S5067" s="17">
        <v>0</v>
      </c>
      <c r="T5067" s="17">
        <v>0</v>
      </c>
      <c r="U5067" s="17">
        <v>0</v>
      </c>
      <c r="AC5067" s="17">
        <v>0</v>
      </c>
      <c r="AD5067" s="17">
        <v>0</v>
      </c>
      <c r="AE5067" s="17">
        <v>0</v>
      </c>
      <c r="AF5067" s="17">
        <v>0</v>
      </c>
      <c r="AG5067" s="17">
        <v>0</v>
      </c>
    </row>
    <row r="5068" spans="1:33" ht="14.25" customHeight="1" x14ac:dyDescent="0.25">
      <c r="A5068" s="16">
        <v>32231172</v>
      </c>
      <c r="B5068" s="17" t="s">
        <v>11178</v>
      </c>
      <c r="D5068" s="17" t="s">
        <v>11108</v>
      </c>
      <c r="E5068" s="17" t="s">
        <v>41</v>
      </c>
      <c r="F5068" s="17" t="s">
        <v>11179</v>
      </c>
      <c r="G5068" s="16">
        <v>2000174007896</v>
      </c>
      <c r="H5068" s="17">
        <v>120000</v>
      </c>
      <c r="J5068" s="17" t="s">
        <v>11179</v>
      </c>
      <c r="K5068" s="20">
        <v>133283</v>
      </c>
      <c r="L5068" s="17">
        <v>0</v>
      </c>
      <c r="M5068" s="17">
        <v>11000</v>
      </c>
      <c r="N5068" s="17">
        <v>0</v>
      </c>
      <c r="O5068" s="17" t="s">
        <v>43</v>
      </c>
      <c r="S5068" s="17">
        <v>0</v>
      </c>
      <c r="T5068" s="17">
        <v>0</v>
      </c>
      <c r="U5068" s="17">
        <v>0</v>
      </c>
      <c r="AC5068" s="17">
        <v>0</v>
      </c>
      <c r="AD5068" s="17">
        <v>0</v>
      </c>
      <c r="AE5068" s="17">
        <v>0</v>
      </c>
      <c r="AF5068" s="17">
        <v>0</v>
      </c>
      <c r="AG5068" s="17">
        <v>0</v>
      </c>
    </row>
    <row r="5069" spans="1:33" ht="14.25" customHeight="1" x14ac:dyDescent="0.25">
      <c r="A5069" s="16">
        <v>32231171</v>
      </c>
      <c r="B5069" s="17" t="s">
        <v>11180</v>
      </c>
      <c r="D5069" s="17" t="s">
        <v>11108</v>
      </c>
      <c r="E5069" s="17" t="s">
        <v>41</v>
      </c>
      <c r="F5069" s="17" t="s">
        <v>11181</v>
      </c>
      <c r="G5069" s="16">
        <v>2000174007889</v>
      </c>
      <c r="H5069" s="17">
        <v>125000</v>
      </c>
      <c r="J5069" s="17" t="s">
        <v>11181</v>
      </c>
      <c r="K5069" s="20">
        <v>144283</v>
      </c>
      <c r="L5069" s="17">
        <v>0</v>
      </c>
      <c r="M5069" s="17">
        <v>11000</v>
      </c>
      <c r="N5069" s="17">
        <v>0</v>
      </c>
      <c r="O5069" s="17" t="s">
        <v>43</v>
      </c>
      <c r="S5069" s="17">
        <v>0</v>
      </c>
      <c r="T5069" s="17">
        <v>0</v>
      </c>
      <c r="U5069" s="17">
        <v>0</v>
      </c>
      <c r="AC5069" s="17">
        <v>0</v>
      </c>
      <c r="AD5069" s="17">
        <v>0</v>
      </c>
      <c r="AE5069" s="17">
        <v>0</v>
      </c>
      <c r="AF5069" s="17">
        <v>0</v>
      </c>
      <c r="AG5069" s="17">
        <v>0</v>
      </c>
    </row>
    <row r="5070" spans="1:33" ht="14.25" customHeight="1" x14ac:dyDescent="0.25">
      <c r="A5070" s="16">
        <v>32231170</v>
      </c>
      <c r="B5070" s="17" t="s">
        <v>11182</v>
      </c>
      <c r="D5070" s="17" t="s">
        <v>11108</v>
      </c>
      <c r="E5070" s="17" t="s">
        <v>41</v>
      </c>
      <c r="F5070" s="17" t="s">
        <v>11183</v>
      </c>
      <c r="G5070" s="16">
        <v>2000174007872</v>
      </c>
      <c r="H5070" s="17">
        <v>115000</v>
      </c>
      <c r="J5070" s="17" t="s">
        <v>11183</v>
      </c>
      <c r="K5070" s="20">
        <v>137500</v>
      </c>
      <c r="L5070" s="17">
        <v>0</v>
      </c>
      <c r="M5070" s="17">
        <v>11000</v>
      </c>
      <c r="N5070" s="17">
        <v>0</v>
      </c>
      <c r="O5070" s="17" t="s">
        <v>43</v>
      </c>
      <c r="S5070" s="17">
        <v>0</v>
      </c>
      <c r="T5070" s="17">
        <v>0</v>
      </c>
      <c r="U5070" s="17">
        <v>0</v>
      </c>
      <c r="AC5070" s="17">
        <v>0</v>
      </c>
      <c r="AD5070" s="17">
        <v>0</v>
      </c>
      <c r="AE5070" s="17">
        <v>0</v>
      </c>
      <c r="AF5070" s="17">
        <v>0</v>
      </c>
      <c r="AG5070" s="17">
        <v>0</v>
      </c>
    </row>
    <row r="5071" spans="1:33" ht="14.25" customHeight="1" x14ac:dyDescent="0.25">
      <c r="A5071" s="16">
        <v>32231169</v>
      </c>
      <c r="B5071" s="17" t="s">
        <v>11184</v>
      </c>
      <c r="D5071" s="17" t="s">
        <v>11108</v>
      </c>
      <c r="E5071" s="17" t="s">
        <v>41</v>
      </c>
      <c r="F5071" s="17" t="s">
        <v>11185</v>
      </c>
      <c r="G5071" s="16">
        <v>2000174007865</v>
      </c>
      <c r="H5071" s="17">
        <v>100000</v>
      </c>
      <c r="J5071" s="17" t="s">
        <v>11185</v>
      </c>
      <c r="K5071" s="20">
        <v>121000</v>
      </c>
      <c r="L5071" s="17">
        <v>0</v>
      </c>
      <c r="M5071" s="17">
        <v>11000</v>
      </c>
      <c r="N5071" s="17">
        <v>0</v>
      </c>
      <c r="O5071" s="17" t="s">
        <v>43</v>
      </c>
      <c r="S5071" s="17">
        <v>0</v>
      </c>
      <c r="T5071" s="17">
        <v>0</v>
      </c>
      <c r="U5071" s="17">
        <v>0</v>
      </c>
      <c r="AC5071" s="17">
        <v>0</v>
      </c>
      <c r="AD5071" s="17">
        <v>0</v>
      </c>
      <c r="AE5071" s="17">
        <v>0</v>
      </c>
      <c r="AF5071" s="17">
        <v>0</v>
      </c>
      <c r="AG5071" s="17">
        <v>0</v>
      </c>
    </row>
    <row r="5072" spans="1:33" ht="14.25" customHeight="1" x14ac:dyDescent="0.25">
      <c r="A5072" s="16">
        <v>32231168</v>
      </c>
      <c r="B5072" s="17" t="s">
        <v>11186</v>
      </c>
      <c r="D5072" s="17" t="s">
        <v>11108</v>
      </c>
      <c r="E5072" s="17" t="s">
        <v>41</v>
      </c>
      <c r="F5072" s="17" t="s">
        <v>11187</v>
      </c>
      <c r="G5072" s="16">
        <v>2000174007858</v>
      </c>
      <c r="H5072" s="17">
        <v>150000</v>
      </c>
      <c r="J5072" s="17" t="s">
        <v>11187</v>
      </c>
      <c r="K5072" s="20">
        <v>176000</v>
      </c>
      <c r="L5072" s="17">
        <v>0</v>
      </c>
      <c r="M5072" s="17">
        <v>11000</v>
      </c>
      <c r="N5072" s="17">
        <v>0</v>
      </c>
      <c r="O5072" s="17" t="s">
        <v>43</v>
      </c>
      <c r="S5072" s="17">
        <v>0</v>
      </c>
      <c r="T5072" s="17">
        <v>0</v>
      </c>
      <c r="U5072" s="17">
        <v>0</v>
      </c>
      <c r="AC5072" s="17">
        <v>0</v>
      </c>
      <c r="AD5072" s="17">
        <v>0</v>
      </c>
      <c r="AE5072" s="17">
        <v>0</v>
      </c>
      <c r="AF5072" s="17">
        <v>0</v>
      </c>
      <c r="AG5072" s="17">
        <v>0</v>
      </c>
    </row>
    <row r="5073" spans="1:33" ht="14.25" customHeight="1" x14ac:dyDescent="0.25">
      <c r="A5073" s="16">
        <v>32231167</v>
      </c>
      <c r="B5073" s="17" t="s">
        <v>11188</v>
      </c>
      <c r="D5073" s="17" t="s">
        <v>11108</v>
      </c>
      <c r="E5073" s="17" t="s">
        <v>41</v>
      </c>
      <c r="F5073" s="17" t="s">
        <v>11189</v>
      </c>
      <c r="G5073" s="16">
        <v>2000174007841</v>
      </c>
      <c r="H5073" s="17">
        <v>110000</v>
      </c>
      <c r="I5073" s="17">
        <v>0</v>
      </c>
      <c r="J5073" s="17" t="s">
        <v>11189</v>
      </c>
      <c r="K5073" s="20">
        <v>132000</v>
      </c>
      <c r="L5073" s="17">
        <v>0</v>
      </c>
      <c r="M5073" s="17">
        <v>11000</v>
      </c>
      <c r="N5073" s="17">
        <v>0</v>
      </c>
      <c r="O5073" s="17" t="s">
        <v>43</v>
      </c>
      <c r="Q5073" s="17">
        <v>0</v>
      </c>
      <c r="R5073" s="17" t="s">
        <v>11190</v>
      </c>
      <c r="S5073" s="17">
        <v>0</v>
      </c>
      <c r="T5073" s="17">
        <v>0</v>
      </c>
      <c r="U5073" s="17">
        <v>0</v>
      </c>
      <c r="AA5073" s="17">
        <v>0</v>
      </c>
      <c r="AC5073" s="17">
        <v>0</v>
      </c>
      <c r="AD5073" s="17">
        <v>0</v>
      </c>
      <c r="AE5073" s="17">
        <v>0</v>
      </c>
      <c r="AF5073" s="17">
        <v>0</v>
      </c>
      <c r="AG5073" s="17">
        <v>0</v>
      </c>
    </row>
    <row r="5074" spans="1:33" ht="14.25" customHeight="1" x14ac:dyDescent="0.25">
      <c r="A5074" s="16">
        <v>32231166</v>
      </c>
      <c r="B5074" s="17" t="s">
        <v>11191</v>
      </c>
      <c r="D5074" s="17" t="s">
        <v>11108</v>
      </c>
      <c r="E5074" s="17" t="s">
        <v>41</v>
      </c>
      <c r="F5074" s="17" t="s">
        <v>11192</v>
      </c>
      <c r="G5074" s="16">
        <v>2000174007834</v>
      </c>
      <c r="H5074" s="17">
        <v>70000</v>
      </c>
      <c r="J5074" s="17" t="s">
        <v>11192</v>
      </c>
      <c r="K5074" s="20">
        <v>88000</v>
      </c>
      <c r="L5074" s="17">
        <v>0</v>
      </c>
      <c r="M5074" s="17">
        <v>11000</v>
      </c>
      <c r="N5074" s="17">
        <v>0</v>
      </c>
      <c r="O5074" s="17" t="s">
        <v>43</v>
      </c>
      <c r="S5074" s="17">
        <v>0</v>
      </c>
      <c r="T5074" s="17">
        <v>0</v>
      </c>
      <c r="U5074" s="17">
        <v>0</v>
      </c>
      <c r="AC5074" s="17">
        <v>0</v>
      </c>
      <c r="AD5074" s="17">
        <v>0</v>
      </c>
      <c r="AE5074" s="17">
        <v>0</v>
      </c>
      <c r="AF5074" s="17">
        <v>0</v>
      </c>
      <c r="AG5074" s="17">
        <v>0</v>
      </c>
    </row>
    <row r="5075" spans="1:33" ht="14.25" customHeight="1" x14ac:dyDescent="0.25">
      <c r="A5075" s="16">
        <v>32231165</v>
      </c>
      <c r="B5075" s="17" t="s">
        <v>11193</v>
      </c>
      <c r="D5075" s="17" t="s">
        <v>11108</v>
      </c>
      <c r="E5075" s="17" t="s">
        <v>41</v>
      </c>
      <c r="F5075" s="17" t="s">
        <v>11194</v>
      </c>
      <c r="G5075" s="16">
        <v>2000174007827</v>
      </c>
      <c r="H5075" s="17">
        <v>90000</v>
      </c>
      <c r="J5075" s="17" t="s">
        <v>11194</v>
      </c>
      <c r="K5075" s="20">
        <v>110000</v>
      </c>
      <c r="L5075" s="17">
        <v>0</v>
      </c>
      <c r="M5075" s="17">
        <v>11000</v>
      </c>
      <c r="N5075" s="17">
        <v>0</v>
      </c>
      <c r="O5075" s="17" t="s">
        <v>43</v>
      </c>
      <c r="S5075" s="17">
        <v>0</v>
      </c>
      <c r="T5075" s="17">
        <v>0</v>
      </c>
      <c r="U5075" s="17">
        <v>0</v>
      </c>
      <c r="AC5075" s="17">
        <v>0</v>
      </c>
      <c r="AD5075" s="17">
        <v>0</v>
      </c>
      <c r="AE5075" s="17">
        <v>0</v>
      </c>
      <c r="AF5075" s="17">
        <v>0</v>
      </c>
      <c r="AG5075" s="17">
        <v>0</v>
      </c>
    </row>
    <row r="5076" spans="1:33" ht="14.25" customHeight="1" x14ac:dyDescent="0.25">
      <c r="A5076" s="16">
        <v>32231164</v>
      </c>
      <c r="B5076" s="17" t="s">
        <v>11195</v>
      </c>
      <c r="D5076" s="17" t="s">
        <v>11108</v>
      </c>
      <c r="E5076" s="17" t="s">
        <v>41</v>
      </c>
      <c r="F5076" s="17" t="s">
        <v>11196</v>
      </c>
      <c r="G5076" s="16">
        <v>2000174007810</v>
      </c>
      <c r="H5076" s="17">
        <v>95000</v>
      </c>
      <c r="J5076" s="17" t="s">
        <v>11196</v>
      </c>
      <c r="K5076" s="20">
        <v>115500</v>
      </c>
      <c r="L5076" s="17">
        <v>0</v>
      </c>
      <c r="M5076" s="17">
        <v>11000</v>
      </c>
      <c r="N5076" s="17">
        <v>0</v>
      </c>
      <c r="O5076" s="17" t="s">
        <v>43</v>
      </c>
      <c r="S5076" s="17">
        <v>0</v>
      </c>
      <c r="T5076" s="17">
        <v>0</v>
      </c>
      <c r="U5076" s="17">
        <v>0</v>
      </c>
      <c r="AC5076" s="17">
        <v>0</v>
      </c>
      <c r="AD5076" s="17">
        <v>0</v>
      </c>
      <c r="AE5076" s="17">
        <v>0</v>
      </c>
      <c r="AF5076" s="17">
        <v>0</v>
      </c>
      <c r="AG5076" s="17">
        <v>0</v>
      </c>
    </row>
    <row r="5077" spans="1:33" ht="14.25" customHeight="1" x14ac:dyDescent="0.25">
      <c r="A5077" s="16">
        <v>32231163</v>
      </c>
      <c r="B5077" s="17" t="s">
        <v>11197</v>
      </c>
      <c r="D5077" s="17" t="s">
        <v>11108</v>
      </c>
      <c r="E5077" s="17" t="s">
        <v>41</v>
      </c>
      <c r="F5077" s="17" t="s">
        <v>11198</v>
      </c>
      <c r="G5077" s="16">
        <v>2000174007803</v>
      </c>
      <c r="H5077" s="17">
        <v>110000</v>
      </c>
      <c r="J5077" s="17" t="s">
        <v>11198</v>
      </c>
      <c r="K5077" s="20">
        <v>132000</v>
      </c>
      <c r="L5077" s="17">
        <v>0</v>
      </c>
      <c r="M5077" s="17">
        <v>11000</v>
      </c>
      <c r="N5077" s="17">
        <v>0</v>
      </c>
      <c r="O5077" s="17" t="s">
        <v>43</v>
      </c>
      <c r="S5077" s="17">
        <v>0</v>
      </c>
      <c r="T5077" s="17">
        <v>0</v>
      </c>
      <c r="U5077" s="17">
        <v>0</v>
      </c>
      <c r="AC5077" s="17">
        <v>0</v>
      </c>
      <c r="AD5077" s="17">
        <v>0</v>
      </c>
      <c r="AE5077" s="17">
        <v>0</v>
      </c>
      <c r="AF5077" s="17">
        <v>0</v>
      </c>
      <c r="AG5077" s="17">
        <v>0</v>
      </c>
    </row>
    <row r="5078" spans="1:33" ht="14.25" customHeight="1" x14ac:dyDescent="0.25">
      <c r="A5078" s="16">
        <v>32231162</v>
      </c>
      <c r="B5078" s="17" t="s">
        <v>11199</v>
      </c>
      <c r="D5078" s="17" t="s">
        <v>11108</v>
      </c>
      <c r="E5078" s="17" t="s">
        <v>41</v>
      </c>
      <c r="F5078" s="17" t="s">
        <v>11200</v>
      </c>
      <c r="G5078" s="16">
        <v>2000174007797</v>
      </c>
      <c r="H5078" s="17">
        <v>120000</v>
      </c>
      <c r="J5078" s="17" t="s">
        <v>11200</v>
      </c>
      <c r="K5078" s="20">
        <v>143000</v>
      </c>
      <c r="L5078" s="17">
        <v>0</v>
      </c>
      <c r="M5078" s="17">
        <v>11000</v>
      </c>
      <c r="N5078" s="17">
        <v>0</v>
      </c>
      <c r="O5078" s="17" t="s">
        <v>43</v>
      </c>
      <c r="S5078" s="17">
        <v>0</v>
      </c>
      <c r="T5078" s="17">
        <v>0</v>
      </c>
      <c r="U5078" s="17">
        <v>0</v>
      </c>
      <c r="AC5078" s="17">
        <v>0</v>
      </c>
      <c r="AD5078" s="17">
        <v>0</v>
      </c>
      <c r="AE5078" s="17">
        <v>0</v>
      </c>
      <c r="AF5078" s="17">
        <v>0</v>
      </c>
      <c r="AG5078" s="17">
        <v>0</v>
      </c>
    </row>
    <row r="5079" spans="1:33" ht="14.25" customHeight="1" x14ac:dyDescent="0.25">
      <c r="A5079" s="16">
        <v>32231161</v>
      </c>
      <c r="B5079" s="17" t="s">
        <v>11201</v>
      </c>
      <c r="D5079" s="17" t="s">
        <v>11108</v>
      </c>
      <c r="E5079" s="17" t="s">
        <v>41</v>
      </c>
      <c r="F5079" s="17" t="s">
        <v>11202</v>
      </c>
      <c r="G5079" s="16">
        <v>2000174007780</v>
      </c>
      <c r="H5079" s="17">
        <v>125000</v>
      </c>
      <c r="J5079" s="17" t="s">
        <v>11202</v>
      </c>
      <c r="K5079" s="20">
        <v>148500</v>
      </c>
      <c r="L5079" s="17">
        <v>0</v>
      </c>
      <c r="M5079" s="17">
        <v>11000</v>
      </c>
      <c r="N5079" s="17">
        <v>0</v>
      </c>
      <c r="O5079" s="17" t="s">
        <v>43</v>
      </c>
      <c r="S5079" s="17">
        <v>0</v>
      </c>
      <c r="T5079" s="17">
        <v>0</v>
      </c>
      <c r="U5079" s="17">
        <v>0</v>
      </c>
      <c r="AC5079" s="17">
        <v>0</v>
      </c>
      <c r="AD5079" s="17">
        <v>0</v>
      </c>
      <c r="AE5079" s="17">
        <v>0</v>
      </c>
      <c r="AF5079" s="17">
        <v>0</v>
      </c>
      <c r="AG5079" s="17">
        <v>0</v>
      </c>
    </row>
    <row r="5080" spans="1:33" ht="14.25" customHeight="1" x14ac:dyDescent="0.25">
      <c r="A5080" s="16">
        <v>32231160</v>
      </c>
      <c r="B5080" s="17" t="s">
        <v>11203</v>
      </c>
      <c r="D5080" s="17" t="s">
        <v>11108</v>
      </c>
      <c r="E5080" s="17" t="s">
        <v>41</v>
      </c>
      <c r="F5080" s="17" t="s">
        <v>11204</v>
      </c>
      <c r="G5080" s="16">
        <v>2000174007773</v>
      </c>
      <c r="H5080" s="17">
        <v>70000</v>
      </c>
      <c r="J5080" s="17" t="s">
        <v>11204</v>
      </c>
      <c r="K5080" s="20">
        <v>88000</v>
      </c>
      <c r="L5080" s="17">
        <v>0</v>
      </c>
      <c r="M5080" s="17">
        <v>11000</v>
      </c>
      <c r="N5080" s="17">
        <v>0</v>
      </c>
      <c r="O5080" s="17" t="s">
        <v>43</v>
      </c>
      <c r="S5080" s="17">
        <v>0</v>
      </c>
      <c r="T5080" s="17">
        <v>0</v>
      </c>
      <c r="U5080" s="17">
        <v>0</v>
      </c>
      <c r="AC5080" s="17">
        <v>0</v>
      </c>
      <c r="AD5080" s="17">
        <v>0</v>
      </c>
      <c r="AE5080" s="17">
        <v>0</v>
      </c>
      <c r="AF5080" s="17">
        <v>0</v>
      </c>
      <c r="AG5080" s="17">
        <v>0</v>
      </c>
    </row>
    <row r="5081" spans="1:33" ht="14.25" customHeight="1" x14ac:dyDescent="0.25">
      <c r="A5081" s="16">
        <v>32231159</v>
      </c>
      <c r="B5081" s="17" t="s">
        <v>11205</v>
      </c>
      <c r="D5081" s="17" t="s">
        <v>11108</v>
      </c>
      <c r="E5081" s="17" t="s">
        <v>41</v>
      </c>
      <c r="F5081" s="17" t="s">
        <v>11206</v>
      </c>
      <c r="G5081" s="16">
        <v>2000174007766</v>
      </c>
      <c r="H5081" s="17">
        <v>50000</v>
      </c>
      <c r="J5081" s="17" t="s">
        <v>11206</v>
      </c>
      <c r="K5081" s="20">
        <v>66000</v>
      </c>
      <c r="L5081" s="17">
        <v>0</v>
      </c>
      <c r="M5081" s="17">
        <v>11000</v>
      </c>
      <c r="N5081" s="17">
        <v>0</v>
      </c>
      <c r="O5081" s="17" t="s">
        <v>43</v>
      </c>
      <c r="S5081" s="17">
        <v>0</v>
      </c>
      <c r="T5081" s="17">
        <v>0</v>
      </c>
      <c r="U5081" s="17">
        <v>0</v>
      </c>
      <c r="AC5081" s="17">
        <v>0</v>
      </c>
      <c r="AD5081" s="17">
        <v>0</v>
      </c>
      <c r="AE5081" s="17">
        <v>0</v>
      </c>
      <c r="AF5081" s="17">
        <v>0</v>
      </c>
      <c r="AG5081" s="17">
        <v>0</v>
      </c>
    </row>
    <row r="5082" spans="1:33" ht="14.25" customHeight="1" x14ac:dyDescent="0.25">
      <c r="A5082" s="16">
        <v>32231158</v>
      </c>
      <c r="B5082" s="17" t="s">
        <v>11207</v>
      </c>
      <c r="D5082" s="17" t="s">
        <v>11108</v>
      </c>
      <c r="E5082" s="17" t="s">
        <v>41</v>
      </c>
      <c r="F5082" s="17" t="s">
        <v>11208</v>
      </c>
      <c r="G5082" s="16">
        <v>2000174007759</v>
      </c>
      <c r="H5082" s="17">
        <v>70000</v>
      </c>
      <c r="I5082" s="17">
        <v>0</v>
      </c>
      <c r="J5082" s="17" t="s">
        <v>11208</v>
      </c>
      <c r="K5082" s="20">
        <v>93500</v>
      </c>
      <c r="L5082" s="17">
        <v>0</v>
      </c>
      <c r="M5082" s="17">
        <v>11000</v>
      </c>
      <c r="N5082" s="17">
        <v>0</v>
      </c>
      <c r="O5082" s="17" t="s">
        <v>43</v>
      </c>
      <c r="Q5082" s="17">
        <v>0</v>
      </c>
      <c r="R5082" s="17" t="s">
        <v>11209</v>
      </c>
      <c r="S5082" s="17">
        <v>0</v>
      </c>
      <c r="T5082" s="17">
        <v>0</v>
      </c>
      <c r="U5082" s="17">
        <v>0</v>
      </c>
      <c r="AA5082" s="17">
        <v>0</v>
      </c>
      <c r="AC5082" s="17">
        <v>0</v>
      </c>
      <c r="AD5082" s="17">
        <v>0</v>
      </c>
      <c r="AE5082" s="17">
        <v>0</v>
      </c>
      <c r="AF5082" s="17">
        <v>0</v>
      </c>
      <c r="AG5082" s="17">
        <v>0</v>
      </c>
    </row>
    <row r="5083" spans="1:33" ht="14.25" customHeight="1" x14ac:dyDescent="0.25">
      <c r="A5083" s="16">
        <v>32231157</v>
      </c>
      <c r="B5083" s="17" t="s">
        <v>11210</v>
      </c>
      <c r="D5083" s="17" t="s">
        <v>11108</v>
      </c>
      <c r="E5083" s="17" t="s">
        <v>41</v>
      </c>
      <c r="F5083" s="17" t="s">
        <v>11211</v>
      </c>
      <c r="G5083" s="16">
        <v>2000174007742</v>
      </c>
      <c r="H5083" s="17">
        <v>220000</v>
      </c>
      <c r="J5083" s="17" t="s">
        <v>11211</v>
      </c>
      <c r="K5083" s="20">
        <v>253000</v>
      </c>
      <c r="L5083" s="17">
        <v>0</v>
      </c>
      <c r="M5083" s="17">
        <v>11000</v>
      </c>
      <c r="N5083" s="17">
        <v>0</v>
      </c>
      <c r="O5083" s="17" t="s">
        <v>43</v>
      </c>
      <c r="S5083" s="17">
        <v>0</v>
      </c>
      <c r="T5083" s="17">
        <v>0</v>
      </c>
      <c r="U5083" s="17">
        <v>0</v>
      </c>
      <c r="AC5083" s="17">
        <v>0</v>
      </c>
      <c r="AD5083" s="17">
        <v>0</v>
      </c>
      <c r="AE5083" s="17">
        <v>0</v>
      </c>
      <c r="AF5083" s="17">
        <v>0</v>
      </c>
      <c r="AG5083" s="17">
        <v>0</v>
      </c>
    </row>
    <row r="5084" spans="1:33" ht="14.25" customHeight="1" x14ac:dyDescent="0.25">
      <c r="A5084" s="16">
        <v>32231156</v>
      </c>
      <c r="B5084" s="17" t="s">
        <v>11212</v>
      </c>
      <c r="D5084" s="17" t="s">
        <v>11108</v>
      </c>
      <c r="E5084" s="17" t="s">
        <v>41</v>
      </c>
      <c r="F5084" s="17" t="s">
        <v>11213</v>
      </c>
      <c r="G5084" s="16">
        <v>2000174007735</v>
      </c>
      <c r="H5084" s="17">
        <v>110000</v>
      </c>
      <c r="J5084" s="17" t="s">
        <v>11213</v>
      </c>
      <c r="K5084" s="20">
        <v>132000</v>
      </c>
      <c r="L5084" s="17">
        <v>0</v>
      </c>
      <c r="M5084" s="17">
        <v>11000</v>
      </c>
      <c r="N5084" s="17">
        <v>0</v>
      </c>
      <c r="O5084" s="17" t="s">
        <v>43</v>
      </c>
      <c r="S5084" s="17">
        <v>0</v>
      </c>
      <c r="T5084" s="17">
        <v>0</v>
      </c>
      <c r="U5084" s="17">
        <v>0</v>
      </c>
      <c r="AC5084" s="17">
        <v>0</v>
      </c>
      <c r="AD5084" s="17">
        <v>0</v>
      </c>
      <c r="AE5084" s="17">
        <v>0</v>
      </c>
      <c r="AF5084" s="17">
        <v>0</v>
      </c>
      <c r="AG5084" s="17">
        <v>0</v>
      </c>
    </row>
    <row r="5085" spans="1:33" ht="14.25" customHeight="1" x14ac:dyDescent="0.25">
      <c r="A5085" s="16">
        <v>32231155</v>
      </c>
      <c r="B5085" s="17" t="s">
        <v>11214</v>
      </c>
      <c r="D5085" s="17" t="s">
        <v>11108</v>
      </c>
      <c r="E5085" s="17" t="s">
        <v>41</v>
      </c>
      <c r="F5085" s="17" t="s">
        <v>11215</v>
      </c>
      <c r="G5085" s="16">
        <v>2000174007728</v>
      </c>
      <c r="H5085" s="17">
        <v>105000</v>
      </c>
      <c r="J5085" s="17" t="s">
        <v>11215</v>
      </c>
      <c r="K5085" s="20">
        <v>128500</v>
      </c>
      <c r="L5085" s="17">
        <v>0</v>
      </c>
      <c r="M5085" s="17">
        <v>11000</v>
      </c>
      <c r="N5085" s="17">
        <v>0</v>
      </c>
      <c r="O5085" s="17" t="s">
        <v>43</v>
      </c>
      <c r="S5085" s="17">
        <v>0</v>
      </c>
      <c r="T5085" s="17">
        <v>0</v>
      </c>
      <c r="U5085" s="17">
        <v>0</v>
      </c>
      <c r="AC5085" s="17">
        <v>0</v>
      </c>
      <c r="AD5085" s="17">
        <v>0</v>
      </c>
      <c r="AE5085" s="17">
        <v>0</v>
      </c>
      <c r="AF5085" s="17">
        <v>0</v>
      </c>
      <c r="AG5085" s="17">
        <v>0</v>
      </c>
    </row>
    <row r="5086" spans="1:33" ht="14.25" customHeight="1" x14ac:dyDescent="0.25">
      <c r="A5086" s="16">
        <v>32231154</v>
      </c>
      <c r="B5086" s="17" t="s">
        <v>11216</v>
      </c>
      <c r="D5086" s="17" t="s">
        <v>11108</v>
      </c>
      <c r="E5086" s="17" t="s">
        <v>41</v>
      </c>
      <c r="F5086" s="17" t="s">
        <v>11217</v>
      </c>
      <c r="G5086" s="16">
        <v>2000174007711</v>
      </c>
      <c r="H5086" s="17">
        <v>90000</v>
      </c>
      <c r="J5086" s="17" t="s">
        <v>11217</v>
      </c>
      <c r="K5086" s="20">
        <v>110000</v>
      </c>
      <c r="L5086" s="17">
        <v>0</v>
      </c>
      <c r="M5086" s="17">
        <v>11000</v>
      </c>
      <c r="N5086" s="17">
        <v>0</v>
      </c>
      <c r="O5086" s="17" t="s">
        <v>43</v>
      </c>
      <c r="S5086" s="17">
        <v>0</v>
      </c>
      <c r="T5086" s="17">
        <v>0</v>
      </c>
      <c r="U5086" s="17">
        <v>0</v>
      </c>
      <c r="AC5086" s="17">
        <v>0</v>
      </c>
      <c r="AD5086" s="17">
        <v>0</v>
      </c>
      <c r="AE5086" s="17">
        <v>0</v>
      </c>
      <c r="AF5086" s="17">
        <v>0</v>
      </c>
      <c r="AG5086" s="17">
        <v>0</v>
      </c>
    </row>
    <row r="5087" spans="1:33" ht="14.25" customHeight="1" x14ac:dyDescent="0.25">
      <c r="A5087" s="16">
        <v>32231153</v>
      </c>
      <c r="B5087" s="17" t="s">
        <v>11218</v>
      </c>
      <c r="D5087" s="17" t="s">
        <v>11108</v>
      </c>
      <c r="E5087" s="17" t="s">
        <v>41</v>
      </c>
      <c r="F5087" s="17" t="s">
        <v>11219</v>
      </c>
      <c r="G5087" s="16">
        <v>2000174007704</v>
      </c>
      <c r="H5087" s="17">
        <v>900000</v>
      </c>
      <c r="J5087" s="17" t="s">
        <v>11219</v>
      </c>
      <c r="K5087" s="20">
        <v>1008000</v>
      </c>
      <c r="L5087" s="17">
        <v>0</v>
      </c>
      <c r="M5087" s="17">
        <v>11000</v>
      </c>
      <c r="N5087" s="17">
        <v>0</v>
      </c>
      <c r="O5087" s="17" t="s">
        <v>43</v>
      </c>
      <c r="S5087" s="17">
        <v>0</v>
      </c>
      <c r="T5087" s="17">
        <v>0</v>
      </c>
      <c r="U5087" s="17">
        <v>0</v>
      </c>
      <c r="AC5087" s="17">
        <v>0</v>
      </c>
      <c r="AD5087" s="17">
        <v>0</v>
      </c>
      <c r="AE5087" s="17">
        <v>0</v>
      </c>
      <c r="AF5087" s="17">
        <v>0</v>
      </c>
      <c r="AG5087" s="17">
        <v>0</v>
      </c>
    </row>
    <row r="5088" spans="1:33" ht="14.25" customHeight="1" x14ac:dyDescent="0.25">
      <c r="A5088" s="16">
        <v>32231152</v>
      </c>
      <c r="B5088" s="17" t="s">
        <v>11220</v>
      </c>
      <c r="D5088" s="17" t="s">
        <v>11108</v>
      </c>
      <c r="E5088" s="17" t="s">
        <v>41</v>
      </c>
      <c r="F5088" s="17" t="s">
        <v>11221</v>
      </c>
      <c r="G5088" s="16">
        <v>2000174007698</v>
      </c>
      <c r="H5088" s="17">
        <v>250000</v>
      </c>
      <c r="J5088" s="17" t="s">
        <v>11221</v>
      </c>
      <c r="K5088" s="20">
        <v>286000</v>
      </c>
      <c r="L5088" s="17">
        <v>0</v>
      </c>
      <c r="M5088" s="17">
        <v>11000</v>
      </c>
      <c r="N5088" s="17">
        <v>0</v>
      </c>
      <c r="O5088" s="17" t="s">
        <v>43</v>
      </c>
      <c r="S5088" s="17">
        <v>0</v>
      </c>
      <c r="T5088" s="17">
        <v>0</v>
      </c>
      <c r="U5088" s="17">
        <v>0</v>
      </c>
      <c r="AC5088" s="17">
        <v>0</v>
      </c>
      <c r="AD5088" s="17">
        <v>0</v>
      </c>
      <c r="AE5088" s="17">
        <v>0</v>
      </c>
      <c r="AF5088" s="17">
        <v>0</v>
      </c>
      <c r="AG5088" s="17">
        <v>0</v>
      </c>
    </row>
    <row r="5089" spans="1:33" ht="14.25" customHeight="1" x14ac:dyDescent="0.25">
      <c r="A5089" s="16">
        <v>32231151</v>
      </c>
      <c r="B5089" s="17" t="s">
        <v>11222</v>
      </c>
      <c r="D5089" s="17" t="s">
        <v>11108</v>
      </c>
      <c r="E5089" s="17" t="s">
        <v>41</v>
      </c>
      <c r="F5089" s="17" t="s">
        <v>11223</v>
      </c>
      <c r="G5089" s="16">
        <v>2000174007681</v>
      </c>
      <c r="H5089" s="17">
        <v>180000</v>
      </c>
      <c r="J5089" s="17" t="s">
        <v>11223</v>
      </c>
      <c r="K5089" s="20">
        <v>209000</v>
      </c>
      <c r="L5089" s="17">
        <v>0</v>
      </c>
      <c r="M5089" s="17">
        <v>11000</v>
      </c>
      <c r="N5089" s="17">
        <v>0</v>
      </c>
      <c r="O5089" s="17" t="s">
        <v>43</v>
      </c>
      <c r="S5089" s="17">
        <v>0</v>
      </c>
      <c r="T5089" s="17">
        <v>0</v>
      </c>
      <c r="U5089" s="17">
        <v>0</v>
      </c>
      <c r="AC5089" s="17">
        <v>0</v>
      </c>
      <c r="AD5089" s="17">
        <v>0</v>
      </c>
      <c r="AE5089" s="17">
        <v>0</v>
      </c>
      <c r="AF5089" s="17">
        <v>0</v>
      </c>
      <c r="AG5089" s="17">
        <v>0</v>
      </c>
    </row>
    <row r="5090" spans="1:33" ht="14.25" customHeight="1" x14ac:dyDescent="0.25">
      <c r="A5090" s="16">
        <v>32231150</v>
      </c>
      <c r="B5090" s="17" t="s">
        <v>11224</v>
      </c>
      <c r="D5090" s="17" t="s">
        <v>11108</v>
      </c>
      <c r="E5090" s="17" t="s">
        <v>41</v>
      </c>
      <c r="F5090" s="17" t="s">
        <v>11225</v>
      </c>
      <c r="G5090" s="16">
        <v>2000174007674</v>
      </c>
      <c r="H5090" s="17">
        <v>340000</v>
      </c>
      <c r="J5090" s="17" t="s">
        <v>11225</v>
      </c>
      <c r="K5090" s="20">
        <v>388000</v>
      </c>
      <c r="L5090" s="17">
        <v>0</v>
      </c>
      <c r="M5090" s="17">
        <v>11000</v>
      </c>
      <c r="N5090" s="17">
        <v>0</v>
      </c>
      <c r="O5090" s="17" t="s">
        <v>43</v>
      </c>
      <c r="S5090" s="17">
        <v>0</v>
      </c>
      <c r="T5090" s="17">
        <v>0</v>
      </c>
      <c r="U5090" s="17">
        <v>0</v>
      </c>
      <c r="AC5090" s="17">
        <v>0</v>
      </c>
      <c r="AD5090" s="17">
        <v>0</v>
      </c>
      <c r="AE5090" s="17">
        <v>0</v>
      </c>
      <c r="AF5090" s="17">
        <v>0</v>
      </c>
      <c r="AG5090" s="17">
        <v>0</v>
      </c>
    </row>
    <row r="5091" spans="1:33" ht="14.25" customHeight="1" x14ac:dyDescent="0.25">
      <c r="A5091" s="16">
        <v>32231144</v>
      </c>
      <c r="B5091" s="17" t="s">
        <v>11226</v>
      </c>
      <c r="D5091" s="17" t="s">
        <v>11108</v>
      </c>
      <c r="E5091" s="17" t="s">
        <v>41</v>
      </c>
      <c r="F5091" s="17" t="s">
        <v>11227</v>
      </c>
      <c r="G5091" s="16">
        <v>2000174007629</v>
      </c>
      <c r="H5091" s="17">
        <v>280000</v>
      </c>
      <c r="J5091" s="17" t="s">
        <v>11227</v>
      </c>
      <c r="K5091" s="20">
        <v>319000</v>
      </c>
      <c r="L5091" s="17">
        <v>0</v>
      </c>
      <c r="M5091" s="17">
        <v>11000</v>
      </c>
      <c r="N5091" s="17">
        <v>0</v>
      </c>
      <c r="O5091" s="17" t="s">
        <v>43</v>
      </c>
      <c r="S5091" s="17">
        <v>0</v>
      </c>
      <c r="T5091" s="17">
        <v>0</v>
      </c>
      <c r="U5091" s="17">
        <v>0</v>
      </c>
      <c r="AC5091" s="17">
        <v>0</v>
      </c>
      <c r="AD5091" s="17">
        <v>0</v>
      </c>
      <c r="AE5091" s="17">
        <v>0</v>
      </c>
      <c r="AF5091" s="17">
        <v>0</v>
      </c>
      <c r="AG5091" s="17">
        <v>0</v>
      </c>
    </row>
    <row r="5092" spans="1:33" ht="14.25" customHeight="1" x14ac:dyDescent="0.25">
      <c r="A5092" s="16">
        <v>32231143</v>
      </c>
      <c r="B5092" s="17" t="s">
        <v>11228</v>
      </c>
      <c r="D5092" s="17" t="s">
        <v>11108</v>
      </c>
      <c r="E5092" s="17" t="s">
        <v>41</v>
      </c>
      <c r="F5092" s="17" t="s">
        <v>11229</v>
      </c>
      <c r="G5092" s="16">
        <v>2000174007612</v>
      </c>
      <c r="H5092" s="17">
        <v>145000</v>
      </c>
      <c r="J5092" s="17" t="s">
        <v>11229</v>
      </c>
      <c r="K5092" s="20">
        <v>147263</v>
      </c>
      <c r="L5092" s="17">
        <v>0</v>
      </c>
      <c r="M5092" s="17">
        <v>11000</v>
      </c>
      <c r="N5092" s="17">
        <v>0</v>
      </c>
      <c r="O5092" s="17" t="s">
        <v>43</v>
      </c>
      <c r="R5092" s="17" t="s">
        <v>11230</v>
      </c>
      <c r="S5092" s="17">
        <v>0</v>
      </c>
      <c r="T5092" s="17">
        <v>0</v>
      </c>
      <c r="U5092" s="17">
        <v>0</v>
      </c>
      <c r="AC5092" s="17">
        <v>0</v>
      </c>
      <c r="AD5092" s="17">
        <v>0</v>
      </c>
      <c r="AE5092" s="17">
        <v>0</v>
      </c>
      <c r="AF5092" s="17">
        <v>0</v>
      </c>
      <c r="AG5092" s="17">
        <v>0</v>
      </c>
    </row>
    <row r="5093" spans="1:33" ht="14.25" customHeight="1" x14ac:dyDescent="0.25">
      <c r="A5093" s="16">
        <v>32231142</v>
      </c>
      <c r="B5093" s="17" t="s">
        <v>11231</v>
      </c>
      <c r="D5093" s="17" t="s">
        <v>11108</v>
      </c>
      <c r="E5093" s="17" t="s">
        <v>41</v>
      </c>
      <c r="F5093" s="17" t="s">
        <v>11232</v>
      </c>
      <c r="G5093" s="16">
        <v>2000174007599</v>
      </c>
      <c r="H5093" s="17">
        <v>250000</v>
      </c>
      <c r="J5093" s="17" t="s">
        <v>11232</v>
      </c>
      <c r="K5093" s="20">
        <v>286000</v>
      </c>
      <c r="L5093" s="17">
        <v>0</v>
      </c>
      <c r="M5093" s="17">
        <v>11000</v>
      </c>
      <c r="N5093" s="17">
        <v>0</v>
      </c>
      <c r="O5093" s="17" t="s">
        <v>43</v>
      </c>
      <c r="S5093" s="17">
        <v>0</v>
      </c>
      <c r="T5093" s="17">
        <v>0</v>
      </c>
      <c r="U5093" s="17">
        <v>0</v>
      </c>
      <c r="AC5093" s="17">
        <v>0</v>
      </c>
      <c r="AD5093" s="17">
        <v>0</v>
      </c>
      <c r="AE5093" s="17">
        <v>0</v>
      </c>
      <c r="AF5093" s="17">
        <v>0</v>
      </c>
      <c r="AG5093" s="17">
        <v>0</v>
      </c>
    </row>
    <row r="5094" spans="1:33" ht="14.25" customHeight="1" x14ac:dyDescent="0.25">
      <c r="A5094" s="16">
        <v>32231141</v>
      </c>
      <c r="B5094" s="17" t="s">
        <v>11233</v>
      </c>
      <c r="D5094" s="17" t="s">
        <v>11108</v>
      </c>
      <c r="E5094" s="17" t="s">
        <v>41</v>
      </c>
      <c r="F5094" s="17" t="s">
        <v>11234</v>
      </c>
      <c r="G5094" s="16">
        <v>2000174007582</v>
      </c>
      <c r="H5094" s="17">
        <v>180000</v>
      </c>
      <c r="J5094" s="17" t="s">
        <v>11234</v>
      </c>
      <c r="K5094" s="20">
        <v>209000</v>
      </c>
      <c r="L5094" s="17">
        <v>0</v>
      </c>
      <c r="M5094" s="17">
        <v>11000</v>
      </c>
      <c r="N5094" s="17">
        <v>0</v>
      </c>
      <c r="O5094" s="17" t="s">
        <v>43</v>
      </c>
      <c r="S5094" s="17">
        <v>0</v>
      </c>
      <c r="T5094" s="17">
        <v>0</v>
      </c>
      <c r="U5094" s="17">
        <v>0</v>
      </c>
      <c r="AC5094" s="17">
        <v>0</v>
      </c>
      <c r="AD5094" s="17">
        <v>0</v>
      </c>
      <c r="AE5094" s="17">
        <v>0</v>
      </c>
      <c r="AF5094" s="17">
        <v>0</v>
      </c>
      <c r="AG5094" s="17">
        <v>0</v>
      </c>
    </row>
    <row r="5095" spans="1:33" ht="14.25" customHeight="1" x14ac:dyDescent="0.25">
      <c r="A5095" s="16">
        <v>32231140</v>
      </c>
      <c r="B5095" s="17" t="s">
        <v>11235</v>
      </c>
      <c r="D5095" s="17" t="s">
        <v>11108</v>
      </c>
      <c r="E5095" s="17" t="s">
        <v>41</v>
      </c>
      <c r="F5095" s="17" t="s">
        <v>11236</v>
      </c>
      <c r="G5095" s="16">
        <v>2000174007575</v>
      </c>
      <c r="H5095" s="17">
        <v>200000</v>
      </c>
      <c r="J5095" s="17" t="s">
        <v>11236</v>
      </c>
      <c r="K5095" s="20">
        <v>231000</v>
      </c>
      <c r="L5095" s="17">
        <v>0</v>
      </c>
      <c r="M5095" s="17">
        <v>11000</v>
      </c>
      <c r="N5095" s="17">
        <v>0</v>
      </c>
      <c r="O5095" s="17" t="s">
        <v>43</v>
      </c>
      <c r="S5095" s="17">
        <v>0</v>
      </c>
      <c r="T5095" s="17">
        <v>0</v>
      </c>
      <c r="U5095" s="17">
        <v>0</v>
      </c>
      <c r="AC5095" s="17">
        <v>0</v>
      </c>
      <c r="AD5095" s="17">
        <v>0</v>
      </c>
      <c r="AE5095" s="17">
        <v>0</v>
      </c>
      <c r="AF5095" s="17">
        <v>0</v>
      </c>
      <c r="AG5095" s="17">
        <v>0</v>
      </c>
    </row>
    <row r="5096" spans="1:33" ht="14.25" customHeight="1" x14ac:dyDescent="0.25">
      <c r="A5096" s="16">
        <v>32231139</v>
      </c>
      <c r="B5096" s="17" t="s">
        <v>11237</v>
      </c>
      <c r="D5096" s="17" t="s">
        <v>11108</v>
      </c>
      <c r="E5096" s="17" t="s">
        <v>41</v>
      </c>
      <c r="F5096" s="17" t="s">
        <v>11238</v>
      </c>
      <c r="G5096" s="16">
        <v>2000174007568</v>
      </c>
      <c r="H5096" s="17">
        <v>240000</v>
      </c>
      <c r="J5096" s="17" t="s">
        <v>11238</v>
      </c>
      <c r="K5096" s="20">
        <v>275000</v>
      </c>
      <c r="L5096" s="17">
        <v>0</v>
      </c>
      <c r="M5096" s="17">
        <v>11000</v>
      </c>
      <c r="N5096" s="17">
        <v>0</v>
      </c>
      <c r="O5096" s="17" t="s">
        <v>43</v>
      </c>
      <c r="S5096" s="17">
        <v>0</v>
      </c>
      <c r="T5096" s="17">
        <v>0</v>
      </c>
      <c r="U5096" s="17">
        <v>0</v>
      </c>
      <c r="AC5096" s="17">
        <v>0</v>
      </c>
      <c r="AD5096" s="17">
        <v>0</v>
      </c>
      <c r="AE5096" s="17">
        <v>0</v>
      </c>
      <c r="AF5096" s="17">
        <v>0</v>
      </c>
      <c r="AG5096" s="17">
        <v>0</v>
      </c>
    </row>
    <row r="5097" spans="1:33" ht="14.25" customHeight="1" x14ac:dyDescent="0.25">
      <c r="A5097" s="16">
        <v>32231138</v>
      </c>
      <c r="B5097" s="17" t="s">
        <v>11239</v>
      </c>
      <c r="D5097" s="17" t="s">
        <v>11108</v>
      </c>
      <c r="E5097" s="17" t="s">
        <v>41</v>
      </c>
      <c r="F5097" s="17" t="s">
        <v>11240</v>
      </c>
      <c r="G5097" s="16">
        <v>2000174007551</v>
      </c>
      <c r="H5097" s="17">
        <v>270000</v>
      </c>
      <c r="J5097" s="17" t="s">
        <v>11240</v>
      </c>
      <c r="K5097" s="20">
        <v>308000</v>
      </c>
      <c r="L5097" s="17">
        <v>0</v>
      </c>
      <c r="M5097" s="17">
        <v>11000</v>
      </c>
      <c r="N5097" s="17">
        <v>0</v>
      </c>
      <c r="O5097" s="17" t="s">
        <v>43</v>
      </c>
      <c r="S5097" s="17">
        <v>0</v>
      </c>
      <c r="T5097" s="17">
        <v>0</v>
      </c>
      <c r="U5097" s="17">
        <v>0</v>
      </c>
      <c r="AC5097" s="17">
        <v>0</v>
      </c>
      <c r="AD5097" s="17">
        <v>0</v>
      </c>
      <c r="AE5097" s="17">
        <v>0</v>
      </c>
      <c r="AF5097" s="17">
        <v>0</v>
      </c>
      <c r="AG5097" s="17">
        <v>0</v>
      </c>
    </row>
    <row r="5098" spans="1:33" ht="14.25" customHeight="1" x14ac:dyDescent="0.25">
      <c r="A5098" s="16">
        <v>32231137</v>
      </c>
      <c r="B5098" s="17" t="s">
        <v>11241</v>
      </c>
      <c r="D5098" s="17" t="s">
        <v>11108</v>
      </c>
      <c r="E5098" s="17" t="s">
        <v>41</v>
      </c>
      <c r="F5098" s="17" t="s">
        <v>11242</v>
      </c>
      <c r="G5098" s="16">
        <v>2000174007544</v>
      </c>
      <c r="H5098" s="17">
        <v>80000</v>
      </c>
      <c r="J5098" s="17" t="s">
        <v>11242</v>
      </c>
      <c r="K5098" s="20">
        <v>99000</v>
      </c>
      <c r="L5098" s="17">
        <v>0</v>
      </c>
      <c r="M5098" s="17">
        <v>11000</v>
      </c>
      <c r="N5098" s="17">
        <v>0</v>
      </c>
      <c r="O5098" s="17" t="s">
        <v>43</v>
      </c>
      <c r="S5098" s="17">
        <v>0</v>
      </c>
      <c r="T5098" s="17">
        <v>0</v>
      </c>
      <c r="U5098" s="17">
        <v>0</v>
      </c>
      <c r="AC5098" s="17">
        <v>0</v>
      </c>
      <c r="AD5098" s="17">
        <v>0</v>
      </c>
      <c r="AE5098" s="17">
        <v>0</v>
      </c>
      <c r="AF5098" s="17">
        <v>0</v>
      </c>
      <c r="AG5098" s="17">
        <v>0</v>
      </c>
    </row>
    <row r="5099" spans="1:33" ht="14.25" customHeight="1" x14ac:dyDescent="0.25">
      <c r="A5099" s="16">
        <v>32231136</v>
      </c>
      <c r="B5099" s="17" t="s">
        <v>11243</v>
      </c>
      <c r="D5099" s="17" t="s">
        <v>11108</v>
      </c>
      <c r="E5099" s="17" t="s">
        <v>41</v>
      </c>
      <c r="F5099" s="17" t="s">
        <v>11244</v>
      </c>
      <c r="G5099" s="16">
        <v>2000174007537</v>
      </c>
      <c r="H5099" s="17">
        <v>100000</v>
      </c>
      <c r="J5099" s="17" t="s">
        <v>11244</v>
      </c>
      <c r="K5099" s="20">
        <v>121000</v>
      </c>
      <c r="L5099" s="17">
        <v>0</v>
      </c>
      <c r="M5099" s="17">
        <v>11000</v>
      </c>
      <c r="N5099" s="17">
        <v>0</v>
      </c>
      <c r="O5099" s="17" t="s">
        <v>43</v>
      </c>
      <c r="S5099" s="17">
        <v>0</v>
      </c>
      <c r="T5099" s="17">
        <v>0</v>
      </c>
      <c r="U5099" s="17">
        <v>0</v>
      </c>
      <c r="AC5099" s="17">
        <v>0</v>
      </c>
      <c r="AD5099" s="17">
        <v>0</v>
      </c>
      <c r="AE5099" s="17">
        <v>0</v>
      </c>
      <c r="AF5099" s="17">
        <v>0</v>
      </c>
      <c r="AG5099" s="17">
        <v>0</v>
      </c>
    </row>
    <row r="5100" spans="1:33" ht="14.25" customHeight="1" x14ac:dyDescent="0.25">
      <c r="A5100" s="16">
        <v>32231135</v>
      </c>
      <c r="B5100" s="17" t="s">
        <v>11245</v>
      </c>
      <c r="D5100" s="17" t="s">
        <v>11108</v>
      </c>
      <c r="E5100" s="17" t="s">
        <v>41</v>
      </c>
      <c r="F5100" s="17" t="s">
        <v>11246</v>
      </c>
      <c r="G5100" s="16">
        <v>2000174007520</v>
      </c>
      <c r="H5100" s="17">
        <v>180000</v>
      </c>
      <c r="J5100" s="17" t="s">
        <v>11246</v>
      </c>
      <c r="K5100" s="20">
        <v>209000</v>
      </c>
      <c r="L5100" s="17">
        <v>0</v>
      </c>
      <c r="M5100" s="17">
        <v>11000</v>
      </c>
      <c r="N5100" s="17">
        <v>0</v>
      </c>
      <c r="O5100" s="17" t="s">
        <v>43</v>
      </c>
      <c r="S5100" s="17">
        <v>0</v>
      </c>
      <c r="T5100" s="17">
        <v>0</v>
      </c>
      <c r="U5100" s="17">
        <v>0</v>
      </c>
      <c r="AC5100" s="17">
        <v>0</v>
      </c>
      <c r="AD5100" s="17">
        <v>0</v>
      </c>
      <c r="AE5100" s="17">
        <v>0</v>
      </c>
      <c r="AF5100" s="17">
        <v>0</v>
      </c>
      <c r="AG5100" s="17">
        <v>0</v>
      </c>
    </row>
    <row r="5101" spans="1:33" ht="14.25" customHeight="1" x14ac:dyDescent="0.25">
      <c r="A5101" s="16">
        <v>32231134</v>
      </c>
      <c r="B5101" s="17" t="s">
        <v>11247</v>
      </c>
      <c r="D5101" s="17" t="s">
        <v>11108</v>
      </c>
      <c r="E5101" s="17" t="s">
        <v>41</v>
      </c>
      <c r="F5101" s="17" t="s">
        <v>11248</v>
      </c>
      <c r="G5101" s="16">
        <v>2000174007513</v>
      </c>
      <c r="H5101" s="17">
        <v>220000</v>
      </c>
      <c r="J5101" s="17" t="s">
        <v>11248</v>
      </c>
      <c r="K5101" s="20">
        <v>253000</v>
      </c>
      <c r="L5101" s="17">
        <v>0</v>
      </c>
      <c r="M5101" s="17">
        <v>11000</v>
      </c>
      <c r="N5101" s="17">
        <v>0</v>
      </c>
      <c r="O5101" s="17" t="s">
        <v>43</v>
      </c>
      <c r="S5101" s="17">
        <v>0</v>
      </c>
      <c r="T5101" s="17">
        <v>0</v>
      </c>
      <c r="U5101" s="17">
        <v>0</v>
      </c>
      <c r="AC5101" s="17">
        <v>0</v>
      </c>
      <c r="AD5101" s="17">
        <v>0</v>
      </c>
      <c r="AE5101" s="17">
        <v>0</v>
      </c>
      <c r="AF5101" s="17">
        <v>0</v>
      </c>
      <c r="AG5101" s="17">
        <v>0</v>
      </c>
    </row>
    <row r="5102" spans="1:33" ht="14.25" customHeight="1" x14ac:dyDescent="0.25">
      <c r="A5102" s="16">
        <v>32231133</v>
      </c>
      <c r="B5102" s="17" t="s">
        <v>11249</v>
      </c>
      <c r="D5102" s="17" t="s">
        <v>11108</v>
      </c>
      <c r="E5102" s="17" t="s">
        <v>41</v>
      </c>
      <c r="F5102" s="17" t="s">
        <v>11250</v>
      </c>
      <c r="G5102" s="16">
        <v>2000174007506</v>
      </c>
      <c r="H5102" s="17">
        <v>110000</v>
      </c>
      <c r="J5102" s="17" t="s">
        <v>11250</v>
      </c>
      <c r="K5102" s="20">
        <v>132000</v>
      </c>
      <c r="L5102" s="17">
        <v>0</v>
      </c>
      <c r="M5102" s="17">
        <v>11000</v>
      </c>
      <c r="N5102" s="17">
        <v>0</v>
      </c>
      <c r="O5102" s="17" t="s">
        <v>43</v>
      </c>
      <c r="S5102" s="17">
        <v>0</v>
      </c>
      <c r="T5102" s="17">
        <v>0</v>
      </c>
      <c r="U5102" s="17">
        <v>0</v>
      </c>
      <c r="AC5102" s="17">
        <v>0</v>
      </c>
      <c r="AD5102" s="17">
        <v>0</v>
      </c>
      <c r="AE5102" s="17">
        <v>0</v>
      </c>
      <c r="AF5102" s="17">
        <v>0</v>
      </c>
      <c r="AG5102" s="17">
        <v>0</v>
      </c>
    </row>
    <row r="5103" spans="1:33" ht="14.25" customHeight="1" x14ac:dyDescent="0.25">
      <c r="A5103" s="16">
        <v>32231132</v>
      </c>
      <c r="B5103" s="17" t="s">
        <v>11251</v>
      </c>
      <c r="D5103" s="17" t="s">
        <v>11108</v>
      </c>
      <c r="E5103" s="17" t="s">
        <v>41</v>
      </c>
      <c r="F5103" s="17" t="s">
        <v>11252</v>
      </c>
      <c r="G5103" s="16">
        <v>2000174007490</v>
      </c>
      <c r="H5103" s="17">
        <v>130000</v>
      </c>
      <c r="J5103" s="17" t="s">
        <v>11252</v>
      </c>
      <c r="K5103" s="20">
        <v>154000</v>
      </c>
      <c r="L5103" s="17">
        <v>0</v>
      </c>
      <c r="M5103" s="17">
        <v>11000</v>
      </c>
      <c r="N5103" s="17">
        <v>0</v>
      </c>
      <c r="O5103" s="17" t="s">
        <v>43</v>
      </c>
      <c r="S5103" s="17">
        <v>0</v>
      </c>
      <c r="T5103" s="17">
        <v>0</v>
      </c>
      <c r="U5103" s="17">
        <v>0</v>
      </c>
      <c r="AC5103" s="17">
        <v>0</v>
      </c>
      <c r="AD5103" s="17">
        <v>0</v>
      </c>
      <c r="AE5103" s="17">
        <v>0</v>
      </c>
      <c r="AF5103" s="17">
        <v>0</v>
      </c>
      <c r="AG5103" s="17">
        <v>0</v>
      </c>
    </row>
    <row r="5104" spans="1:33" ht="14.25" customHeight="1" x14ac:dyDescent="0.25">
      <c r="A5104" s="16">
        <v>32231131</v>
      </c>
      <c r="B5104" s="17" t="s">
        <v>11253</v>
      </c>
      <c r="D5104" s="17" t="s">
        <v>11108</v>
      </c>
      <c r="E5104" s="17" t="s">
        <v>41</v>
      </c>
      <c r="F5104" s="17" t="s">
        <v>11254</v>
      </c>
      <c r="G5104" s="16">
        <v>2000174007483</v>
      </c>
      <c r="H5104" s="17">
        <v>150000</v>
      </c>
      <c r="J5104" s="17" t="s">
        <v>11254</v>
      </c>
      <c r="K5104" s="20">
        <v>176000</v>
      </c>
      <c r="L5104" s="17">
        <v>0</v>
      </c>
      <c r="M5104" s="17">
        <v>11000</v>
      </c>
      <c r="N5104" s="17">
        <v>0</v>
      </c>
      <c r="O5104" s="17" t="s">
        <v>43</v>
      </c>
      <c r="S5104" s="17">
        <v>0</v>
      </c>
      <c r="T5104" s="17">
        <v>0</v>
      </c>
      <c r="U5104" s="17">
        <v>0</v>
      </c>
      <c r="AC5104" s="17">
        <v>0</v>
      </c>
      <c r="AD5104" s="17">
        <v>0</v>
      </c>
      <c r="AE5104" s="17">
        <v>0</v>
      </c>
      <c r="AF5104" s="17">
        <v>0</v>
      </c>
      <c r="AG5104" s="17">
        <v>0</v>
      </c>
    </row>
    <row r="5105" spans="1:33" ht="14.25" customHeight="1" x14ac:dyDescent="0.25">
      <c r="A5105" s="16">
        <v>32231130</v>
      </c>
      <c r="B5105" s="17" t="s">
        <v>11255</v>
      </c>
      <c r="D5105" s="17" t="s">
        <v>11108</v>
      </c>
      <c r="E5105" s="17" t="s">
        <v>41</v>
      </c>
      <c r="F5105" s="17" t="s">
        <v>11256</v>
      </c>
      <c r="G5105" s="16">
        <v>2000174007476</v>
      </c>
      <c r="H5105" s="17">
        <v>160000</v>
      </c>
      <c r="J5105" s="17" t="s">
        <v>11256</v>
      </c>
      <c r="K5105" s="20">
        <v>187000</v>
      </c>
      <c r="L5105" s="17">
        <v>0</v>
      </c>
      <c r="M5105" s="17">
        <v>11000</v>
      </c>
      <c r="N5105" s="17">
        <v>0</v>
      </c>
      <c r="O5105" s="17" t="s">
        <v>43</v>
      </c>
      <c r="S5105" s="17">
        <v>0</v>
      </c>
      <c r="T5105" s="17">
        <v>0</v>
      </c>
      <c r="U5105" s="17">
        <v>0</v>
      </c>
      <c r="AC5105" s="17">
        <v>0</v>
      </c>
      <c r="AD5105" s="17">
        <v>0</v>
      </c>
      <c r="AE5105" s="17">
        <v>0</v>
      </c>
      <c r="AF5105" s="17">
        <v>0</v>
      </c>
      <c r="AG5105" s="17">
        <v>0</v>
      </c>
    </row>
    <row r="5106" spans="1:33" ht="14.25" customHeight="1" x14ac:dyDescent="0.25">
      <c r="A5106" s="16">
        <v>32231129</v>
      </c>
      <c r="B5106" s="17" t="s">
        <v>11257</v>
      </c>
      <c r="D5106" s="17" t="s">
        <v>11108</v>
      </c>
      <c r="E5106" s="17" t="s">
        <v>41</v>
      </c>
      <c r="F5106" s="17" t="s">
        <v>11258</v>
      </c>
      <c r="G5106" s="16">
        <v>2000174007469</v>
      </c>
      <c r="H5106" s="17">
        <v>200000</v>
      </c>
      <c r="J5106" s="17" t="s">
        <v>11258</v>
      </c>
      <c r="K5106" s="20">
        <v>231000</v>
      </c>
      <c r="L5106" s="17">
        <v>0</v>
      </c>
      <c r="M5106" s="17">
        <v>11000</v>
      </c>
      <c r="N5106" s="17">
        <v>0</v>
      </c>
      <c r="O5106" s="17" t="s">
        <v>43</v>
      </c>
      <c r="S5106" s="17">
        <v>0</v>
      </c>
      <c r="T5106" s="17">
        <v>0</v>
      </c>
      <c r="U5106" s="17">
        <v>0</v>
      </c>
      <c r="AC5106" s="17">
        <v>0</v>
      </c>
      <c r="AD5106" s="17">
        <v>0</v>
      </c>
      <c r="AE5106" s="17">
        <v>0</v>
      </c>
      <c r="AF5106" s="17">
        <v>0</v>
      </c>
      <c r="AG5106" s="17">
        <v>0</v>
      </c>
    </row>
    <row r="5107" spans="1:33" ht="14.25" customHeight="1" x14ac:dyDescent="0.25">
      <c r="A5107" s="16">
        <v>32231125</v>
      </c>
      <c r="B5107" s="17" t="s">
        <v>11259</v>
      </c>
      <c r="D5107" s="17" t="s">
        <v>11108</v>
      </c>
      <c r="E5107" s="17" t="s">
        <v>41</v>
      </c>
      <c r="F5107" s="17" t="s">
        <v>11260</v>
      </c>
      <c r="G5107" s="16">
        <v>2000174007438</v>
      </c>
      <c r="H5107" s="17">
        <v>220000</v>
      </c>
      <c r="J5107" s="17" t="s">
        <v>11260</v>
      </c>
      <c r="K5107" s="20">
        <v>253000</v>
      </c>
      <c r="L5107" s="17">
        <v>0</v>
      </c>
      <c r="M5107" s="17">
        <v>11000</v>
      </c>
      <c r="N5107" s="17">
        <v>0</v>
      </c>
      <c r="O5107" s="17" t="s">
        <v>43</v>
      </c>
      <c r="S5107" s="17">
        <v>0</v>
      </c>
      <c r="T5107" s="17">
        <v>0</v>
      </c>
      <c r="U5107" s="17">
        <v>0</v>
      </c>
      <c r="AC5107" s="17">
        <v>0</v>
      </c>
      <c r="AD5107" s="17">
        <v>0</v>
      </c>
      <c r="AE5107" s="17">
        <v>0</v>
      </c>
      <c r="AF5107" s="17">
        <v>0</v>
      </c>
      <c r="AG5107" s="17">
        <v>0</v>
      </c>
    </row>
    <row r="5108" spans="1:33" ht="14.25" customHeight="1" x14ac:dyDescent="0.25">
      <c r="A5108" s="16">
        <v>32231124</v>
      </c>
      <c r="B5108" s="17" t="s">
        <v>11261</v>
      </c>
      <c r="D5108" s="17" t="s">
        <v>11108</v>
      </c>
      <c r="E5108" s="17" t="s">
        <v>41</v>
      </c>
      <c r="F5108" s="17" t="s">
        <v>11262</v>
      </c>
      <c r="G5108" s="16">
        <v>2000174007414</v>
      </c>
      <c r="H5108" s="17">
        <v>70000</v>
      </c>
      <c r="J5108" s="17" t="s">
        <v>11262</v>
      </c>
      <c r="K5108" s="20">
        <v>101200</v>
      </c>
      <c r="L5108" s="17">
        <v>0</v>
      </c>
      <c r="M5108" s="17">
        <v>11000</v>
      </c>
      <c r="N5108" s="17">
        <v>0</v>
      </c>
      <c r="O5108" s="17" t="s">
        <v>43</v>
      </c>
      <c r="S5108" s="17">
        <v>0</v>
      </c>
      <c r="T5108" s="17">
        <v>0</v>
      </c>
      <c r="U5108" s="17">
        <v>0</v>
      </c>
      <c r="AC5108" s="17">
        <v>0</v>
      </c>
      <c r="AD5108" s="17">
        <v>0</v>
      </c>
      <c r="AE5108" s="17">
        <v>0</v>
      </c>
      <c r="AF5108" s="17">
        <v>0</v>
      </c>
      <c r="AG5108" s="17">
        <v>0</v>
      </c>
    </row>
    <row r="5109" spans="1:33" ht="14.25" customHeight="1" x14ac:dyDescent="0.25">
      <c r="A5109" s="16">
        <v>32231123</v>
      </c>
      <c r="B5109" s="17" t="s">
        <v>11263</v>
      </c>
      <c r="D5109" s="17" t="s">
        <v>11108</v>
      </c>
      <c r="E5109" s="17" t="s">
        <v>41</v>
      </c>
      <c r="F5109" s="17" t="s">
        <v>11264</v>
      </c>
      <c r="G5109" s="16">
        <v>2000174007407</v>
      </c>
      <c r="H5109" s="17">
        <v>95000</v>
      </c>
      <c r="J5109" s="17" t="s">
        <v>11264</v>
      </c>
      <c r="K5109" s="20">
        <v>117500</v>
      </c>
      <c r="L5109" s="17">
        <v>0</v>
      </c>
      <c r="M5109" s="17">
        <v>11000</v>
      </c>
      <c r="N5109" s="17">
        <v>0</v>
      </c>
      <c r="O5109" s="17" t="s">
        <v>43</v>
      </c>
      <c r="S5109" s="17">
        <v>0</v>
      </c>
      <c r="T5109" s="17">
        <v>0</v>
      </c>
      <c r="U5109" s="17">
        <v>0</v>
      </c>
      <c r="AC5109" s="17">
        <v>0</v>
      </c>
      <c r="AD5109" s="17">
        <v>0</v>
      </c>
      <c r="AE5109" s="17">
        <v>0</v>
      </c>
      <c r="AF5109" s="17">
        <v>0</v>
      </c>
      <c r="AG5109" s="17">
        <v>0</v>
      </c>
    </row>
    <row r="5110" spans="1:33" ht="14.25" customHeight="1" x14ac:dyDescent="0.25">
      <c r="A5110" s="16">
        <v>32231121</v>
      </c>
      <c r="B5110" s="17" t="s">
        <v>11265</v>
      </c>
      <c r="D5110" s="17" t="s">
        <v>11108</v>
      </c>
      <c r="E5110" s="17" t="s">
        <v>41</v>
      </c>
      <c r="F5110" s="17" t="s">
        <v>11266</v>
      </c>
      <c r="G5110" s="16">
        <v>2000174007391</v>
      </c>
      <c r="H5110" s="17">
        <v>60000</v>
      </c>
      <c r="J5110" s="17" t="s">
        <v>11266</v>
      </c>
      <c r="K5110" s="20">
        <v>75900</v>
      </c>
      <c r="L5110" s="17">
        <v>0</v>
      </c>
      <c r="M5110" s="17">
        <v>11000</v>
      </c>
      <c r="N5110" s="17">
        <v>0</v>
      </c>
      <c r="O5110" s="17" t="s">
        <v>43</v>
      </c>
      <c r="R5110" s="17" t="s">
        <v>11267</v>
      </c>
      <c r="S5110" s="17">
        <v>0</v>
      </c>
      <c r="T5110" s="17">
        <v>0</v>
      </c>
      <c r="U5110" s="17">
        <v>0</v>
      </c>
      <c r="AC5110" s="17">
        <v>0</v>
      </c>
      <c r="AD5110" s="17">
        <v>0</v>
      </c>
      <c r="AE5110" s="17">
        <v>0</v>
      </c>
      <c r="AF5110" s="17">
        <v>0</v>
      </c>
      <c r="AG5110" s="17">
        <v>0</v>
      </c>
    </row>
    <row r="5111" spans="1:33" ht="14.25" customHeight="1" x14ac:dyDescent="0.25">
      <c r="A5111" s="16">
        <v>32231120</v>
      </c>
      <c r="B5111" s="17" t="s">
        <v>11268</v>
      </c>
      <c r="D5111" s="17" t="s">
        <v>11108</v>
      </c>
      <c r="E5111" s="17" t="s">
        <v>41</v>
      </c>
      <c r="F5111" s="17" t="s">
        <v>11269</v>
      </c>
      <c r="G5111" s="16">
        <v>2000174007384</v>
      </c>
      <c r="H5111" s="17">
        <v>110000</v>
      </c>
      <c r="J5111" s="17" t="s">
        <v>11269</v>
      </c>
      <c r="K5111" s="20">
        <v>134000</v>
      </c>
      <c r="L5111" s="17">
        <v>0</v>
      </c>
      <c r="M5111" s="17">
        <v>11000</v>
      </c>
      <c r="N5111" s="17">
        <v>0</v>
      </c>
      <c r="O5111" s="17" t="s">
        <v>43</v>
      </c>
      <c r="S5111" s="17">
        <v>0</v>
      </c>
      <c r="T5111" s="17">
        <v>0</v>
      </c>
      <c r="U5111" s="17">
        <v>0</v>
      </c>
      <c r="AC5111" s="17">
        <v>0</v>
      </c>
      <c r="AD5111" s="17">
        <v>0</v>
      </c>
      <c r="AE5111" s="17">
        <v>0</v>
      </c>
      <c r="AF5111" s="17">
        <v>0</v>
      </c>
      <c r="AG5111" s="17">
        <v>0</v>
      </c>
    </row>
    <row r="5112" spans="1:33" ht="14.25" customHeight="1" x14ac:dyDescent="0.25">
      <c r="A5112" s="16">
        <v>32231119</v>
      </c>
      <c r="B5112" s="17" t="s">
        <v>11270</v>
      </c>
      <c r="D5112" s="17" t="s">
        <v>11108</v>
      </c>
      <c r="E5112" s="17" t="s">
        <v>41</v>
      </c>
      <c r="F5112" s="17" t="s">
        <v>11271</v>
      </c>
      <c r="G5112" s="16">
        <v>2000174007377</v>
      </c>
      <c r="H5112" s="17">
        <v>120000</v>
      </c>
      <c r="J5112" s="17" t="s">
        <v>11271</v>
      </c>
      <c r="K5112" s="20">
        <v>143000</v>
      </c>
      <c r="L5112" s="17">
        <v>0</v>
      </c>
      <c r="M5112" s="17">
        <v>11000</v>
      </c>
      <c r="N5112" s="17">
        <v>0</v>
      </c>
      <c r="O5112" s="17" t="s">
        <v>43</v>
      </c>
      <c r="S5112" s="17">
        <v>0</v>
      </c>
      <c r="T5112" s="17">
        <v>0</v>
      </c>
      <c r="U5112" s="17">
        <v>0</v>
      </c>
      <c r="AC5112" s="17">
        <v>0</v>
      </c>
      <c r="AD5112" s="17">
        <v>0</v>
      </c>
      <c r="AE5112" s="17">
        <v>0</v>
      </c>
      <c r="AF5112" s="17">
        <v>0</v>
      </c>
      <c r="AG5112" s="17">
        <v>0</v>
      </c>
    </row>
    <row r="5113" spans="1:33" ht="14.25" customHeight="1" x14ac:dyDescent="0.25">
      <c r="A5113" s="16">
        <v>32231118</v>
      </c>
      <c r="B5113" s="17" t="s">
        <v>11272</v>
      </c>
      <c r="D5113" s="17" t="s">
        <v>11108</v>
      </c>
      <c r="E5113" s="17" t="s">
        <v>41</v>
      </c>
      <c r="F5113" s="17" t="s">
        <v>11273</v>
      </c>
      <c r="G5113" s="16">
        <v>2000174007360</v>
      </c>
      <c r="H5113" s="17">
        <v>130000</v>
      </c>
      <c r="J5113" s="17" t="s">
        <v>11273</v>
      </c>
      <c r="K5113" s="20">
        <v>154000</v>
      </c>
      <c r="L5113" s="17">
        <v>0</v>
      </c>
      <c r="M5113" s="17">
        <v>11000</v>
      </c>
      <c r="N5113" s="17">
        <v>0</v>
      </c>
      <c r="O5113" s="17" t="s">
        <v>43</v>
      </c>
      <c r="S5113" s="17">
        <v>0</v>
      </c>
      <c r="T5113" s="17">
        <v>0</v>
      </c>
      <c r="U5113" s="17">
        <v>0</v>
      </c>
      <c r="AC5113" s="17">
        <v>0</v>
      </c>
      <c r="AD5113" s="17">
        <v>0</v>
      </c>
      <c r="AE5113" s="17">
        <v>0</v>
      </c>
      <c r="AF5113" s="17">
        <v>0</v>
      </c>
      <c r="AG5113" s="17">
        <v>0</v>
      </c>
    </row>
    <row r="5114" spans="1:33" ht="14.25" customHeight="1" x14ac:dyDescent="0.25">
      <c r="A5114" s="16">
        <v>32132257</v>
      </c>
      <c r="B5114" s="17" t="s">
        <v>11274</v>
      </c>
      <c r="C5114" s="17" t="s">
        <v>11275</v>
      </c>
      <c r="D5114" s="17" t="s">
        <v>40</v>
      </c>
      <c r="E5114" s="17" t="s">
        <v>41</v>
      </c>
      <c r="F5114" s="17" t="s">
        <v>11276</v>
      </c>
      <c r="G5114" s="16">
        <v>2000173548376</v>
      </c>
      <c r="H5114" s="17">
        <v>47339</v>
      </c>
      <c r="I5114" s="17">
        <v>0</v>
      </c>
      <c r="J5114" s="17" t="s">
        <v>11276</v>
      </c>
      <c r="K5114" s="20">
        <v>72662</v>
      </c>
      <c r="L5114" s="17">
        <v>0</v>
      </c>
      <c r="M5114" s="17">
        <v>9000</v>
      </c>
      <c r="N5114" s="17">
        <v>0</v>
      </c>
      <c r="O5114" s="17" t="s">
        <v>1856</v>
      </c>
      <c r="Q5114" s="17">
        <v>0</v>
      </c>
      <c r="S5114" s="17">
        <v>24</v>
      </c>
      <c r="T5114" s="17">
        <v>24</v>
      </c>
      <c r="U5114" s="17">
        <v>10</v>
      </c>
      <c r="W5114" s="17" t="s">
        <v>11277</v>
      </c>
      <c r="AA5114" s="17">
        <v>0</v>
      </c>
      <c r="AC5114" s="17">
        <v>64</v>
      </c>
      <c r="AD5114" s="17">
        <v>64</v>
      </c>
      <c r="AE5114" s="17">
        <v>0</v>
      </c>
      <c r="AF5114" s="17">
        <v>64</v>
      </c>
      <c r="AG5114" s="17">
        <v>0</v>
      </c>
    </row>
    <row r="5115" spans="1:33" ht="14.25" customHeight="1" x14ac:dyDescent="0.25">
      <c r="A5115" s="16">
        <v>32132256</v>
      </c>
      <c r="B5115" s="17" t="s">
        <v>11275</v>
      </c>
      <c r="D5115" s="17" t="s">
        <v>40</v>
      </c>
      <c r="E5115" s="17" t="s">
        <v>41</v>
      </c>
      <c r="F5115" s="17" t="s">
        <v>11278</v>
      </c>
      <c r="G5115" s="16">
        <v>2000173548369</v>
      </c>
      <c r="H5115" s="17">
        <v>47339</v>
      </c>
      <c r="I5115" s="17">
        <v>0</v>
      </c>
      <c r="J5115" s="17" t="s">
        <v>11278</v>
      </c>
      <c r="K5115" s="20">
        <v>72662</v>
      </c>
      <c r="L5115" s="17">
        <v>0</v>
      </c>
      <c r="M5115" s="17">
        <v>9000</v>
      </c>
      <c r="N5115" s="17">
        <v>0</v>
      </c>
      <c r="O5115" s="17" t="s">
        <v>1856</v>
      </c>
      <c r="Q5115" s="17">
        <v>0</v>
      </c>
      <c r="S5115" s="17">
        <v>24</v>
      </c>
      <c r="T5115" s="17">
        <v>24</v>
      </c>
      <c r="U5115" s="17">
        <v>10</v>
      </c>
      <c r="W5115" s="17" t="s">
        <v>11279</v>
      </c>
      <c r="AA5115" s="17">
        <v>0</v>
      </c>
      <c r="AC5115" s="17">
        <v>0</v>
      </c>
      <c r="AD5115" s="17">
        <v>0</v>
      </c>
      <c r="AE5115" s="17">
        <v>0</v>
      </c>
      <c r="AF5115" s="17">
        <v>0</v>
      </c>
      <c r="AG5115" s="17">
        <v>0</v>
      </c>
    </row>
    <row r="5116" spans="1:33" ht="14.25" customHeight="1" x14ac:dyDescent="0.25">
      <c r="A5116" s="16">
        <v>32132255</v>
      </c>
      <c r="B5116" s="17" t="s">
        <v>11280</v>
      </c>
      <c r="C5116" s="17" t="s">
        <v>11281</v>
      </c>
      <c r="D5116" s="17" t="s">
        <v>40</v>
      </c>
      <c r="E5116" s="17" t="s">
        <v>41</v>
      </c>
      <c r="F5116" s="17" t="s">
        <v>11282</v>
      </c>
      <c r="G5116" s="16">
        <v>2000173548352</v>
      </c>
      <c r="H5116" s="17">
        <v>45883</v>
      </c>
      <c r="I5116" s="17">
        <v>0</v>
      </c>
      <c r="J5116" s="17" t="s">
        <v>11282</v>
      </c>
      <c r="K5116" s="20">
        <v>76461</v>
      </c>
      <c r="L5116" s="17">
        <v>0</v>
      </c>
      <c r="M5116" s="17">
        <v>9000</v>
      </c>
      <c r="N5116" s="17">
        <v>0</v>
      </c>
      <c r="O5116" s="17" t="s">
        <v>1856</v>
      </c>
      <c r="Q5116" s="17">
        <v>0</v>
      </c>
      <c r="S5116" s="17">
        <v>24</v>
      </c>
      <c r="T5116" s="17">
        <v>24</v>
      </c>
      <c r="U5116" s="17">
        <v>10</v>
      </c>
      <c r="W5116" s="17" t="s">
        <v>11283</v>
      </c>
      <c r="AA5116" s="17">
        <v>0</v>
      </c>
      <c r="AC5116" s="17">
        <v>212</v>
      </c>
      <c r="AD5116" s="17">
        <v>212</v>
      </c>
      <c r="AE5116" s="17">
        <v>2</v>
      </c>
      <c r="AF5116" s="17">
        <v>210</v>
      </c>
      <c r="AG5116" s="17">
        <v>0</v>
      </c>
    </row>
    <row r="5117" spans="1:33" ht="14.25" customHeight="1" x14ac:dyDescent="0.25">
      <c r="A5117" s="16">
        <v>32132254</v>
      </c>
      <c r="B5117" s="17" t="s">
        <v>11281</v>
      </c>
      <c r="D5117" s="17" t="s">
        <v>40</v>
      </c>
      <c r="E5117" s="17" t="s">
        <v>41</v>
      </c>
      <c r="F5117" s="17" t="s">
        <v>11284</v>
      </c>
      <c r="G5117" s="16">
        <v>2000173548345</v>
      </c>
      <c r="H5117" s="17">
        <v>45883</v>
      </c>
      <c r="I5117" s="17">
        <v>0</v>
      </c>
      <c r="J5117" s="17" t="s">
        <v>11284</v>
      </c>
      <c r="K5117" s="20">
        <v>76461</v>
      </c>
      <c r="L5117" s="17">
        <v>0</v>
      </c>
      <c r="M5117" s="17">
        <v>9000</v>
      </c>
      <c r="N5117" s="17">
        <v>0</v>
      </c>
      <c r="O5117" s="17" t="s">
        <v>1856</v>
      </c>
      <c r="Q5117" s="17">
        <v>0</v>
      </c>
      <c r="S5117" s="17">
        <v>24</v>
      </c>
      <c r="T5117" s="17">
        <v>24</v>
      </c>
      <c r="U5117" s="17">
        <v>10</v>
      </c>
      <c r="W5117" s="17" t="s">
        <v>11285</v>
      </c>
      <c r="AA5117" s="17">
        <v>0</v>
      </c>
      <c r="AC5117" s="17">
        <v>0</v>
      </c>
      <c r="AD5117" s="17">
        <v>0</v>
      </c>
      <c r="AE5117" s="17">
        <v>0</v>
      </c>
      <c r="AF5117" s="17">
        <v>0</v>
      </c>
      <c r="AG5117" s="17">
        <v>0</v>
      </c>
    </row>
    <row r="5118" spans="1:33" ht="14.25" customHeight="1" x14ac:dyDescent="0.25">
      <c r="A5118" s="16">
        <v>32132253</v>
      </c>
      <c r="B5118" s="17" t="s">
        <v>11286</v>
      </c>
      <c r="C5118" s="17" t="s">
        <v>11287</v>
      </c>
      <c r="D5118" s="17" t="s">
        <v>40</v>
      </c>
      <c r="E5118" s="17" t="s">
        <v>41</v>
      </c>
      <c r="F5118" s="17" t="s">
        <v>11288</v>
      </c>
      <c r="G5118" s="16">
        <v>2000173548338</v>
      </c>
      <c r="H5118" s="17">
        <v>386038</v>
      </c>
      <c r="J5118" s="17" t="s">
        <v>11288</v>
      </c>
      <c r="K5118" s="20">
        <v>437000</v>
      </c>
      <c r="L5118" s="17">
        <v>0</v>
      </c>
      <c r="M5118" s="17">
        <v>11000</v>
      </c>
      <c r="N5118" s="17">
        <v>0</v>
      </c>
      <c r="O5118" s="17" t="s">
        <v>1000</v>
      </c>
      <c r="S5118" s="17">
        <v>0</v>
      </c>
      <c r="T5118" s="17">
        <v>0</v>
      </c>
      <c r="U5118" s="17">
        <v>0</v>
      </c>
      <c r="AC5118" s="17">
        <v>0</v>
      </c>
      <c r="AD5118" s="17">
        <v>0</v>
      </c>
      <c r="AE5118" s="17">
        <v>0</v>
      </c>
      <c r="AF5118" s="17">
        <v>0</v>
      </c>
      <c r="AG5118" s="17">
        <v>0</v>
      </c>
    </row>
    <row r="5119" spans="1:33" ht="14.25" customHeight="1" x14ac:dyDescent="0.25">
      <c r="A5119" s="16">
        <v>32132252</v>
      </c>
      <c r="B5119" s="17" t="s">
        <v>11287</v>
      </c>
      <c r="D5119" s="17" t="s">
        <v>40</v>
      </c>
      <c r="E5119" s="17" t="s">
        <v>41</v>
      </c>
      <c r="F5119" s="17" t="s">
        <v>11289</v>
      </c>
      <c r="G5119" s="16">
        <v>2000173548321</v>
      </c>
      <c r="H5119" s="17">
        <v>386038</v>
      </c>
      <c r="I5119" s="17">
        <v>0</v>
      </c>
      <c r="J5119" s="17" t="s">
        <v>11289</v>
      </c>
      <c r="K5119" s="20">
        <v>437000</v>
      </c>
      <c r="L5119" s="17">
        <v>0</v>
      </c>
      <c r="M5119" s="17">
        <v>11000</v>
      </c>
      <c r="N5119" s="17">
        <v>0</v>
      </c>
      <c r="O5119" s="17" t="s">
        <v>1000</v>
      </c>
      <c r="Q5119" s="17">
        <v>0</v>
      </c>
      <c r="S5119" s="17">
        <v>30</v>
      </c>
      <c r="T5119" s="17">
        <v>20</v>
      </c>
      <c r="U5119" s="17">
        <v>10</v>
      </c>
      <c r="AA5119" s="17">
        <v>0</v>
      </c>
      <c r="AC5119" s="17">
        <v>0</v>
      </c>
      <c r="AD5119" s="17">
        <v>0</v>
      </c>
      <c r="AE5119" s="17">
        <v>0</v>
      </c>
      <c r="AF5119" s="17">
        <v>0</v>
      </c>
      <c r="AG5119" s="17">
        <v>0</v>
      </c>
    </row>
    <row r="5120" spans="1:33" ht="14.25" customHeight="1" x14ac:dyDescent="0.25">
      <c r="A5120" s="16">
        <v>32071265</v>
      </c>
      <c r="B5120" s="17" t="s">
        <v>11290</v>
      </c>
      <c r="C5120" s="17" t="s">
        <v>10862</v>
      </c>
      <c r="D5120" s="17" t="s">
        <v>40</v>
      </c>
      <c r="E5120" s="17" t="s">
        <v>41</v>
      </c>
      <c r="F5120" s="17" t="s">
        <v>11291</v>
      </c>
      <c r="G5120" s="16">
        <v>2000173293283</v>
      </c>
      <c r="H5120" s="17">
        <v>0</v>
      </c>
      <c r="I5120" s="17">
        <v>0</v>
      </c>
      <c r="J5120" s="17" t="s">
        <v>11291</v>
      </c>
      <c r="K5120" s="20">
        <v>71562</v>
      </c>
      <c r="L5120" s="17">
        <v>0</v>
      </c>
      <c r="M5120" s="17">
        <v>9000</v>
      </c>
      <c r="N5120" s="17">
        <v>0</v>
      </c>
      <c r="O5120" s="17" t="s">
        <v>1282</v>
      </c>
      <c r="Q5120" s="17">
        <v>0</v>
      </c>
      <c r="S5120" s="17">
        <v>0</v>
      </c>
      <c r="T5120" s="17">
        <v>0</v>
      </c>
      <c r="U5120" s="17">
        <v>0</v>
      </c>
      <c r="AA5120" s="17">
        <v>0</v>
      </c>
      <c r="AC5120" s="17">
        <v>1241</v>
      </c>
      <c r="AD5120" s="17">
        <v>1241</v>
      </c>
      <c r="AE5120" s="17">
        <v>192</v>
      </c>
      <c r="AF5120" s="17">
        <v>1049</v>
      </c>
      <c r="AG5120" s="17">
        <v>146000</v>
      </c>
    </row>
    <row r="5121" spans="1:33" ht="14.25" customHeight="1" x14ac:dyDescent="0.25">
      <c r="A5121" s="16">
        <v>32038008</v>
      </c>
      <c r="B5121" s="17" t="s">
        <v>11292</v>
      </c>
      <c r="C5121" s="17" t="s">
        <v>11293</v>
      </c>
      <c r="D5121" s="17" t="s">
        <v>40</v>
      </c>
      <c r="E5121" s="17" t="s">
        <v>41</v>
      </c>
      <c r="F5121" s="17" t="s">
        <v>11294</v>
      </c>
      <c r="G5121" s="16">
        <v>2000173081774</v>
      </c>
      <c r="H5121" s="17">
        <v>246462</v>
      </c>
      <c r="J5121" s="17" t="s">
        <v>11294</v>
      </c>
      <c r="K5121" s="20">
        <v>200000</v>
      </c>
      <c r="L5121" s="17">
        <v>0</v>
      </c>
      <c r="M5121" s="17">
        <v>11000</v>
      </c>
      <c r="N5121" s="17">
        <v>0</v>
      </c>
      <c r="O5121" s="17" t="s">
        <v>1400</v>
      </c>
      <c r="S5121" s="17">
        <v>0</v>
      </c>
      <c r="T5121" s="17">
        <v>0</v>
      </c>
      <c r="U5121" s="17">
        <v>0</v>
      </c>
      <c r="AC5121" s="17">
        <v>0</v>
      </c>
      <c r="AD5121" s="17">
        <v>0</v>
      </c>
      <c r="AE5121" s="17">
        <v>0</v>
      </c>
      <c r="AF5121" s="17">
        <v>0</v>
      </c>
      <c r="AG5121" s="17">
        <v>0</v>
      </c>
    </row>
    <row r="5122" spans="1:33" ht="14.25" customHeight="1" x14ac:dyDescent="0.25">
      <c r="A5122" s="16">
        <v>32038007</v>
      </c>
      <c r="B5122" s="17" t="s">
        <v>11293</v>
      </c>
      <c r="D5122" s="17" t="s">
        <v>40</v>
      </c>
      <c r="E5122" s="17" t="s">
        <v>41</v>
      </c>
      <c r="F5122" s="17" t="s">
        <v>11295</v>
      </c>
      <c r="G5122" s="16">
        <v>2000173081767</v>
      </c>
      <c r="H5122" s="17">
        <v>246462</v>
      </c>
      <c r="J5122" s="17" t="s">
        <v>11295</v>
      </c>
      <c r="K5122" s="20">
        <v>200000</v>
      </c>
      <c r="L5122" s="17">
        <v>0</v>
      </c>
      <c r="M5122" s="17">
        <v>11000</v>
      </c>
      <c r="N5122" s="17">
        <v>0</v>
      </c>
      <c r="O5122" s="17" t="s">
        <v>1400</v>
      </c>
      <c r="S5122" s="17">
        <v>0</v>
      </c>
      <c r="T5122" s="17">
        <v>0</v>
      </c>
      <c r="U5122" s="17">
        <v>0</v>
      </c>
      <c r="AC5122" s="17">
        <v>0</v>
      </c>
      <c r="AD5122" s="17">
        <v>0</v>
      </c>
      <c r="AE5122" s="17">
        <v>0</v>
      </c>
      <c r="AF5122" s="17">
        <v>0</v>
      </c>
      <c r="AG5122" s="17">
        <v>0</v>
      </c>
    </row>
    <row r="5123" spans="1:33" ht="14.25" customHeight="1" x14ac:dyDescent="0.25">
      <c r="A5123" s="16">
        <v>32038006</v>
      </c>
      <c r="B5123" s="17" t="s">
        <v>11296</v>
      </c>
      <c r="C5123" s="17" t="s">
        <v>11297</v>
      </c>
      <c r="D5123" s="17" t="s">
        <v>40</v>
      </c>
      <c r="E5123" s="17" t="s">
        <v>41</v>
      </c>
      <c r="F5123" s="17" t="s">
        <v>11298</v>
      </c>
      <c r="G5123" s="16">
        <v>2000173081750</v>
      </c>
      <c r="H5123" s="17">
        <v>344150</v>
      </c>
      <c r="J5123" s="17" t="s">
        <v>11298</v>
      </c>
      <c r="K5123" s="20">
        <v>210000</v>
      </c>
      <c r="L5123" s="17">
        <v>0</v>
      </c>
      <c r="M5123" s="17">
        <v>11000</v>
      </c>
      <c r="N5123" s="17">
        <v>0</v>
      </c>
      <c r="O5123" s="17" t="s">
        <v>1400</v>
      </c>
      <c r="S5123" s="17">
        <v>0</v>
      </c>
      <c r="T5123" s="17">
        <v>0</v>
      </c>
      <c r="U5123" s="17">
        <v>0</v>
      </c>
      <c r="AC5123" s="17">
        <v>0</v>
      </c>
      <c r="AD5123" s="17">
        <v>0</v>
      </c>
      <c r="AE5123" s="17">
        <v>0</v>
      </c>
      <c r="AF5123" s="17">
        <v>0</v>
      </c>
      <c r="AG5123" s="17">
        <v>0</v>
      </c>
    </row>
    <row r="5124" spans="1:33" ht="14.25" customHeight="1" x14ac:dyDescent="0.25">
      <c r="A5124" s="16">
        <v>32038005</v>
      </c>
      <c r="B5124" s="17" t="s">
        <v>11297</v>
      </c>
      <c r="D5124" s="17" t="s">
        <v>40</v>
      </c>
      <c r="E5124" s="17" t="s">
        <v>41</v>
      </c>
      <c r="F5124" s="17" t="s">
        <v>11299</v>
      </c>
      <c r="G5124" s="16">
        <v>2000173081743</v>
      </c>
      <c r="H5124" s="17">
        <v>344150</v>
      </c>
      <c r="J5124" s="17" t="s">
        <v>11299</v>
      </c>
      <c r="K5124" s="20">
        <v>210000</v>
      </c>
      <c r="L5124" s="17">
        <v>0</v>
      </c>
      <c r="M5124" s="17">
        <v>11000</v>
      </c>
      <c r="N5124" s="17">
        <v>0</v>
      </c>
      <c r="O5124" s="17" t="s">
        <v>1400</v>
      </c>
      <c r="S5124" s="17">
        <v>0</v>
      </c>
      <c r="T5124" s="17">
        <v>0</v>
      </c>
      <c r="U5124" s="17">
        <v>0</v>
      </c>
      <c r="AC5124" s="17">
        <v>0</v>
      </c>
      <c r="AD5124" s="17">
        <v>0</v>
      </c>
      <c r="AE5124" s="17">
        <v>0</v>
      </c>
      <c r="AF5124" s="17">
        <v>0</v>
      </c>
      <c r="AG5124" s="17">
        <v>0</v>
      </c>
    </row>
    <row r="5125" spans="1:33" ht="14.25" customHeight="1" x14ac:dyDescent="0.25">
      <c r="A5125" s="16">
        <v>32038004</v>
      </c>
      <c r="B5125" s="17" t="s">
        <v>11300</v>
      </c>
      <c r="C5125" s="17" t="s">
        <v>11301</v>
      </c>
      <c r="D5125" s="17" t="s">
        <v>40</v>
      </c>
      <c r="E5125" s="17" t="s">
        <v>41</v>
      </c>
      <c r="F5125" s="17" t="s">
        <v>11302</v>
      </c>
      <c r="G5125" s="16">
        <v>2000173081736</v>
      </c>
      <c r="H5125" s="17">
        <v>507479</v>
      </c>
      <c r="J5125" s="17" t="s">
        <v>11302</v>
      </c>
      <c r="K5125" s="20">
        <v>240000</v>
      </c>
      <c r="L5125" s="17">
        <v>0</v>
      </c>
      <c r="M5125" s="17">
        <v>11000</v>
      </c>
      <c r="N5125" s="17">
        <v>0</v>
      </c>
      <c r="O5125" s="17" t="s">
        <v>1400</v>
      </c>
      <c r="S5125" s="17">
        <v>0</v>
      </c>
      <c r="T5125" s="17">
        <v>0</v>
      </c>
      <c r="U5125" s="17">
        <v>0</v>
      </c>
      <c r="AC5125" s="17">
        <v>12</v>
      </c>
      <c r="AD5125" s="17">
        <v>12</v>
      </c>
      <c r="AE5125" s="17">
        <v>0</v>
      </c>
      <c r="AF5125" s="17">
        <v>12</v>
      </c>
      <c r="AG5125" s="17">
        <v>0</v>
      </c>
    </row>
    <row r="5126" spans="1:33" ht="14.25" customHeight="1" x14ac:dyDescent="0.25">
      <c r="A5126" s="16">
        <v>32038002</v>
      </c>
      <c r="B5126" s="17" t="s">
        <v>11301</v>
      </c>
      <c r="D5126" s="17" t="s">
        <v>40</v>
      </c>
      <c r="E5126" s="17" t="s">
        <v>41</v>
      </c>
      <c r="F5126" s="17" t="s">
        <v>11303</v>
      </c>
      <c r="G5126" s="16">
        <v>2000173081729</v>
      </c>
      <c r="H5126" s="17">
        <v>507479</v>
      </c>
      <c r="J5126" s="17" t="s">
        <v>11303</v>
      </c>
      <c r="K5126" s="20">
        <v>240000</v>
      </c>
      <c r="L5126" s="17">
        <v>0</v>
      </c>
      <c r="M5126" s="17">
        <v>11000</v>
      </c>
      <c r="N5126" s="17">
        <v>0</v>
      </c>
      <c r="O5126" s="17" t="s">
        <v>1400</v>
      </c>
      <c r="S5126" s="17">
        <v>0</v>
      </c>
      <c r="T5126" s="17">
        <v>0</v>
      </c>
      <c r="U5126" s="17">
        <v>0</v>
      </c>
      <c r="AC5126" s="17">
        <v>0</v>
      </c>
      <c r="AD5126" s="17">
        <v>0</v>
      </c>
      <c r="AE5126" s="17">
        <v>0</v>
      </c>
      <c r="AF5126" s="17">
        <v>0</v>
      </c>
      <c r="AG5126" s="17">
        <v>0</v>
      </c>
    </row>
    <row r="5127" spans="1:33" ht="14.25" customHeight="1" x14ac:dyDescent="0.25">
      <c r="A5127" s="16">
        <v>32038001</v>
      </c>
      <c r="B5127" s="17" t="s">
        <v>11304</v>
      </c>
      <c r="C5127" s="17" t="s">
        <v>11305</v>
      </c>
      <c r="D5127" s="17" t="s">
        <v>40</v>
      </c>
      <c r="E5127" s="17" t="s">
        <v>41</v>
      </c>
      <c r="F5127" s="17" t="s">
        <v>11306</v>
      </c>
      <c r="G5127" s="16">
        <v>2000173081712</v>
      </c>
      <c r="H5127" s="17">
        <v>391370</v>
      </c>
      <c r="J5127" s="17" t="s">
        <v>11306</v>
      </c>
      <c r="K5127" s="20">
        <v>240000</v>
      </c>
      <c r="L5127" s="17">
        <v>0</v>
      </c>
      <c r="M5127" s="17">
        <v>11000</v>
      </c>
      <c r="N5127" s="17">
        <v>0</v>
      </c>
      <c r="O5127" s="17" t="s">
        <v>1400</v>
      </c>
      <c r="S5127" s="17">
        <v>0</v>
      </c>
      <c r="T5127" s="17">
        <v>0</v>
      </c>
      <c r="U5127" s="17">
        <v>0</v>
      </c>
      <c r="AC5127" s="17">
        <v>15</v>
      </c>
      <c r="AD5127" s="17">
        <v>15</v>
      </c>
      <c r="AE5127" s="17">
        <v>0</v>
      </c>
      <c r="AF5127" s="17">
        <v>15</v>
      </c>
      <c r="AG5127" s="17">
        <v>0</v>
      </c>
    </row>
    <row r="5128" spans="1:33" ht="14.25" customHeight="1" x14ac:dyDescent="0.25">
      <c r="A5128" s="16">
        <v>32038000</v>
      </c>
      <c r="B5128" s="17" t="s">
        <v>11305</v>
      </c>
      <c r="D5128" s="17" t="s">
        <v>40</v>
      </c>
      <c r="E5128" s="17" t="s">
        <v>41</v>
      </c>
      <c r="F5128" s="17" t="s">
        <v>11307</v>
      </c>
      <c r="G5128" s="16">
        <v>2000173081705</v>
      </c>
      <c r="H5128" s="17">
        <v>391370</v>
      </c>
      <c r="J5128" s="17" t="s">
        <v>11307</v>
      </c>
      <c r="K5128" s="20">
        <v>240000</v>
      </c>
      <c r="L5128" s="17">
        <v>0</v>
      </c>
      <c r="M5128" s="17">
        <v>11000</v>
      </c>
      <c r="N5128" s="17">
        <v>0</v>
      </c>
      <c r="O5128" s="17" t="s">
        <v>1400</v>
      </c>
      <c r="S5128" s="17">
        <v>0</v>
      </c>
      <c r="T5128" s="17">
        <v>0</v>
      </c>
      <c r="U5128" s="17">
        <v>0</v>
      </c>
      <c r="AC5128" s="17">
        <v>0</v>
      </c>
      <c r="AD5128" s="17">
        <v>0</v>
      </c>
      <c r="AE5128" s="17">
        <v>0</v>
      </c>
      <c r="AF5128" s="17">
        <v>0</v>
      </c>
      <c r="AG5128" s="17">
        <v>0</v>
      </c>
    </row>
    <row r="5129" spans="1:33" ht="14.25" customHeight="1" x14ac:dyDescent="0.25">
      <c r="A5129" s="16">
        <v>32036677</v>
      </c>
      <c r="B5129" s="17" t="s">
        <v>11308</v>
      </c>
      <c r="C5129" s="17" t="s">
        <v>11309</v>
      </c>
      <c r="D5129" s="17" t="s">
        <v>40</v>
      </c>
      <c r="E5129" s="17" t="s">
        <v>41</v>
      </c>
      <c r="F5129" s="17" t="s">
        <v>11310</v>
      </c>
      <c r="G5129" s="16">
        <v>2000173078798</v>
      </c>
      <c r="H5129" s="17">
        <v>415659</v>
      </c>
      <c r="J5129" s="17" t="s">
        <v>11310</v>
      </c>
      <c r="K5129" s="20">
        <v>240000</v>
      </c>
      <c r="L5129" s="17">
        <v>0</v>
      </c>
      <c r="M5129" s="17">
        <v>11000</v>
      </c>
      <c r="N5129" s="17">
        <v>0</v>
      </c>
      <c r="O5129" s="17" t="s">
        <v>1400</v>
      </c>
      <c r="S5129" s="17">
        <v>0</v>
      </c>
      <c r="T5129" s="17">
        <v>0</v>
      </c>
      <c r="U5129" s="17">
        <v>0</v>
      </c>
      <c r="AC5129" s="17">
        <v>0</v>
      </c>
      <c r="AD5129" s="17">
        <v>0</v>
      </c>
      <c r="AE5129" s="17">
        <v>0</v>
      </c>
      <c r="AF5129" s="17">
        <v>0</v>
      </c>
      <c r="AG5129" s="17">
        <v>0</v>
      </c>
    </row>
    <row r="5130" spans="1:33" ht="14.25" customHeight="1" x14ac:dyDescent="0.25">
      <c r="A5130" s="16">
        <v>32036676</v>
      </c>
      <c r="B5130" s="17" t="s">
        <v>11309</v>
      </c>
      <c r="D5130" s="17" t="s">
        <v>40</v>
      </c>
      <c r="E5130" s="17" t="s">
        <v>41</v>
      </c>
      <c r="F5130" s="17" t="s">
        <v>11311</v>
      </c>
      <c r="G5130" s="16">
        <v>2000173078781</v>
      </c>
      <c r="H5130" s="17">
        <v>415659</v>
      </c>
      <c r="J5130" s="17" t="s">
        <v>11311</v>
      </c>
      <c r="K5130" s="20">
        <v>240000</v>
      </c>
      <c r="L5130" s="17">
        <v>0</v>
      </c>
      <c r="M5130" s="17">
        <v>11000</v>
      </c>
      <c r="N5130" s="17">
        <v>0</v>
      </c>
      <c r="O5130" s="17" t="s">
        <v>1400</v>
      </c>
      <c r="S5130" s="17">
        <v>0</v>
      </c>
      <c r="T5130" s="17">
        <v>0</v>
      </c>
      <c r="U5130" s="17">
        <v>0</v>
      </c>
      <c r="AC5130" s="17">
        <v>0</v>
      </c>
      <c r="AD5130" s="17">
        <v>0</v>
      </c>
      <c r="AE5130" s="17">
        <v>0</v>
      </c>
      <c r="AF5130" s="17">
        <v>0</v>
      </c>
      <c r="AG5130" s="17">
        <v>0</v>
      </c>
    </row>
    <row r="5131" spans="1:33" ht="14.25" customHeight="1" x14ac:dyDescent="0.25">
      <c r="A5131" s="16">
        <v>32026221</v>
      </c>
      <c r="B5131" s="17" t="s">
        <v>11312</v>
      </c>
      <c r="C5131" s="17" t="s">
        <v>3720</v>
      </c>
      <c r="D5131" s="17" t="s">
        <v>40</v>
      </c>
      <c r="E5131" s="17" t="s">
        <v>41</v>
      </c>
      <c r="F5131" s="17" t="s">
        <v>11313</v>
      </c>
      <c r="G5131" s="16">
        <v>32026221</v>
      </c>
      <c r="H5131" s="17">
        <v>0</v>
      </c>
      <c r="I5131" s="17">
        <v>0</v>
      </c>
      <c r="J5131" s="17" t="s">
        <v>11313</v>
      </c>
      <c r="K5131" s="20">
        <v>352442</v>
      </c>
      <c r="L5131" s="17">
        <v>0</v>
      </c>
      <c r="M5131" s="17">
        <v>13500</v>
      </c>
      <c r="N5131" s="17">
        <v>0</v>
      </c>
      <c r="O5131" s="17" t="s">
        <v>1000</v>
      </c>
      <c r="Q5131" s="17">
        <v>0</v>
      </c>
      <c r="S5131" s="17">
        <v>44</v>
      </c>
      <c r="T5131" s="17">
        <v>32</v>
      </c>
      <c r="U5131" s="17">
        <v>18</v>
      </c>
      <c r="W5131" s="17" t="s">
        <v>11314</v>
      </c>
      <c r="AA5131" s="17">
        <v>0</v>
      </c>
      <c r="AC5131" s="17">
        <v>1</v>
      </c>
      <c r="AD5131" s="17">
        <v>1</v>
      </c>
      <c r="AE5131" s="17">
        <v>0</v>
      </c>
      <c r="AF5131" s="17">
        <v>1</v>
      </c>
      <c r="AG5131" s="17">
        <v>570000</v>
      </c>
    </row>
    <row r="5132" spans="1:33" ht="14.25" customHeight="1" x14ac:dyDescent="0.25">
      <c r="A5132" s="16">
        <v>31996523</v>
      </c>
      <c r="B5132" s="17" t="s">
        <v>11315</v>
      </c>
      <c r="C5132" s="17" t="s">
        <v>11316</v>
      </c>
      <c r="D5132" s="17" t="s">
        <v>40</v>
      </c>
      <c r="E5132" s="17" t="s">
        <v>41</v>
      </c>
      <c r="F5132" s="17" t="s">
        <v>11317</v>
      </c>
      <c r="G5132" s="16">
        <v>2000172888374</v>
      </c>
      <c r="H5132" s="17">
        <v>118862</v>
      </c>
      <c r="J5132" s="17" t="s">
        <v>11317</v>
      </c>
      <c r="K5132" s="20">
        <v>155000</v>
      </c>
      <c r="L5132" s="17">
        <v>0</v>
      </c>
      <c r="M5132" s="17">
        <v>11000</v>
      </c>
      <c r="N5132" s="17">
        <v>0</v>
      </c>
      <c r="O5132" s="17" t="s">
        <v>1400</v>
      </c>
      <c r="S5132" s="17">
        <v>0</v>
      </c>
      <c r="T5132" s="17">
        <v>0</v>
      </c>
      <c r="U5132" s="17">
        <v>0</v>
      </c>
      <c r="AC5132" s="17">
        <v>0</v>
      </c>
      <c r="AD5132" s="17">
        <v>0</v>
      </c>
      <c r="AE5132" s="17">
        <v>0</v>
      </c>
      <c r="AF5132" s="17">
        <v>0</v>
      </c>
      <c r="AG5132" s="17">
        <v>0</v>
      </c>
    </row>
    <row r="5133" spans="1:33" ht="14.25" customHeight="1" x14ac:dyDescent="0.25">
      <c r="A5133" s="16">
        <v>31996522</v>
      </c>
      <c r="B5133" s="17" t="s">
        <v>11316</v>
      </c>
      <c r="D5133" s="17" t="s">
        <v>40</v>
      </c>
      <c r="E5133" s="17" t="s">
        <v>41</v>
      </c>
      <c r="F5133" s="17" t="s">
        <v>11318</v>
      </c>
      <c r="G5133" s="16">
        <v>2000172888367</v>
      </c>
      <c r="H5133" s="17">
        <v>118862</v>
      </c>
      <c r="J5133" s="17" t="s">
        <v>11318</v>
      </c>
      <c r="K5133" s="20">
        <v>155000</v>
      </c>
      <c r="L5133" s="17">
        <v>0</v>
      </c>
      <c r="M5133" s="17">
        <v>11000</v>
      </c>
      <c r="N5133" s="17">
        <v>0</v>
      </c>
      <c r="O5133" s="17" t="s">
        <v>1400</v>
      </c>
      <c r="S5133" s="17">
        <v>0</v>
      </c>
      <c r="T5133" s="17">
        <v>0</v>
      </c>
      <c r="U5133" s="17">
        <v>0</v>
      </c>
      <c r="AC5133" s="17">
        <v>0</v>
      </c>
      <c r="AD5133" s="17">
        <v>0</v>
      </c>
      <c r="AE5133" s="17">
        <v>0</v>
      </c>
      <c r="AF5133" s="17">
        <v>0</v>
      </c>
      <c r="AG5133" s="17">
        <v>0</v>
      </c>
    </row>
    <row r="5134" spans="1:33" ht="14.25" customHeight="1" x14ac:dyDescent="0.25">
      <c r="A5134" s="16">
        <v>31969460</v>
      </c>
      <c r="B5134" s="17" t="s">
        <v>11319</v>
      </c>
      <c r="C5134" s="17" t="s">
        <v>4133</v>
      </c>
      <c r="D5134" s="17" t="s">
        <v>40</v>
      </c>
      <c r="E5134" s="17" t="s">
        <v>41</v>
      </c>
      <c r="F5134" s="17" t="s">
        <v>11320</v>
      </c>
      <c r="G5134" s="16">
        <v>2000172752002</v>
      </c>
      <c r="H5134" s="17">
        <v>48000</v>
      </c>
      <c r="I5134" s="17">
        <v>0</v>
      </c>
      <c r="J5134" s="17" t="s">
        <v>11320</v>
      </c>
      <c r="K5134" s="20">
        <v>59300</v>
      </c>
      <c r="L5134" s="17">
        <v>0</v>
      </c>
      <c r="M5134" s="17">
        <v>6000</v>
      </c>
      <c r="N5134" s="17">
        <v>2000172752002</v>
      </c>
      <c r="O5134" s="17" t="s">
        <v>1277</v>
      </c>
      <c r="Q5134" s="17">
        <v>0</v>
      </c>
      <c r="S5134" s="17">
        <v>20</v>
      </c>
      <c r="T5134" s="17">
        <v>20</v>
      </c>
      <c r="U5134" s="17">
        <v>15</v>
      </c>
      <c r="V5134" s="17" t="s">
        <v>4135</v>
      </c>
      <c r="AA5134" s="17">
        <v>0</v>
      </c>
      <c r="AC5134" s="17">
        <v>1</v>
      </c>
      <c r="AD5134" s="17">
        <v>1</v>
      </c>
      <c r="AE5134" s="17">
        <v>0</v>
      </c>
      <c r="AF5134" s="17">
        <v>1</v>
      </c>
      <c r="AG5134" s="17">
        <v>89000</v>
      </c>
    </row>
    <row r="5135" spans="1:33" ht="14.25" customHeight="1" x14ac:dyDescent="0.25">
      <c r="A5135" s="16">
        <v>37399096</v>
      </c>
      <c r="B5135" s="17" t="s">
        <v>11321</v>
      </c>
      <c r="C5135" s="17" t="s">
        <v>3946</v>
      </c>
      <c r="D5135" s="17" t="s">
        <v>406</v>
      </c>
      <c r="E5135" s="17" t="s">
        <v>41</v>
      </c>
      <c r="F5135" s="17" t="s">
        <v>11322</v>
      </c>
      <c r="G5135" s="16">
        <v>2000198447999</v>
      </c>
      <c r="H5135" s="17">
        <v>82381</v>
      </c>
      <c r="I5135" s="17">
        <v>0</v>
      </c>
      <c r="J5135" s="17" t="s">
        <v>11322</v>
      </c>
      <c r="K5135" s="20">
        <v>105398</v>
      </c>
      <c r="L5135" s="17">
        <v>0</v>
      </c>
      <c r="M5135" s="17">
        <v>11000</v>
      </c>
      <c r="N5135" s="17">
        <v>0</v>
      </c>
      <c r="O5135" s="17" t="s">
        <v>43</v>
      </c>
      <c r="Q5135" s="17">
        <v>0</v>
      </c>
      <c r="S5135" s="17">
        <v>0</v>
      </c>
      <c r="T5135" s="17">
        <v>0</v>
      </c>
      <c r="U5135" s="17">
        <v>0</v>
      </c>
      <c r="AA5135" s="17">
        <v>0</v>
      </c>
      <c r="AC5135" s="17">
        <v>0</v>
      </c>
      <c r="AD5135" s="17">
        <v>0</v>
      </c>
      <c r="AE5135" s="17">
        <v>0</v>
      </c>
      <c r="AF5135" s="17">
        <v>0</v>
      </c>
      <c r="AG5135" s="17">
        <v>0</v>
      </c>
    </row>
    <row r="5136" spans="1:33" ht="14.25" customHeight="1" x14ac:dyDescent="0.25">
      <c r="A5136" s="16">
        <v>37399092</v>
      </c>
      <c r="B5136" s="17" t="s">
        <v>11323</v>
      </c>
      <c r="C5136" s="17" t="s">
        <v>3946</v>
      </c>
      <c r="D5136" s="17" t="s">
        <v>406</v>
      </c>
      <c r="E5136" s="17" t="s">
        <v>41</v>
      </c>
      <c r="F5136" s="17" t="s">
        <v>11324</v>
      </c>
      <c r="G5136" s="16">
        <v>2000198447982</v>
      </c>
      <c r="H5136" s="17">
        <v>82381</v>
      </c>
      <c r="I5136" s="17">
        <v>0</v>
      </c>
      <c r="J5136" s="17" t="s">
        <v>11324</v>
      </c>
      <c r="K5136" s="20">
        <v>105398</v>
      </c>
      <c r="L5136" s="17">
        <v>0</v>
      </c>
      <c r="M5136" s="17">
        <v>11000</v>
      </c>
      <c r="N5136" s="17">
        <v>0</v>
      </c>
      <c r="O5136" s="17" t="s">
        <v>43</v>
      </c>
      <c r="Q5136" s="17">
        <v>0</v>
      </c>
      <c r="S5136" s="17">
        <v>0</v>
      </c>
      <c r="T5136" s="17">
        <v>0</v>
      </c>
      <c r="U5136" s="17">
        <v>0</v>
      </c>
      <c r="AA5136" s="17">
        <v>0</v>
      </c>
      <c r="AC5136" s="17">
        <v>0</v>
      </c>
      <c r="AD5136" s="17">
        <v>0</v>
      </c>
      <c r="AE5136" s="17">
        <v>0</v>
      </c>
      <c r="AF5136" s="17">
        <v>0</v>
      </c>
      <c r="AG5136" s="17">
        <v>0</v>
      </c>
    </row>
    <row r="5137" spans="1:33" ht="14.25" customHeight="1" x14ac:dyDescent="0.25">
      <c r="A5137" s="16">
        <v>37399088</v>
      </c>
      <c r="B5137" s="17" t="s">
        <v>11325</v>
      </c>
      <c r="C5137" s="17" t="s">
        <v>3946</v>
      </c>
      <c r="D5137" s="17" t="s">
        <v>406</v>
      </c>
      <c r="E5137" s="17" t="s">
        <v>41</v>
      </c>
      <c r="F5137" s="17" t="s">
        <v>11326</v>
      </c>
      <c r="G5137" s="16">
        <v>2000198447975</v>
      </c>
      <c r="H5137" s="17">
        <v>82381</v>
      </c>
      <c r="I5137" s="17">
        <v>0</v>
      </c>
      <c r="J5137" s="17" t="s">
        <v>11326</v>
      </c>
      <c r="K5137" s="20">
        <v>105398</v>
      </c>
      <c r="L5137" s="17">
        <v>0</v>
      </c>
      <c r="M5137" s="17">
        <v>11000</v>
      </c>
      <c r="N5137" s="17">
        <v>0</v>
      </c>
      <c r="O5137" s="17" t="s">
        <v>43</v>
      </c>
      <c r="Q5137" s="17">
        <v>0</v>
      </c>
      <c r="S5137" s="17">
        <v>0</v>
      </c>
      <c r="T5137" s="17">
        <v>0</v>
      </c>
      <c r="U5137" s="17">
        <v>0</v>
      </c>
      <c r="AA5137" s="17">
        <v>0</v>
      </c>
      <c r="AC5137" s="17">
        <v>0</v>
      </c>
      <c r="AD5137" s="17">
        <v>0</v>
      </c>
      <c r="AE5137" s="17">
        <v>0</v>
      </c>
      <c r="AF5137" s="17">
        <v>0</v>
      </c>
      <c r="AG5137" s="17">
        <v>0</v>
      </c>
    </row>
    <row r="5138" spans="1:33" ht="14.25" customHeight="1" x14ac:dyDescent="0.25">
      <c r="A5138" s="16">
        <v>36678990</v>
      </c>
      <c r="B5138" s="17" t="s">
        <v>11327</v>
      </c>
      <c r="C5138" s="17" t="s">
        <v>11328</v>
      </c>
      <c r="D5138" s="17" t="s">
        <v>40</v>
      </c>
      <c r="E5138" s="17" t="s">
        <v>41</v>
      </c>
      <c r="F5138" s="17" t="s">
        <v>11329</v>
      </c>
      <c r="G5138" s="16">
        <v>2000195009404</v>
      </c>
      <c r="H5138" s="17">
        <v>44928</v>
      </c>
      <c r="I5138" s="17">
        <v>0</v>
      </c>
      <c r="J5138" s="17" t="s">
        <v>11329</v>
      </c>
      <c r="K5138" s="20">
        <v>66493</v>
      </c>
      <c r="L5138" s="17">
        <v>0</v>
      </c>
      <c r="M5138" s="17">
        <v>11000</v>
      </c>
      <c r="N5138" s="17">
        <v>0</v>
      </c>
      <c r="O5138" s="17" t="s">
        <v>1290</v>
      </c>
      <c r="Q5138" s="17">
        <v>0</v>
      </c>
      <c r="R5138" s="17" t="s">
        <v>11330</v>
      </c>
      <c r="S5138" s="17">
        <v>24</v>
      </c>
      <c r="T5138" s="17">
        <v>22</v>
      </c>
      <c r="U5138" s="17">
        <v>15</v>
      </c>
      <c r="V5138" s="17" t="s">
        <v>3216</v>
      </c>
      <c r="W5138" s="17" t="s">
        <v>11331</v>
      </c>
      <c r="AA5138" s="17">
        <v>0</v>
      </c>
      <c r="AC5138" s="17">
        <v>449</v>
      </c>
      <c r="AD5138" s="17">
        <v>449</v>
      </c>
      <c r="AE5138" s="17">
        <v>3</v>
      </c>
      <c r="AF5138" s="17">
        <v>446</v>
      </c>
      <c r="AG5138" s="17">
        <v>120000</v>
      </c>
    </row>
    <row r="5139" spans="1:33" ht="14.25" customHeight="1" x14ac:dyDescent="0.25">
      <c r="A5139" s="16">
        <v>36678989</v>
      </c>
      <c r="B5139" s="17" t="s">
        <v>11328</v>
      </c>
      <c r="D5139" s="17" t="s">
        <v>40</v>
      </c>
      <c r="E5139" s="17" t="s">
        <v>41</v>
      </c>
      <c r="F5139" s="17" t="s">
        <v>11332</v>
      </c>
      <c r="G5139" s="16">
        <v>2000195009398</v>
      </c>
      <c r="H5139" s="17">
        <v>44928</v>
      </c>
      <c r="I5139" s="17">
        <v>0</v>
      </c>
      <c r="J5139" s="17" t="s">
        <v>11332</v>
      </c>
      <c r="K5139" s="20">
        <v>66493</v>
      </c>
      <c r="L5139" s="17">
        <v>0</v>
      </c>
      <c r="M5139" s="17">
        <v>11000</v>
      </c>
      <c r="N5139" s="17">
        <v>0</v>
      </c>
      <c r="O5139" s="17" t="s">
        <v>1290</v>
      </c>
      <c r="Q5139" s="17">
        <v>0</v>
      </c>
      <c r="R5139" s="17" t="s">
        <v>11330</v>
      </c>
      <c r="S5139" s="17">
        <v>23</v>
      </c>
      <c r="T5139" s="17">
        <v>14</v>
      </c>
      <c r="U5139" s="17">
        <v>7</v>
      </c>
      <c r="V5139" s="17" t="s">
        <v>3216</v>
      </c>
      <c r="W5139" s="17" t="s">
        <v>11333</v>
      </c>
      <c r="AA5139" s="17">
        <v>0</v>
      </c>
      <c r="AC5139" s="17">
        <v>0</v>
      </c>
      <c r="AD5139" s="17">
        <v>0</v>
      </c>
      <c r="AE5139" s="17">
        <v>0</v>
      </c>
      <c r="AF5139" s="17">
        <v>0</v>
      </c>
      <c r="AG5139" s="17">
        <v>120000</v>
      </c>
    </row>
    <row r="5140" spans="1:33" ht="14.25" customHeight="1" x14ac:dyDescent="0.25">
      <c r="A5140" s="16">
        <v>36678895</v>
      </c>
      <c r="B5140" s="17" t="s">
        <v>11334</v>
      </c>
      <c r="C5140" s="17" t="s">
        <v>11335</v>
      </c>
      <c r="D5140" s="17" t="s">
        <v>40</v>
      </c>
      <c r="E5140" s="17" t="s">
        <v>41</v>
      </c>
      <c r="F5140" s="17" t="s">
        <v>11336</v>
      </c>
      <c r="G5140" s="16">
        <v>36678895</v>
      </c>
      <c r="H5140" s="17">
        <v>0</v>
      </c>
      <c r="I5140" s="17">
        <v>0</v>
      </c>
      <c r="J5140" s="17" t="s">
        <v>11336</v>
      </c>
      <c r="K5140" s="20">
        <v>435095</v>
      </c>
      <c r="L5140" s="17">
        <v>0</v>
      </c>
      <c r="M5140" s="17">
        <v>13500</v>
      </c>
      <c r="N5140" s="17">
        <v>0</v>
      </c>
      <c r="O5140" s="17" t="s">
        <v>8988</v>
      </c>
      <c r="Q5140" s="17">
        <v>0</v>
      </c>
      <c r="R5140" s="17" t="s">
        <v>11330</v>
      </c>
      <c r="S5140" s="17">
        <v>20</v>
      </c>
      <c r="T5140" s="17">
        <v>20</v>
      </c>
      <c r="U5140" s="17">
        <v>15</v>
      </c>
      <c r="V5140" s="17" t="s">
        <v>11337</v>
      </c>
      <c r="W5140" s="17" t="s">
        <v>11338</v>
      </c>
      <c r="AA5140" s="17">
        <v>0</v>
      </c>
      <c r="AC5140" s="17">
        <v>169</v>
      </c>
      <c r="AD5140" s="17">
        <v>169</v>
      </c>
      <c r="AE5140" s="17">
        <v>13</v>
      </c>
      <c r="AF5140" s="17">
        <v>156</v>
      </c>
      <c r="AG5140" s="17">
        <v>749000</v>
      </c>
    </row>
    <row r="5141" spans="1:33" ht="14.25" customHeight="1" x14ac:dyDescent="0.25">
      <c r="A5141" s="16">
        <v>36678894</v>
      </c>
      <c r="B5141" s="17" t="s">
        <v>11335</v>
      </c>
      <c r="D5141" s="17" t="s">
        <v>40</v>
      </c>
      <c r="E5141" s="17" t="s">
        <v>41</v>
      </c>
      <c r="F5141" s="17" t="s">
        <v>11339</v>
      </c>
      <c r="G5141" s="16">
        <v>36678894</v>
      </c>
      <c r="H5141" s="17">
        <v>0</v>
      </c>
      <c r="I5141" s="17">
        <v>0</v>
      </c>
      <c r="J5141" s="17" t="s">
        <v>11339</v>
      </c>
      <c r="K5141" s="20">
        <v>435095</v>
      </c>
      <c r="L5141" s="17">
        <v>0</v>
      </c>
      <c r="M5141" s="17">
        <v>13500</v>
      </c>
      <c r="N5141" s="17">
        <v>0</v>
      </c>
      <c r="O5141" s="17" t="s">
        <v>8988</v>
      </c>
      <c r="Q5141" s="17">
        <v>0</v>
      </c>
      <c r="R5141" s="17" t="s">
        <v>11330</v>
      </c>
      <c r="S5141" s="17">
        <v>20</v>
      </c>
      <c r="T5141" s="17">
        <v>20</v>
      </c>
      <c r="U5141" s="17">
        <v>15</v>
      </c>
      <c r="V5141" s="17" t="s">
        <v>11337</v>
      </c>
      <c r="W5141" s="17" t="s">
        <v>11340</v>
      </c>
      <c r="AA5141" s="17">
        <v>0</v>
      </c>
      <c r="AC5141" s="17">
        <v>0</v>
      </c>
      <c r="AD5141" s="17">
        <v>0</v>
      </c>
      <c r="AE5141" s="17">
        <v>0</v>
      </c>
      <c r="AF5141" s="17">
        <v>0</v>
      </c>
      <c r="AG5141" s="17">
        <v>749000</v>
      </c>
    </row>
    <row r="5142" spans="1:33" ht="14.25" customHeight="1" x14ac:dyDescent="0.25">
      <c r="A5142" s="16">
        <v>36325377</v>
      </c>
      <c r="B5142" s="17" t="s">
        <v>11341</v>
      </c>
      <c r="C5142" s="17" t="s">
        <v>11342</v>
      </c>
      <c r="D5142" s="17" t="s">
        <v>40</v>
      </c>
      <c r="E5142" s="17" t="s">
        <v>41</v>
      </c>
      <c r="F5142" s="17" t="s">
        <v>11343</v>
      </c>
      <c r="G5142" s="16">
        <v>2000193523469</v>
      </c>
      <c r="H5142" s="17">
        <v>1100000</v>
      </c>
      <c r="I5142" s="17">
        <v>0</v>
      </c>
      <c r="J5142" s="17" t="s">
        <v>11343</v>
      </c>
      <c r="K5142" s="20">
        <v>1228000</v>
      </c>
      <c r="L5142" s="17">
        <v>0</v>
      </c>
      <c r="M5142" s="17">
        <v>18000</v>
      </c>
      <c r="N5142" s="17">
        <v>0</v>
      </c>
      <c r="O5142" s="17" t="s">
        <v>985</v>
      </c>
      <c r="Q5142" s="17">
        <v>2000</v>
      </c>
      <c r="R5142" s="17" t="s">
        <v>11330</v>
      </c>
      <c r="S5142" s="17">
        <v>20</v>
      </c>
      <c r="T5142" s="17">
        <v>20</v>
      </c>
      <c r="U5142" s="17">
        <v>20</v>
      </c>
      <c r="V5142" s="17" t="s">
        <v>11344</v>
      </c>
      <c r="W5142" s="17" t="s">
        <v>11345</v>
      </c>
      <c r="X5142" s="17" t="s">
        <v>2469</v>
      </c>
      <c r="Z5142" s="17">
        <v>389660883</v>
      </c>
      <c r="AA5142" s="17">
        <v>12</v>
      </c>
      <c r="AC5142" s="17">
        <v>156</v>
      </c>
      <c r="AD5142" s="17">
        <v>156</v>
      </c>
      <c r="AE5142" s="17">
        <v>10</v>
      </c>
      <c r="AF5142" s="17">
        <v>146</v>
      </c>
      <c r="AG5142" s="17">
        <v>1785000</v>
      </c>
    </row>
    <row r="5143" spans="1:33" ht="14.25" customHeight="1" x14ac:dyDescent="0.25">
      <c r="A5143" s="16">
        <v>36325317</v>
      </c>
      <c r="B5143" s="17" t="s">
        <v>11342</v>
      </c>
      <c r="D5143" s="17" t="s">
        <v>40</v>
      </c>
      <c r="E5143" s="17" t="s">
        <v>41</v>
      </c>
      <c r="F5143" s="17" t="s">
        <v>11346</v>
      </c>
      <c r="G5143" s="16">
        <v>2000193522905</v>
      </c>
      <c r="H5143" s="17">
        <v>1100000</v>
      </c>
      <c r="I5143" s="17">
        <v>0</v>
      </c>
      <c r="J5143" s="17" t="s">
        <v>11346</v>
      </c>
      <c r="K5143" s="20">
        <v>1228000</v>
      </c>
      <c r="L5143" s="17">
        <v>0</v>
      </c>
      <c r="M5143" s="17">
        <v>18000</v>
      </c>
      <c r="N5143" s="17">
        <v>0</v>
      </c>
      <c r="O5143" s="17" t="s">
        <v>985</v>
      </c>
      <c r="Q5143" s="17">
        <v>0</v>
      </c>
      <c r="R5143" s="17" t="s">
        <v>11330</v>
      </c>
      <c r="S5143" s="17">
        <v>20</v>
      </c>
      <c r="T5143" s="17">
        <v>20</v>
      </c>
      <c r="U5143" s="17">
        <v>15</v>
      </c>
      <c r="AA5143" s="17">
        <v>0</v>
      </c>
      <c r="AC5143" s="17">
        <v>0</v>
      </c>
      <c r="AD5143" s="17">
        <v>0</v>
      </c>
      <c r="AE5143" s="17">
        <v>0</v>
      </c>
      <c r="AF5143" s="17">
        <v>0</v>
      </c>
      <c r="AG5143" s="17">
        <v>1785000</v>
      </c>
    </row>
    <row r="5144" spans="1:33" ht="14.25" customHeight="1" x14ac:dyDescent="0.25">
      <c r="A5144" s="16">
        <v>36032114</v>
      </c>
      <c r="B5144" s="17" t="s">
        <v>11347</v>
      </c>
      <c r="D5144" s="17" t="s">
        <v>40</v>
      </c>
      <c r="E5144" s="17" t="s">
        <v>41</v>
      </c>
      <c r="F5144" s="17" t="s">
        <v>11348</v>
      </c>
      <c r="G5144" s="16">
        <v>36032114</v>
      </c>
      <c r="H5144" s="17">
        <v>0</v>
      </c>
      <c r="I5144" s="17">
        <v>0</v>
      </c>
      <c r="J5144" s="17" t="s">
        <v>11348</v>
      </c>
      <c r="K5144" s="20">
        <v>127193</v>
      </c>
      <c r="L5144" s="17">
        <v>0</v>
      </c>
      <c r="M5144" s="17">
        <v>11000</v>
      </c>
      <c r="N5144" s="17">
        <v>0</v>
      </c>
      <c r="O5144" s="17" t="s">
        <v>1856</v>
      </c>
      <c r="Q5144" s="17">
        <v>0</v>
      </c>
      <c r="R5144" s="17" t="s">
        <v>1355</v>
      </c>
      <c r="S5144" s="17">
        <v>25</v>
      </c>
      <c r="T5144" s="17">
        <v>20</v>
      </c>
      <c r="U5144" s="17">
        <v>10</v>
      </c>
      <c r="W5144" s="17" t="s">
        <v>11349</v>
      </c>
      <c r="AA5144" s="17">
        <v>0</v>
      </c>
      <c r="AC5144" s="17">
        <v>33</v>
      </c>
      <c r="AD5144" s="17">
        <v>33</v>
      </c>
      <c r="AE5144" s="17">
        <v>0</v>
      </c>
      <c r="AF5144" s="17">
        <v>33</v>
      </c>
      <c r="AG5144" s="17">
        <v>0</v>
      </c>
    </row>
    <row r="5145" spans="1:33" ht="14.25" customHeight="1" x14ac:dyDescent="0.25">
      <c r="A5145" s="16">
        <v>36032108</v>
      </c>
      <c r="B5145" s="17" t="s">
        <v>11350</v>
      </c>
      <c r="D5145" s="17" t="s">
        <v>40</v>
      </c>
      <c r="E5145" s="17" t="s">
        <v>41</v>
      </c>
      <c r="F5145" s="17" t="s">
        <v>11351</v>
      </c>
      <c r="G5145" s="16">
        <v>36032108</v>
      </c>
      <c r="H5145" s="17">
        <v>0</v>
      </c>
      <c r="I5145" s="17">
        <v>0</v>
      </c>
      <c r="J5145" s="17" t="s">
        <v>11351</v>
      </c>
      <c r="K5145" s="20">
        <v>127193</v>
      </c>
      <c r="L5145" s="17">
        <v>0</v>
      </c>
      <c r="M5145" s="17">
        <v>11000</v>
      </c>
      <c r="N5145" s="17">
        <v>0</v>
      </c>
      <c r="O5145" s="17" t="s">
        <v>1856</v>
      </c>
      <c r="Q5145" s="17">
        <v>0</v>
      </c>
      <c r="R5145" s="17" t="s">
        <v>1355</v>
      </c>
      <c r="S5145" s="17">
        <v>25</v>
      </c>
      <c r="T5145" s="17">
        <v>20</v>
      </c>
      <c r="U5145" s="17">
        <v>10</v>
      </c>
      <c r="W5145" s="17" t="s">
        <v>11352</v>
      </c>
      <c r="AA5145" s="17">
        <v>0</v>
      </c>
      <c r="AC5145" s="17">
        <v>0</v>
      </c>
      <c r="AD5145" s="17">
        <v>0</v>
      </c>
      <c r="AE5145" s="17">
        <v>0</v>
      </c>
      <c r="AF5145" s="17">
        <v>0</v>
      </c>
      <c r="AG5145" s="17">
        <v>0</v>
      </c>
    </row>
    <row r="5146" spans="1:33" ht="14.25" customHeight="1" x14ac:dyDescent="0.25">
      <c r="A5146" s="16">
        <v>36032102</v>
      </c>
      <c r="B5146" s="17" t="s">
        <v>11353</v>
      </c>
      <c r="D5146" s="17" t="s">
        <v>40</v>
      </c>
      <c r="E5146" s="17" t="s">
        <v>41</v>
      </c>
      <c r="F5146" s="17" t="s">
        <v>11354</v>
      </c>
      <c r="G5146" s="16">
        <v>36032102</v>
      </c>
      <c r="H5146" s="17">
        <v>0</v>
      </c>
      <c r="I5146" s="17">
        <v>0</v>
      </c>
      <c r="J5146" s="17" t="s">
        <v>11354</v>
      </c>
      <c r="K5146" s="20">
        <v>127193</v>
      </c>
      <c r="L5146" s="17">
        <v>0</v>
      </c>
      <c r="M5146" s="17">
        <v>11000</v>
      </c>
      <c r="N5146" s="17">
        <v>0</v>
      </c>
      <c r="O5146" s="17" t="s">
        <v>1856</v>
      </c>
      <c r="Q5146" s="17">
        <v>0</v>
      </c>
      <c r="R5146" s="17" t="s">
        <v>1355</v>
      </c>
      <c r="S5146" s="17">
        <v>25</v>
      </c>
      <c r="T5146" s="17">
        <v>20</v>
      </c>
      <c r="U5146" s="17">
        <v>10</v>
      </c>
      <c r="W5146" s="17" t="s">
        <v>11355</v>
      </c>
      <c r="AA5146" s="17">
        <v>0</v>
      </c>
      <c r="AC5146" s="17">
        <v>110</v>
      </c>
      <c r="AD5146" s="17">
        <v>110</v>
      </c>
      <c r="AE5146" s="17">
        <v>3</v>
      </c>
      <c r="AF5146" s="17">
        <v>107</v>
      </c>
      <c r="AG5146" s="17">
        <v>0</v>
      </c>
    </row>
    <row r="5147" spans="1:33" ht="14.25" customHeight="1" x14ac:dyDescent="0.25">
      <c r="A5147" s="16">
        <v>36032059</v>
      </c>
      <c r="B5147" s="17" t="s">
        <v>11356</v>
      </c>
      <c r="C5147" s="17" t="s">
        <v>11357</v>
      </c>
      <c r="D5147" s="17" t="s">
        <v>40</v>
      </c>
      <c r="E5147" s="17" t="s">
        <v>41</v>
      </c>
      <c r="F5147" s="17" t="s">
        <v>11358</v>
      </c>
      <c r="G5147" s="16">
        <v>36032059</v>
      </c>
      <c r="H5147" s="17">
        <v>0</v>
      </c>
      <c r="I5147" s="17">
        <v>0</v>
      </c>
      <c r="J5147" s="17" t="s">
        <v>11358</v>
      </c>
      <c r="K5147" s="20">
        <v>127193</v>
      </c>
      <c r="L5147" s="17">
        <v>0</v>
      </c>
      <c r="M5147" s="17">
        <v>11000</v>
      </c>
      <c r="N5147" s="17">
        <v>0</v>
      </c>
      <c r="O5147" s="17" t="s">
        <v>1856</v>
      </c>
      <c r="Q5147" s="17">
        <v>0</v>
      </c>
      <c r="R5147" s="17" t="s">
        <v>1355</v>
      </c>
      <c r="S5147" s="17">
        <v>25</v>
      </c>
      <c r="T5147" s="17">
        <v>20</v>
      </c>
      <c r="U5147" s="17">
        <v>10</v>
      </c>
      <c r="W5147" s="17" t="s">
        <v>11359</v>
      </c>
      <c r="AA5147" s="17">
        <v>0</v>
      </c>
      <c r="AC5147" s="17">
        <v>151</v>
      </c>
      <c r="AD5147" s="17">
        <v>151</v>
      </c>
      <c r="AE5147" s="17">
        <v>1</v>
      </c>
      <c r="AF5147" s="17">
        <v>150</v>
      </c>
      <c r="AG5147" s="17">
        <v>0</v>
      </c>
    </row>
    <row r="5148" spans="1:33" ht="14.25" customHeight="1" x14ac:dyDescent="0.25">
      <c r="A5148" s="16">
        <v>35920323</v>
      </c>
      <c r="B5148" s="17" t="s">
        <v>11360</v>
      </c>
      <c r="C5148" s="17" t="s">
        <v>11361</v>
      </c>
      <c r="D5148" s="17" t="s">
        <v>40</v>
      </c>
      <c r="E5148" s="17" t="s">
        <v>41</v>
      </c>
      <c r="F5148" s="17" t="s">
        <v>11362</v>
      </c>
      <c r="G5148" s="16">
        <v>2000191097924</v>
      </c>
      <c r="H5148" s="17">
        <v>203050</v>
      </c>
      <c r="J5148" s="17" t="s">
        <v>11362</v>
      </c>
      <c r="K5148" s="20">
        <v>249000</v>
      </c>
      <c r="L5148" s="17">
        <v>0</v>
      </c>
      <c r="M5148" s="17">
        <v>11000</v>
      </c>
      <c r="N5148" s="17">
        <v>0</v>
      </c>
      <c r="O5148" s="17" t="s">
        <v>1000</v>
      </c>
      <c r="R5148" s="17" t="s">
        <v>1355</v>
      </c>
      <c r="S5148" s="17">
        <v>28</v>
      </c>
      <c r="T5148" s="17">
        <v>13</v>
      </c>
      <c r="U5148" s="17">
        <v>23</v>
      </c>
      <c r="AC5148" s="17">
        <v>1</v>
      </c>
      <c r="AD5148" s="17">
        <v>1</v>
      </c>
      <c r="AE5148" s="17">
        <v>0</v>
      </c>
      <c r="AF5148" s="17">
        <v>1</v>
      </c>
      <c r="AG5148" s="17">
        <v>0</v>
      </c>
    </row>
    <row r="5149" spans="1:33" ht="14.25" customHeight="1" x14ac:dyDescent="0.25">
      <c r="A5149" s="16">
        <v>35920322</v>
      </c>
      <c r="B5149" s="17" t="s">
        <v>11363</v>
      </c>
      <c r="C5149" s="17" t="s">
        <v>11361</v>
      </c>
      <c r="D5149" s="17" t="s">
        <v>40</v>
      </c>
      <c r="E5149" s="17" t="s">
        <v>41</v>
      </c>
      <c r="F5149" s="17" t="s">
        <v>11364</v>
      </c>
      <c r="G5149" s="16">
        <v>2000191097917</v>
      </c>
      <c r="H5149" s="17">
        <v>203050</v>
      </c>
      <c r="J5149" s="17" t="s">
        <v>11364</v>
      </c>
      <c r="K5149" s="20">
        <v>249000</v>
      </c>
      <c r="L5149" s="17">
        <v>0</v>
      </c>
      <c r="M5149" s="17">
        <v>11000</v>
      </c>
      <c r="N5149" s="17">
        <v>0</v>
      </c>
      <c r="O5149" s="17" t="s">
        <v>1000</v>
      </c>
      <c r="R5149" s="17" t="s">
        <v>1355</v>
      </c>
      <c r="S5149" s="17">
        <v>28</v>
      </c>
      <c r="T5149" s="17">
        <v>13</v>
      </c>
      <c r="U5149" s="17">
        <v>23</v>
      </c>
      <c r="AC5149" s="17">
        <v>0</v>
      </c>
      <c r="AD5149" s="17">
        <v>0</v>
      </c>
      <c r="AE5149" s="17">
        <v>0</v>
      </c>
      <c r="AF5149" s="17">
        <v>0</v>
      </c>
      <c r="AG5149" s="17">
        <v>0</v>
      </c>
    </row>
    <row r="5150" spans="1:33" ht="14.25" customHeight="1" x14ac:dyDescent="0.25">
      <c r="A5150" s="16">
        <v>35920321</v>
      </c>
      <c r="B5150" s="17" t="s">
        <v>11361</v>
      </c>
      <c r="D5150" s="17" t="s">
        <v>40</v>
      </c>
      <c r="E5150" s="17" t="s">
        <v>41</v>
      </c>
      <c r="F5150" s="17" t="s">
        <v>11365</v>
      </c>
      <c r="G5150" s="16">
        <v>2000191097900</v>
      </c>
      <c r="H5150" s="17">
        <v>203050</v>
      </c>
      <c r="J5150" s="17" t="s">
        <v>11365</v>
      </c>
      <c r="K5150" s="20">
        <v>249000</v>
      </c>
      <c r="L5150" s="17">
        <v>0</v>
      </c>
      <c r="M5150" s="17">
        <v>11000</v>
      </c>
      <c r="N5150" s="17">
        <v>0</v>
      </c>
      <c r="O5150" s="17" t="s">
        <v>1000</v>
      </c>
      <c r="R5150" s="17" t="s">
        <v>1355</v>
      </c>
      <c r="S5150" s="17">
        <v>28</v>
      </c>
      <c r="T5150" s="17">
        <v>13</v>
      </c>
      <c r="U5150" s="17">
        <v>23</v>
      </c>
      <c r="AC5150" s="17">
        <v>0</v>
      </c>
      <c r="AD5150" s="17">
        <v>0</v>
      </c>
      <c r="AE5150" s="17">
        <v>0</v>
      </c>
      <c r="AF5150" s="17">
        <v>0</v>
      </c>
      <c r="AG5150" s="17">
        <v>0</v>
      </c>
    </row>
    <row r="5151" spans="1:33" ht="14.25" customHeight="1" x14ac:dyDescent="0.25">
      <c r="A5151" s="16">
        <v>35907808</v>
      </c>
      <c r="B5151" s="17" t="s">
        <v>11366</v>
      </c>
      <c r="C5151" s="17" t="s">
        <v>11367</v>
      </c>
      <c r="D5151" s="17" t="s">
        <v>406</v>
      </c>
      <c r="E5151" s="17" t="s">
        <v>41</v>
      </c>
      <c r="F5151" s="17" t="s">
        <v>11368</v>
      </c>
      <c r="G5151" s="16">
        <v>2000191037609</v>
      </c>
      <c r="H5151" s="17">
        <v>0</v>
      </c>
      <c r="I5151" s="17">
        <v>0</v>
      </c>
      <c r="J5151" s="17" t="s">
        <v>11368</v>
      </c>
      <c r="K5151" s="20">
        <v>98296</v>
      </c>
      <c r="L5151" s="17">
        <v>0</v>
      </c>
      <c r="M5151" s="17">
        <v>11000</v>
      </c>
      <c r="N5151" s="17">
        <v>0</v>
      </c>
      <c r="O5151" s="17" t="s">
        <v>1302</v>
      </c>
      <c r="Q5151" s="17">
        <v>0</v>
      </c>
      <c r="R5151" s="17" t="s">
        <v>11330</v>
      </c>
      <c r="S5151" s="17">
        <v>35</v>
      </c>
      <c r="T5151" s="17">
        <v>25</v>
      </c>
      <c r="U5151" s="17">
        <v>15</v>
      </c>
      <c r="V5151" s="17" t="s">
        <v>11369</v>
      </c>
      <c r="W5151" s="17" t="s">
        <v>11370</v>
      </c>
      <c r="AA5151" s="17">
        <v>0</v>
      </c>
      <c r="AC5151" s="17">
        <v>1955</v>
      </c>
      <c r="AD5151" s="17">
        <v>1955</v>
      </c>
      <c r="AE5151" s="17">
        <v>0</v>
      </c>
      <c r="AF5151" s="17">
        <v>1955</v>
      </c>
      <c r="AG5151" s="17">
        <v>159000</v>
      </c>
    </row>
    <row r="5152" spans="1:33" ht="14.25" customHeight="1" x14ac:dyDescent="0.25">
      <c r="A5152" s="16">
        <v>35907807</v>
      </c>
      <c r="B5152" s="17" t="s">
        <v>11367</v>
      </c>
      <c r="D5152" s="17" t="s">
        <v>406</v>
      </c>
      <c r="E5152" s="17" t="s">
        <v>41</v>
      </c>
      <c r="F5152" s="17" t="s">
        <v>11371</v>
      </c>
      <c r="G5152" s="16">
        <v>2000191037593</v>
      </c>
      <c r="H5152" s="17">
        <v>0</v>
      </c>
      <c r="I5152" s="17">
        <v>0</v>
      </c>
      <c r="J5152" s="17" t="s">
        <v>11371</v>
      </c>
      <c r="K5152" s="20">
        <v>98296</v>
      </c>
      <c r="L5152" s="17">
        <v>0</v>
      </c>
      <c r="M5152" s="17">
        <v>11000</v>
      </c>
      <c r="N5152" s="17">
        <v>0</v>
      </c>
      <c r="O5152" s="17" t="s">
        <v>1302</v>
      </c>
      <c r="Q5152" s="17">
        <v>0</v>
      </c>
      <c r="R5152" s="17" t="s">
        <v>11330</v>
      </c>
      <c r="S5152" s="17">
        <v>28</v>
      </c>
      <c r="T5152" s="17">
        <v>27</v>
      </c>
      <c r="U5152" s="17">
        <v>11</v>
      </c>
      <c r="V5152" s="17" t="s">
        <v>11369</v>
      </c>
      <c r="W5152" s="17" t="s">
        <v>11372</v>
      </c>
      <c r="AA5152" s="17">
        <v>0</v>
      </c>
      <c r="AC5152" s="17">
        <v>0</v>
      </c>
      <c r="AD5152" s="17">
        <v>0</v>
      </c>
      <c r="AE5152" s="17">
        <v>0</v>
      </c>
      <c r="AF5152" s="17">
        <v>0</v>
      </c>
      <c r="AG5152" s="17">
        <v>159000</v>
      </c>
    </row>
    <row r="5153" spans="1:33" ht="14.25" customHeight="1" x14ac:dyDescent="0.25">
      <c r="A5153" s="16">
        <v>35904683</v>
      </c>
      <c r="B5153" s="17" t="s">
        <v>11373</v>
      </c>
      <c r="C5153" s="17" t="s">
        <v>9063</v>
      </c>
      <c r="D5153" s="17" t="s">
        <v>406</v>
      </c>
      <c r="E5153" s="17" t="s">
        <v>41</v>
      </c>
      <c r="F5153" s="17" t="s">
        <v>11374</v>
      </c>
      <c r="G5153" s="16">
        <v>2000191015713</v>
      </c>
      <c r="H5153" s="17">
        <v>66800</v>
      </c>
      <c r="I5153" s="17">
        <v>0</v>
      </c>
      <c r="J5153" s="17" t="s">
        <v>11374</v>
      </c>
      <c r="K5153" s="20">
        <v>66800</v>
      </c>
      <c r="L5153" s="17">
        <v>0</v>
      </c>
      <c r="M5153" s="17">
        <v>6000</v>
      </c>
      <c r="N5153" s="17">
        <v>0</v>
      </c>
      <c r="O5153" s="17" t="s">
        <v>1638</v>
      </c>
      <c r="Q5153" s="17">
        <v>0</v>
      </c>
      <c r="S5153" s="17">
        <v>0</v>
      </c>
      <c r="T5153" s="17">
        <v>0</v>
      </c>
      <c r="U5153" s="17">
        <v>0</v>
      </c>
      <c r="AA5153" s="17">
        <v>0</v>
      </c>
      <c r="AC5153" s="17">
        <v>0</v>
      </c>
      <c r="AD5153" s="17">
        <v>0</v>
      </c>
      <c r="AE5153" s="17">
        <v>0</v>
      </c>
      <c r="AF5153" s="17">
        <v>0</v>
      </c>
      <c r="AG5153" s="17">
        <v>0</v>
      </c>
    </row>
    <row r="5154" spans="1:33" ht="14.25" customHeight="1" x14ac:dyDescent="0.25">
      <c r="A5154" s="16">
        <v>35904420</v>
      </c>
      <c r="B5154" s="17" t="s">
        <v>11375</v>
      </c>
      <c r="C5154" s="17" t="s">
        <v>9063</v>
      </c>
      <c r="D5154" s="17" t="s">
        <v>406</v>
      </c>
      <c r="E5154" s="17" t="s">
        <v>41</v>
      </c>
      <c r="F5154" s="17" t="s">
        <v>11376</v>
      </c>
      <c r="G5154" s="16">
        <v>2000191014495</v>
      </c>
      <c r="H5154" s="17">
        <v>36400</v>
      </c>
      <c r="I5154" s="17">
        <v>0</v>
      </c>
      <c r="J5154" s="17" t="s">
        <v>11376</v>
      </c>
      <c r="K5154" s="20">
        <v>36400</v>
      </c>
      <c r="L5154" s="17">
        <v>0</v>
      </c>
      <c r="M5154" s="17">
        <v>6000</v>
      </c>
      <c r="N5154" s="17">
        <v>0</v>
      </c>
      <c r="O5154" s="17" t="s">
        <v>1638</v>
      </c>
      <c r="Q5154" s="17">
        <v>0</v>
      </c>
      <c r="S5154" s="17">
        <v>0</v>
      </c>
      <c r="T5154" s="17">
        <v>0</v>
      </c>
      <c r="U5154" s="17">
        <v>0</v>
      </c>
      <c r="AA5154" s="17">
        <v>0</v>
      </c>
      <c r="AC5154" s="17">
        <v>0</v>
      </c>
      <c r="AD5154" s="17">
        <v>0</v>
      </c>
      <c r="AE5154" s="17">
        <v>0</v>
      </c>
      <c r="AF5154" s="17">
        <v>0</v>
      </c>
      <c r="AG5154" s="17">
        <v>0</v>
      </c>
    </row>
    <row r="5155" spans="1:33" ht="14.25" customHeight="1" x14ac:dyDescent="0.25">
      <c r="A5155" s="16">
        <v>35610277</v>
      </c>
      <c r="B5155" s="17" t="s">
        <v>11357</v>
      </c>
      <c r="D5155" s="17" t="s">
        <v>40</v>
      </c>
      <c r="E5155" s="17" t="s">
        <v>41</v>
      </c>
      <c r="F5155" s="17" t="s">
        <v>11377</v>
      </c>
      <c r="H5155" s="17">
        <v>0</v>
      </c>
      <c r="J5155" s="17" t="s">
        <v>11377</v>
      </c>
      <c r="K5155" s="20">
        <v>127193</v>
      </c>
      <c r="L5155" s="17">
        <v>0</v>
      </c>
      <c r="M5155" s="17">
        <v>11000</v>
      </c>
      <c r="N5155" s="17">
        <v>0</v>
      </c>
      <c r="O5155" s="17" t="s">
        <v>1856</v>
      </c>
      <c r="S5155" s="17">
        <v>25</v>
      </c>
      <c r="T5155" s="17">
        <v>20</v>
      </c>
      <c r="U5155" s="17">
        <v>10</v>
      </c>
      <c r="AC5155" s="17">
        <v>0</v>
      </c>
      <c r="AD5155" s="17">
        <v>0</v>
      </c>
      <c r="AE5155" s="17">
        <v>0</v>
      </c>
      <c r="AF5155" s="17">
        <v>0</v>
      </c>
      <c r="AG5155" s="17">
        <v>0</v>
      </c>
    </row>
    <row r="5156" spans="1:33" ht="14.25" customHeight="1" x14ac:dyDescent="0.25">
      <c r="A5156" s="16">
        <v>35603203</v>
      </c>
      <c r="B5156" s="17" t="s">
        <v>11378</v>
      </c>
      <c r="C5156" s="17" t="s">
        <v>11379</v>
      </c>
      <c r="D5156" s="17" t="s">
        <v>40</v>
      </c>
      <c r="E5156" s="17" t="s">
        <v>41</v>
      </c>
      <c r="F5156" s="17" t="s">
        <v>11380</v>
      </c>
      <c r="G5156" s="16">
        <v>2000189224363</v>
      </c>
      <c r="H5156" s="17">
        <v>88240</v>
      </c>
      <c r="J5156" s="17" t="s">
        <v>11380</v>
      </c>
      <c r="K5156" s="20">
        <v>111000</v>
      </c>
      <c r="L5156" s="17">
        <v>0</v>
      </c>
      <c r="M5156" s="17">
        <v>11000</v>
      </c>
      <c r="N5156" s="17">
        <v>0</v>
      </c>
      <c r="S5156" s="17">
        <v>0</v>
      </c>
      <c r="T5156" s="17">
        <v>0</v>
      </c>
      <c r="U5156" s="17">
        <v>0</v>
      </c>
      <c r="AC5156" s="17">
        <v>0</v>
      </c>
      <c r="AD5156" s="17">
        <v>0</v>
      </c>
      <c r="AE5156" s="17">
        <v>0</v>
      </c>
      <c r="AF5156" s="17">
        <v>0</v>
      </c>
      <c r="AG5156" s="17">
        <v>0</v>
      </c>
    </row>
    <row r="5157" spans="1:33" ht="14.25" customHeight="1" x14ac:dyDescent="0.25">
      <c r="A5157" s="16">
        <v>35603031</v>
      </c>
      <c r="B5157" s="17" t="s">
        <v>11379</v>
      </c>
      <c r="D5157" s="17" t="s">
        <v>40</v>
      </c>
      <c r="E5157" s="17" t="s">
        <v>41</v>
      </c>
      <c r="F5157" s="17" t="s">
        <v>11381</v>
      </c>
      <c r="G5157" s="16">
        <v>2000189223915</v>
      </c>
      <c r="H5157" s="17">
        <v>30312</v>
      </c>
      <c r="J5157" s="17" t="s">
        <v>11381</v>
      </c>
      <c r="K5157" s="20">
        <v>111000</v>
      </c>
      <c r="L5157" s="17">
        <v>0</v>
      </c>
      <c r="M5157" s="17">
        <v>11000</v>
      </c>
      <c r="N5157" s="17">
        <v>0</v>
      </c>
      <c r="S5157" s="17">
        <v>29</v>
      </c>
      <c r="T5157" s="17">
        <v>27</v>
      </c>
      <c r="U5157" s="17">
        <v>27</v>
      </c>
      <c r="AC5157" s="17">
        <v>0</v>
      </c>
      <c r="AD5157" s="17">
        <v>0</v>
      </c>
      <c r="AE5157" s="17">
        <v>0</v>
      </c>
      <c r="AF5157" s="17">
        <v>0</v>
      </c>
      <c r="AG5157" s="17">
        <v>0</v>
      </c>
    </row>
    <row r="5158" spans="1:33" ht="14.25" customHeight="1" x14ac:dyDescent="0.25">
      <c r="A5158" s="16">
        <v>35502700</v>
      </c>
      <c r="B5158" s="17" t="s">
        <v>11382</v>
      </c>
      <c r="D5158" s="17" t="s">
        <v>11108</v>
      </c>
      <c r="E5158" s="17" t="s">
        <v>41</v>
      </c>
      <c r="F5158" s="17" t="s">
        <v>11383</v>
      </c>
      <c r="G5158" s="16">
        <v>2000188646081</v>
      </c>
      <c r="H5158" s="17">
        <v>130000</v>
      </c>
      <c r="J5158" s="17" t="s">
        <v>11383</v>
      </c>
      <c r="K5158" s="20">
        <v>156000</v>
      </c>
      <c r="L5158" s="17">
        <v>0</v>
      </c>
      <c r="M5158" s="17">
        <v>0</v>
      </c>
      <c r="N5158" s="17">
        <v>0</v>
      </c>
      <c r="O5158" s="17" t="s">
        <v>43</v>
      </c>
      <c r="P5158" s="17" t="s">
        <v>11384</v>
      </c>
      <c r="R5158" s="17" t="s">
        <v>11385</v>
      </c>
      <c r="S5158" s="17">
        <v>0</v>
      </c>
      <c r="T5158" s="17">
        <v>0</v>
      </c>
      <c r="U5158" s="17">
        <v>0</v>
      </c>
      <c r="AC5158" s="17">
        <v>0</v>
      </c>
      <c r="AD5158" s="17">
        <v>0</v>
      </c>
      <c r="AE5158" s="17">
        <v>0</v>
      </c>
      <c r="AF5158" s="17">
        <v>0</v>
      </c>
      <c r="AG5158" s="17">
        <v>0</v>
      </c>
    </row>
    <row r="5159" spans="1:33" ht="14.25" customHeight="1" x14ac:dyDescent="0.25">
      <c r="A5159" s="16">
        <v>35502672</v>
      </c>
      <c r="B5159" s="17" t="s">
        <v>11386</v>
      </c>
      <c r="D5159" s="17" t="s">
        <v>11108</v>
      </c>
      <c r="E5159" s="17" t="s">
        <v>41</v>
      </c>
      <c r="F5159" s="17" t="s">
        <v>11387</v>
      </c>
      <c r="G5159" s="16">
        <v>2000188645886</v>
      </c>
      <c r="H5159" s="17">
        <v>145000</v>
      </c>
      <c r="J5159" s="17" t="s">
        <v>11387</v>
      </c>
      <c r="K5159" s="20">
        <v>156000</v>
      </c>
      <c r="L5159" s="17">
        <v>0</v>
      </c>
      <c r="M5159" s="17">
        <v>0</v>
      </c>
      <c r="N5159" s="17">
        <v>0</v>
      </c>
      <c r="O5159" s="17" t="s">
        <v>43</v>
      </c>
      <c r="P5159" s="17" t="s">
        <v>11384</v>
      </c>
      <c r="R5159" s="17" t="s">
        <v>11388</v>
      </c>
      <c r="S5159" s="17">
        <v>0</v>
      </c>
      <c r="T5159" s="17">
        <v>0</v>
      </c>
      <c r="U5159" s="17">
        <v>0</v>
      </c>
      <c r="AC5159" s="17">
        <v>0</v>
      </c>
      <c r="AD5159" s="17">
        <v>0</v>
      </c>
      <c r="AE5159" s="17">
        <v>0</v>
      </c>
      <c r="AF5159" s="17">
        <v>0</v>
      </c>
      <c r="AG5159" s="17">
        <v>0</v>
      </c>
    </row>
    <row r="5160" spans="1:33" ht="14.25" customHeight="1" x14ac:dyDescent="0.25">
      <c r="A5160" s="16">
        <v>35416471</v>
      </c>
      <c r="B5160" s="17" t="s">
        <v>11389</v>
      </c>
      <c r="D5160" s="17" t="s">
        <v>40</v>
      </c>
      <c r="E5160" s="17" t="s">
        <v>41</v>
      </c>
      <c r="F5160" s="17" t="s">
        <v>11390</v>
      </c>
      <c r="G5160" s="16">
        <v>2000188341504</v>
      </c>
      <c r="H5160" s="17">
        <v>204000</v>
      </c>
      <c r="J5160" s="17" t="s">
        <v>11390</v>
      </c>
      <c r="K5160" s="20">
        <v>256000</v>
      </c>
      <c r="L5160" s="17">
        <v>0</v>
      </c>
      <c r="M5160" s="17">
        <v>11000</v>
      </c>
      <c r="N5160" s="17">
        <v>0</v>
      </c>
      <c r="R5160" s="17" t="s">
        <v>11391</v>
      </c>
      <c r="S5160" s="17">
        <v>0</v>
      </c>
      <c r="T5160" s="17">
        <v>0</v>
      </c>
      <c r="U5160" s="17">
        <v>0</v>
      </c>
      <c r="AC5160" s="17">
        <v>2</v>
      </c>
      <c r="AD5160" s="17">
        <v>2</v>
      </c>
      <c r="AE5160" s="17">
        <v>0</v>
      </c>
      <c r="AF5160" s="17">
        <v>2</v>
      </c>
      <c r="AG5160" s="17">
        <v>0</v>
      </c>
    </row>
    <row r="5161" spans="1:33" ht="14.25" customHeight="1" x14ac:dyDescent="0.25">
      <c r="A5161" s="16">
        <v>35416470</v>
      </c>
      <c r="B5161" s="17" t="s">
        <v>11392</v>
      </c>
      <c r="D5161" s="17" t="s">
        <v>40</v>
      </c>
      <c r="E5161" s="17" t="s">
        <v>41</v>
      </c>
      <c r="F5161" s="17" t="s">
        <v>11393</v>
      </c>
      <c r="G5161" s="16">
        <v>2000188341498</v>
      </c>
      <c r="H5161" s="17">
        <v>0</v>
      </c>
      <c r="J5161" s="17" t="s">
        <v>11393</v>
      </c>
      <c r="K5161" s="20">
        <v>1139000</v>
      </c>
      <c r="L5161" s="17">
        <v>0</v>
      </c>
      <c r="M5161" s="17">
        <v>18000</v>
      </c>
      <c r="N5161" s="17">
        <v>0</v>
      </c>
      <c r="R5161" s="17" t="s">
        <v>11391</v>
      </c>
      <c r="S5161" s="17">
        <v>0</v>
      </c>
      <c r="T5161" s="17">
        <v>0</v>
      </c>
      <c r="U5161" s="17">
        <v>0</v>
      </c>
      <c r="AC5161" s="17">
        <v>0</v>
      </c>
      <c r="AD5161" s="17">
        <v>0</v>
      </c>
      <c r="AE5161" s="17">
        <v>0</v>
      </c>
      <c r="AF5161" s="17">
        <v>0</v>
      </c>
      <c r="AG5161" s="17">
        <v>0</v>
      </c>
    </row>
    <row r="5162" spans="1:33" ht="14.25" customHeight="1" x14ac:dyDescent="0.25">
      <c r="A5162" s="16">
        <v>35416469</v>
      </c>
      <c r="B5162" s="17" t="s">
        <v>11394</v>
      </c>
      <c r="D5162" s="17" t="s">
        <v>40</v>
      </c>
      <c r="E5162" s="17" t="s">
        <v>41</v>
      </c>
      <c r="F5162" s="17" t="s">
        <v>11395</v>
      </c>
      <c r="G5162" s="16">
        <v>2000188341481</v>
      </c>
      <c r="H5162" s="17">
        <v>84000</v>
      </c>
      <c r="J5162" s="17" t="s">
        <v>11395</v>
      </c>
      <c r="K5162" s="20">
        <v>112000</v>
      </c>
      <c r="L5162" s="17">
        <v>0</v>
      </c>
      <c r="M5162" s="17">
        <v>11000</v>
      </c>
      <c r="N5162" s="17">
        <v>0</v>
      </c>
      <c r="R5162" s="17" t="s">
        <v>11391</v>
      </c>
      <c r="S5162" s="17">
        <v>0</v>
      </c>
      <c r="T5162" s="17">
        <v>0</v>
      </c>
      <c r="U5162" s="17">
        <v>0</v>
      </c>
      <c r="AC5162" s="17">
        <v>1</v>
      </c>
      <c r="AD5162" s="17">
        <v>1</v>
      </c>
      <c r="AE5162" s="17">
        <v>0</v>
      </c>
      <c r="AF5162" s="17">
        <v>1</v>
      </c>
      <c r="AG5162" s="17">
        <v>0</v>
      </c>
    </row>
    <row r="5163" spans="1:33" ht="14.25" customHeight="1" x14ac:dyDescent="0.25">
      <c r="A5163" s="16">
        <v>35416468</v>
      </c>
      <c r="B5163" s="17" t="s">
        <v>11396</v>
      </c>
      <c r="D5163" s="17" t="s">
        <v>40</v>
      </c>
      <c r="E5163" s="17" t="s">
        <v>41</v>
      </c>
      <c r="F5163" s="17" t="s">
        <v>11397</v>
      </c>
      <c r="G5163" s="16">
        <v>2000188341474</v>
      </c>
      <c r="H5163" s="17">
        <v>84000</v>
      </c>
      <c r="J5163" s="17" t="s">
        <v>11397</v>
      </c>
      <c r="K5163" s="20">
        <v>112000</v>
      </c>
      <c r="L5163" s="17">
        <v>0</v>
      </c>
      <c r="M5163" s="17">
        <v>11000</v>
      </c>
      <c r="N5163" s="17">
        <v>0</v>
      </c>
      <c r="R5163" s="17" t="s">
        <v>11391</v>
      </c>
      <c r="S5163" s="17">
        <v>0</v>
      </c>
      <c r="T5163" s="17">
        <v>0</v>
      </c>
      <c r="U5163" s="17">
        <v>0</v>
      </c>
      <c r="AC5163" s="17">
        <v>1</v>
      </c>
      <c r="AD5163" s="17">
        <v>1</v>
      </c>
      <c r="AE5163" s="17">
        <v>0</v>
      </c>
      <c r="AF5163" s="17">
        <v>1</v>
      </c>
      <c r="AG5163" s="17">
        <v>0</v>
      </c>
    </row>
    <row r="5164" spans="1:33" ht="14.25" customHeight="1" x14ac:dyDescent="0.25">
      <c r="A5164" s="16">
        <v>35416467</v>
      </c>
      <c r="B5164" s="17" t="s">
        <v>11398</v>
      </c>
      <c r="D5164" s="17" t="s">
        <v>40</v>
      </c>
      <c r="E5164" s="17" t="s">
        <v>41</v>
      </c>
      <c r="F5164" s="17" t="s">
        <v>11399</v>
      </c>
      <c r="G5164" s="16">
        <v>2000188341467</v>
      </c>
      <c r="H5164" s="17">
        <v>357000</v>
      </c>
      <c r="J5164" s="17" t="s">
        <v>11399</v>
      </c>
      <c r="K5164" s="20">
        <v>441500</v>
      </c>
      <c r="L5164" s="17">
        <v>0</v>
      </c>
      <c r="M5164" s="17">
        <v>13500</v>
      </c>
      <c r="N5164" s="17">
        <v>0</v>
      </c>
      <c r="R5164" s="17" t="s">
        <v>11391</v>
      </c>
      <c r="S5164" s="17">
        <v>0</v>
      </c>
      <c r="T5164" s="17">
        <v>0</v>
      </c>
      <c r="U5164" s="17">
        <v>0</v>
      </c>
      <c r="AC5164" s="17">
        <v>5</v>
      </c>
      <c r="AD5164" s="17">
        <v>5</v>
      </c>
      <c r="AE5164" s="17">
        <v>0</v>
      </c>
      <c r="AF5164" s="17">
        <v>5</v>
      </c>
      <c r="AG5164" s="17">
        <v>0</v>
      </c>
    </row>
    <row r="5165" spans="1:33" ht="14.25" customHeight="1" x14ac:dyDescent="0.25">
      <c r="A5165" s="16">
        <v>35416466</v>
      </c>
      <c r="B5165" s="17" t="s">
        <v>11400</v>
      </c>
      <c r="D5165" s="17" t="s">
        <v>40</v>
      </c>
      <c r="E5165" s="17" t="s">
        <v>41</v>
      </c>
      <c r="F5165" s="17" t="s">
        <v>11401</v>
      </c>
      <c r="G5165" s="16">
        <v>2000188341450</v>
      </c>
      <c r="H5165" s="17">
        <v>0</v>
      </c>
      <c r="J5165" s="17" t="s">
        <v>11401</v>
      </c>
      <c r="K5165" s="20">
        <v>256000</v>
      </c>
      <c r="L5165" s="17">
        <v>0</v>
      </c>
      <c r="M5165" s="17">
        <v>11000</v>
      </c>
      <c r="N5165" s="17">
        <v>0</v>
      </c>
      <c r="R5165" s="17" t="s">
        <v>11391</v>
      </c>
      <c r="S5165" s="17">
        <v>0</v>
      </c>
      <c r="T5165" s="17">
        <v>0</v>
      </c>
      <c r="U5165" s="17">
        <v>0</v>
      </c>
      <c r="AC5165" s="17">
        <v>0</v>
      </c>
      <c r="AD5165" s="17">
        <v>0</v>
      </c>
      <c r="AE5165" s="17">
        <v>0</v>
      </c>
      <c r="AF5165" s="17">
        <v>0</v>
      </c>
      <c r="AG5165" s="17">
        <v>0</v>
      </c>
    </row>
    <row r="5166" spans="1:33" ht="14.25" customHeight="1" x14ac:dyDescent="0.25">
      <c r="A5166" s="16">
        <v>35416465</v>
      </c>
      <c r="B5166" s="17" t="s">
        <v>11402</v>
      </c>
      <c r="D5166" s="17" t="s">
        <v>40</v>
      </c>
      <c r="E5166" s="17" t="s">
        <v>41</v>
      </c>
      <c r="F5166" s="17" t="s">
        <v>11403</v>
      </c>
      <c r="G5166" s="16">
        <v>2000188341443</v>
      </c>
      <c r="H5166" s="17">
        <v>0</v>
      </c>
      <c r="J5166" s="17" t="s">
        <v>11403</v>
      </c>
      <c r="K5166" s="20">
        <v>1139000</v>
      </c>
      <c r="L5166" s="17">
        <v>0</v>
      </c>
      <c r="M5166" s="17">
        <v>18000</v>
      </c>
      <c r="N5166" s="17">
        <v>0</v>
      </c>
      <c r="R5166" s="17" t="s">
        <v>11391</v>
      </c>
      <c r="S5166" s="17">
        <v>0</v>
      </c>
      <c r="T5166" s="17">
        <v>0</v>
      </c>
      <c r="U5166" s="17">
        <v>0</v>
      </c>
      <c r="AC5166" s="17">
        <v>0</v>
      </c>
      <c r="AD5166" s="17">
        <v>0</v>
      </c>
      <c r="AE5166" s="17">
        <v>0</v>
      </c>
      <c r="AF5166" s="17">
        <v>0</v>
      </c>
      <c r="AG5166" s="17">
        <v>0</v>
      </c>
    </row>
    <row r="5167" spans="1:33" ht="14.25" customHeight="1" x14ac:dyDescent="0.25">
      <c r="A5167" s="16">
        <v>35416464</v>
      </c>
      <c r="B5167" s="17" t="s">
        <v>11404</v>
      </c>
      <c r="D5167" s="17" t="s">
        <v>40</v>
      </c>
      <c r="E5167" s="17" t="s">
        <v>41</v>
      </c>
      <c r="F5167" s="17" t="s">
        <v>11405</v>
      </c>
      <c r="G5167" s="16">
        <v>2000188341436</v>
      </c>
      <c r="H5167" s="17">
        <v>0</v>
      </c>
      <c r="J5167" s="17" t="s">
        <v>11405</v>
      </c>
      <c r="K5167" s="20">
        <v>112000</v>
      </c>
      <c r="L5167" s="17">
        <v>0</v>
      </c>
      <c r="M5167" s="17">
        <v>11000</v>
      </c>
      <c r="N5167" s="17">
        <v>0</v>
      </c>
      <c r="R5167" s="17" t="s">
        <v>11391</v>
      </c>
      <c r="S5167" s="17">
        <v>0</v>
      </c>
      <c r="T5167" s="17">
        <v>0</v>
      </c>
      <c r="U5167" s="17">
        <v>0</v>
      </c>
      <c r="AC5167" s="17">
        <v>0</v>
      </c>
      <c r="AD5167" s="17">
        <v>0</v>
      </c>
      <c r="AE5167" s="17">
        <v>0</v>
      </c>
      <c r="AF5167" s="17">
        <v>0</v>
      </c>
      <c r="AG5167" s="17">
        <v>0</v>
      </c>
    </row>
    <row r="5168" spans="1:33" ht="14.25" customHeight="1" x14ac:dyDescent="0.25">
      <c r="A5168" s="16">
        <v>35416463</v>
      </c>
      <c r="B5168" s="17" t="s">
        <v>11406</v>
      </c>
      <c r="D5168" s="17" t="s">
        <v>40</v>
      </c>
      <c r="E5168" s="17" t="s">
        <v>41</v>
      </c>
      <c r="F5168" s="17" t="s">
        <v>11407</v>
      </c>
      <c r="G5168" s="16">
        <v>2000188341429</v>
      </c>
      <c r="H5168" s="17">
        <v>0</v>
      </c>
      <c r="J5168" s="17" t="s">
        <v>11407</v>
      </c>
      <c r="K5168" s="20">
        <v>441500</v>
      </c>
      <c r="L5168" s="17">
        <v>0</v>
      </c>
      <c r="M5168" s="17">
        <v>13500</v>
      </c>
      <c r="N5168" s="17">
        <v>0</v>
      </c>
      <c r="R5168" s="17" t="s">
        <v>11391</v>
      </c>
      <c r="S5168" s="17">
        <v>0</v>
      </c>
      <c r="T5168" s="17">
        <v>0</v>
      </c>
      <c r="U5168" s="17">
        <v>0</v>
      </c>
      <c r="AC5168" s="17">
        <v>0</v>
      </c>
      <c r="AD5168" s="17">
        <v>0</v>
      </c>
      <c r="AE5168" s="17">
        <v>0</v>
      </c>
      <c r="AF5168" s="17">
        <v>0</v>
      </c>
      <c r="AG5168" s="17">
        <v>0</v>
      </c>
    </row>
    <row r="5169" spans="1:33" ht="14.25" customHeight="1" x14ac:dyDescent="0.25">
      <c r="A5169" s="16">
        <v>35416158</v>
      </c>
      <c r="B5169" s="17" t="s">
        <v>11408</v>
      </c>
      <c r="D5169" s="17" t="s">
        <v>40</v>
      </c>
      <c r="E5169" s="17" t="s">
        <v>41</v>
      </c>
      <c r="F5169" s="17" t="s">
        <v>11409</v>
      </c>
      <c r="G5169" s="16">
        <v>2000188339990</v>
      </c>
      <c r="H5169" s="17">
        <v>0</v>
      </c>
      <c r="J5169" s="17" t="s">
        <v>11409</v>
      </c>
      <c r="K5169" s="20">
        <v>83000</v>
      </c>
      <c r="L5169" s="17">
        <v>0</v>
      </c>
      <c r="M5169" s="17">
        <v>11000</v>
      </c>
      <c r="N5169" s="17">
        <v>0</v>
      </c>
      <c r="R5169" s="17" t="s">
        <v>11391</v>
      </c>
      <c r="S5169" s="17">
        <v>0</v>
      </c>
      <c r="T5169" s="17">
        <v>0</v>
      </c>
      <c r="U5169" s="17">
        <v>0</v>
      </c>
      <c r="AC5169" s="17">
        <v>4</v>
      </c>
      <c r="AD5169" s="17">
        <v>4</v>
      </c>
      <c r="AE5169" s="17">
        <v>0</v>
      </c>
      <c r="AF5169" s="17">
        <v>4</v>
      </c>
      <c r="AG5169" s="17">
        <v>0</v>
      </c>
    </row>
    <row r="5170" spans="1:33" ht="14.25" customHeight="1" x14ac:dyDescent="0.25">
      <c r="A5170" s="16">
        <v>35416157</v>
      </c>
      <c r="B5170" s="17" t="s">
        <v>11410</v>
      </c>
      <c r="D5170" s="17" t="s">
        <v>40</v>
      </c>
      <c r="E5170" s="17" t="s">
        <v>41</v>
      </c>
      <c r="F5170" s="17" t="s">
        <v>11411</v>
      </c>
      <c r="G5170" s="16">
        <v>2000188339983</v>
      </c>
      <c r="H5170" s="17">
        <v>0</v>
      </c>
      <c r="J5170" s="17" t="s">
        <v>11411</v>
      </c>
      <c r="K5170" s="20">
        <v>83000</v>
      </c>
      <c r="L5170" s="17">
        <v>0</v>
      </c>
      <c r="M5170" s="17">
        <v>11000</v>
      </c>
      <c r="N5170" s="17">
        <v>0</v>
      </c>
      <c r="R5170" s="17" t="s">
        <v>11391</v>
      </c>
      <c r="S5170" s="17">
        <v>0</v>
      </c>
      <c r="T5170" s="17">
        <v>0</v>
      </c>
      <c r="U5170" s="17">
        <v>0</v>
      </c>
      <c r="AC5170" s="17">
        <v>0</v>
      </c>
      <c r="AD5170" s="17">
        <v>0</v>
      </c>
      <c r="AE5170" s="17">
        <v>0</v>
      </c>
      <c r="AF5170" s="17">
        <v>0</v>
      </c>
      <c r="AG5170" s="17">
        <v>0</v>
      </c>
    </row>
    <row r="5171" spans="1:33" ht="14.25" customHeight="1" x14ac:dyDescent="0.25">
      <c r="A5171" s="16">
        <v>35285483</v>
      </c>
      <c r="B5171" s="17" t="s">
        <v>11412</v>
      </c>
      <c r="D5171" s="17" t="s">
        <v>11108</v>
      </c>
      <c r="E5171" s="17" t="s">
        <v>41</v>
      </c>
      <c r="F5171" s="17" t="s">
        <v>11413</v>
      </c>
      <c r="G5171" s="16">
        <v>2000187462132</v>
      </c>
      <c r="H5171" s="17">
        <v>790000</v>
      </c>
      <c r="J5171" s="17" t="s">
        <v>11413</v>
      </c>
      <c r="K5171" s="20">
        <v>871200</v>
      </c>
      <c r="L5171" s="17">
        <v>0</v>
      </c>
      <c r="M5171" s="17">
        <v>0</v>
      </c>
      <c r="N5171" s="17">
        <v>0</v>
      </c>
      <c r="O5171" s="17" t="s">
        <v>43</v>
      </c>
      <c r="P5171" s="17" t="s">
        <v>11384</v>
      </c>
      <c r="R5171" s="17" t="s">
        <v>11414</v>
      </c>
      <c r="S5171" s="17">
        <v>0</v>
      </c>
      <c r="T5171" s="17">
        <v>0</v>
      </c>
      <c r="U5171" s="17">
        <v>0</v>
      </c>
      <c r="AC5171" s="17">
        <v>0</v>
      </c>
      <c r="AD5171" s="17">
        <v>0</v>
      </c>
      <c r="AE5171" s="17">
        <v>0</v>
      </c>
      <c r="AF5171" s="17">
        <v>0</v>
      </c>
      <c r="AG5171" s="17">
        <v>0</v>
      </c>
    </row>
    <row r="5172" spans="1:33" ht="14.25" customHeight="1" x14ac:dyDescent="0.25">
      <c r="A5172" s="16">
        <v>35250034</v>
      </c>
      <c r="B5172" s="17" t="s">
        <v>11415</v>
      </c>
      <c r="D5172" s="17" t="s">
        <v>40</v>
      </c>
      <c r="E5172" s="17" t="s">
        <v>41</v>
      </c>
      <c r="F5172" s="17" t="s">
        <v>11416</v>
      </c>
      <c r="G5172" s="16">
        <v>2000187182580</v>
      </c>
      <c r="H5172" s="17">
        <v>0</v>
      </c>
      <c r="J5172" s="17" t="s">
        <v>11416</v>
      </c>
      <c r="K5172" s="20">
        <v>0</v>
      </c>
      <c r="L5172" s="17">
        <v>0</v>
      </c>
      <c r="M5172" s="17">
        <v>0</v>
      </c>
      <c r="N5172" s="17">
        <v>0</v>
      </c>
      <c r="O5172" s="17" t="s">
        <v>43</v>
      </c>
      <c r="P5172" s="17" t="s">
        <v>11384</v>
      </c>
      <c r="S5172" s="17">
        <v>0</v>
      </c>
      <c r="T5172" s="17">
        <v>0</v>
      </c>
      <c r="U5172" s="17">
        <v>0</v>
      </c>
      <c r="AC5172" s="17">
        <v>0</v>
      </c>
      <c r="AD5172" s="17">
        <v>0</v>
      </c>
      <c r="AE5172" s="17">
        <v>0</v>
      </c>
      <c r="AF5172" s="17">
        <v>0</v>
      </c>
      <c r="AG5172" s="17">
        <v>0</v>
      </c>
    </row>
    <row r="5173" spans="1:33" ht="14.25" customHeight="1" x14ac:dyDescent="0.25">
      <c r="A5173" s="16">
        <v>35250023</v>
      </c>
      <c r="B5173" s="17" t="s">
        <v>11417</v>
      </c>
      <c r="D5173" s="17" t="s">
        <v>11108</v>
      </c>
      <c r="E5173" s="17" t="s">
        <v>41</v>
      </c>
      <c r="F5173" s="17" t="s">
        <v>11418</v>
      </c>
      <c r="H5173" s="17">
        <v>0</v>
      </c>
      <c r="J5173" s="17" t="s">
        <v>11418</v>
      </c>
      <c r="K5173" s="20">
        <v>44000</v>
      </c>
      <c r="L5173" s="17">
        <v>0</v>
      </c>
      <c r="M5173" s="17">
        <v>11000</v>
      </c>
      <c r="N5173" s="17">
        <v>0</v>
      </c>
      <c r="O5173" s="17" t="s">
        <v>43</v>
      </c>
      <c r="P5173" s="17" t="s">
        <v>11384</v>
      </c>
      <c r="S5173" s="17">
        <v>0</v>
      </c>
      <c r="T5173" s="17">
        <v>0</v>
      </c>
      <c r="U5173" s="17">
        <v>0</v>
      </c>
      <c r="AC5173" s="17">
        <v>0</v>
      </c>
      <c r="AD5173" s="17">
        <v>0</v>
      </c>
      <c r="AE5173" s="17">
        <v>0</v>
      </c>
      <c r="AF5173" s="17">
        <v>0</v>
      </c>
      <c r="AG5173" s="17">
        <v>0</v>
      </c>
    </row>
    <row r="5174" spans="1:33" ht="14.25" customHeight="1" x14ac:dyDescent="0.25">
      <c r="A5174" s="16">
        <v>35250014</v>
      </c>
      <c r="B5174" s="17" t="s">
        <v>11419</v>
      </c>
      <c r="D5174" s="17" t="s">
        <v>11108</v>
      </c>
      <c r="E5174" s="17" t="s">
        <v>41</v>
      </c>
      <c r="F5174" s="17" t="s">
        <v>11420</v>
      </c>
      <c r="H5174" s="17">
        <v>0</v>
      </c>
      <c r="J5174" s="17" t="s">
        <v>11420</v>
      </c>
      <c r="K5174" s="20">
        <v>44000</v>
      </c>
      <c r="L5174" s="17">
        <v>0</v>
      </c>
      <c r="M5174" s="17">
        <v>11000</v>
      </c>
      <c r="N5174" s="17">
        <v>0</v>
      </c>
      <c r="O5174" s="17" t="s">
        <v>43</v>
      </c>
      <c r="P5174" s="17" t="s">
        <v>11384</v>
      </c>
      <c r="S5174" s="17">
        <v>0</v>
      </c>
      <c r="T5174" s="17">
        <v>0</v>
      </c>
      <c r="U5174" s="17">
        <v>0</v>
      </c>
      <c r="AC5174" s="17">
        <v>0</v>
      </c>
      <c r="AD5174" s="17">
        <v>0</v>
      </c>
      <c r="AE5174" s="17">
        <v>0</v>
      </c>
      <c r="AF5174" s="17">
        <v>0</v>
      </c>
      <c r="AG5174" s="17">
        <v>0</v>
      </c>
    </row>
    <row r="5175" spans="1:33" ht="14.25" customHeight="1" x14ac:dyDescent="0.25">
      <c r="A5175" s="16">
        <v>35041678</v>
      </c>
      <c r="B5175" s="17" t="s">
        <v>11421</v>
      </c>
      <c r="C5175" s="17" t="s">
        <v>11422</v>
      </c>
      <c r="D5175" s="17" t="s">
        <v>40</v>
      </c>
      <c r="E5175" s="17" t="s">
        <v>41</v>
      </c>
      <c r="F5175" s="17" t="s">
        <v>11423</v>
      </c>
      <c r="G5175" s="16">
        <v>2000186088951</v>
      </c>
      <c r="H5175" s="17">
        <v>0</v>
      </c>
      <c r="J5175" s="17" t="s">
        <v>11423</v>
      </c>
      <c r="K5175" s="20">
        <v>397121</v>
      </c>
      <c r="L5175" s="17">
        <v>0</v>
      </c>
      <c r="M5175" s="17">
        <v>13500</v>
      </c>
      <c r="N5175" s="17">
        <v>0</v>
      </c>
      <c r="O5175" s="17" t="s">
        <v>1290</v>
      </c>
      <c r="S5175" s="17">
        <v>0</v>
      </c>
      <c r="T5175" s="17">
        <v>0</v>
      </c>
      <c r="U5175" s="17">
        <v>0</v>
      </c>
      <c r="AC5175" s="17">
        <v>0</v>
      </c>
      <c r="AD5175" s="17">
        <v>0</v>
      </c>
      <c r="AE5175" s="17">
        <v>0</v>
      </c>
      <c r="AF5175" s="17">
        <v>0</v>
      </c>
      <c r="AG5175" s="17">
        <v>0</v>
      </c>
    </row>
    <row r="5176" spans="1:33" ht="14.25" customHeight="1" x14ac:dyDescent="0.25">
      <c r="A5176" s="16">
        <v>35041619</v>
      </c>
      <c r="B5176" s="17" t="s">
        <v>11422</v>
      </c>
      <c r="D5176" s="17" t="s">
        <v>40</v>
      </c>
      <c r="E5176" s="17" t="s">
        <v>41</v>
      </c>
      <c r="F5176" s="17" t="s">
        <v>11424</v>
      </c>
      <c r="G5176" s="16">
        <v>2000186088593</v>
      </c>
      <c r="H5176" s="17">
        <v>0</v>
      </c>
      <c r="I5176" s="17">
        <v>0</v>
      </c>
      <c r="J5176" s="17" t="s">
        <v>11424</v>
      </c>
      <c r="K5176" s="20">
        <v>397121</v>
      </c>
      <c r="L5176" s="17">
        <v>0</v>
      </c>
      <c r="M5176" s="17">
        <v>13500</v>
      </c>
      <c r="N5176" s="17">
        <v>0</v>
      </c>
      <c r="O5176" s="17" t="s">
        <v>1290</v>
      </c>
      <c r="Q5176" s="17">
        <v>0</v>
      </c>
      <c r="R5176" s="17" t="s">
        <v>11391</v>
      </c>
      <c r="S5176" s="17">
        <v>25</v>
      </c>
      <c r="T5176" s="17">
        <v>22</v>
      </c>
      <c r="U5176" s="17">
        <v>20</v>
      </c>
      <c r="AA5176" s="17">
        <v>0</v>
      </c>
      <c r="AC5176" s="17">
        <v>0</v>
      </c>
      <c r="AD5176" s="17">
        <v>0</v>
      </c>
      <c r="AE5176" s="17">
        <v>0</v>
      </c>
      <c r="AF5176" s="17">
        <v>0</v>
      </c>
      <c r="AG5176" s="17">
        <v>0</v>
      </c>
    </row>
    <row r="5177" spans="1:33" ht="14.25" customHeight="1" x14ac:dyDescent="0.25">
      <c r="A5177" s="16">
        <v>34965812</v>
      </c>
      <c r="B5177" s="17" t="s">
        <v>11425</v>
      </c>
      <c r="D5177" s="17" t="s">
        <v>11108</v>
      </c>
      <c r="E5177" s="17" t="s">
        <v>41</v>
      </c>
      <c r="F5177" s="17" t="s">
        <v>11426</v>
      </c>
      <c r="G5177" s="16">
        <v>2000185738949</v>
      </c>
      <c r="H5177" s="17">
        <v>295000</v>
      </c>
      <c r="J5177" s="17" t="s">
        <v>11426</v>
      </c>
      <c r="K5177" s="20">
        <v>506000</v>
      </c>
      <c r="L5177" s="17">
        <v>0</v>
      </c>
      <c r="M5177" s="17">
        <v>0</v>
      </c>
      <c r="N5177" s="17">
        <v>0</v>
      </c>
      <c r="O5177" s="17" t="s">
        <v>43</v>
      </c>
      <c r="P5177" s="17" t="s">
        <v>11384</v>
      </c>
      <c r="R5177" s="17" t="s">
        <v>11427</v>
      </c>
      <c r="S5177" s="17">
        <v>0</v>
      </c>
      <c r="T5177" s="17">
        <v>0</v>
      </c>
      <c r="U5177" s="17">
        <v>0</v>
      </c>
      <c r="AC5177" s="17">
        <v>0</v>
      </c>
      <c r="AD5177" s="17">
        <v>0</v>
      </c>
      <c r="AE5177" s="17">
        <v>0</v>
      </c>
      <c r="AF5177" s="17">
        <v>0</v>
      </c>
      <c r="AG5177" s="17">
        <v>0</v>
      </c>
    </row>
    <row r="5178" spans="1:33" ht="14.25" customHeight="1" x14ac:dyDescent="0.25">
      <c r="A5178" s="16">
        <v>34965743</v>
      </c>
      <c r="B5178" s="17" t="s">
        <v>11428</v>
      </c>
      <c r="D5178" s="17" t="s">
        <v>11108</v>
      </c>
      <c r="E5178" s="17" t="s">
        <v>41</v>
      </c>
      <c r="F5178" s="17" t="s">
        <v>11429</v>
      </c>
      <c r="G5178" s="16">
        <v>2000185738284</v>
      </c>
      <c r="H5178" s="17">
        <v>295000</v>
      </c>
      <c r="J5178" s="17" t="s">
        <v>11429</v>
      </c>
      <c r="K5178" s="20">
        <v>561000</v>
      </c>
      <c r="L5178" s="17">
        <v>0</v>
      </c>
      <c r="M5178" s="17">
        <v>0</v>
      </c>
      <c r="N5178" s="17">
        <v>0</v>
      </c>
      <c r="O5178" s="17" t="s">
        <v>43</v>
      </c>
      <c r="P5178" s="17" t="s">
        <v>11384</v>
      </c>
      <c r="R5178" s="17" t="s">
        <v>11430</v>
      </c>
      <c r="S5178" s="17">
        <v>0</v>
      </c>
      <c r="T5178" s="17">
        <v>0</v>
      </c>
      <c r="U5178" s="17">
        <v>0</v>
      </c>
      <c r="AC5178" s="17">
        <v>0</v>
      </c>
      <c r="AD5178" s="17">
        <v>0</v>
      </c>
      <c r="AE5178" s="17">
        <v>0</v>
      </c>
      <c r="AF5178" s="17">
        <v>0</v>
      </c>
      <c r="AG5178" s="17">
        <v>0</v>
      </c>
    </row>
    <row r="5179" spans="1:33" ht="14.25" customHeight="1" x14ac:dyDescent="0.25">
      <c r="A5179" s="16">
        <v>34965714</v>
      </c>
      <c r="B5179" s="17" t="s">
        <v>11431</v>
      </c>
      <c r="D5179" s="17" t="s">
        <v>11108</v>
      </c>
      <c r="E5179" s="17" t="s">
        <v>41</v>
      </c>
      <c r="F5179" s="17" t="s">
        <v>11432</v>
      </c>
      <c r="G5179" s="16">
        <v>2000185738185</v>
      </c>
      <c r="H5179" s="17">
        <v>515000</v>
      </c>
      <c r="J5179" s="17" t="s">
        <v>11432</v>
      </c>
      <c r="K5179" s="20">
        <v>728000</v>
      </c>
      <c r="L5179" s="17">
        <v>0</v>
      </c>
      <c r="M5179" s="17">
        <v>11000</v>
      </c>
      <c r="N5179" s="17">
        <v>0</v>
      </c>
      <c r="O5179" s="17" t="s">
        <v>43</v>
      </c>
      <c r="P5179" s="17" t="s">
        <v>11384</v>
      </c>
      <c r="R5179" s="17" t="s">
        <v>11433</v>
      </c>
      <c r="S5179" s="17">
        <v>0</v>
      </c>
      <c r="T5179" s="17">
        <v>0</v>
      </c>
      <c r="U5179" s="17">
        <v>0</v>
      </c>
      <c r="AC5179" s="17">
        <v>0</v>
      </c>
      <c r="AD5179" s="17">
        <v>0</v>
      </c>
      <c r="AE5179" s="17">
        <v>0</v>
      </c>
      <c r="AF5179" s="17">
        <v>0</v>
      </c>
      <c r="AG5179" s="17">
        <v>0</v>
      </c>
    </row>
    <row r="5180" spans="1:33" ht="14.25" customHeight="1" x14ac:dyDescent="0.25">
      <c r="A5180" s="16">
        <v>34722685</v>
      </c>
      <c r="B5180" s="17" t="s">
        <v>2655</v>
      </c>
      <c r="D5180" s="17" t="s">
        <v>11108</v>
      </c>
      <c r="E5180" s="17" t="s">
        <v>41</v>
      </c>
      <c r="F5180" s="17" t="s">
        <v>11434</v>
      </c>
      <c r="G5180" s="16">
        <v>34722685</v>
      </c>
      <c r="H5180" s="17">
        <v>320000</v>
      </c>
      <c r="I5180" s="17">
        <v>0</v>
      </c>
      <c r="J5180" s="17" t="s">
        <v>11434</v>
      </c>
      <c r="K5180" s="20">
        <v>352000</v>
      </c>
      <c r="L5180" s="17">
        <v>0</v>
      </c>
      <c r="M5180" s="17">
        <v>11000</v>
      </c>
      <c r="N5180" s="17">
        <v>0</v>
      </c>
      <c r="O5180" s="17" t="s">
        <v>43</v>
      </c>
      <c r="P5180" s="17" t="s">
        <v>11384</v>
      </c>
      <c r="Q5180" s="17">
        <v>0</v>
      </c>
      <c r="R5180" s="17" t="s">
        <v>11435</v>
      </c>
      <c r="S5180" s="17">
        <v>0</v>
      </c>
      <c r="T5180" s="17">
        <v>0</v>
      </c>
      <c r="U5180" s="17">
        <v>0</v>
      </c>
      <c r="AA5180" s="17">
        <v>0</v>
      </c>
      <c r="AC5180" s="17">
        <v>0</v>
      </c>
      <c r="AD5180" s="17">
        <v>0</v>
      </c>
      <c r="AE5180" s="17">
        <v>0</v>
      </c>
      <c r="AF5180" s="17">
        <v>0</v>
      </c>
      <c r="AG5180" s="17">
        <v>0</v>
      </c>
    </row>
    <row r="5181" spans="1:33" ht="14.25" customHeight="1" x14ac:dyDescent="0.25">
      <c r="A5181" s="16">
        <v>33860379</v>
      </c>
      <c r="B5181" s="17" t="s">
        <v>11436</v>
      </c>
      <c r="C5181" s="17" t="s">
        <v>3520</v>
      </c>
      <c r="D5181" s="17" t="s">
        <v>40</v>
      </c>
      <c r="E5181" s="17" t="s">
        <v>41</v>
      </c>
      <c r="F5181" s="17" t="s">
        <v>11437</v>
      </c>
      <c r="G5181" s="16">
        <v>33860379</v>
      </c>
      <c r="H5181" s="17">
        <v>0</v>
      </c>
      <c r="I5181" s="17">
        <v>0</v>
      </c>
      <c r="J5181" s="17" t="s">
        <v>11437</v>
      </c>
      <c r="K5181" s="20">
        <v>236125</v>
      </c>
      <c r="L5181" s="17">
        <v>0</v>
      </c>
      <c r="M5181" s="17">
        <v>11000</v>
      </c>
      <c r="N5181" s="17">
        <v>0</v>
      </c>
      <c r="O5181" s="17" t="s">
        <v>1000</v>
      </c>
      <c r="Q5181" s="17">
        <v>0</v>
      </c>
      <c r="S5181" s="17">
        <v>0</v>
      </c>
      <c r="T5181" s="17">
        <v>0</v>
      </c>
      <c r="U5181" s="17">
        <v>0</v>
      </c>
      <c r="V5181" s="17" t="s">
        <v>2142</v>
      </c>
      <c r="W5181" s="17" t="s">
        <v>11438</v>
      </c>
      <c r="AA5181" s="17">
        <v>0</v>
      </c>
      <c r="AC5181" s="17">
        <v>0</v>
      </c>
      <c r="AD5181" s="17">
        <v>0</v>
      </c>
      <c r="AE5181" s="17">
        <v>0</v>
      </c>
      <c r="AF5181" s="17">
        <v>0</v>
      </c>
      <c r="AG5181" s="17">
        <v>415000</v>
      </c>
    </row>
    <row r="5182" spans="1:33" ht="14.25" customHeight="1" x14ac:dyDescent="0.25">
      <c r="A5182" s="16">
        <v>33833133</v>
      </c>
      <c r="B5182" s="17" t="s">
        <v>11439</v>
      </c>
      <c r="C5182" s="17" t="s">
        <v>11440</v>
      </c>
      <c r="D5182" s="17" t="s">
        <v>40</v>
      </c>
      <c r="E5182" s="17" t="s">
        <v>41</v>
      </c>
      <c r="F5182" s="17" t="s">
        <v>11441</v>
      </c>
      <c r="G5182" s="16">
        <v>2000180937293</v>
      </c>
      <c r="H5182" s="17">
        <v>550583</v>
      </c>
      <c r="J5182" s="17" t="s">
        <v>11441</v>
      </c>
      <c r="K5182" s="20">
        <v>622500</v>
      </c>
      <c r="L5182" s="17">
        <v>0</v>
      </c>
      <c r="M5182" s="17">
        <v>13500</v>
      </c>
      <c r="N5182" s="17">
        <v>0</v>
      </c>
      <c r="O5182" s="17" t="s">
        <v>1302</v>
      </c>
      <c r="S5182" s="17">
        <v>0</v>
      </c>
      <c r="T5182" s="17">
        <v>0</v>
      </c>
      <c r="U5182" s="17">
        <v>0</v>
      </c>
      <c r="AC5182" s="17">
        <v>0</v>
      </c>
      <c r="AD5182" s="17">
        <v>0</v>
      </c>
      <c r="AE5182" s="17">
        <v>0</v>
      </c>
      <c r="AF5182" s="17">
        <v>0</v>
      </c>
      <c r="AG5182" s="17">
        <v>0</v>
      </c>
    </row>
    <row r="5183" spans="1:33" ht="14.25" customHeight="1" x14ac:dyDescent="0.25">
      <c r="A5183" s="16">
        <v>33833132</v>
      </c>
      <c r="B5183" s="17" t="s">
        <v>11440</v>
      </c>
      <c r="D5183" s="17" t="s">
        <v>40</v>
      </c>
      <c r="E5183" s="17" t="s">
        <v>41</v>
      </c>
      <c r="F5183" s="17" t="s">
        <v>11442</v>
      </c>
      <c r="G5183" s="16">
        <v>2000180937286</v>
      </c>
      <c r="H5183" s="17">
        <v>550583</v>
      </c>
      <c r="J5183" s="17" t="s">
        <v>11442</v>
      </c>
      <c r="K5183" s="20">
        <v>622500</v>
      </c>
      <c r="L5183" s="17">
        <v>0</v>
      </c>
      <c r="M5183" s="17">
        <v>13500</v>
      </c>
      <c r="N5183" s="17">
        <v>0</v>
      </c>
      <c r="O5183" s="17" t="s">
        <v>1302</v>
      </c>
      <c r="S5183" s="17">
        <v>0</v>
      </c>
      <c r="T5183" s="17">
        <v>0</v>
      </c>
      <c r="U5183" s="17">
        <v>0</v>
      </c>
      <c r="AC5183" s="17">
        <v>0</v>
      </c>
      <c r="AD5183" s="17">
        <v>0</v>
      </c>
      <c r="AE5183" s="17">
        <v>0</v>
      </c>
      <c r="AF5183" s="17">
        <v>0</v>
      </c>
      <c r="AG5183" s="17">
        <v>0</v>
      </c>
    </row>
    <row r="5184" spans="1:33" ht="14.25" customHeight="1" x14ac:dyDescent="0.25">
      <c r="A5184" s="16">
        <v>33784046</v>
      </c>
      <c r="B5184" s="17" t="s">
        <v>11443</v>
      </c>
      <c r="D5184" s="17" t="s">
        <v>11108</v>
      </c>
      <c r="E5184" s="17" t="s">
        <v>41</v>
      </c>
      <c r="F5184" s="17" t="s">
        <v>11444</v>
      </c>
      <c r="G5184" s="16">
        <v>2000180678776</v>
      </c>
      <c r="H5184" s="17">
        <v>60000</v>
      </c>
      <c r="J5184" s="17" t="s">
        <v>11444</v>
      </c>
      <c r="K5184" s="20">
        <v>84000</v>
      </c>
      <c r="L5184" s="17">
        <v>0</v>
      </c>
      <c r="M5184" s="17">
        <v>11000</v>
      </c>
      <c r="N5184" s="17">
        <v>0</v>
      </c>
      <c r="O5184" s="17" t="s">
        <v>43</v>
      </c>
      <c r="S5184" s="17">
        <v>0</v>
      </c>
      <c r="T5184" s="17">
        <v>0</v>
      </c>
      <c r="U5184" s="17">
        <v>0</v>
      </c>
      <c r="AC5184" s="17">
        <v>0</v>
      </c>
      <c r="AD5184" s="17">
        <v>0</v>
      </c>
      <c r="AE5184" s="17">
        <v>0</v>
      </c>
      <c r="AF5184" s="17">
        <v>0</v>
      </c>
      <c r="AG5184" s="17">
        <v>0</v>
      </c>
    </row>
    <row r="5185" spans="1:33" ht="14.25" customHeight="1" x14ac:dyDescent="0.25">
      <c r="A5185" s="16">
        <v>33784045</v>
      </c>
      <c r="B5185" s="17" t="s">
        <v>11445</v>
      </c>
      <c r="D5185" s="17" t="s">
        <v>11108</v>
      </c>
      <c r="E5185" s="17" t="s">
        <v>41</v>
      </c>
      <c r="F5185" s="17" t="s">
        <v>11446</v>
      </c>
      <c r="G5185" s="16">
        <v>2000180678769</v>
      </c>
      <c r="H5185" s="17">
        <v>55000</v>
      </c>
      <c r="J5185" s="17" t="s">
        <v>11446</v>
      </c>
      <c r="K5185" s="20">
        <v>73500</v>
      </c>
      <c r="L5185" s="17">
        <v>0</v>
      </c>
      <c r="M5185" s="17">
        <v>11000</v>
      </c>
      <c r="N5185" s="17">
        <v>0</v>
      </c>
      <c r="O5185" s="17" t="s">
        <v>43</v>
      </c>
      <c r="S5185" s="17">
        <v>0</v>
      </c>
      <c r="T5185" s="17">
        <v>0</v>
      </c>
      <c r="U5185" s="17">
        <v>0</v>
      </c>
      <c r="AC5185" s="17">
        <v>0</v>
      </c>
      <c r="AD5185" s="17">
        <v>0</v>
      </c>
      <c r="AE5185" s="17">
        <v>0</v>
      </c>
      <c r="AF5185" s="17">
        <v>0</v>
      </c>
      <c r="AG5185" s="17">
        <v>0</v>
      </c>
    </row>
    <row r="5186" spans="1:33" ht="14.25" customHeight="1" x14ac:dyDescent="0.25">
      <c r="A5186" s="16">
        <v>33784043</v>
      </c>
      <c r="B5186" s="17" t="s">
        <v>11447</v>
      </c>
      <c r="D5186" s="17" t="s">
        <v>11108</v>
      </c>
      <c r="E5186" s="17" t="s">
        <v>41</v>
      </c>
      <c r="F5186" s="17" t="s">
        <v>11448</v>
      </c>
      <c r="H5186" s="17">
        <v>0</v>
      </c>
      <c r="J5186" s="17" t="s">
        <v>11448</v>
      </c>
      <c r="K5186" s="20">
        <v>121000</v>
      </c>
      <c r="L5186" s="17">
        <v>0</v>
      </c>
      <c r="M5186" s="17">
        <v>11000</v>
      </c>
      <c r="N5186" s="17">
        <v>0</v>
      </c>
      <c r="O5186" s="17" t="s">
        <v>43</v>
      </c>
      <c r="S5186" s="17">
        <v>0</v>
      </c>
      <c r="T5186" s="17">
        <v>0</v>
      </c>
      <c r="U5186" s="17">
        <v>0</v>
      </c>
      <c r="AC5186" s="17">
        <v>0</v>
      </c>
      <c r="AD5186" s="17">
        <v>0</v>
      </c>
      <c r="AE5186" s="17">
        <v>0</v>
      </c>
      <c r="AF5186" s="17">
        <v>0</v>
      </c>
      <c r="AG5186" s="17">
        <v>0</v>
      </c>
    </row>
    <row r="5187" spans="1:33" ht="14.25" customHeight="1" x14ac:dyDescent="0.25">
      <c r="A5187" s="16">
        <v>33749884</v>
      </c>
      <c r="B5187" s="17" t="s">
        <v>11449</v>
      </c>
      <c r="D5187" s="17" t="s">
        <v>11108</v>
      </c>
      <c r="E5187" s="17" t="s">
        <v>41</v>
      </c>
      <c r="F5187" s="17" t="s">
        <v>11450</v>
      </c>
      <c r="G5187" s="16">
        <v>2000180544651</v>
      </c>
      <c r="H5187" s="17">
        <v>80000</v>
      </c>
      <c r="J5187" s="17" t="s">
        <v>11450</v>
      </c>
      <c r="K5187" s="20">
        <v>73700</v>
      </c>
      <c r="L5187" s="17">
        <v>0</v>
      </c>
      <c r="M5187" s="17">
        <v>11000</v>
      </c>
      <c r="N5187" s="17">
        <v>0</v>
      </c>
      <c r="O5187" s="17" t="s">
        <v>43</v>
      </c>
      <c r="S5187" s="17">
        <v>0</v>
      </c>
      <c r="T5187" s="17">
        <v>0</v>
      </c>
      <c r="U5187" s="17">
        <v>0</v>
      </c>
      <c r="AC5187" s="17">
        <v>0</v>
      </c>
      <c r="AD5187" s="17">
        <v>0</v>
      </c>
      <c r="AE5187" s="17">
        <v>0</v>
      </c>
      <c r="AF5187" s="17">
        <v>0</v>
      </c>
      <c r="AG5187" s="17">
        <v>0</v>
      </c>
    </row>
    <row r="5188" spans="1:33" ht="14.25" customHeight="1" x14ac:dyDescent="0.25">
      <c r="A5188" s="16">
        <v>33746182</v>
      </c>
      <c r="B5188" s="17" t="s">
        <v>11451</v>
      </c>
      <c r="D5188" s="17" t="s">
        <v>11108</v>
      </c>
      <c r="E5188" s="17" t="s">
        <v>41</v>
      </c>
      <c r="F5188" s="17" t="s">
        <v>11452</v>
      </c>
      <c r="G5188" s="16">
        <v>2000180522468</v>
      </c>
      <c r="H5188" s="17">
        <v>55000</v>
      </c>
      <c r="J5188" s="17" t="s">
        <v>11452</v>
      </c>
      <c r="K5188" s="20">
        <v>64900</v>
      </c>
      <c r="L5188" s="17">
        <v>0</v>
      </c>
      <c r="M5188" s="17">
        <v>11000</v>
      </c>
      <c r="N5188" s="17">
        <v>0</v>
      </c>
      <c r="O5188" s="17" t="s">
        <v>43</v>
      </c>
      <c r="S5188" s="17">
        <v>0</v>
      </c>
      <c r="T5188" s="17">
        <v>0</v>
      </c>
      <c r="U5188" s="17">
        <v>0</v>
      </c>
      <c r="AC5188" s="17">
        <v>0</v>
      </c>
      <c r="AD5188" s="17">
        <v>0</v>
      </c>
      <c r="AE5188" s="17">
        <v>0</v>
      </c>
      <c r="AF5188" s="17">
        <v>0</v>
      </c>
      <c r="AG5188" s="17">
        <v>0</v>
      </c>
    </row>
    <row r="5189" spans="1:33" ht="14.25" customHeight="1" x14ac:dyDescent="0.25">
      <c r="A5189" s="16">
        <v>33746180</v>
      </c>
      <c r="B5189" s="17" t="s">
        <v>11453</v>
      </c>
      <c r="D5189" s="17" t="s">
        <v>40</v>
      </c>
      <c r="E5189" s="17" t="s">
        <v>41</v>
      </c>
      <c r="F5189" s="17" t="s">
        <v>11454</v>
      </c>
      <c r="G5189" s="16">
        <v>2000180522444</v>
      </c>
      <c r="H5189" s="17">
        <v>105000</v>
      </c>
      <c r="J5189" s="17" t="s">
        <v>11454</v>
      </c>
      <c r="K5189" s="20">
        <v>128500</v>
      </c>
      <c r="L5189" s="17">
        <v>0</v>
      </c>
      <c r="M5189" s="17">
        <v>11000</v>
      </c>
      <c r="N5189" s="17">
        <v>0</v>
      </c>
      <c r="O5189" s="17" t="s">
        <v>43</v>
      </c>
      <c r="S5189" s="17">
        <v>0</v>
      </c>
      <c r="T5189" s="17">
        <v>0</v>
      </c>
      <c r="U5189" s="17">
        <v>0</v>
      </c>
      <c r="AC5189" s="17">
        <v>0</v>
      </c>
      <c r="AD5189" s="17">
        <v>0</v>
      </c>
      <c r="AE5189" s="17">
        <v>0</v>
      </c>
      <c r="AF5189" s="17">
        <v>0</v>
      </c>
      <c r="AG5189" s="17">
        <v>0</v>
      </c>
    </row>
    <row r="5190" spans="1:33" ht="14.25" customHeight="1" x14ac:dyDescent="0.25">
      <c r="A5190" s="16">
        <v>33746177</v>
      </c>
      <c r="B5190" s="17" t="s">
        <v>11455</v>
      </c>
      <c r="D5190" s="17" t="s">
        <v>11108</v>
      </c>
      <c r="E5190" s="17" t="s">
        <v>41</v>
      </c>
      <c r="F5190" s="17" t="s">
        <v>11456</v>
      </c>
      <c r="G5190" s="16">
        <v>2000180522437</v>
      </c>
      <c r="H5190" s="17">
        <v>100000</v>
      </c>
      <c r="J5190" s="17" t="s">
        <v>11456</v>
      </c>
      <c r="K5190" s="20">
        <v>123000</v>
      </c>
      <c r="L5190" s="17">
        <v>0</v>
      </c>
      <c r="M5190" s="17">
        <v>11000</v>
      </c>
      <c r="N5190" s="17">
        <v>0</v>
      </c>
      <c r="O5190" s="17" t="s">
        <v>43</v>
      </c>
      <c r="S5190" s="17">
        <v>0</v>
      </c>
      <c r="T5190" s="17">
        <v>0</v>
      </c>
      <c r="U5190" s="17">
        <v>0</v>
      </c>
      <c r="AC5190" s="17">
        <v>0</v>
      </c>
      <c r="AD5190" s="17">
        <v>0</v>
      </c>
      <c r="AE5190" s="17">
        <v>0</v>
      </c>
      <c r="AF5190" s="17">
        <v>0</v>
      </c>
      <c r="AG5190" s="17">
        <v>0</v>
      </c>
    </row>
    <row r="5191" spans="1:33" ht="14.25" customHeight="1" x14ac:dyDescent="0.25">
      <c r="A5191" s="16">
        <v>33731640</v>
      </c>
      <c r="B5191" s="17" t="s">
        <v>11457</v>
      </c>
      <c r="D5191" s="17" t="s">
        <v>11108</v>
      </c>
      <c r="E5191" s="17" t="s">
        <v>41</v>
      </c>
      <c r="F5191" s="17" t="s">
        <v>11458</v>
      </c>
      <c r="G5191" s="16">
        <v>2000180468018</v>
      </c>
      <c r="H5191" s="17">
        <v>155000</v>
      </c>
      <c r="J5191" s="17" t="s">
        <v>11458</v>
      </c>
      <c r="K5191" s="20">
        <v>183500</v>
      </c>
      <c r="L5191" s="17">
        <v>0</v>
      </c>
      <c r="M5191" s="17">
        <v>0</v>
      </c>
      <c r="N5191" s="17">
        <v>0</v>
      </c>
      <c r="O5191" s="17" t="s">
        <v>43</v>
      </c>
      <c r="S5191" s="17">
        <v>0</v>
      </c>
      <c r="T5191" s="17">
        <v>0</v>
      </c>
      <c r="U5191" s="17">
        <v>0</v>
      </c>
      <c r="AC5191" s="17">
        <v>0</v>
      </c>
      <c r="AD5191" s="17">
        <v>0</v>
      </c>
      <c r="AE5191" s="17">
        <v>0</v>
      </c>
      <c r="AF5191" s="17">
        <v>0</v>
      </c>
      <c r="AG5191" s="17">
        <v>0</v>
      </c>
    </row>
    <row r="5192" spans="1:33" ht="14.25" customHeight="1" x14ac:dyDescent="0.25">
      <c r="A5192" s="16">
        <v>33726027</v>
      </c>
      <c r="B5192" s="17" t="s">
        <v>11459</v>
      </c>
      <c r="C5192" s="17" t="s">
        <v>11460</v>
      </c>
      <c r="D5192" s="17" t="s">
        <v>40</v>
      </c>
      <c r="E5192" s="17" t="s">
        <v>41</v>
      </c>
      <c r="F5192" s="17" t="s">
        <v>11461</v>
      </c>
      <c r="G5192" s="16">
        <v>33726027</v>
      </c>
      <c r="H5192" s="17">
        <v>0</v>
      </c>
      <c r="I5192" s="17">
        <v>0</v>
      </c>
      <c r="J5192" s="17" t="s">
        <v>11461</v>
      </c>
      <c r="K5192" s="20">
        <v>352200</v>
      </c>
      <c r="L5192" s="17">
        <v>0</v>
      </c>
      <c r="M5192" s="17">
        <v>11000</v>
      </c>
      <c r="N5192" s="17">
        <v>0</v>
      </c>
      <c r="O5192" s="17" t="s">
        <v>43</v>
      </c>
      <c r="Q5192" s="17">
        <v>0</v>
      </c>
      <c r="S5192" s="17">
        <v>0</v>
      </c>
      <c r="T5192" s="17">
        <v>0</v>
      </c>
      <c r="U5192" s="17">
        <v>0</v>
      </c>
      <c r="W5192" s="17" t="s">
        <v>11462</v>
      </c>
      <c r="AA5192" s="17">
        <v>0</v>
      </c>
      <c r="AC5192" s="17">
        <v>1</v>
      </c>
      <c r="AD5192" s="17">
        <v>1</v>
      </c>
      <c r="AE5192" s="17">
        <v>0</v>
      </c>
      <c r="AF5192" s="17">
        <v>1</v>
      </c>
      <c r="AG5192" s="17">
        <v>0</v>
      </c>
    </row>
    <row r="5193" spans="1:33" ht="14.25" customHeight="1" x14ac:dyDescent="0.25">
      <c r="A5193" s="16">
        <v>33726026</v>
      </c>
      <c r="B5193" s="17" t="s">
        <v>11463</v>
      </c>
      <c r="D5193" s="17" t="s">
        <v>40</v>
      </c>
      <c r="E5193" s="17" t="s">
        <v>41</v>
      </c>
      <c r="F5193" s="17" t="s">
        <v>11464</v>
      </c>
      <c r="G5193" s="16">
        <v>33726026</v>
      </c>
      <c r="H5193" s="17">
        <v>0</v>
      </c>
      <c r="I5193" s="17">
        <v>0</v>
      </c>
      <c r="J5193" s="17" t="s">
        <v>11464</v>
      </c>
      <c r="K5193" s="20">
        <v>352200</v>
      </c>
      <c r="L5193" s="17">
        <v>0</v>
      </c>
      <c r="M5193" s="17">
        <v>11000</v>
      </c>
      <c r="N5193" s="17">
        <v>0</v>
      </c>
      <c r="O5193" s="17" t="s">
        <v>43</v>
      </c>
      <c r="Q5193" s="17">
        <v>0</v>
      </c>
      <c r="S5193" s="17">
        <v>24</v>
      </c>
      <c r="T5193" s="17">
        <v>22</v>
      </c>
      <c r="U5193" s="17">
        <v>15</v>
      </c>
      <c r="W5193" s="17" t="s">
        <v>11465</v>
      </c>
      <c r="AA5193" s="17">
        <v>0</v>
      </c>
      <c r="AC5193" s="17">
        <v>0</v>
      </c>
      <c r="AD5193" s="17">
        <v>0</v>
      </c>
      <c r="AE5193" s="17">
        <v>0</v>
      </c>
      <c r="AF5193" s="17">
        <v>0</v>
      </c>
      <c r="AG5193" s="17">
        <v>0</v>
      </c>
    </row>
    <row r="5194" spans="1:33" ht="14.25" customHeight="1" x14ac:dyDescent="0.25">
      <c r="A5194" s="16">
        <v>33726025</v>
      </c>
      <c r="B5194" s="17" t="s">
        <v>11466</v>
      </c>
      <c r="C5194" s="17" t="s">
        <v>11467</v>
      </c>
      <c r="D5194" s="17" t="s">
        <v>40</v>
      </c>
      <c r="E5194" s="17" t="s">
        <v>41</v>
      </c>
      <c r="F5194" s="17" t="s">
        <v>11468</v>
      </c>
      <c r="G5194" s="16">
        <v>2000180443138</v>
      </c>
      <c r="H5194" s="17">
        <v>0</v>
      </c>
      <c r="I5194" s="17">
        <v>0</v>
      </c>
      <c r="J5194" s="17" t="s">
        <v>11468</v>
      </c>
      <c r="K5194" s="20">
        <v>434254</v>
      </c>
      <c r="L5194" s="17">
        <v>0</v>
      </c>
      <c r="M5194" s="17">
        <v>11000</v>
      </c>
      <c r="N5194" s="17">
        <v>0</v>
      </c>
      <c r="O5194" s="17" t="s">
        <v>43</v>
      </c>
      <c r="Q5194" s="17">
        <v>0</v>
      </c>
      <c r="S5194" s="17">
        <v>0</v>
      </c>
      <c r="T5194" s="17">
        <v>0</v>
      </c>
      <c r="U5194" s="17">
        <v>0</v>
      </c>
      <c r="V5194" s="17" t="s">
        <v>11469</v>
      </c>
      <c r="W5194" s="17" t="s">
        <v>11470</v>
      </c>
      <c r="AA5194" s="17">
        <v>0</v>
      </c>
      <c r="AC5194" s="17">
        <v>55</v>
      </c>
      <c r="AD5194" s="17">
        <v>55</v>
      </c>
      <c r="AE5194" s="17">
        <v>0</v>
      </c>
      <c r="AF5194" s="17">
        <v>55</v>
      </c>
      <c r="AG5194" s="17">
        <v>690000</v>
      </c>
    </row>
    <row r="5195" spans="1:33" ht="14.25" customHeight="1" x14ac:dyDescent="0.25">
      <c r="A5195" s="16">
        <v>33726024</v>
      </c>
      <c r="B5195" s="17" t="s">
        <v>11467</v>
      </c>
      <c r="D5195" s="17" t="s">
        <v>40</v>
      </c>
      <c r="E5195" s="17" t="s">
        <v>41</v>
      </c>
      <c r="F5195" s="17" t="s">
        <v>11471</v>
      </c>
      <c r="G5195" s="16">
        <v>2000180443121</v>
      </c>
      <c r="H5195" s="17">
        <v>0</v>
      </c>
      <c r="I5195" s="17">
        <v>0</v>
      </c>
      <c r="J5195" s="17" t="s">
        <v>11471</v>
      </c>
      <c r="K5195" s="20">
        <v>434254</v>
      </c>
      <c r="L5195" s="17">
        <v>0</v>
      </c>
      <c r="M5195" s="17">
        <v>11000</v>
      </c>
      <c r="N5195" s="17">
        <v>0</v>
      </c>
      <c r="O5195" s="17" t="s">
        <v>43</v>
      </c>
      <c r="Q5195" s="17">
        <v>0</v>
      </c>
      <c r="S5195" s="17">
        <v>24</v>
      </c>
      <c r="T5195" s="17">
        <v>22</v>
      </c>
      <c r="U5195" s="17">
        <v>15</v>
      </c>
      <c r="AA5195" s="17">
        <v>0</v>
      </c>
      <c r="AC5195" s="17">
        <v>0</v>
      </c>
      <c r="AD5195" s="17">
        <v>0</v>
      </c>
      <c r="AE5195" s="17">
        <v>0</v>
      </c>
      <c r="AF5195" s="17">
        <v>0</v>
      </c>
      <c r="AG5195" s="17">
        <v>690000</v>
      </c>
    </row>
    <row r="5196" spans="1:33" ht="14.25" customHeight="1" x14ac:dyDescent="0.25">
      <c r="A5196" s="16">
        <v>33702671</v>
      </c>
      <c r="B5196" s="17" t="s">
        <v>11472</v>
      </c>
      <c r="C5196" s="17" t="s">
        <v>11473</v>
      </c>
      <c r="D5196" s="17" t="s">
        <v>40</v>
      </c>
      <c r="E5196" s="17" t="s">
        <v>41</v>
      </c>
      <c r="F5196" s="17" t="s">
        <v>11474</v>
      </c>
      <c r="G5196" s="16">
        <v>33702671</v>
      </c>
      <c r="H5196" s="17">
        <v>0</v>
      </c>
      <c r="I5196" s="17">
        <v>0</v>
      </c>
      <c r="J5196" s="17" t="s">
        <v>11474</v>
      </c>
      <c r="K5196" s="20">
        <v>115854</v>
      </c>
      <c r="L5196" s="17">
        <v>0</v>
      </c>
      <c r="M5196" s="17">
        <v>11000</v>
      </c>
      <c r="N5196" s="17">
        <v>0</v>
      </c>
      <c r="O5196" s="17" t="s">
        <v>1732</v>
      </c>
      <c r="Q5196" s="17">
        <v>0</v>
      </c>
      <c r="S5196" s="17">
        <v>0</v>
      </c>
      <c r="T5196" s="17">
        <v>0</v>
      </c>
      <c r="U5196" s="17">
        <v>0</v>
      </c>
      <c r="V5196" s="17" t="s">
        <v>11475</v>
      </c>
      <c r="W5196" s="17" t="s">
        <v>11476</v>
      </c>
      <c r="AA5196" s="17">
        <v>0</v>
      </c>
      <c r="AC5196" s="17">
        <v>23</v>
      </c>
      <c r="AD5196" s="17">
        <v>23</v>
      </c>
      <c r="AE5196" s="17">
        <v>1</v>
      </c>
      <c r="AF5196" s="17">
        <v>22</v>
      </c>
      <c r="AG5196" s="17">
        <v>0</v>
      </c>
    </row>
    <row r="5197" spans="1:33" ht="14.25" customHeight="1" x14ac:dyDescent="0.25">
      <c r="A5197" s="16">
        <v>33702670</v>
      </c>
      <c r="B5197" s="17" t="s">
        <v>11473</v>
      </c>
      <c r="D5197" s="17" t="s">
        <v>40</v>
      </c>
      <c r="E5197" s="17" t="s">
        <v>41</v>
      </c>
      <c r="F5197" s="17" t="s">
        <v>11477</v>
      </c>
      <c r="G5197" s="16">
        <v>33702670</v>
      </c>
      <c r="H5197" s="17">
        <v>0</v>
      </c>
      <c r="I5197" s="17">
        <v>0</v>
      </c>
      <c r="J5197" s="17" t="s">
        <v>11477</v>
      </c>
      <c r="K5197" s="20">
        <v>115854</v>
      </c>
      <c r="L5197" s="17">
        <v>0</v>
      </c>
      <c r="M5197" s="17">
        <v>11000</v>
      </c>
      <c r="N5197" s="17">
        <v>0</v>
      </c>
      <c r="O5197" s="17" t="s">
        <v>1732</v>
      </c>
      <c r="Q5197" s="17">
        <v>0</v>
      </c>
      <c r="S5197" s="17">
        <v>0</v>
      </c>
      <c r="T5197" s="17">
        <v>0</v>
      </c>
      <c r="U5197" s="17">
        <v>0</v>
      </c>
      <c r="V5197" s="17" t="s">
        <v>11475</v>
      </c>
      <c r="W5197" s="17" t="s">
        <v>11478</v>
      </c>
      <c r="AA5197" s="17">
        <v>0</v>
      </c>
      <c r="AC5197" s="17">
        <v>0</v>
      </c>
      <c r="AD5197" s="17">
        <v>0</v>
      </c>
      <c r="AE5197" s="17">
        <v>0</v>
      </c>
      <c r="AF5197" s="17">
        <v>0</v>
      </c>
      <c r="AG5197" s="17">
        <v>0</v>
      </c>
    </row>
    <row r="5198" spans="1:33" ht="14.25" customHeight="1" x14ac:dyDescent="0.25">
      <c r="A5198" s="16">
        <v>33526493</v>
      </c>
      <c r="B5198" s="17" t="s">
        <v>11479</v>
      </c>
      <c r="C5198" s="17" t="s">
        <v>11079</v>
      </c>
      <c r="D5198" s="17" t="s">
        <v>40</v>
      </c>
      <c r="E5198" s="17" t="s">
        <v>41</v>
      </c>
      <c r="F5198" s="17" t="s">
        <v>11480</v>
      </c>
      <c r="G5198" s="16">
        <v>33526493</v>
      </c>
      <c r="H5198" s="17">
        <v>0</v>
      </c>
      <c r="I5198" s="17">
        <v>0</v>
      </c>
      <c r="J5198" s="17" t="s">
        <v>11480</v>
      </c>
      <c r="K5198" s="20">
        <v>292916</v>
      </c>
      <c r="L5198" s="17">
        <v>0</v>
      </c>
      <c r="M5198" s="17">
        <v>13500</v>
      </c>
      <c r="N5198" s="17">
        <v>0</v>
      </c>
      <c r="O5198" s="17" t="s">
        <v>1290</v>
      </c>
      <c r="Q5198" s="17">
        <v>0</v>
      </c>
      <c r="S5198" s="17">
        <v>0</v>
      </c>
      <c r="T5198" s="17">
        <v>0</v>
      </c>
      <c r="U5198" s="17">
        <v>0</v>
      </c>
      <c r="V5198" s="17" t="s">
        <v>11481</v>
      </c>
      <c r="AA5198" s="17">
        <v>0</v>
      </c>
      <c r="AC5198" s="17">
        <v>0</v>
      </c>
      <c r="AD5198" s="17">
        <v>0</v>
      </c>
      <c r="AE5198" s="17">
        <v>5</v>
      </c>
      <c r="AF5198" s="17">
        <v>-5</v>
      </c>
      <c r="AG5198" s="17">
        <v>455000</v>
      </c>
    </row>
    <row r="5199" spans="1:33" ht="14.25" customHeight="1" x14ac:dyDescent="0.25">
      <c r="A5199" s="16">
        <v>33526492</v>
      </c>
      <c r="B5199" s="17" t="s">
        <v>11482</v>
      </c>
      <c r="C5199" s="17" t="s">
        <v>11079</v>
      </c>
      <c r="D5199" s="17" t="s">
        <v>40</v>
      </c>
      <c r="E5199" s="17" t="s">
        <v>41</v>
      </c>
      <c r="F5199" s="17" t="s">
        <v>11483</v>
      </c>
      <c r="G5199" s="16">
        <v>33526492</v>
      </c>
      <c r="H5199" s="17">
        <v>0</v>
      </c>
      <c r="I5199" s="17">
        <v>0</v>
      </c>
      <c r="J5199" s="17" t="s">
        <v>11483</v>
      </c>
      <c r="K5199" s="20">
        <v>292916</v>
      </c>
      <c r="L5199" s="17">
        <v>0</v>
      </c>
      <c r="M5199" s="17">
        <v>13500</v>
      </c>
      <c r="N5199" s="17">
        <v>0</v>
      </c>
      <c r="O5199" s="17" t="s">
        <v>1290</v>
      </c>
      <c r="Q5199" s="17">
        <v>0</v>
      </c>
      <c r="S5199" s="17">
        <v>0</v>
      </c>
      <c r="T5199" s="17">
        <v>0</v>
      </c>
      <c r="U5199" s="17">
        <v>0</v>
      </c>
      <c r="V5199" s="17" t="s">
        <v>11481</v>
      </c>
      <c r="W5199" s="17" t="s">
        <v>11484</v>
      </c>
      <c r="AA5199" s="17">
        <v>0</v>
      </c>
      <c r="AC5199" s="17">
        <v>70</v>
      </c>
      <c r="AD5199" s="17">
        <v>70</v>
      </c>
      <c r="AE5199" s="17">
        <v>21</v>
      </c>
      <c r="AF5199" s="17">
        <v>49</v>
      </c>
      <c r="AG5199" s="17">
        <v>455000</v>
      </c>
    </row>
    <row r="5200" spans="1:33" ht="14.25" customHeight="1" x14ac:dyDescent="0.25">
      <c r="A5200" s="16">
        <v>33454306</v>
      </c>
      <c r="B5200" s="17" t="s">
        <v>11485</v>
      </c>
      <c r="C5200" s="17" t="s">
        <v>4015</v>
      </c>
      <c r="D5200" s="17" t="s">
        <v>40</v>
      </c>
      <c r="E5200" s="17" t="s">
        <v>41</v>
      </c>
      <c r="F5200" s="17" t="s">
        <v>11486</v>
      </c>
      <c r="G5200" s="16">
        <v>2000179150580</v>
      </c>
      <c r="H5200" s="17">
        <v>168214</v>
      </c>
      <c r="J5200" s="17" t="s">
        <v>11486</v>
      </c>
      <c r="K5200" s="20">
        <v>191900</v>
      </c>
      <c r="L5200" s="17">
        <v>0</v>
      </c>
      <c r="M5200" s="17">
        <v>11000</v>
      </c>
      <c r="N5200" s="17">
        <v>0</v>
      </c>
      <c r="O5200" s="17" t="s">
        <v>1909</v>
      </c>
      <c r="S5200" s="17">
        <v>0</v>
      </c>
      <c r="T5200" s="17">
        <v>0</v>
      </c>
      <c r="U5200" s="17">
        <v>0</v>
      </c>
      <c r="AC5200" s="17">
        <v>0</v>
      </c>
      <c r="AD5200" s="17">
        <v>0</v>
      </c>
      <c r="AE5200" s="17">
        <v>0</v>
      </c>
      <c r="AF5200" s="17">
        <v>0</v>
      </c>
      <c r="AG5200" s="17">
        <v>0</v>
      </c>
    </row>
    <row r="5201" spans="1:33" ht="14.25" customHeight="1" x14ac:dyDescent="0.25">
      <c r="A5201" s="16">
        <v>33439299</v>
      </c>
      <c r="B5201" s="17" t="s">
        <v>11487</v>
      </c>
      <c r="D5201" s="17" t="s">
        <v>11108</v>
      </c>
      <c r="E5201" s="17" t="s">
        <v>41</v>
      </c>
      <c r="F5201" s="17" t="s">
        <v>11488</v>
      </c>
      <c r="G5201" s="16">
        <v>2000179071960</v>
      </c>
      <c r="H5201" s="17">
        <v>75000</v>
      </c>
      <c r="J5201" s="17" t="s">
        <v>11488</v>
      </c>
      <c r="K5201" s="20">
        <v>95700</v>
      </c>
      <c r="L5201" s="17">
        <v>0</v>
      </c>
      <c r="M5201" s="17">
        <v>11000</v>
      </c>
      <c r="N5201" s="17">
        <v>0</v>
      </c>
      <c r="O5201" s="17" t="s">
        <v>43</v>
      </c>
      <c r="R5201" s="17" t="s">
        <v>11489</v>
      </c>
      <c r="S5201" s="17">
        <v>0</v>
      </c>
      <c r="T5201" s="17">
        <v>0</v>
      </c>
      <c r="U5201" s="17">
        <v>0</v>
      </c>
      <c r="AC5201" s="17">
        <v>0</v>
      </c>
      <c r="AD5201" s="17">
        <v>0</v>
      </c>
      <c r="AE5201" s="17">
        <v>0</v>
      </c>
      <c r="AF5201" s="17">
        <v>0</v>
      </c>
      <c r="AG5201" s="17">
        <v>0</v>
      </c>
    </row>
    <row r="5202" spans="1:33" ht="14.25" customHeight="1" x14ac:dyDescent="0.25">
      <c r="A5202" s="16">
        <v>33374273</v>
      </c>
      <c r="B5202" s="17" t="s">
        <v>11490</v>
      </c>
      <c r="D5202" s="17" t="s">
        <v>11108</v>
      </c>
      <c r="E5202" s="17" t="s">
        <v>41</v>
      </c>
      <c r="F5202" s="17" t="s">
        <v>11491</v>
      </c>
      <c r="G5202" s="16">
        <v>2000178687810</v>
      </c>
      <c r="H5202" s="17">
        <v>70000</v>
      </c>
      <c r="I5202" s="17">
        <v>0</v>
      </c>
      <c r="J5202" s="17" t="s">
        <v>11491</v>
      </c>
      <c r="K5202" s="20">
        <v>77000</v>
      </c>
      <c r="L5202" s="17">
        <v>0</v>
      </c>
      <c r="M5202" s="17">
        <v>11000</v>
      </c>
      <c r="N5202" s="17">
        <v>0</v>
      </c>
      <c r="O5202" s="17" t="s">
        <v>43</v>
      </c>
      <c r="Q5202" s="17">
        <v>0</v>
      </c>
      <c r="R5202" s="17" t="s">
        <v>11492</v>
      </c>
      <c r="S5202" s="17">
        <v>0</v>
      </c>
      <c r="T5202" s="17">
        <v>0</v>
      </c>
      <c r="U5202" s="17">
        <v>0</v>
      </c>
      <c r="AA5202" s="17">
        <v>0</v>
      </c>
      <c r="AC5202" s="17">
        <v>0</v>
      </c>
      <c r="AD5202" s="17">
        <v>0</v>
      </c>
      <c r="AE5202" s="17">
        <v>0</v>
      </c>
      <c r="AF5202" s="17">
        <v>0</v>
      </c>
      <c r="AG5202" s="17">
        <v>0</v>
      </c>
    </row>
    <row r="5203" spans="1:33" ht="14.25" customHeight="1" x14ac:dyDescent="0.25">
      <c r="A5203" s="16">
        <v>33349044</v>
      </c>
      <c r="B5203" s="17" t="s">
        <v>11493</v>
      </c>
      <c r="D5203" s="17" t="s">
        <v>406</v>
      </c>
      <c r="E5203" s="17" t="s">
        <v>41</v>
      </c>
      <c r="F5203" s="17" t="s">
        <v>11494</v>
      </c>
      <c r="G5203" s="16">
        <v>2900003952024</v>
      </c>
      <c r="H5203" s="17">
        <v>14500</v>
      </c>
      <c r="J5203" s="17" t="s">
        <v>11494</v>
      </c>
      <c r="K5203" s="20">
        <v>15700</v>
      </c>
      <c r="L5203" s="17">
        <v>0</v>
      </c>
      <c r="M5203" s="17">
        <v>6000</v>
      </c>
      <c r="N5203" s="17">
        <v>0</v>
      </c>
      <c r="S5203" s="17">
        <v>0</v>
      </c>
      <c r="T5203" s="17">
        <v>0</v>
      </c>
      <c r="U5203" s="17">
        <v>0</v>
      </c>
      <c r="AC5203" s="17">
        <v>0</v>
      </c>
      <c r="AD5203" s="17">
        <v>0</v>
      </c>
      <c r="AE5203" s="17">
        <v>0</v>
      </c>
      <c r="AF5203" s="17">
        <v>0</v>
      </c>
      <c r="AG5203" s="17">
        <v>0</v>
      </c>
    </row>
    <row r="5204" spans="1:33" ht="14.25" customHeight="1" x14ac:dyDescent="0.25">
      <c r="A5204" s="16">
        <v>33348951</v>
      </c>
      <c r="B5204" s="17" t="s">
        <v>11495</v>
      </c>
      <c r="D5204" s="17" t="s">
        <v>406</v>
      </c>
      <c r="E5204" s="17" t="s">
        <v>41</v>
      </c>
      <c r="F5204" s="17" t="s">
        <v>11496</v>
      </c>
      <c r="G5204" s="16">
        <v>2900003952017</v>
      </c>
      <c r="H5204" s="17">
        <v>58000</v>
      </c>
      <c r="I5204" s="17">
        <v>0</v>
      </c>
      <c r="J5204" s="17" t="s">
        <v>11496</v>
      </c>
      <c r="K5204" s="20">
        <v>68800</v>
      </c>
      <c r="L5204" s="17">
        <v>0</v>
      </c>
      <c r="M5204" s="17">
        <v>6000</v>
      </c>
      <c r="N5204" s="17">
        <v>0</v>
      </c>
      <c r="O5204" s="17" t="s">
        <v>43</v>
      </c>
      <c r="Q5204" s="17">
        <v>0</v>
      </c>
      <c r="S5204" s="17">
        <v>0</v>
      </c>
      <c r="T5204" s="17">
        <v>0</v>
      </c>
      <c r="U5204" s="17">
        <v>0</v>
      </c>
      <c r="AA5204" s="17">
        <v>0</v>
      </c>
      <c r="AC5204" s="17">
        <v>0</v>
      </c>
      <c r="AD5204" s="17">
        <v>0</v>
      </c>
      <c r="AE5204" s="17">
        <v>0</v>
      </c>
      <c r="AF5204" s="17">
        <v>0</v>
      </c>
      <c r="AG5204" s="17">
        <v>0</v>
      </c>
    </row>
    <row r="5205" spans="1:33" ht="14.25" customHeight="1" x14ac:dyDescent="0.25">
      <c r="A5205" s="16">
        <v>33348950</v>
      </c>
      <c r="B5205" s="17" t="s">
        <v>11497</v>
      </c>
      <c r="D5205" s="17" t="s">
        <v>406</v>
      </c>
      <c r="E5205" s="17" t="s">
        <v>41</v>
      </c>
      <c r="F5205" s="17" t="s">
        <v>11498</v>
      </c>
      <c r="G5205" s="16">
        <v>2900003952000</v>
      </c>
      <c r="H5205" s="17">
        <v>29000</v>
      </c>
      <c r="I5205" s="17">
        <v>0</v>
      </c>
      <c r="J5205" s="17" t="s">
        <v>11498</v>
      </c>
      <c r="K5205" s="20">
        <v>37400</v>
      </c>
      <c r="L5205" s="17">
        <v>0</v>
      </c>
      <c r="M5205" s="17">
        <v>6000</v>
      </c>
      <c r="N5205" s="17">
        <v>0</v>
      </c>
      <c r="O5205" s="17" t="s">
        <v>43</v>
      </c>
      <c r="Q5205" s="17">
        <v>0</v>
      </c>
      <c r="S5205" s="17">
        <v>0</v>
      </c>
      <c r="T5205" s="17">
        <v>0</v>
      </c>
      <c r="U5205" s="17">
        <v>0</v>
      </c>
      <c r="AA5205" s="17">
        <v>0</v>
      </c>
      <c r="AC5205" s="17">
        <v>0</v>
      </c>
      <c r="AD5205" s="17">
        <v>0</v>
      </c>
      <c r="AE5205" s="17">
        <v>0</v>
      </c>
      <c r="AF5205" s="17">
        <v>0</v>
      </c>
      <c r="AG5205" s="17">
        <v>0</v>
      </c>
    </row>
    <row r="5206" spans="1:33" ht="14.25" customHeight="1" x14ac:dyDescent="0.25">
      <c r="A5206" s="16">
        <v>33335665</v>
      </c>
      <c r="B5206" s="17" t="s">
        <v>11499</v>
      </c>
      <c r="D5206" s="17" t="s">
        <v>40</v>
      </c>
      <c r="E5206" s="17" t="s">
        <v>41</v>
      </c>
      <c r="F5206" s="17" t="s">
        <v>11500</v>
      </c>
      <c r="G5206" s="16">
        <v>2000178342245</v>
      </c>
      <c r="H5206" s="17">
        <v>385000</v>
      </c>
      <c r="J5206" s="17" t="s">
        <v>11500</v>
      </c>
      <c r="K5206" s="20">
        <v>434500</v>
      </c>
      <c r="L5206" s="17">
        <v>0</v>
      </c>
      <c r="M5206" s="17">
        <v>0</v>
      </c>
      <c r="N5206" s="17">
        <v>0</v>
      </c>
      <c r="O5206" s="17" t="s">
        <v>43</v>
      </c>
      <c r="S5206" s="17">
        <v>0</v>
      </c>
      <c r="T5206" s="17">
        <v>0</v>
      </c>
      <c r="U5206" s="17">
        <v>0</v>
      </c>
      <c r="AC5206" s="17">
        <v>0</v>
      </c>
      <c r="AD5206" s="17">
        <v>0</v>
      </c>
      <c r="AE5206" s="17">
        <v>0</v>
      </c>
      <c r="AF5206" s="17">
        <v>0</v>
      </c>
      <c r="AG5206" s="17">
        <v>0</v>
      </c>
    </row>
    <row r="5207" spans="1:33" ht="14.25" customHeight="1" x14ac:dyDescent="0.25">
      <c r="A5207" s="16">
        <v>33335657</v>
      </c>
      <c r="B5207" s="17" t="s">
        <v>11501</v>
      </c>
      <c r="D5207" s="17" t="s">
        <v>40</v>
      </c>
      <c r="E5207" s="17" t="s">
        <v>41</v>
      </c>
      <c r="F5207" s="17" t="s">
        <v>11502</v>
      </c>
      <c r="G5207" s="16">
        <v>2000178342214</v>
      </c>
      <c r="H5207" s="17">
        <v>540000</v>
      </c>
      <c r="J5207" s="17" t="s">
        <v>11502</v>
      </c>
      <c r="K5207" s="20">
        <v>605000</v>
      </c>
      <c r="L5207" s="17">
        <v>0</v>
      </c>
      <c r="M5207" s="17">
        <v>11000</v>
      </c>
      <c r="N5207" s="17">
        <v>0</v>
      </c>
      <c r="O5207" s="17" t="s">
        <v>43</v>
      </c>
      <c r="S5207" s="17">
        <v>0</v>
      </c>
      <c r="T5207" s="17">
        <v>0</v>
      </c>
      <c r="U5207" s="17">
        <v>0</v>
      </c>
      <c r="AC5207" s="17">
        <v>0</v>
      </c>
      <c r="AD5207" s="17">
        <v>0</v>
      </c>
      <c r="AE5207" s="17">
        <v>0</v>
      </c>
      <c r="AF5207" s="17">
        <v>0</v>
      </c>
      <c r="AG5207" s="17">
        <v>0</v>
      </c>
    </row>
    <row r="5208" spans="1:33" ht="14.25" customHeight="1" x14ac:dyDescent="0.25">
      <c r="A5208" s="16">
        <v>33091342</v>
      </c>
      <c r="B5208" s="17" t="s">
        <v>11503</v>
      </c>
      <c r="C5208" s="17" t="s">
        <v>10862</v>
      </c>
      <c r="D5208" s="17" t="s">
        <v>40</v>
      </c>
      <c r="E5208" s="17" t="s">
        <v>41</v>
      </c>
      <c r="F5208" s="17" t="s">
        <v>11504</v>
      </c>
      <c r="G5208" s="16">
        <v>2000177307740</v>
      </c>
      <c r="H5208" s="17">
        <v>0</v>
      </c>
      <c r="I5208" s="17">
        <v>0</v>
      </c>
      <c r="J5208" s="17" t="s">
        <v>11504</v>
      </c>
      <c r="K5208" s="20">
        <v>71562</v>
      </c>
      <c r="L5208" s="17">
        <v>0</v>
      </c>
      <c r="M5208" s="17">
        <v>9000</v>
      </c>
      <c r="N5208" s="17">
        <v>0</v>
      </c>
      <c r="O5208" s="17" t="s">
        <v>1282</v>
      </c>
      <c r="Q5208" s="17">
        <v>0</v>
      </c>
      <c r="S5208" s="17">
        <v>0</v>
      </c>
      <c r="T5208" s="17">
        <v>0</v>
      </c>
      <c r="U5208" s="17">
        <v>0</v>
      </c>
      <c r="AA5208" s="17">
        <v>0</v>
      </c>
      <c r="AC5208" s="17">
        <v>-1</v>
      </c>
      <c r="AD5208" s="17">
        <v>-1</v>
      </c>
      <c r="AE5208" s="17">
        <v>0</v>
      </c>
      <c r="AF5208" s="17">
        <v>-1</v>
      </c>
      <c r="AG5208" s="17">
        <v>146000</v>
      </c>
    </row>
    <row r="5209" spans="1:33" ht="14.25" customHeight="1" x14ac:dyDescent="0.25">
      <c r="A5209" s="16">
        <v>33091341</v>
      </c>
      <c r="B5209" s="17" t="s">
        <v>11505</v>
      </c>
      <c r="C5209" s="17" t="s">
        <v>10862</v>
      </c>
      <c r="D5209" s="17" t="s">
        <v>40</v>
      </c>
      <c r="E5209" s="17" t="s">
        <v>41</v>
      </c>
      <c r="F5209" s="17" t="s">
        <v>11506</v>
      </c>
      <c r="G5209" s="16">
        <v>2000177307733</v>
      </c>
      <c r="H5209" s="17">
        <v>0</v>
      </c>
      <c r="I5209" s="17">
        <v>0</v>
      </c>
      <c r="J5209" s="17" t="s">
        <v>11506</v>
      </c>
      <c r="K5209" s="20">
        <v>71562</v>
      </c>
      <c r="L5209" s="17">
        <v>0</v>
      </c>
      <c r="M5209" s="17">
        <v>9000</v>
      </c>
      <c r="N5209" s="17">
        <v>0</v>
      </c>
      <c r="O5209" s="17" t="s">
        <v>1282</v>
      </c>
      <c r="Q5209" s="17">
        <v>0</v>
      </c>
      <c r="S5209" s="17">
        <v>0</v>
      </c>
      <c r="T5209" s="17">
        <v>0</v>
      </c>
      <c r="U5209" s="17">
        <v>0</v>
      </c>
      <c r="AA5209" s="17">
        <v>0</v>
      </c>
      <c r="AC5209" s="17">
        <v>-3</v>
      </c>
      <c r="AD5209" s="17">
        <v>-3</v>
      </c>
      <c r="AE5209" s="17">
        <v>1</v>
      </c>
      <c r="AF5209" s="17">
        <v>-4</v>
      </c>
      <c r="AG5209" s="17">
        <v>146000</v>
      </c>
    </row>
    <row r="5210" spans="1:33" ht="14.25" customHeight="1" x14ac:dyDescent="0.25">
      <c r="A5210" s="16">
        <v>33055870</v>
      </c>
      <c r="B5210" s="17" t="s">
        <v>11507</v>
      </c>
      <c r="D5210" s="17" t="s">
        <v>11108</v>
      </c>
      <c r="E5210" s="17" t="s">
        <v>41</v>
      </c>
      <c r="F5210" s="17" t="s">
        <v>11508</v>
      </c>
      <c r="G5210" s="16">
        <v>2000177103472</v>
      </c>
      <c r="H5210" s="17">
        <v>360000</v>
      </c>
      <c r="J5210" s="17" t="s">
        <v>11508</v>
      </c>
      <c r="K5210" s="20">
        <v>407000</v>
      </c>
      <c r="L5210" s="17">
        <v>0</v>
      </c>
      <c r="M5210" s="17">
        <v>11000</v>
      </c>
      <c r="N5210" s="17">
        <v>0</v>
      </c>
      <c r="O5210" s="17" t="s">
        <v>43</v>
      </c>
      <c r="S5210" s="17">
        <v>0</v>
      </c>
      <c r="T5210" s="17">
        <v>0</v>
      </c>
      <c r="U5210" s="17">
        <v>0</v>
      </c>
      <c r="AC5210" s="17">
        <v>0</v>
      </c>
      <c r="AD5210" s="17">
        <v>0</v>
      </c>
      <c r="AE5210" s="17">
        <v>0</v>
      </c>
      <c r="AF5210" s="17">
        <v>0</v>
      </c>
      <c r="AG5210" s="17">
        <v>0</v>
      </c>
    </row>
    <row r="5211" spans="1:33" ht="14.25" customHeight="1" x14ac:dyDescent="0.25">
      <c r="A5211" s="16">
        <v>33029725</v>
      </c>
      <c r="B5211" s="17" t="s">
        <v>11509</v>
      </c>
      <c r="D5211" s="17" t="s">
        <v>11108</v>
      </c>
      <c r="E5211" s="17" t="s">
        <v>41</v>
      </c>
      <c r="F5211" s="17" t="s">
        <v>11510</v>
      </c>
      <c r="G5211" s="16">
        <v>2000177015553</v>
      </c>
      <c r="H5211" s="17">
        <v>110000</v>
      </c>
      <c r="J5211" s="17" t="s">
        <v>11510</v>
      </c>
      <c r="K5211" s="20">
        <v>132000</v>
      </c>
      <c r="L5211" s="17">
        <v>0</v>
      </c>
      <c r="M5211" s="17">
        <v>11000</v>
      </c>
      <c r="N5211" s="17">
        <v>0</v>
      </c>
      <c r="O5211" s="17" t="s">
        <v>43</v>
      </c>
      <c r="S5211" s="17">
        <v>0</v>
      </c>
      <c r="T5211" s="17">
        <v>0</v>
      </c>
      <c r="U5211" s="17">
        <v>0</v>
      </c>
      <c r="AC5211" s="17">
        <v>0</v>
      </c>
      <c r="AD5211" s="17">
        <v>0</v>
      </c>
      <c r="AE5211" s="17">
        <v>0</v>
      </c>
      <c r="AF5211" s="17">
        <v>0</v>
      </c>
      <c r="AG5211" s="17">
        <v>0</v>
      </c>
    </row>
    <row r="5212" spans="1:33" ht="14.25" customHeight="1" x14ac:dyDescent="0.25">
      <c r="A5212" s="16">
        <v>32993202</v>
      </c>
      <c r="B5212" s="17" t="s">
        <v>11511</v>
      </c>
      <c r="C5212" s="17" t="s">
        <v>11512</v>
      </c>
      <c r="D5212" s="17" t="s">
        <v>40</v>
      </c>
      <c r="E5212" s="17" t="s">
        <v>41</v>
      </c>
      <c r="F5212" s="17" t="s">
        <v>11513</v>
      </c>
      <c r="G5212" s="16">
        <v>2000176900744</v>
      </c>
      <c r="H5212" s="17">
        <v>0</v>
      </c>
      <c r="J5212" s="17" t="s">
        <v>11513</v>
      </c>
      <c r="K5212" s="20">
        <v>11000</v>
      </c>
      <c r="L5212" s="17">
        <v>0</v>
      </c>
      <c r="M5212" s="17">
        <v>11000</v>
      </c>
      <c r="N5212" s="17">
        <v>0</v>
      </c>
      <c r="O5212" s="17" t="s">
        <v>1166</v>
      </c>
      <c r="S5212" s="17">
        <v>0</v>
      </c>
      <c r="T5212" s="17">
        <v>0</v>
      </c>
      <c r="U5212" s="17">
        <v>0</v>
      </c>
      <c r="AC5212" s="17">
        <v>0</v>
      </c>
      <c r="AD5212" s="17">
        <v>0</v>
      </c>
      <c r="AE5212" s="17">
        <v>0</v>
      </c>
      <c r="AF5212" s="17">
        <v>0</v>
      </c>
      <c r="AG5212" s="17">
        <v>0</v>
      </c>
    </row>
    <row r="5213" spans="1:33" ht="14.25" customHeight="1" x14ac:dyDescent="0.25">
      <c r="A5213" s="16">
        <v>32993066</v>
      </c>
      <c r="B5213" s="17" t="s">
        <v>11514</v>
      </c>
      <c r="C5213" s="17" t="s">
        <v>11512</v>
      </c>
      <c r="D5213" s="17" t="s">
        <v>40</v>
      </c>
      <c r="E5213" s="17" t="s">
        <v>41</v>
      </c>
      <c r="F5213" s="17" t="s">
        <v>11515</v>
      </c>
      <c r="G5213" s="16">
        <v>2000176899871</v>
      </c>
      <c r="H5213" s="17">
        <v>0</v>
      </c>
      <c r="J5213" s="17" t="s">
        <v>11515</v>
      </c>
      <c r="K5213" s="20">
        <v>11000</v>
      </c>
      <c r="L5213" s="17">
        <v>0</v>
      </c>
      <c r="M5213" s="17">
        <v>11000</v>
      </c>
      <c r="N5213" s="17">
        <v>0</v>
      </c>
      <c r="O5213" s="17" t="s">
        <v>1166</v>
      </c>
      <c r="S5213" s="17">
        <v>0</v>
      </c>
      <c r="T5213" s="17">
        <v>0</v>
      </c>
      <c r="U5213" s="17">
        <v>0</v>
      </c>
      <c r="AC5213" s="17">
        <v>0</v>
      </c>
      <c r="AD5213" s="17">
        <v>0</v>
      </c>
      <c r="AE5213" s="17">
        <v>0</v>
      </c>
      <c r="AF5213" s="17">
        <v>0</v>
      </c>
      <c r="AG5213" s="17">
        <v>0</v>
      </c>
    </row>
    <row r="5214" spans="1:33" ht="14.25" customHeight="1" x14ac:dyDescent="0.25">
      <c r="A5214" s="16">
        <v>32993065</v>
      </c>
      <c r="B5214" s="17" t="s">
        <v>11516</v>
      </c>
      <c r="C5214" s="17" t="s">
        <v>11512</v>
      </c>
      <c r="D5214" s="17" t="s">
        <v>40</v>
      </c>
      <c r="E5214" s="17" t="s">
        <v>41</v>
      </c>
      <c r="F5214" s="17" t="s">
        <v>11517</v>
      </c>
      <c r="G5214" s="16">
        <v>2000176899864</v>
      </c>
      <c r="H5214" s="17">
        <v>0</v>
      </c>
      <c r="J5214" s="17" t="s">
        <v>11517</v>
      </c>
      <c r="K5214" s="20">
        <v>11000</v>
      </c>
      <c r="L5214" s="17">
        <v>0</v>
      </c>
      <c r="M5214" s="17">
        <v>11000</v>
      </c>
      <c r="N5214" s="17">
        <v>0</v>
      </c>
      <c r="O5214" s="17" t="s">
        <v>1166</v>
      </c>
      <c r="S5214" s="17">
        <v>0</v>
      </c>
      <c r="T5214" s="17">
        <v>0</v>
      </c>
      <c r="U5214" s="17">
        <v>0</v>
      </c>
      <c r="AC5214" s="17">
        <v>0</v>
      </c>
      <c r="AD5214" s="17">
        <v>0</v>
      </c>
      <c r="AE5214" s="17">
        <v>0</v>
      </c>
      <c r="AF5214" s="17">
        <v>0</v>
      </c>
      <c r="AG5214" s="17">
        <v>0</v>
      </c>
    </row>
    <row r="5215" spans="1:33" ht="14.25" customHeight="1" x14ac:dyDescent="0.25">
      <c r="A5215" s="16">
        <v>32993064</v>
      </c>
      <c r="B5215" s="17" t="s">
        <v>11518</v>
      </c>
      <c r="C5215" s="17" t="s">
        <v>11512</v>
      </c>
      <c r="D5215" s="17" t="s">
        <v>40</v>
      </c>
      <c r="E5215" s="17" t="s">
        <v>41</v>
      </c>
      <c r="F5215" s="17" t="s">
        <v>11519</v>
      </c>
      <c r="G5215" s="16">
        <v>2000176899857</v>
      </c>
      <c r="H5215" s="17">
        <v>0</v>
      </c>
      <c r="J5215" s="17" t="s">
        <v>11519</v>
      </c>
      <c r="K5215" s="20">
        <v>11000</v>
      </c>
      <c r="L5215" s="17">
        <v>0</v>
      </c>
      <c r="M5215" s="17">
        <v>11000</v>
      </c>
      <c r="N5215" s="17">
        <v>0</v>
      </c>
      <c r="O5215" s="17" t="s">
        <v>1166</v>
      </c>
      <c r="S5215" s="17">
        <v>0</v>
      </c>
      <c r="T5215" s="17">
        <v>0</v>
      </c>
      <c r="U5215" s="17">
        <v>0</v>
      </c>
      <c r="AC5215" s="17">
        <v>0</v>
      </c>
      <c r="AD5215" s="17">
        <v>0</v>
      </c>
      <c r="AE5215" s="17">
        <v>0</v>
      </c>
      <c r="AF5215" s="17">
        <v>0</v>
      </c>
      <c r="AG5215" s="17">
        <v>0</v>
      </c>
    </row>
    <row r="5216" spans="1:33" ht="14.25" customHeight="1" x14ac:dyDescent="0.25">
      <c r="A5216" s="16">
        <v>32966204</v>
      </c>
      <c r="B5216" s="17" t="s">
        <v>11520</v>
      </c>
      <c r="C5216" s="17" t="s">
        <v>11512</v>
      </c>
      <c r="D5216" s="17" t="s">
        <v>40</v>
      </c>
      <c r="E5216" s="17" t="s">
        <v>41</v>
      </c>
      <c r="F5216" s="17" t="s">
        <v>11521</v>
      </c>
      <c r="G5216" s="16">
        <v>2000176805940</v>
      </c>
      <c r="H5216" s="17">
        <v>0</v>
      </c>
      <c r="J5216" s="17" t="s">
        <v>11521</v>
      </c>
      <c r="K5216" s="20">
        <v>11000</v>
      </c>
      <c r="L5216" s="17">
        <v>0</v>
      </c>
      <c r="M5216" s="17">
        <v>11000</v>
      </c>
      <c r="N5216" s="17">
        <v>0</v>
      </c>
      <c r="O5216" s="17" t="s">
        <v>1166</v>
      </c>
      <c r="S5216" s="17">
        <v>0</v>
      </c>
      <c r="T5216" s="17">
        <v>0</v>
      </c>
      <c r="U5216" s="17">
        <v>0</v>
      </c>
      <c r="AC5216" s="17">
        <v>0</v>
      </c>
      <c r="AD5216" s="17">
        <v>0</v>
      </c>
      <c r="AE5216" s="17">
        <v>0</v>
      </c>
      <c r="AF5216" s="17">
        <v>0</v>
      </c>
      <c r="AG5216" s="17">
        <v>0</v>
      </c>
    </row>
    <row r="5217" spans="1:33" ht="14.25" customHeight="1" x14ac:dyDescent="0.25">
      <c r="A5217" s="16">
        <v>32966203</v>
      </c>
      <c r="B5217" s="17" t="s">
        <v>11522</v>
      </c>
      <c r="C5217" s="17" t="s">
        <v>11512</v>
      </c>
      <c r="D5217" s="17" t="s">
        <v>40</v>
      </c>
      <c r="E5217" s="17" t="s">
        <v>41</v>
      </c>
      <c r="F5217" s="17" t="s">
        <v>11523</v>
      </c>
      <c r="G5217" s="16">
        <v>2000176805933</v>
      </c>
      <c r="H5217" s="17">
        <v>0</v>
      </c>
      <c r="J5217" s="17" t="s">
        <v>11523</v>
      </c>
      <c r="K5217" s="20">
        <v>11000</v>
      </c>
      <c r="L5217" s="17">
        <v>0</v>
      </c>
      <c r="M5217" s="17">
        <v>11000</v>
      </c>
      <c r="N5217" s="17">
        <v>0</v>
      </c>
      <c r="O5217" s="17" t="s">
        <v>1166</v>
      </c>
      <c r="S5217" s="17">
        <v>0</v>
      </c>
      <c r="T5217" s="17">
        <v>0</v>
      </c>
      <c r="U5217" s="17">
        <v>0</v>
      </c>
      <c r="AC5217" s="17">
        <v>0</v>
      </c>
      <c r="AD5217" s="17">
        <v>0</v>
      </c>
      <c r="AE5217" s="17">
        <v>0</v>
      </c>
      <c r="AF5217" s="17">
        <v>0</v>
      </c>
      <c r="AG5217" s="17">
        <v>0</v>
      </c>
    </row>
    <row r="5218" spans="1:33" ht="14.25" customHeight="1" x14ac:dyDescent="0.25">
      <c r="A5218" s="16">
        <v>32966202</v>
      </c>
      <c r="B5218" s="17" t="s">
        <v>11524</v>
      </c>
      <c r="C5218" s="17" t="s">
        <v>11512</v>
      </c>
      <c r="D5218" s="17" t="s">
        <v>40</v>
      </c>
      <c r="E5218" s="17" t="s">
        <v>41</v>
      </c>
      <c r="F5218" s="17" t="s">
        <v>11525</v>
      </c>
      <c r="G5218" s="16">
        <v>2000176805926</v>
      </c>
      <c r="H5218" s="17">
        <v>0</v>
      </c>
      <c r="J5218" s="17" t="s">
        <v>11525</v>
      </c>
      <c r="K5218" s="20">
        <v>11000</v>
      </c>
      <c r="L5218" s="17">
        <v>0</v>
      </c>
      <c r="M5218" s="17">
        <v>11000</v>
      </c>
      <c r="N5218" s="17">
        <v>0</v>
      </c>
      <c r="O5218" s="17" t="s">
        <v>1166</v>
      </c>
      <c r="S5218" s="17">
        <v>0</v>
      </c>
      <c r="T5218" s="17">
        <v>0</v>
      </c>
      <c r="U5218" s="17">
        <v>0</v>
      </c>
      <c r="AC5218" s="17">
        <v>0</v>
      </c>
      <c r="AD5218" s="17">
        <v>0</v>
      </c>
      <c r="AE5218" s="17">
        <v>0</v>
      </c>
      <c r="AF5218" s="17">
        <v>0</v>
      </c>
      <c r="AG5218" s="17">
        <v>0</v>
      </c>
    </row>
    <row r="5219" spans="1:33" ht="14.25" customHeight="1" x14ac:dyDescent="0.25">
      <c r="A5219" s="16">
        <v>32966201</v>
      </c>
      <c r="B5219" s="17" t="s">
        <v>11526</v>
      </c>
      <c r="C5219" s="17" t="s">
        <v>11512</v>
      </c>
      <c r="D5219" s="17" t="s">
        <v>40</v>
      </c>
      <c r="E5219" s="17" t="s">
        <v>41</v>
      </c>
      <c r="F5219" s="17" t="s">
        <v>11527</v>
      </c>
      <c r="G5219" s="16">
        <v>2000176805919</v>
      </c>
      <c r="H5219" s="17">
        <v>0</v>
      </c>
      <c r="J5219" s="17" t="s">
        <v>11527</v>
      </c>
      <c r="K5219" s="20">
        <v>11000</v>
      </c>
      <c r="L5219" s="17">
        <v>0</v>
      </c>
      <c r="M5219" s="17">
        <v>11000</v>
      </c>
      <c r="N5219" s="17">
        <v>0</v>
      </c>
      <c r="O5219" s="17" t="s">
        <v>1166</v>
      </c>
      <c r="S5219" s="17">
        <v>0</v>
      </c>
      <c r="T5219" s="17">
        <v>0</v>
      </c>
      <c r="U5219" s="17">
        <v>0</v>
      </c>
      <c r="AC5219" s="17">
        <v>0</v>
      </c>
      <c r="AD5219" s="17">
        <v>0</v>
      </c>
      <c r="AE5219" s="17">
        <v>0</v>
      </c>
      <c r="AF5219" s="17">
        <v>0</v>
      </c>
      <c r="AG5219" s="17">
        <v>0</v>
      </c>
    </row>
    <row r="5220" spans="1:33" ht="14.25" customHeight="1" x14ac:dyDescent="0.25">
      <c r="A5220" s="16">
        <v>32850556</v>
      </c>
      <c r="B5220" s="17" t="s">
        <v>11528</v>
      </c>
      <c r="C5220" s="17" t="s">
        <v>11512</v>
      </c>
      <c r="D5220" s="17" t="s">
        <v>40</v>
      </c>
      <c r="E5220" s="17" t="s">
        <v>41</v>
      </c>
      <c r="F5220" s="17" t="s">
        <v>11529</v>
      </c>
      <c r="G5220" s="16">
        <v>2000176400282</v>
      </c>
      <c r="H5220" s="17">
        <v>0</v>
      </c>
      <c r="J5220" s="17" t="s">
        <v>11529</v>
      </c>
      <c r="K5220" s="20">
        <v>11000</v>
      </c>
      <c r="L5220" s="17">
        <v>0</v>
      </c>
      <c r="M5220" s="17">
        <v>11000</v>
      </c>
      <c r="N5220" s="17">
        <v>0</v>
      </c>
      <c r="O5220" s="17" t="s">
        <v>1166</v>
      </c>
      <c r="S5220" s="17">
        <v>0</v>
      </c>
      <c r="T5220" s="17">
        <v>0</v>
      </c>
      <c r="U5220" s="17">
        <v>0</v>
      </c>
      <c r="AC5220" s="17">
        <v>0</v>
      </c>
      <c r="AD5220" s="17">
        <v>0</v>
      </c>
      <c r="AE5220" s="17">
        <v>0</v>
      </c>
      <c r="AF5220" s="17">
        <v>0</v>
      </c>
      <c r="AG5220" s="17">
        <v>0</v>
      </c>
    </row>
    <row r="5221" spans="1:33" ht="14.25" customHeight="1" x14ac:dyDescent="0.25">
      <c r="A5221" s="16">
        <v>32850555</v>
      </c>
      <c r="B5221" s="17" t="s">
        <v>11530</v>
      </c>
      <c r="C5221" s="17" t="s">
        <v>11512</v>
      </c>
      <c r="D5221" s="17" t="s">
        <v>40</v>
      </c>
      <c r="E5221" s="17" t="s">
        <v>41</v>
      </c>
      <c r="F5221" s="17" t="s">
        <v>11531</v>
      </c>
      <c r="G5221" s="16">
        <v>2000176400275</v>
      </c>
      <c r="H5221" s="17">
        <v>0</v>
      </c>
      <c r="J5221" s="17" t="s">
        <v>11531</v>
      </c>
      <c r="K5221" s="20">
        <v>11000</v>
      </c>
      <c r="L5221" s="17">
        <v>0</v>
      </c>
      <c r="M5221" s="17">
        <v>11000</v>
      </c>
      <c r="N5221" s="17">
        <v>0</v>
      </c>
      <c r="O5221" s="17" t="s">
        <v>1166</v>
      </c>
      <c r="S5221" s="17">
        <v>0</v>
      </c>
      <c r="T5221" s="17">
        <v>0</v>
      </c>
      <c r="U5221" s="17">
        <v>0</v>
      </c>
      <c r="AC5221" s="17">
        <v>0</v>
      </c>
      <c r="AD5221" s="17">
        <v>0</v>
      </c>
      <c r="AE5221" s="17">
        <v>0</v>
      </c>
      <c r="AF5221" s="17">
        <v>0</v>
      </c>
      <c r="AG5221" s="17">
        <v>0</v>
      </c>
    </row>
    <row r="5222" spans="1:33" ht="14.25" customHeight="1" x14ac:dyDescent="0.25">
      <c r="A5222" s="16">
        <v>32850554</v>
      </c>
      <c r="B5222" s="17" t="s">
        <v>11532</v>
      </c>
      <c r="C5222" s="17" t="s">
        <v>11512</v>
      </c>
      <c r="D5222" s="17" t="s">
        <v>40</v>
      </c>
      <c r="E5222" s="17" t="s">
        <v>41</v>
      </c>
      <c r="F5222" s="17" t="s">
        <v>11533</v>
      </c>
      <c r="G5222" s="16">
        <v>2000176400251</v>
      </c>
      <c r="H5222" s="17">
        <v>0</v>
      </c>
      <c r="J5222" s="17" t="s">
        <v>11533</v>
      </c>
      <c r="K5222" s="20">
        <v>11000</v>
      </c>
      <c r="L5222" s="17">
        <v>0</v>
      </c>
      <c r="M5222" s="17">
        <v>11000</v>
      </c>
      <c r="N5222" s="17">
        <v>0</v>
      </c>
      <c r="O5222" s="17" t="s">
        <v>1166</v>
      </c>
      <c r="S5222" s="17">
        <v>0</v>
      </c>
      <c r="T5222" s="17">
        <v>0</v>
      </c>
      <c r="U5222" s="17">
        <v>0</v>
      </c>
      <c r="AC5222" s="17">
        <v>0</v>
      </c>
      <c r="AD5222" s="17">
        <v>0</v>
      </c>
      <c r="AE5222" s="17">
        <v>0</v>
      </c>
      <c r="AF5222" s="17">
        <v>0</v>
      </c>
      <c r="AG5222" s="17">
        <v>0</v>
      </c>
    </row>
    <row r="5223" spans="1:33" ht="14.25" customHeight="1" x14ac:dyDescent="0.25">
      <c r="A5223" s="16">
        <v>32850553</v>
      </c>
      <c r="B5223" s="17" t="s">
        <v>11534</v>
      </c>
      <c r="C5223" s="17" t="s">
        <v>11512</v>
      </c>
      <c r="D5223" s="17" t="s">
        <v>40</v>
      </c>
      <c r="E5223" s="17" t="s">
        <v>41</v>
      </c>
      <c r="F5223" s="17" t="s">
        <v>11535</v>
      </c>
      <c r="G5223" s="16">
        <v>2000176400244</v>
      </c>
      <c r="H5223" s="17">
        <v>0</v>
      </c>
      <c r="J5223" s="17" t="s">
        <v>11535</v>
      </c>
      <c r="K5223" s="20">
        <v>11000</v>
      </c>
      <c r="L5223" s="17">
        <v>0</v>
      </c>
      <c r="M5223" s="17">
        <v>11000</v>
      </c>
      <c r="N5223" s="17">
        <v>0</v>
      </c>
      <c r="O5223" s="17" t="s">
        <v>1166</v>
      </c>
      <c r="S5223" s="17">
        <v>0</v>
      </c>
      <c r="T5223" s="17">
        <v>0</v>
      </c>
      <c r="U5223" s="17">
        <v>0</v>
      </c>
      <c r="AC5223" s="17">
        <v>0</v>
      </c>
      <c r="AD5223" s="17">
        <v>0</v>
      </c>
      <c r="AE5223" s="17">
        <v>0</v>
      </c>
      <c r="AF5223" s="17">
        <v>0</v>
      </c>
      <c r="AG5223" s="17">
        <v>0</v>
      </c>
    </row>
    <row r="5224" spans="1:33" ht="14.25" customHeight="1" x14ac:dyDescent="0.25">
      <c r="A5224" s="16">
        <v>32850551</v>
      </c>
      <c r="B5224" s="17" t="s">
        <v>11536</v>
      </c>
      <c r="C5224" s="17" t="s">
        <v>11512</v>
      </c>
      <c r="D5224" s="17" t="s">
        <v>40</v>
      </c>
      <c r="E5224" s="17" t="s">
        <v>41</v>
      </c>
      <c r="F5224" s="17" t="s">
        <v>11537</v>
      </c>
      <c r="G5224" s="16">
        <v>2000176400220</v>
      </c>
      <c r="H5224" s="17">
        <v>0</v>
      </c>
      <c r="J5224" s="17" t="s">
        <v>11537</v>
      </c>
      <c r="K5224" s="20">
        <v>11000</v>
      </c>
      <c r="L5224" s="17">
        <v>0</v>
      </c>
      <c r="M5224" s="17">
        <v>11000</v>
      </c>
      <c r="N5224" s="17">
        <v>0</v>
      </c>
      <c r="O5224" s="17" t="s">
        <v>1166</v>
      </c>
      <c r="S5224" s="17">
        <v>0</v>
      </c>
      <c r="T5224" s="17">
        <v>0</v>
      </c>
      <c r="U5224" s="17">
        <v>0</v>
      </c>
      <c r="AC5224" s="17">
        <v>0</v>
      </c>
      <c r="AD5224" s="17">
        <v>0</v>
      </c>
      <c r="AE5224" s="17">
        <v>0</v>
      </c>
      <c r="AF5224" s="17">
        <v>0</v>
      </c>
      <c r="AG5224" s="17">
        <v>0</v>
      </c>
    </row>
    <row r="5225" spans="1:33" ht="14.25" customHeight="1" x14ac:dyDescent="0.25">
      <c r="A5225" s="16">
        <v>32850549</v>
      </c>
      <c r="B5225" s="17" t="s">
        <v>11538</v>
      </c>
      <c r="C5225" s="17" t="s">
        <v>11512</v>
      </c>
      <c r="D5225" s="17" t="s">
        <v>40</v>
      </c>
      <c r="E5225" s="17" t="s">
        <v>41</v>
      </c>
      <c r="F5225" s="17" t="s">
        <v>11539</v>
      </c>
      <c r="G5225" s="16">
        <v>2000176400206</v>
      </c>
      <c r="H5225" s="17">
        <v>0</v>
      </c>
      <c r="J5225" s="17" t="s">
        <v>11539</v>
      </c>
      <c r="K5225" s="20">
        <v>11000</v>
      </c>
      <c r="L5225" s="17">
        <v>0</v>
      </c>
      <c r="M5225" s="17">
        <v>11000</v>
      </c>
      <c r="N5225" s="17">
        <v>0</v>
      </c>
      <c r="O5225" s="17" t="s">
        <v>1166</v>
      </c>
      <c r="S5225" s="17">
        <v>0</v>
      </c>
      <c r="T5225" s="17">
        <v>0</v>
      </c>
      <c r="U5225" s="17">
        <v>0</v>
      </c>
      <c r="AC5225" s="17">
        <v>0</v>
      </c>
      <c r="AD5225" s="17">
        <v>0</v>
      </c>
      <c r="AE5225" s="17">
        <v>0</v>
      </c>
      <c r="AF5225" s="17">
        <v>0</v>
      </c>
      <c r="AG5225" s="17">
        <v>0</v>
      </c>
    </row>
    <row r="5226" spans="1:33" ht="14.25" customHeight="1" x14ac:dyDescent="0.25">
      <c r="A5226" s="16">
        <v>32850548</v>
      </c>
      <c r="B5226" s="17" t="s">
        <v>11540</v>
      </c>
      <c r="C5226" s="17" t="s">
        <v>11512</v>
      </c>
      <c r="D5226" s="17" t="s">
        <v>40</v>
      </c>
      <c r="E5226" s="17" t="s">
        <v>41</v>
      </c>
      <c r="F5226" s="17" t="s">
        <v>11541</v>
      </c>
      <c r="G5226" s="16">
        <v>2000176400190</v>
      </c>
      <c r="H5226" s="17">
        <v>0</v>
      </c>
      <c r="J5226" s="17" t="s">
        <v>11541</v>
      </c>
      <c r="K5226" s="20">
        <v>11000</v>
      </c>
      <c r="L5226" s="17">
        <v>0</v>
      </c>
      <c r="M5226" s="17">
        <v>11000</v>
      </c>
      <c r="N5226" s="17">
        <v>0</v>
      </c>
      <c r="O5226" s="17" t="s">
        <v>1166</v>
      </c>
      <c r="S5226" s="17">
        <v>0</v>
      </c>
      <c r="T5226" s="17">
        <v>0</v>
      </c>
      <c r="U5226" s="17">
        <v>0</v>
      </c>
      <c r="AC5226" s="17">
        <v>0</v>
      </c>
      <c r="AD5226" s="17">
        <v>0</v>
      </c>
      <c r="AE5226" s="17">
        <v>0</v>
      </c>
      <c r="AF5226" s="17">
        <v>0</v>
      </c>
      <c r="AG5226" s="17">
        <v>0</v>
      </c>
    </row>
    <row r="5227" spans="1:33" ht="14.25" customHeight="1" x14ac:dyDescent="0.25">
      <c r="A5227" s="16">
        <v>32850546</v>
      </c>
      <c r="B5227" s="17" t="s">
        <v>11512</v>
      </c>
      <c r="D5227" s="17" t="s">
        <v>40</v>
      </c>
      <c r="E5227" s="17" t="s">
        <v>41</v>
      </c>
      <c r="F5227" s="17" t="s">
        <v>11542</v>
      </c>
      <c r="G5227" s="16">
        <v>2000176400176</v>
      </c>
      <c r="H5227" s="17">
        <v>0</v>
      </c>
      <c r="J5227" s="17" t="s">
        <v>11542</v>
      </c>
      <c r="K5227" s="20">
        <v>11000</v>
      </c>
      <c r="L5227" s="17">
        <v>0</v>
      </c>
      <c r="M5227" s="17">
        <v>11000</v>
      </c>
      <c r="N5227" s="17">
        <v>0</v>
      </c>
      <c r="O5227" s="17" t="s">
        <v>1166</v>
      </c>
      <c r="S5227" s="17">
        <v>0</v>
      </c>
      <c r="T5227" s="17">
        <v>0</v>
      </c>
      <c r="U5227" s="17">
        <v>0</v>
      </c>
      <c r="AC5227" s="17">
        <v>0</v>
      </c>
      <c r="AD5227" s="17">
        <v>0</v>
      </c>
      <c r="AE5227" s="17">
        <v>0</v>
      </c>
      <c r="AF5227" s="17">
        <v>0</v>
      </c>
      <c r="AG5227" s="17">
        <v>0</v>
      </c>
    </row>
    <row r="5228" spans="1:33" ht="14.25" customHeight="1" x14ac:dyDescent="0.25">
      <c r="A5228" s="16">
        <v>32850545</v>
      </c>
      <c r="B5228" s="17" t="s">
        <v>11543</v>
      </c>
      <c r="C5228" s="17" t="s">
        <v>11544</v>
      </c>
      <c r="D5228" s="17" t="s">
        <v>40</v>
      </c>
      <c r="E5228" s="17" t="s">
        <v>41</v>
      </c>
      <c r="F5228" s="17" t="s">
        <v>11545</v>
      </c>
      <c r="G5228" s="16">
        <v>2000176400169</v>
      </c>
      <c r="H5228" s="17">
        <v>0</v>
      </c>
      <c r="J5228" s="17" t="s">
        <v>11545</v>
      </c>
      <c r="K5228" s="20">
        <v>13500</v>
      </c>
      <c r="L5228" s="17">
        <v>0</v>
      </c>
      <c r="M5228" s="17">
        <v>13500</v>
      </c>
      <c r="N5228" s="17">
        <v>0</v>
      </c>
      <c r="O5228" s="17" t="s">
        <v>1166</v>
      </c>
      <c r="S5228" s="17">
        <v>0</v>
      </c>
      <c r="T5228" s="17">
        <v>0</v>
      </c>
      <c r="U5228" s="17">
        <v>0</v>
      </c>
      <c r="AC5228" s="17">
        <v>0</v>
      </c>
      <c r="AD5228" s="17">
        <v>0</v>
      </c>
      <c r="AE5228" s="17">
        <v>0</v>
      </c>
      <c r="AF5228" s="17">
        <v>0</v>
      </c>
      <c r="AG5228" s="17">
        <v>0</v>
      </c>
    </row>
    <row r="5229" spans="1:33" ht="14.25" customHeight="1" x14ac:dyDescent="0.25">
      <c r="A5229" s="16">
        <v>32850544</v>
      </c>
      <c r="B5229" s="17" t="s">
        <v>11544</v>
      </c>
      <c r="D5229" s="17" t="s">
        <v>40</v>
      </c>
      <c r="E5229" s="17" t="s">
        <v>41</v>
      </c>
      <c r="F5229" s="17" t="s">
        <v>11546</v>
      </c>
      <c r="G5229" s="16">
        <v>2000176400152</v>
      </c>
      <c r="H5229" s="17">
        <v>0</v>
      </c>
      <c r="J5229" s="17" t="s">
        <v>11546</v>
      </c>
      <c r="K5229" s="20">
        <v>13500</v>
      </c>
      <c r="L5229" s="17">
        <v>0</v>
      </c>
      <c r="M5229" s="17">
        <v>13500</v>
      </c>
      <c r="N5229" s="17">
        <v>0</v>
      </c>
      <c r="O5229" s="17" t="s">
        <v>1166</v>
      </c>
      <c r="S5229" s="17">
        <v>0</v>
      </c>
      <c r="T5229" s="17">
        <v>0</v>
      </c>
      <c r="U5229" s="17">
        <v>0</v>
      </c>
      <c r="AC5229" s="17">
        <v>0</v>
      </c>
      <c r="AD5229" s="17">
        <v>0</v>
      </c>
      <c r="AE5229" s="17">
        <v>0</v>
      </c>
      <c r="AF5229" s="17">
        <v>0</v>
      </c>
      <c r="AG5229" s="17">
        <v>0</v>
      </c>
    </row>
    <row r="5230" spans="1:33" ht="14.25" customHeight="1" x14ac:dyDescent="0.25">
      <c r="A5230" s="16">
        <v>32821818</v>
      </c>
      <c r="B5230" s="17" t="s">
        <v>11547</v>
      </c>
      <c r="D5230" s="17" t="s">
        <v>11108</v>
      </c>
      <c r="E5230" s="17" t="s">
        <v>41</v>
      </c>
      <c r="F5230" s="17" t="s">
        <v>11548</v>
      </c>
      <c r="G5230" s="16">
        <v>2000176262729</v>
      </c>
      <c r="H5230" s="17">
        <v>270000</v>
      </c>
      <c r="J5230" s="17" t="s">
        <v>11548</v>
      </c>
      <c r="K5230" s="20">
        <v>436568</v>
      </c>
      <c r="L5230" s="17">
        <v>0</v>
      </c>
      <c r="M5230" s="17">
        <v>11000</v>
      </c>
      <c r="N5230" s="17">
        <v>0</v>
      </c>
      <c r="O5230" s="17" t="s">
        <v>43</v>
      </c>
      <c r="S5230" s="17">
        <v>0</v>
      </c>
      <c r="T5230" s="17">
        <v>0</v>
      </c>
      <c r="U5230" s="17">
        <v>0</v>
      </c>
      <c r="AC5230" s="17">
        <v>0</v>
      </c>
      <c r="AD5230" s="17">
        <v>0</v>
      </c>
      <c r="AE5230" s="17">
        <v>0</v>
      </c>
      <c r="AF5230" s="17">
        <v>0</v>
      </c>
      <c r="AG5230" s="17">
        <v>0</v>
      </c>
    </row>
    <row r="5231" spans="1:33" ht="14.25" customHeight="1" x14ac:dyDescent="0.25">
      <c r="A5231" s="16">
        <v>32821809</v>
      </c>
      <c r="B5231" s="17" t="s">
        <v>11549</v>
      </c>
      <c r="D5231" s="17" t="s">
        <v>11108</v>
      </c>
      <c r="E5231" s="17" t="s">
        <v>41</v>
      </c>
      <c r="F5231" s="17" t="s">
        <v>11550</v>
      </c>
      <c r="G5231" s="16">
        <v>2000176262712</v>
      </c>
      <c r="H5231" s="17">
        <v>200000</v>
      </c>
      <c r="J5231" s="17" t="s">
        <v>11550</v>
      </c>
      <c r="K5231" s="20">
        <v>228800</v>
      </c>
      <c r="L5231" s="17">
        <v>0</v>
      </c>
      <c r="M5231" s="17">
        <v>11000</v>
      </c>
      <c r="N5231" s="17">
        <v>0</v>
      </c>
      <c r="O5231" s="17" t="s">
        <v>43</v>
      </c>
      <c r="S5231" s="17">
        <v>0</v>
      </c>
      <c r="T5231" s="17">
        <v>0</v>
      </c>
      <c r="U5231" s="17">
        <v>0</v>
      </c>
      <c r="AC5231" s="17">
        <v>0</v>
      </c>
      <c r="AD5231" s="17">
        <v>0</v>
      </c>
      <c r="AE5231" s="17">
        <v>0</v>
      </c>
      <c r="AF5231" s="17">
        <v>0</v>
      </c>
      <c r="AG5231" s="17">
        <v>0</v>
      </c>
    </row>
    <row r="5232" spans="1:33" ht="14.25" customHeight="1" x14ac:dyDescent="0.25">
      <c r="A5232" s="16">
        <v>32817792</v>
      </c>
      <c r="B5232" s="17" t="s">
        <v>11551</v>
      </c>
      <c r="C5232" s="17" t="s">
        <v>11552</v>
      </c>
      <c r="D5232" s="17" t="s">
        <v>40</v>
      </c>
      <c r="E5232" s="17" t="s">
        <v>41</v>
      </c>
      <c r="F5232" s="17" t="s">
        <v>11553</v>
      </c>
      <c r="G5232" s="16">
        <v>2000176246989</v>
      </c>
      <c r="H5232" s="17">
        <v>208021</v>
      </c>
      <c r="J5232" s="17" t="s">
        <v>11553</v>
      </c>
      <c r="K5232" s="20">
        <v>241000</v>
      </c>
      <c r="L5232" s="17">
        <v>0</v>
      </c>
      <c r="M5232" s="17">
        <v>11000</v>
      </c>
      <c r="N5232" s="17">
        <v>0</v>
      </c>
      <c r="S5232" s="17">
        <v>0</v>
      </c>
      <c r="T5232" s="17">
        <v>0</v>
      </c>
      <c r="U5232" s="17">
        <v>0</v>
      </c>
      <c r="AC5232" s="17">
        <v>0</v>
      </c>
      <c r="AD5232" s="17">
        <v>0</v>
      </c>
      <c r="AE5232" s="17">
        <v>0</v>
      </c>
      <c r="AF5232" s="17">
        <v>0</v>
      </c>
      <c r="AG5232" s="17">
        <v>0</v>
      </c>
    </row>
    <row r="5233" spans="1:33" ht="14.25" customHeight="1" x14ac:dyDescent="0.25">
      <c r="A5233" s="16">
        <v>32817791</v>
      </c>
      <c r="B5233" s="17" t="s">
        <v>11552</v>
      </c>
      <c r="D5233" s="17" t="s">
        <v>40</v>
      </c>
      <c r="E5233" s="17" t="s">
        <v>41</v>
      </c>
      <c r="F5233" s="17" t="s">
        <v>11554</v>
      </c>
      <c r="G5233" s="16">
        <v>2000176246972</v>
      </c>
      <c r="H5233" s="17">
        <v>208021</v>
      </c>
      <c r="J5233" s="17" t="s">
        <v>11554</v>
      </c>
      <c r="K5233" s="20">
        <v>241000</v>
      </c>
      <c r="L5233" s="17">
        <v>0</v>
      </c>
      <c r="M5233" s="17">
        <v>11000</v>
      </c>
      <c r="N5233" s="17">
        <v>0</v>
      </c>
      <c r="S5233" s="17">
        <v>0</v>
      </c>
      <c r="T5233" s="17">
        <v>0</v>
      </c>
      <c r="U5233" s="17">
        <v>0</v>
      </c>
      <c r="AC5233" s="17">
        <v>0</v>
      </c>
      <c r="AD5233" s="17">
        <v>0</v>
      </c>
      <c r="AE5233" s="17">
        <v>0</v>
      </c>
      <c r="AF5233" s="17">
        <v>0</v>
      </c>
      <c r="AG5233" s="17">
        <v>0</v>
      </c>
    </row>
    <row r="5234" spans="1:33" ht="14.25" customHeight="1" x14ac:dyDescent="0.25">
      <c r="A5234" s="16">
        <v>32801343</v>
      </c>
      <c r="B5234" s="17" t="s">
        <v>11555</v>
      </c>
      <c r="D5234" s="17" t="s">
        <v>406</v>
      </c>
      <c r="E5234" s="17" t="s">
        <v>41</v>
      </c>
      <c r="F5234" s="17" t="s">
        <v>11556</v>
      </c>
      <c r="G5234" s="16">
        <v>2900003929019</v>
      </c>
      <c r="H5234" s="17">
        <v>176002</v>
      </c>
      <c r="I5234" s="17">
        <v>0</v>
      </c>
      <c r="J5234" s="17" t="s">
        <v>11556</v>
      </c>
      <c r="K5234" s="20">
        <v>185827</v>
      </c>
      <c r="L5234" s="17">
        <v>0</v>
      </c>
      <c r="M5234" s="17">
        <v>11000</v>
      </c>
      <c r="N5234" s="17">
        <v>0</v>
      </c>
      <c r="O5234" s="17" t="s">
        <v>43</v>
      </c>
      <c r="Q5234" s="17">
        <v>0</v>
      </c>
      <c r="S5234" s="17">
        <v>0</v>
      </c>
      <c r="T5234" s="17">
        <v>0</v>
      </c>
      <c r="U5234" s="17">
        <v>0</v>
      </c>
      <c r="AA5234" s="17">
        <v>0</v>
      </c>
      <c r="AC5234" s="17">
        <v>0</v>
      </c>
      <c r="AD5234" s="17">
        <v>0</v>
      </c>
      <c r="AE5234" s="17">
        <v>0</v>
      </c>
      <c r="AF5234" s="17">
        <v>0</v>
      </c>
      <c r="AG5234" s="17">
        <v>0</v>
      </c>
    </row>
    <row r="5235" spans="1:33" ht="14.25" customHeight="1" x14ac:dyDescent="0.25">
      <c r="A5235" s="16">
        <v>32793305</v>
      </c>
      <c r="B5235" s="17" t="s">
        <v>11557</v>
      </c>
      <c r="C5235" s="17" t="s">
        <v>11558</v>
      </c>
      <c r="D5235" s="17" t="s">
        <v>40</v>
      </c>
      <c r="E5235" s="17" t="s">
        <v>41</v>
      </c>
      <c r="F5235" s="17" t="s">
        <v>11559</v>
      </c>
      <c r="G5235" s="16">
        <v>2000176154161</v>
      </c>
      <c r="H5235" s="17">
        <v>294768</v>
      </c>
      <c r="J5235" s="17" t="s">
        <v>11559</v>
      </c>
      <c r="K5235" s="20">
        <v>337000</v>
      </c>
      <c r="L5235" s="17">
        <v>0</v>
      </c>
      <c r="M5235" s="17">
        <v>11000</v>
      </c>
      <c r="N5235" s="17">
        <v>0</v>
      </c>
      <c r="O5235" s="17" t="s">
        <v>1277</v>
      </c>
      <c r="S5235" s="17">
        <v>0</v>
      </c>
      <c r="T5235" s="17">
        <v>0</v>
      </c>
      <c r="U5235" s="17">
        <v>0</v>
      </c>
      <c r="AC5235" s="17">
        <v>0</v>
      </c>
      <c r="AD5235" s="17">
        <v>0</v>
      </c>
      <c r="AE5235" s="17">
        <v>0</v>
      </c>
      <c r="AF5235" s="17">
        <v>0</v>
      </c>
      <c r="AG5235" s="17">
        <v>0</v>
      </c>
    </row>
    <row r="5236" spans="1:33" ht="14.25" customHeight="1" x14ac:dyDescent="0.25">
      <c r="A5236" s="16">
        <v>32793304</v>
      </c>
      <c r="B5236" s="17" t="s">
        <v>11558</v>
      </c>
      <c r="D5236" s="17" t="s">
        <v>40</v>
      </c>
      <c r="E5236" s="17" t="s">
        <v>41</v>
      </c>
      <c r="F5236" s="17" t="s">
        <v>11560</v>
      </c>
      <c r="G5236" s="16">
        <v>2000176154154</v>
      </c>
      <c r="H5236" s="17">
        <v>294768</v>
      </c>
      <c r="J5236" s="17" t="s">
        <v>11560</v>
      </c>
      <c r="K5236" s="20">
        <v>337000</v>
      </c>
      <c r="L5236" s="17">
        <v>0</v>
      </c>
      <c r="M5236" s="17">
        <v>11000</v>
      </c>
      <c r="N5236" s="17">
        <v>0</v>
      </c>
      <c r="O5236" s="17" t="s">
        <v>1277</v>
      </c>
      <c r="S5236" s="17">
        <v>0</v>
      </c>
      <c r="T5236" s="17">
        <v>0</v>
      </c>
      <c r="U5236" s="17">
        <v>0</v>
      </c>
      <c r="AC5236" s="17">
        <v>0</v>
      </c>
      <c r="AD5236" s="17">
        <v>0</v>
      </c>
      <c r="AE5236" s="17">
        <v>0</v>
      </c>
      <c r="AF5236" s="17">
        <v>0</v>
      </c>
      <c r="AG5236" s="17">
        <v>0</v>
      </c>
    </row>
    <row r="5237" spans="1:33" ht="14.25" customHeight="1" x14ac:dyDescent="0.25">
      <c r="A5237" s="16">
        <v>32788523</v>
      </c>
      <c r="B5237" s="17" t="s">
        <v>11561</v>
      </c>
      <c r="C5237" s="17" t="s">
        <v>4037</v>
      </c>
      <c r="D5237" s="17" t="s">
        <v>40</v>
      </c>
      <c r="E5237" s="17" t="s">
        <v>41</v>
      </c>
      <c r="F5237" s="17" t="s">
        <v>11562</v>
      </c>
      <c r="H5237" s="17">
        <v>0</v>
      </c>
      <c r="J5237" s="17" t="s">
        <v>11562</v>
      </c>
      <c r="K5237" s="20">
        <v>142700</v>
      </c>
      <c r="L5237" s="17">
        <v>0</v>
      </c>
      <c r="M5237" s="17">
        <v>13000</v>
      </c>
      <c r="N5237" s="17">
        <v>0</v>
      </c>
      <c r="O5237" s="17" t="s">
        <v>992</v>
      </c>
      <c r="S5237" s="17">
        <v>0</v>
      </c>
      <c r="T5237" s="17">
        <v>0</v>
      </c>
      <c r="U5237" s="17">
        <v>0</v>
      </c>
      <c r="AC5237" s="17">
        <v>0</v>
      </c>
      <c r="AD5237" s="17">
        <v>0</v>
      </c>
      <c r="AE5237" s="17">
        <v>0</v>
      </c>
      <c r="AF5237" s="17">
        <v>0</v>
      </c>
      <c r="AG5237" s="17">
        <v>0</v>
      </c>
    </row>
    <row r="5238" spans="1:33" ht="14.25" customHeight="1" x14ac:dyDescent="0.25">
      <c r="A5238" s="16">
        <v>32788052</v>
      </c>
      <c r="B5238" s="17" t="s">
        <v>11563</v>
      </c>
      <c r="C5238" s="17" t="s">
        <v>11564</v>
      </c>
      <c r="D5238" s="17" t="s">
        <v>40</v>
      </c>
      <c r="E5238" s="17" t="s">
        <v>41</v>
      </c>
      <c r="F5238" s="17" t="s">
        <v>11565</v>
      </c>
      <c r="G5238" s="16">
        <v>2000176124393</v>
      </c>
      <c r="H5238" s="17">
        <v>97703</v>
      </c>
      <c r="J5238" s="17" t="s">
        <v>11565</v>
      </c>
      <c r="K5238" s="20">
        <v>104000</v>
      </c>
      <c r="L5238" s="17">
        <v>0</v>
      </c>
      <c r="M5238" s="17">
        <v>11000</v>
      </c>
      <c r="N5238" s="17">
        <v>0</v>
      </c>
      <c r="O5238" s="17" t="s">
        <v>1277</v>
      </c>
      <c r="S5238" s="17">
        <v>0</v>
      </c>
      <c r="T5238" s="17">
        <v>0</v>
      </c>
      <c r="U5238" s="17">
        <v>0</v>
      </c>
      <c r="AC5238" s="17">
        <v>50</v>
      </c>
      <c r="AD5238" s="17">
        <v>50</v>
      </c>
      <c r="AE5238" s="17">
        <v>0</v>
      </c>
      <c r="AF5238" s="17">
        <v>50</v>
      </c>
      <c r="AG5238" s="17">
        <v>0</v>
      </c>
    </row>
    <row r="5239" spans="1:33" ht="14.25" customHeight="1" x14ac:dyDescent="0.25">
      <c r="A5239" s="16">
        <v>32788051</v>
      </c>
      <c r="B5239" s="17" t="s">
        <v>11564</v>
      </c>
      <c r="D5239" s="17" t="s">
        <v>40</v>
      </c>
      <c r="E5239" s="17" t="s">
        <v>41</v>
      </c>
      <c r="F5239" s="17" t="s">
        <v>11566</v>
      </c>
      <c r="G5239" s="16">
        <v>2000176124386</v>
      </c>
      <c r="H5239" s="17">
        <v>97703</v>
      </c>
      <c r="J5239" s="17" t="s">
        <v>11566</v>
      </c>
      <c r="K5239" s="20">
        <v>104000</v>
      </c>
      <c r="L5239" s="17">
        <v>0</v>
      </c>
      <c r="M5239" s="17">
        <v>11000</v>
      </c>
      <c r="N5239" s="17">
        <v>0</v>
      </c>
      <c r="O5239" s="17" t="s">
        <v>1277</v>
      </c>
      <c r="S5239" s="17">
        <v>0</v>
      </c>
      <c r="T5239" s="17">
        <v>0</v>
      </c>
      <c r="U5239" s="17">
        <v>0</v>
      </c>
      <c r="AC5239" s="17">
        <v>0</v>
      </c>
      <c r="AD5239" s="17">
        <v>0</v>
      </c>
      <c r="AE5239" s="17">
        <v>0</v>
      </c>
      <c r="AF5239" s="17">
        <v>0</v>
      </c>
      <c r="AG5239" s="17">
        <v>0</v>
      </c>
    </row>
    <row r="5240" spans="1:33" ht="14.25" customHeight="1" x14ac:dyDescent="0.25">
      <c r="A5240" s="16">
        <v>32787200</v>
      </c>
      <c r="B5240" s="17" t="s">
        <v>11567</v>
      </c>
      <c r="C5240" s="17" t="s">
        <v>11568</v>
      </c>
      <c r="D5240" s="17" t="s">
        <v>40</v>
      </c>
      <c r="E5240" s="17" t="s">
        <v>41</v>
      </c>
      <c r="F5240" s="17" t="s">
        <v>11569</v>
      </c>
      <c r="G5240" s="16">
        <v>2000176118590</v>
      </c>
      <c r="H5240" s="17">
        <v>587600</v>
      </c>
      <c r="J5240" s="17" t="s">
        <v>11569</v>
      </c>
      <c r="K5240" s="20">
        <v>606000</v>
      </c>
      <c r="L5240" s="17">
        <v>0</v>
      </c>
      <c r="M5240" s="17">
        <v>11000</v>
      </c>
      <c r="N5240" s="17">
        <v>0</v>
      </c>
      <c r="O5240" s="17" t="s">
        <v>1277</v>
      </c>
      <c r="S5240" s="17">
        <v>0</v>
      </c>
      <c r="T5240" s="17">
        <v>0</v>
      </c>
      <c r="U5240" s="17">
        <v>0</v>
      </c>
      <c r="AC5240" s="17">
        <v>2</v>
      </c>
      <c r="AD5240" s="17">
        <v>2</v>
      </c>
      <c r="AE5240" s="17">
        <v>0</v>
      </c>
      <c r="AF5240" s="17">
        <v>2</v>
      </c>
      <c r="AG5240" s="17">
        <v>0</v>
      </c>
    </row>
    <row r="5241" spans="1:33" ht="14.25" customHeight="1" x14ac:dyDescent="0.25">
      <c r="A5241" s="16">
        <v>32787199</v>
      </c>
      <c r="B5241" s="17" t="s">
        <v>11568</v>
      </c>
      <c r="D5241" s="17" t="s">
        <v>40</v>
      </c>
      <c r="E5241" s="17" t="s">
        <v>41</v>
      </c>
      <c r="F5241" s="17" t="s">
        <v>11570</v>
      </c>
      <c r="G5241" s="16">
        <v>2000176118583</v>
      </c>
      <c r="H5241" s="17">
        <v>587600</v>
      </c>
      <c r="J5241" s="17" t="s">
        <v>11570</v>
      </c>
      <c r="K5241" s="20">
        <v>606000</v>
      </c>
      <c r="L5241" s="17">
        <v>0</v>
      </c>
      <c r="M5241" s="17">
        <v>11000</v>
      </c>
      <c r="N5241" s="17">
        <v>0</v>
      </c>
      <c r="O5241" s="17" t="s">
        <v>1277</v>
      </c>
      <c r="S5241" s="17">
        <v>0</v>
      </c>
      <c r="T5241" s="17">
        <v>0</v>
      </c>
      <c r="U5241" s="17">
        <v>0</v>
      </c>
      <c r="AC5241" s="17">
        <v>0</v>
      </c>
      <c r="AD5241" s="17">
        <v>0</v>
      </c>
      <c r="AE5241" s="17">
        <v>0</v>
      </c>
      <c r="AF5241" s="17">
        <v>0</v>
      </c>
      <c r="AG5241" s="17">
        <v>0</v>
      </c>
    </row>
    <row r="5242" spans="1:33" ht="14.25" customHeight="1" x14ac:dyDescent="0.25">
      <c r="A5242" s="16">
        <v>32716206</v>
      </c>
      <c r="B5242" s="17" t="s">
        <v>11571</v>
      </c>
      <c r="D5242" s="17" t="s">
        <v>11108</v>
      </c>
      <c r="E5242" s="17" t="s">
        <v>41</v>
      </c>
      <c r="F5242" s="17" t="s">
        <v>11572</v>
      </c>
      <c r="G5242" s="16">
        <v>2000175845343</v>
      </c>
      <c r="H5242" s="17">
        <v>70000</v>
      </c>
      <c r="I5242" s="17">
        <v>0</v>
      </c>
      <c r="J5242" s="17" t="s">
        <v>11572</v>
      </c>
      <c r="K5242" s="20">
        <v>99000</v>
      </c>
      <c r="L5242" s="17">
        <v>0</v>
      </c>
      <c r="M5242" s="17">
        <v>11000</v>
      </c>
      <c r="N5242" s="17">
        <v>0</v>
      </c>
      <c r="O5242" s="17" t="s">
        <v>43</v>
      </c>
      <c r="Q5242" s="17">
        <v>0</v>
      </c>
      <c r="S5242" s="17">
        <v>0</v>
      </c>
      <c r="T5242" s="17">
        <v>0</v>
      </c>
      <c r="U5242" s="17">
        <v>0</v>
      </c>
      <c r="AA5242" s="17">
        <v>0</v>
      </c>
      <c r="AC5242" s="17">
        <v>0</v>
      </c>
      <c r="AD5242" s="17">
        <v>0</v>
      </c>
      <c r="AE5242" s="17">
        <v>0</v>
      </c>
      <c r="AF5242" s="17">
        <v>0</v>
      </c>
      <c r="AG5242" s="17">
        <v>0</v>
      </c>
    </row>
    <row r="5243" spans="1:33" ht="14.25" customHeight="1" x14ac:dyDescent="0.25">
      <c r="A5243" s="16">
        <v>32602977</v>
      </c>
      <c r="B5243" s="17" t="s">
        <v>11573</v>
      </c>
      <c r="D5243" s="17" t="s">
        <v>11108</v>
      </c>
      <c r="E5243" s="17" t="s">
        <v>41</v>
      </c>
      <c r="F5243" s="17" t="s">
        <v>11574</v>
      </c>
      <c r="G5243" s="16">
        <v>2000175380684</v>
      </c>
      <c r="H5243" s="17">
        <v>80000</v>
      </c>
      <c r="J5243" s="17" t="s">
        <v>11574</v>
      </c>
      <c r="K5243" s="20">
        <v>91000</v>
      </c>
      <c r="L5243" s="17">
        <v>0</v>
      </c>
      <c r="M5243" s="17">
        <v>11000</v>
      </c>
      <c r="N5243" s="17">
        <v>0</v>
      </c>
      <c r="O5243" s="17" t="s">
        <v>43</v>
      </c>
      <c r="R5243" s="17" t="s">
        <v>11575</v>
      </c>
      <c r="S5243" s="17">
        <v>0</v>
      </c>
      <c r="T5243" s="17">
        <v>0</v>
      </c>
      <c r="U5243" s="17">
        <v>0</v>
      </c>
      <c r="AC5243" s="17">
        <v>0</v>
      </c>
      <c r="AD5243" s="17">
        <v>0</v>
      </c>
      <c r="AE5243" s="17">
        <v>0</v>
      </c>
      <c r="AF5243" s="17">
        <v>0</v>
      </c>
      <c r="AG5243" s="17">
        <v>0</v>
      </c>
    </row>
    <row r="5244" spans="1:33" ht="14.25" customHeight="1" x14ac:dyDescent="0.25">
      <c r="A5244" s="16">
        <v>32453720</v>
      </c>
      <c r="B5244" s="17" t="s">
        <v>11576</v>
      </c>
      <c r="C5244" s="17" t="s">
        <v>11089</v>
      </c>
      <c r="D5244" s="17" t="s">
        <v>40</v>
      </c>
      <c r="E5244" s="17" t="s">
        <v>41</v>
      </c>
      <c r="F5244" s="17" t="s">
        <v>11577</v>
      </c>
      <c r="G5244" s="16">
        <v>2000174766007</v>
      </c>
      <c r="H5244" s="17">
        <v>280000</v>
      </c>
      <c r="J5244" s="17" t="s">
        <v>11577</v>
      </c>
      <c r="K5244" s="20">
        <v>322100</v>
      </c>
      <c r="L5244" s="17">
        <v>0</v>
      </c>
      <c r="M5244" s="17">
        <v>11000</v>
      </c>
      <c r="N5244" s="17">
        <v>0</v>
      </c>
      <c r="S5244" s="17">
        <v>0</v>
      </c>
      <c r="T5244" s="17">
        <v>0</v>
      </c>
      <c r="U5244" s="17">
        <v>0</v>
      </c>
      <c r="AC5244" s="17">
        <v>6</v>
      </c>
      <c r="AD5244" s="17">
        <v>6</v>
      </c>
      <c r="AE5244" s="17">
        <v>0</v>
      </c>
      <c r="AF5244" s="17">
        <v>6</v>
      </c>
      <c r="AG5244" s="17">
        <v>0</v>
      </c>
    </row>
    <row r="5245" spans="1:33" ht="14.25" customHeight="1" x14ac:dyDescent="0.25">
      <c r="A5245" s="16">
        <v>32453719</v>
      </c>
      <c r="B5245" s="17" t="s">
        <v>11578</v>
      </c>
      <c r="C5245" s="17" t="s">
        <v>11089</v>
      </c>
      <c r="D5245" s="17" t="s">
        <v>40</v>
      </c>
      <c r="E5245" s="17" t="s">
        <v>41</v>
      </c>
      <c r="F5245" s="17" t="s">
        <v>11579</v>
      </c>
      <c r="G5245" s="16">
        <v>2000174765994</v>
      </c>
      <c r="H5245" s="17">
        <v>280000</v>
      </c>
      <c r="J5245" s="17" t="s">
        <v>11579</v>
      </c>
      <c r="K5245" s="20">
        <v>322100</v>
      </c>
      <c r="L5245" s="17">
        <v>0</v>
      </c>
      <c r="M5245" s="17">
        <v>11000</v>
      </c>
      <c r="N5245" s="17">
        <v>0</v>
      </c>
      <c r="S5245" s="17">
        <v>0</v>
      </c>
      <c r="T5245" s="17">
        <v>0</v>
      </c>
      <c r="U5245" s="17">
        <v>0</v>
      </c>
      <c r="AC5245" s="17">
        <v>4</v>
      </c>
      <c r="AD5245" s="17">
        <v>4</v>
      </c>
      <c r="AE5245" s="17">
        <v>0</v>
      </c>
      <c r="AF5245" s="17">
        <v>4</v>
      </c>
      <c r="AG5245" s="17">
        <v>0</v>
      </c>
    </row>
    <row r="5246" spans="1:33" ht="14.25" customHeight="1" x14ac:dyDescent="0.25">
      <c r="A5246" s="16">
        <v>32453718</v>
      </c>
      <c r="B5246" s="17" t="s">
        <v>11580</v>
      </c>
      <c r="C5246" s="17" t="s">
        <v>11089</v>
      </c>
      <c r="D5246" s="17" t="s">
        <v>40</v>
      </c>
      <c r="E5246" s="17" t="s">
        <v>41</v>
      </c>
      <c r="F5246" s="17" t="s">
        <v>11581</v>
      </c>
      <c r="G5246" s="16">
        <v>2000174765987</v>
      </c>
      <c r="H5246" s="17">
        <v>280000</v>
      </c>
      <c r="J5246" s="17" t="s">
        <v>11581</v>
      </c>
      <c r="K5246" s="20">
        <v>322100</v>
      </c>
      <c r="L5246" s="17">
        <v>0</v>
      </c>
      <c r="M5246" s="17">
        <v>11000</v>
      </c>
      <c r="N5246" s="17">
        <v>0</v>
      </c>
      <c r="S5246" s="17">
        <v>0</v>
      </c>
      <c r="T5246" s="17">
        <v>0</v>
      </c>
      <c r="U5246" s="17">
        <v>0</v>
      </c>
      <c r="AC5246" s="17">
        <v>13</v>
      </c>
      <c r="AD5246" s="17">
        <v>13</v>
      </c>
      <c r="AE5246" s="17">
        <v>0</v>
      </c>
      <c r="AF5246" s="17">
        <v>13</v>
      </c>
      <c r="AG5246" s="17">
        <v>0</v>
      </c>
    </row>
    <row r="5247" spans="1:33" ht="14.25" customHeight="1" x14ac:dyDescent="0.25">
      <c r="A5247" s="16">
        <v>37652473</v>
      </c>
      <c r="B5247" s="17" t="s">
        <v>11582</v>
      </c>
      <c r="D5247" s="17" t="s">
        <v>11108</v>
      </c>
      <c r="E5247" s="17" t="s">
        <v>41</v>
      </c>
      <c r="F5247" s="17" t="s">
        <v>11583</v>
      </c>
      <c r="G5247" s="16">
        <v>2000199582590</v>
      </c>
      <c r="H5247" s="17">
        <v>0</v>
      </c>
      <c r="J5247" s="17" t="s">
        <v>11583</v>
      </c>
      <c r="K5247" s="20">
        <v>16300</v>
      </c>
      <c r="L5247" s="17">
        <v>0</v>
      </c>
      <c r="M5247" s="17">
        <v>4000</v>
      </c>
      <c r="N5247" s="17">
        <v>0</v>
      </c>
      <c r="O5247" s="17" t="s">
        <v>43</v>
      </c>
      <c r="S5247" s="17">
        <v>0</v>
      </c>
      <c r="T5247" s="17">
        <v>0</v>
      </c>
      <c r="U5247" s="17">
        <v>0</v>
      </c>
      <c r="AC5247" s="17">
        <v>0</v>
      </c>
      <c r="AD5247" s="17">
        <v>0</v>
      </c>
      <c r="AE5247" s="17">
        <v>0</v>
      </c>
      <c r="AF5247" s="17">
        <v>0</v>
      </c>
      <c r="AG5247" s="17">
        <v>0</v>
      </c>
    </row>
    <row r="5248" spans="1:33" ht="14.25" customHeight="1" x14ac:dyDescent="0.25">
      <c r="A5248" s="16">
        <v>37652472</v>
      </c>
      <c r="B5248" s="17" t="s">
        <v>11584</v>
      </c>
      <c r="D5248" s="17" t="s">
        <v>11108</v>
      </c>
      <c r="E5248" s="17" t="s">
        <v>41</v>
      </c>
      <c r="F5248" s="17" t="s">
        <v>11585</v>
      </c>
      <c r="G5248" s="16">
        <v>2000199582583</v>
      </c>
      <c r="H5248" s="17">
        <v>0</v>
      </c>
      <c r="J5248" s="17" t="s">
        <v>11585</v>
      </c>
      <c r="K5248" s="20">
        <v>90000</v>
      </c>
      <c r="L5248" s="17">
        <v>0</v>
      </c>
      <c r="M5248" s="17">
        <v>11000</v>
      </c>
      <c r="N5248" s="17">
        <v>0</v>
      </c>
      <c r="O5248" s="17" t="s">
        <v>43</v>
      </c>
      <c r="S5248" s="17">
        <v>0</v>
      </c>
      <c r="T5248" s="17">
        <v>0</v>
      </c>
      <c r="U5248" s="17">
        <v>0</v>
      </c>
      <c r="AC5248" s="17">
        <v>0</v>
      </c>
      <c r="AD5248" s="17">
        <v>0</v>
      </c>
      <c r="AE5248" s="17">
        <v>0</v>
      </c>
      <c r="AF5248" s="17">
        <v>0</v>
      </c>
      <c r="AG5248" s="17">
        <v>0</v>
      </c>
    </row>
    <row r="5249" spans="1:33" ht="14.25" customHeight="1" x14ac:dyDescent="0.25">
      <c r="A5249" s="16">
        <v>37652471</v>
      </c>
      <c r="B5249" s="17" t="s">
        <v>11586</v>
      </c>
      <c r="D5249" s="17" t="s">
        <v>11108</v>
      </c>
      <c r="E5249" s="17" t="s">
        <v>41</v>
      </c>
      <c r="F5249" s="17" t="s">
        <v>11587</v>
      </c>
      <c r="G5249" s="16">
        <v>2000199582576</v>
      </c>
      <c r="H5249" s="17">
        <v>0</v>
      </c>
      <c r="I5249" s="17">
        <v>0</v>
      </c>
      <c r="J5249" s="17" t="s">
        <v>11587</v>
      </c>
      <c r="K5249" s="20">
        <v>89100</v>
      </c>
      <c r="L5249" s="17">
        <v>0</v>
      </c>
      <c r="M5249" s="17">
        <v>11000</v>
      </c>
      <c r="N5249" s="17">
        <v>0</v>
      </c>
      <c r="O5249" s="17" t="s">
        <v>43</v>
      </c>
      <c r="Q5249" s="17">
        <v>0</v>
      </c>
      <c r="S5249" s="17">
        <v>0</v>
      </c>
      <c r="T5249" s="17">
        <v>0</v>
      </c>
      <c r="U5249" s="17">
        <v>0</v>
      </c>
      <c r="AA5249" s="17">
        <v>0</v>
      </c>
      <c r="AC5249" s="17">
        <v>0</v>
      </c>
      <c r="AD5249" s="17">
        <v>0</v>
      </c>
      <c r="AE5249" s="17">
        <v>0</v>
      </c>
      <c r="AF5249" s="17">
        <v>0</v>
      </c>
      <c r="AG5249" s="17">
        <v>0</v>
      </c>
    </row>
    <row r="5250" spans="1:33" ht="14.25" customHeight="1" x14ac:dyDescent="0.25">
      <c r="A5250" s="16">
        <v>37652470</v>
      </c>
      <c r="B5250" s="17" t="s">
        <v>11588</v>
      </c>
      <c r="D5250" s="17" t="s">
        <v>11108</v>
      </c>
      <c r="E5250" s="17" t="s">
        <v>41</v>
      </c>
      <c r="F5250" s="17" t="s">
        <v>11589</v>
      </c>
      <c r="G5250" s="16">
        <v>2000199582569</v>
      </c>
      <c r="H5250" s="17">
        <v>0</v>
      </c>
      <c r="I5250" s="17">
        <v>0</v>
      </c>
      <c r="J5250" s="17" t="s">
        <v>11589</v>
      </c>
      <c r="K5250" s="20">
        <v>79200</v>
      </c>
      <c r="L5250" s="17">
        <v>0</v>
      </c>
      <c r="M5250" s="17">
        <v>11000</v>
      </c>
      <c r="N5250" s="17">
        <v>0</v>
      </c>
      <c r="O5250" s="17" t="s">
        <v>43</v>
      </c>
      <c r="Q5250" s="17">
        <v>0</v>
      </c>
      <c r="S5250" s="17">
        <v>0</v>
      </c>
      <c r="T5250" s="17">
        <v>0</v>
      </c>
      <c r="U5250" s="17">
        <v>0</v>
      </c>
      <c r="AA5250" s="17">
        <v>0</v>
      </c>
      <c r="AC5250" s="17">
        <v>0</v>
      </c>
      <c r="AD5250" s="17">
        <v>0</v>
      </c>
      <c r="AE5250" s="17">
        <v>0</v>
      </c>
      <c r="AF5250" s="17">
        <v>0</v>
      </c>
      <c r="AG5250" s="17">
        <v>0</v>
      </c>
    </row>
    <row r="5251" spans="1:33" ht="14.25" customHeight="1" x14ac:dyDescent="0.25">
      <c r="A5251" s="16">
        <v>37652469</v>
      </c>
      <c r="B5251" s="17" t="s">
        <v>11590</v>
      </c>
      <c r="D5251" s="17" t="s">
        <v>11108</v>
      </c>
      <c r="E5251" s="17" t="s">
        <v>41</v>
      </c>
      <c r="F5251" s="17" t="s">
        <v>11591</v>
      </c>
      <c r="G5251" s="16">
        <v>2000199582552</v>
      </c>
      <c r="H5251" s="17">
        <v>0</v>
      </c>
      <c r="I5251" s="17">
        <v>0</v>
      </c>
      <c r="J5251" s="17" t="s">
        <v>11591</v>
      </c>
      <c r="K5251" s="20">
        <v>69300</v>
      </c>
      <c r="L5251" s="17">
        <v>0</v>
      </c>
      <c r="M5251" s="17">
        <v>11000</v>
      </c>
      <c r="N5251" s="17">
        <v>0</v>
      </c>
      <c r="O5251" s="17" t="s">
        <v>43</v>
      </c>
      <c r="Q5251" s="17">
        <v>0</v>
      </c>
      <c r="S5251" s="17">
        <v>0</v>
      </c>
      <c r="T5251" s="17">
        <v>0</v>
      </c>
      <c r="U5251" s="17">
        <v>0</v>
      </c>
      <c r="AA5251" s="17">
        <v>0</v>
      </c>
      <c r="AC5251" s="17">
        <v>0</v>
      </c>
      <c r="AD5251" s="17">
        <v>0</v>
      </c>
      <c r="AE5251" s="17">
        <v>0</v>
      </c>
      <c r="AF5251" s="17">
        <v>0</v>
      </c>
      <c r="AG5251" s="17">
        <v>0</v>
      </c>
    </row>
    <row r="5252" spans="1:33" ht="14.25" customHeight="1" x14ac:dyDescent="0.25">
      <c r="A5252" s="16">
        <v>37652468</v>
      </c>
      <c r="B5252" s="17" t="s">
        <v>11592</v>
      </c>
      <c r="D5252" s="17" t="s">
        <v>11108</v>
      </c>
      <c r="E5252" s="17" t="s">
        <v>41</v>
      </c>
      <c r="F5252" s="17" t="s">
        <v>11593</v>
      </c>
      <c r="G5252" s="16">
        <v>2000199582545</v>
      </c>
      <c r="H5252" s="17">
        <v>0</v>
      </c>
      <c r="I5252" s="17">
        <v>0</v>
      </c>
      <c r="J5252" s="17" t="s">
        <v>11593</v>
      </c>
      <c r="K5252" s="20">
        <v>59400</v>
      </c>
      <c r="L5252" s="17">
        <v>0</v>
      </c>
      <c r="M5252" s="17">
        <v>11000</v>
      </c>
      <c r="N5252" s="17">
        <v>0</v>
      </c>
      <c r="O5252" s="17" t="s">
        <v>43</v>
      </c>
      <c r="Q5252" s="17">
        <v>0</v>
      </c>
      <c r="S5252" s="17">
        <v>0</v>
      </c>
      <c r="T5252" s="17">
        <v>0</v>
      </c>
      <c r="U5252" s="17">
        <v>0</v>
      </c>
      <c r="AA5252" s="17">
        <v>0</v>
      </c>
      <c r="AC5252" s="17">
        <v>0</v>
      </c>
      <c r="AD5252" s="17">
        <v>0</v>
      </c>
      <c r="AE5252" s="17">
        <v>0</v>
      </c>
      <c r="AF5252" s="17">
        <v>0</v>
      </c>
      <c r="AG5252" s="17">
        <v>0</v>
      </c>
    </row>
    <row r="5253" spans="1:33" ht="14.25" customHeight="1" x14ac:dyDescent="0.25">
      <c r="A5253" s="16">
        <v>37652467</v>
      </c>
      <c r="B5253" s="17" t="s">
        <v>11594</v>
      </c>
      <c r="D5253" s="17" t="s">
        <v>11108</v>
      </c>
      <c r="E5253" s="17" t="s">
        <v>41</v>
      </c>
      <c r="F5253" s="17" t="s">
        <v>11595</v>
      </c>
      <c r="G5253" s="16">
        <v>2000199582538</v>
      </c>
      <c r="H5253" s="17">
        <v>0</v>
      </c>
      <c r="I5253" s="17">
        <v>0</v>
      </c>
      <c r="J5253" s="17" t="s">
        <v>11595</v>
      </c>
      <c r="K5253" s="20">
        <v>49500</v>
      </c>
      <c r="L5253" s="17">
        <v>0</v>
      </c>
      <c r="M5253" s="17">
        <v>11000</v>
      </c>
      <c r="N5253" s="17">
        <v>0</v>
      </c>
      <c r="O5253" s="17" t="s">
        <v>43</v>
      </c>
      <c r="Q5253" s="17">
        <v>0</v>
      </c>
      <c r="S5253" s="17">
        <v>0</v>
      </c>
      <c r="T5253" s="17">
        <v>0</v>
      </c>
      <c r="U5253" s="17">
        <v>0</v>
      </c>
      <c r="AA5253" s="17">
        <v>0</v>
      </c>
      <c r="AC5253" s="17">
        <v>0</v>
      </c>
      <c r="AD5253" s="17">
        <v>0</v>
      </c>
      <c r="AE5253" s="17">
        <v>0</v>
      </c>
      <c r="AF5253" s="17">
        <v>0</v>
      </c>
      <c r="AG5253" s="17">
        <v>0</v>
      </c>
    </row>
    <row r="5254" spans="1:33" ht="14.25" customHeight="1" x14ac:dyDescent="0.25">
      <c r="A5254" s="16">
        <v>37652466</v>
      </c>
      <c r="B5254" s="17" t="s">
        <v>11596</v>
      </c>
      <c r="D5254" s="17" t="s">
        <v>11108</v>
      </c>
      <c r="E5254" s="17" t="s">
        <v>41</v>
      </c>
      <c r="F5254" s="17" t="s">
        <v>11597</v>
      </c>
      <c r="G5254" s="16">
        <v>2000199582521</v>
      </c>
      <c r="H5254" s="17">
        <v>0</v>
      </c>
      <c r="I5254" s="17">
        <v>0</v>
      </c>
      <c r="J5254" s="17" t="s">
        <v>11597</v>
      </c>
      <c r="K5254" s="20">
        <v>39600</v>
      </c>
      <c r="L5254" s="17">
        <v>0</v>
      </c>
      <c r="M5254" s="17">
        <v>8800</v>
      </c>
      <c r="N5254" s="17">
        <v>0</v>
      </c>
      <c r="O5254" s="17" t="s">
        <v>43</v>
      </c>
      <c r="Q5254" s="17">
        <v>0</v>
      </c>
      <c r="S5254" s="17">
        <v>0</v>
      </c>
      <c r="T5254" s="17">
        <v>0</v>
      </c>
      <c r="U5254" s="17">
        <v>0</v>
      </c>
      <c r="AA5254" s="17">
        <v>0</v>
      </c>
      <c r="AC5254" s="17">
        <v>0</v>
      </c>
      <c r="AD5254" s="17">
        <v>0</v>
      </c>
      <c r="AE5254" s="17">
        <v>0</v>
      </c>
      <c r="AF5254" s="17">
        <v>0</v>
      </c>
      <c r="AG5254" s="17">
        <v>0</v>
      </c>
    </row>
    <row r="5255" spans="1:33" ht="14.25" customHeight="1" x14ac:dyDescent="0.25">
      <c r="A5255" s="16">
        <v>37652465</v>
      </c>
      <c r="B5255" s="17" t="s">
        <v>11598</v>
      </c>
      <c r="D5255" s="17" t="s">
        <v>11108</v>
      </c>
      <c r="E5255" s="17" t="s">
        <v>41</v>
      </c>
      <c r="F5255" s="17" t="s">
        <v>11599</v>
      </c>
      <c r="G5255" s="16">
        <v>2000199582514</v>
      </c>
      <c r="H5255" s="17">
        <v>0</v>
      </c>
      <c r="J5255" s="17" t="s">
        <v>11599</v>
      </c>
      <c r="K5255" s="20">
        <v>30300</v>
      </c>
      <c r="L5255" s="17">
        <v>0</v>
      </c>
      <c r="M5255" s="17">
        <v>6600</v>
      </c>
      <c r="N5255" s="17">
        <v>0</v>
      </c>
      <c r="O5255" s="17" t="s">
        <v>43</v>
      </c>
      <c r="S5255" s="17">
        <v>0</v>
      </c>
      <c r="T5255" s="17">
        <v>0</v>
      </c>
      <c r="U5255" s="17">
        <v>0</v>
      </c>
      <c r="AC5255" s="17">
        <v>0</v>
      </c>
      <c r="AD5255" s="17">
        <v>0</v>
      </c>
      <c r="AE5255" s="17">
        <v>0</v>
      </c>
      <c r="AF5255" s="17">
        <v>0</v>
      </c>
      <c r="AG5255" s="17">
        <v>0</v>
      </c>
    </row>
    <row r="5256" spans="1:33" ht="14.25" customHeight="1" x14ac:dyDescent="0.25">
      <c r="A5256" s="16">
        <v>37652464</v>
      </c>
      <c r="B5256" s="17" t="s">
        <v>11600</v>
      </c>
      <c r="D5256" s="17" t="s">
        <v>11108</v>
      </c>
      <c r="E5256" s="17" t="s">
        <v>41</v>
      </c>
      <c r="F5256" s="17" t="s">
        <v>11601</v>
      </c>
      <c r="G5256" s="16">
        <v>2000199582507</v>
      </c>
      <c r="H5256" s="17">
        <v>0</v>
      </c>
      <c r="J5256" s="17" t="s">
        <v>11601</v>
      </c>
      <c r="K5256" s="20">
        <v>19800</v>
      </c>
      <c r="L5256" s="17">
        <v>0</v>
      </c>
      <c r="M5256" s="17">
        <v>4000</v>
      </c>
      <c r="N5256" s="17">
        <v>0</v>
      </c>
      <c r="O5256" s="17" t="s">
        <v>43</v>
      </c>
      <c r="S5256" s="17">
        <v>0</v>
      </c>
      <c r="T5256" s="17">
        <v>0</v>
      </c>
      <c r="U5256" s="17">
        <v>0</v>
      </c>
      <c r="AC5256" s="17">
        <v>0</v>
      </c>
      <c r="AD5256" s="17">
        <v>0</v>
      </c>
      <c r="AE5256" s="17">
        <v>0</v>
      </c>
      <c r="AF5256" s="17">
        <v>0</v>
      </c>
      <c r="AG5256" s="17">
        <v>0</v>
      </c>
    </row>
    <row r="5257" spans="1:33" ht="14.25" customHeight="1" x14ac:dyDescent="0.25">
      <c r="A5257" s="16">
        <v>37652463</v>
      </c>
      <c r="B5257" s="17" t="s">
        <v>11602</v>
      </c>
      <c r="D5257" s="17" t="s">
        <v>11108</v>
      </c>
      <c r="E5257" s="17" t="s">
        <v>41</v>
      </c>
      <c r="F5257" s="17" t="s">
        <v>11603</v>
      </c>
      <c r="G5257" s="16">
        <v>2000199582491</v>
      </c>
      <c r="H5257" s="17">
        <v>0</v>
      </c>
      <c r="J5257" s="17" t="s">
        <v>11603</v>
      </c>
      <c r="K5257" s="20">
        <v>11900</v>
      </c>
      <c r="L5257" s="17">
        <v>0</v>
      </c>
      <c r="M5257" s="17">
        <v>4000</v>
      </c>
      <c r="N5257" s="17">
        <v>0</v>
      </c>
      <c r="O5257" s="17" t="s">
        <v>43</v>
      </c>
      <c r="S5257" s="17">
        <v>0</v>
      </c>
      <c r="T5257" s="17">
        <v>0</v>
      </c>
      <c r="U5257" s="17">
        <v>0</v>
      </c>
      <c r="AC5257" s="17">
        <v>0</v>
      </c>
      <c r="AD5257" s="17">
        <v>0</v>
      </c>
      <c r="AE5257" s="17">
        <v>0</v>
      </c>
      <c r="AF5257" s="17">
        <v>0</v>
      </c>
      <c r="AG5257" s="17">
        <v>0</v>
      </c>
    </row>
    <row r="5258" spans="1:33" ht="14.25" customHeight="1" x14ac:dyDescent="0.25">
      <c r="A5258" s="16">
        <v>37652462</v>
      </c>
      <c r="B5258" s="17" t="s">
        <v>11604</v>
      </c>
      <c r="D5258" s="17" t="s">
        <v>11108</v>
      </c>
      <c r="E5258" s="17" t="s">
        <v>41</v>
      </c>
      <c r="F5258" s="17" t="s">
        <v>11605</v>
      </c>
      <c r="G5258" s="16">
        <v>2000199582484</v>
      </c>
      <c r="H5258" s="17">
        <v>0</v>
      </c>
      <c r="I5258" s="17">
        <v>0</v>
      </c>
      <c r="J5258" s="17" t="s">
        <v>11605</v>
      </c>
      <c r="K5258" s="20">
        <v>93500</v>
      </c>
      <c r="L5258" s="17">
        <v>0</v>
      </c>
      <c r="M5258" s="17">
        <v>11000</v>
      </c>
      <c r="N5258" s="17">
        <v>0</v>
      </c>
      <c r="O5258" s="17" t="s">
        <v>43</v>
      </c>
      <c r="Q5258" s="17">
        <v>0</v>
      </c>
      <c r="S5258" s="17">
        <v>0</v>
      </c>
      <c r="T5258" s="17">
        <v>0</v>
      </c>
      <c r="U5258" s="17">
        <v>0</v>
      </c>
      <c r="AA5258" s="17">
        <v>0</v>
      </c>
      <c r="AC5258" s="17">
        <v>0</v>
      </c>
      <c r="AD5258" s="17">
        <v>0</v>
      </c>
      <c r="AE5258" s="17">
        <v>0</v>
      </c>
      <c r="AF5258" s="17">
        <v>0</v>
      </c>
      <c r="AG5258" s="17">
        <v>0</v>
      </c>
    </row>
    <row r="5259" spans="1:33" ht="14.25" customHeight="1" x14ac:dyDescent="0.25">
      <c r="A5259" s="16">
        <v>37652460</v>
      </c>
      <c r="B5259" s="17" t="s">
        <v>11606</v>
      </c>
      <c r="D5259" s="17" t="s">
        <v>11108</v>
      </c>
      <c r="E5259" s="17" t="s">
        <v>41</v>
      </c>
      <c r="F5259" s="17" t="s">
        <v>11607</v>
      </c>
      <c r="G5259" s="16">
        <v>2000199582460</v>
      </c>
      <c r="H5259" s="17">
        <v>0</v>
      </c>
      <c r="I5259" s="17">
        <v>0</v>
      </c>
      <c r="J5259" s="17" t="s">
        <v>11607</v>
      </c>
      <c r="K5259" s="20">
        <v>84150</v>
      </c>
      <c r="L5259" s="17">
        <v>0</v>
      </c>
      <c r="M5259" s="17">
        <v>11000</v>
      </c>
      <c r="N5259" s="17">
        <v>0</v>
      </c>
      <c r="O5259" s="17" t="s">
        <v>43</v>
      </c>
      <c r="Q5259" s="17">
        <v>0</v>
      </c>
      <c r="S5259" s="17">
        <v>0</v>
      </c>
      <c r="T5259" s="17">
        <v>0</v>
      </c>
      <c r="U5259" s="17">
        <v>0</v>
      </c>
      <c r="AA5259" s="17">
        <v>0</v>
      </c>
      <c r="AC5259" s="17">
        <v>0</v>
      </c>
      <c r="AD5259" s="17">
        <v>0</v>
      </c>
      <c r="AE5259" s="17">
        <v>0</v>
      </c>
      <c r="AF5259" s="17">
        <v>0</v>
      </c>
      <c r="AG5259" s="17">
        <v>0</v>
      </c>
    </row>
    <row r="5260" spans="1:33" ht="14.25" customHeight="1" x14ac:dyDescent="0.25">
      <c r="A5260" s="16">
        <v>37652459</v>
      </c>
      <c r="B5260" s="17" t="s">
        <v>11608</v>
      </c>
      <c r="D5260" s="17" t="s">
        <v>11108</v>
      </c>
      <c r="E5260" s="17" t="s">
        <v>41</v>
      </c>
      <c r="F5260" s="17" t="s">
        <v>11609</v>
      </c>
      <c r="G5260" s="16">
        <v>2000199582453</v>
      </c>
      <c r="H5260" s="17">
        <v>0</v>
      </c>
      <c r="I5260" s="17">
        <v>0</v>
      </c>
      <c r="J5260" s="17" t="s">
        <v>11609</v>
      </c>
      <c r="K5260" s="20">
        <v>74800</v>
      </c>
      <c r="L5260" s="17">
        <v>0</v>
      </c>
      <c r="M5260" s="17">
        <v>11000</v>
      </c>
      <c r="N5260" s="17">
        <v>0</v>
      </c>
      <c r="O5260" s="17" t="s">
        <v>43</v>
      </c>
      <c r="Q5260" s="17">
        <v>0</v>
      </c>
      <c r="S5260" s="17">
        <v>0</v>
      </c>
      <c r="T5260" s="17">
        <v>0</v>
      </c>
      <c r="U5260" s="17">
        <v>0</v>
      </c>
      <c r="AA5260" s="17">
        <v>0</v>
      </c>
      <c r="AC5260" s="17">
        <v>0</v>
      </c>
      <c r="AD5260" s="17">
        <v>0</v>
      </c>
      <c r="AE5260" s="17">
        <v>0</v>
      </c>
      <c r="AF5260" s="17">
        <v>0</v>
      </c>
      <c r="AG5260" s="17">
        <v>0</v>
      </c>
    </row>
    <row r="5261" spans="1:33" ht="14.25" customHeight="1" x14ac:dyDescent="0.25">
      <c r="A5261" s="16">
        <v>37652458</v>
      </c>
      <c r="B5261" s="17" t="s">
        <v>11610</v>
      </c>
      <c r="D5261" s="17" t="s">
        <v>11108</v>
      </c>
      <c r="E5261" s="17" t="s">
        <v>41</v>
      </c>
      <c r="F5261" s="17" t="s">
        <v>11611</v>
      </c>
      <c r="G5261" s="16">
        <v>2000199582446</v>
      </c>
      <c r="H5261" s="17">
        <v>0</v>
      </c>
      <c r="I5261" s="17">
        <v>0</v>
      </c>
      <c r="J5261" s="17" t="s">
        <v>11611</v>
      </c>
      <c r="K5261" s="20">
        <v>65450</v>
      </c>
      <c r="L5261" s="17">
        <v>0</v>
      </c>
      <c r="M5261" s="17">
        <v>11000</v>
      </c>
      <c r="N5261" s="17">
        <v>0</v>
      </c>
      <c r="O5261" s="17" t="s">
        <v>43</v>
      </c>
      <c r="Q5261" s="17">
        <v>0</v>
      </c>
      <c r="S5261" s="17">
        <v>0</v>
      </c>
      <c r="T5261" s="17">
        <v>0</v>
      </c>
      <c r="U5261" s="17">
        <v>0</v>
      </c>
      <c r="AA5261" s="17">
        <v>0</v>
      </c>
      <c r="AC5261" s="17">
        <v>0</v>
      </c>
      <c r="AD5261" s="17">
        <v>0</v>
      </c>
      <c r="AE5261" s="17">
        <v>0</v>
      </c>
      <c r="AF5261" s="17">
        <v>0</v>
      </c>
      <c r="AG5261" s="17">
        <v>0</v>
      </c>
    </row>
    <row r="5262" spans="1:33" ht="14.25" customHeight="1" x14ac:dyDescent="0.25">
      <c r="A5262" s="16">
        <v>37652457</v>
      </c>
      <c r="B5262" s="17" t="s">
        <v>11612</v>
      </c>
      <c r="D5262" s="17" t="s">
        <v>11108</v>
      </c>
      <c r="E5262" s="17" t="s">
        <v>41</v>
      </c>
      <c r="F5262" s="17" t="s">
        <v>11613</v>
      </c>
      <c r="G5262" s="16">
        <v>2000199582439</v>
      </c>
      <c r="H5262" s="17">
        <v>0</v>
      </c>
      <c r="I5262" s="17">
        <v>0</v>
      </c>
      <c r="J5262" s="17" t="s">
        <v>11613</v>
      </c>
      <c r="K5262" s="20">
        <v>56100</v>
      </c>
      <c r="L5262" s="17">
        <v>0</v>
      </c>
      <c r="M5262" s="17">
        <v>11000</v>
      </c>
      <c r="N5262" s="17">
        <v>0</v>
      </c>
      <c r="O5262" s="17" t="s">
        <v>43</v>
      </c>
      <c r="Q5262" s="17">
        <v>0</v>
      </c>
      <c r="S5262" s="17">
        <v>0</v>
      </c>
      <c r="T5262" s="17">
        <v>0</v>
      </c>
      <c r="U5262" s="17">
        <v>0</v>
      </c>
      <c r="AA5262" s="17">
        <v>0</v>
      </c>
      <c r="AC5262" s="17">
        <v>0</v>
      </c>
      <c r="AD5262" s="17">
        <v>0</v>
      </c>
      <c r="AE5262" s="17">
        <v>0</v>
      </c>
      <c r="AF5262" s="17">
        <v>0</v>
      </c>
      <c r="AG5262" s="17">
        <v>0</v>
      </c>
    </row>
    <row r="5263" spans="1:33" ht="14.25" customHeight="1" x14ac:dyDescent="0.25">
      <c r="A5263" s="16">
        <v>37652456</v>
      </c>
      <c r="B5263" s="17" t="s">
        <v>11614</v>
      </c>
      <c r="D5263" s="17" t="s">
        <v>11108</v>
      </c>
      <c r="E5263" s="17" t="s">
        <v>41</v>
      </c>
      <c r="F5263" s="17" t="s">
        <v>11615</v>
      </c>
      <c r="G5263" s="16">
        <v>2000199582422</v>
      </c>
      <c r="H5263" s="17">
        <v>0</v>
      </c>
      <c r="I5263" s="17">
        <v>0</v>
      </c>
      <c r="J5263" s="17" t="s">
        <v>11615</v>
      </c>
      <c r="K5263" s="20">
        <v>46750</v>
      </c>
      <c r="L5263" s="17">
        <v>0</v>
      </c>
      <c r="M5263" s="17">
        <v>11000</v>
      </c>
      <c r="N5263" s="17">
        <v>0</v>
      </c>
      <c r="O5263" s="17" t="s">
        <v>43</v>
      </c>
      <c r="Q5263" s="17">
        <v>0</v>
      </c>
      <c r="S5263" s="17">
        <v>0</v>
      </c>
      <c r="T5263" s="17">
        <v>0</v>
      </c>
      <c r="U5263" s="17">
        <v>0</v>
      </c>
      <c r="AA5263" s="17">
        <v>0</v>
      </c>
      <c r="AC5263" s="17">
        <v>0</v>
      </c>
      <c r="AD5263" s="17">
        <v>0</v>
      </c>
      <c r="AE5263" s="17">
        <v>0</v>
      </c>
      <c r="AF5263" s="17">
        <v>0</v>
      </c>
      <c r="AG5263" s="17">
        <v>0</v>
      </c>
    </row>
    <row r="5264" spans="1:33" ht="14.25" customHeight="1" x14ac:dyDescent="0.25">
      <c r="A5264" s="16">
        <v>37652455</v>
      </c>
      <c r="B5264" s="17" t="s">
        <v>11616</v>
      </c>
      <c r="D5264" s="17" t="s">
        <v>11108</v>
      </c>
      <c r="E5264" s="17" t="s">
        <v>41</v>
      </c>
      <c r="F5264" s="17" t="s">
        <v>11617</v>
      </c>
      <c r="G5264" s="16">
        <v>2000199582415</v>
      </c>
      <c r="H5264" s="17">
        <v>0</v>
      </c>
      <c r="I5264" s="17">
        <v>0</v>
      </c>
      <c r="J5264" s="17" t="s">
        <v>11617</v>
      </c>
      <c r="K5264" s="20">
        <v>37400</v>
      </c>
      <c r="L5264" s="17">
        <v>0</v>
      </c>
      <c r="M5264" s="17">
        <v>8800</v>
      </c>
      <c r="N5264" s="17">
        <v>0</v>
      </c>
      <c r="O5264" s="17" t="s">
        <v>43</v>
      </c>
      <c r="Q5264" s="17">
        <v>0</v>
      </c>
      <c r="S5264" s="17">
        <v>0</v>
      </c>
      <c r="T5264" s="17">
        <v>0</v>
      </c>
      <c r="U5264" s="17">
        <v>0</v>
      </c>
      <c r="AA5264" s="17">
        <v>0</v>
      </c>
      <c r="AC5264" s="17">
        <v>0</v>
      </c>
      <c r="AD5264" s="17">
        <v>0</v>
      </c>
      <c r="AE5264" s="17">
        <v>0</v>
      </c>
      <c r="AF5264" s="17">
        <v>0</v>
      </c>
      <c r="AG5264" s="17">
        <v>0</v>
      </c>
    </row>
    <row r="5265" spans="1:33" ht="14.25" customHeight="1" x14ac:dyDescent="0.25">
      <c r="A5265" s="16">
        <v>37652454</v>
      </c>
      <c r="B5265" s="17" t="s">
        <v>11618</v>
      </c>
      <c r="D5265" s="17" t="s">
        <v>11108</v>
      </c>
      <c r="E5265" s="17" t="s">
        <v>41</v>
      </c>
      <c r="F5265" s="17" t="s">
        <v>11619</v>
      </c>
      <c r="G5265" s="16">
        <v>2000199582408</v>
      </c>
      <c r="H5265" s="17">
        <v>0</v>
      </c>
      <c r="I5265" s="17">
        <v>0</v>
      </c>
      <c r="J5265" s="17" t="s">
        <v>11619</v>
      </c>
      <c r="K5265" s="20">
        <v>28050</v>
      </c>
      <c r="L5265" s="17">
        <v>0</v>
      </c>
      <c r="M5265" s="17">
        <v>6600</v>
      </c>
      <c r="N5265" s="17">
        <v>0</v>
      </c>
      <c r="O5265" s="17" t="s">
        <v>43</v>
      </c>
      <c r="Q5265" s="17">
        <v>0</v>
      </c>
      <c r="S5265" s="17">
        <v>0</v>
      </c>
      <c r="T5265" s="17">
        <v>0</v>
      </c>
      <c r="U5265" s="17">
        <v>0</v>
      </c>
      <c r="AA5265" s="17">
        <v>0</v>
      </c>
      <c r="AC5265" s="17">
        <v>0</v>
      </c>
      <c r="AD5265" s="17">
        <v>0</v>
      </c>
      <c r="AE5265" s="17">
        <v>0</v>
      </c>
      <c r="AF5265" s="17">
        <v>0</v>
      </c>
      <c r="AG5265" s="17">
        <v>0</v>
      </c>
    </row>
    <row r="5266" spans="1:33" ht="14.25" customHeight="1" x14ac:dyDescent="0.25">
      <c r="A5266" s="16">
        <v>37652453</v>
      </c>
      <c r="B5266" s="17" t="s">
        <v>11620</v>
      </c>
      <c r="D5266" s="17" t="s">
        <v>11108</v>
      </c>
      <c r="E5266" s="17" t="s">
        <v>41</v>
      </c>
      <c r="F5266" s="17" t="s">
        <v>11621</v>
      </c>
      <c r="G5266" s="16">
        <v>2000199582392</v>
      </c>
      <c r="H5266" s="17">
        <v>0</v>
      </c>
      <c r="I5266" s="17">
        <v>0</v>
      </c>
      <c r="J5266" s="17" t="s">
        <v>11621</v>
      </c>
      <c r="K5266" s="20">
        <v>18700</v>
      </c>
      <c r="L5266" s="17">
        <v>0</v>
      </c>
      <c r="M5266" s="17">
        <v>4000</v>
      </c>
      <c r="N5266" s="17">
        <v>0</v>
      </c>
      <c r="O5266" s="17" t="s">
        <v>43</v>
      </c>
      <c r="Q5266" s="17">
        <v>0</v>
      </c>
      <c r="S5266" s="17">
        <v>0</v>
      </c>
      <c r="T5266" s="17">
        <v>0</v>
      </c>
      <c r="U5266" s="17">
        <v>0</v>
      </c>
      <c r="AA5266" s="17">
        <v>0</v>
      </c>
      <c r="AC5266" s="17">
        <v>0</v>
      </c>
      <c r="AD5266" s="17">
        <v>0</v>
      </c>
      <c r="AE5266" s="17">
        <v>0</v>
      </c>
      <c r="AF5266" s="17">
        <v>0</v>
      </c>
      <c r="AG5266" s="17">
        <v>0</v>
      </c>
    </row>
    <row r="5267" spans="1:33" ht="14.25" customHeight="1" x14ac:dyDescent="0.25">
      <c r="A5267" s="16">
        <v>37652452</v>
      </c>
      <c r="B5267" s="17" t="s">
        <v>11622</v>
      </c>
      <c r="D5267" s="17" t="s">
        <v>11108</v>
      </c>
      <c r="E5267" s="17" t="s">
        <v>41</v>
      </c>
      <c r="F5267" s="17" t="s">
        <v>11623</v>
      </c>
      <c r="G5267" s="16">
        <v>2000199582385</v>
      </c>
      <c r="H5267" s="17">
        <v>0</v>
      </c>
      <c r="J5267" s="17" t="s">
        <v>11623</v>
      </c>
      <c r="K5267" s="20">
        <v>10820</v>
      </c>
      <c r="L5267" s="17">
        <v>0</v>
      </c>
      <c r="M5267" s="17">
        <v>4000</v>
      </c>
      <c r="N5267" s="17">
        <v>0</v>
      </c>
      <c r="O5267" s="17" t="s">
        <v>43</v>
      </c>
      <c r="S5267" s="17">
        <v>0</v>
      </c>
      <c r="T5267" s="17">
        <v>0</v>
      </c>
      <c r="U5267" s="17">
        <v>0</v>
      </c>
      <c r="AC5267" s="17">
        <v>0</v>
      </c>
      <c r="AD5267" s="17">
        <v>0</v>
      </c>
      <c r="AE5267" s="17">
        <v>0</v>
      </c>
      <c r="AF5267" s="17">
        <v>0</v>
      </c>
      <c r="AG5267" s="17">
        <v>0</v>
      </c>
    </row>
    <row r="5268" spans="1:33" ht="14.25" customHeight="1" x14ac:dyDescent="0.25">
      <c r="A5268" s="16">
        <v>37652451</v>
      </c>
      <c r="B5268" s="17" t="s">
        <v>11624</v>
      </c>
      <c r="D5268" s="17" t="s">
        <v>11108</v>
      </c>
      <c r="E5268" s="17" t="s">
        <v>41</v>
      </c>
      <c r="F5268" s="17" t="s">
        <v>11625</v>
      </c>
      <c r="G5268" s="16">
        <v>2000199582378</v>
      </c>
      <c r="H5268" s="17">
        <v>0</v>
      </c>
      <c r="J5268" s="17" t="s">
        <v>11625</v>
      </c>
      <c r="K5268" s="20">
        <v>91000</v>
      </c>
      <c r="L5268" s="17">
        <v>0</v>
      </c>
      <c r="M5268" s="17">
        <v>11000</v>
      </c>
      <c r="N5268" s="17">
        <v>0</v>
      </c>
      <c r="O5268" s="17" t="s">
        <v>43</v>
      </c>
      <c r="S5268" s="17">
        <v>0</v>
      </c>
      <c r="T5268" s="17">
        <v>0</v>
      </c>
      <c r="U5268" s="17">
        <v>0</v>
      </c>
      <c r="AC5268" s="17">
        <v>0</v>
      </c>
      <c r="AD5268" s="17">
        <v>0</v>
      </c>
      <c r="AE5268" s="17">
        <v>0</v>
      </c>
      <c r="AF5268" s="17">
        <v>0</v>
      </c>
      <c r="AG5268" s="17">
        <v>0</v>
      </c>
    </row>
    <row r="5269" spans="1:33" ht="14.25" customHeight="1" x14ac:dyDescent="0.25">
      <c r="A5269" s="16">
        <v>37652450</v>
      </c>
      <c r="B5269" s="17" t="s">
        <v>11626</v>
      </c>
      <c r="D5269" s="17" t="s">
        <v>11108</v>
      </c>
      <c r="E5269" s="17" t="s">
        <v>41</v>
      </c>
      <c r="F5269" s="17" t="s">
        <v>11627</v>
      </c>
      <c r="G5269" s="16">
        <v>2000199582361</v>
      </c>
      <c r="H5269" s="17">
        <v>0</v>
      </c>
      <c r="J5269" s="17" t="s">
        <v>11627</v>
      </c>
      <c r="K5269" s="20">
        <v>83000</v>
      </c>
      <c r="L5269" s="17">
        <v>0</v>
      </c>
      <c r="M5269" s="17">
        <v>11000</v>
      </c>
      <c r="N5269" s="17">
        <v>0</v>
      </c>
      <c r="O5269" s="17" t="s">
        <v>43</v>
      </c>
      <c r="S5269" s="17">
        <v>0</v>
      </c>
      <c r="T5269" s="17">
        <v>0</v>
      </c>
      <c r="U5269" s="17">
        <v>0</v>
      </c>
      <c r="AC5269" s="17">
        <v>0</v>
      </c>
      <c r="AD5269" s="17">
        <v>0</v>
      </c>
      <c r="AE5269" s="17">
        <v>0</v>
      </c>
      <c r="AF5269" s="17">
        <v>0</v>
      </c>
      <c r="AG5269" s="17">
        <v>0</v>
      </c>
    </row>
    <row r="5270" spans="1:33" ht="14.25" customHeight="1" x14ac:dyDescent="0.25">
      <c r="A5270" s="16">
        <v>37652449</v>
      </c>
      <c r="B5270" s="17" t="s">
        <v>11628</v>
      </c>
      <c r="D5270" s="17" t="s">
        <v>11108</v>
      </c>
      <c r="E5270" s="17" t="s">
        <v>41</v>
      </c>
      <c r="F5270" s="17" t="s">
        <v>11629</v>
      </c>
      <c r="G5270" s="16">
        <v>2000199582354</v>
      </c>
      <c r="H5270" s="17">
        <v>0</v>
      </c>
      <c r="J5270" s="17" t="s">
        <v>11629</v>
      </c>
      <c r="K5270" s="20">
        <v>75000</v>
      </c>
      <c r="L5270" s="17">
        <v>0</v>
      </c>
      <c r="M5270" s="17">
        <v>11000</v>
      </c>
      <c r="N5270" s="17">
        <v>0</v>
      </c>
      <c r="O5270" s="17" t="s">
        <v>43</v>
      </c>
      <c r="S5270" s="17">
        <v>0</v>
      </c>
      <c r="T5270" s="17">
        <v>0</v>
      </c>
      <c r="U5270" s="17">
        <v>0</v>
      </c>
      <c r="AC5270" s="17">
        <v>0</v>
      </c>
      <c r="AD5270" s="17">
        <v>0</v>
      </c>
      <c r="AE5270" s="17">
        <v>0</v>
      </c>
      <c r="AF5270" s="17">
        <v>0</v>
      </c>
      <c r="AG5270" s="17">
        <v>0</v>
      </c>
    </row>
    <row r="5271" spans="1:33" ht="14.25" customHeight="1" x14ac:dyDescent="0.25">
      <c r="A5271" s="16">
        <v>37652448</v>
      </c>
      <c r="B5271" s="17" t="s">
        <v>11630</v>
      </c>
      <c r="D5271" s="17" t="s">
        <v>11108</v>
      </c>
      <c r="E5271" s="17" t="s">
        <v>41</v>
      </c>
      <c r="F5271" s="17" t="s">
        <v>11631</v>
      </c>
      <c r="G5271" s="16">
        <v>2000199582347</v>
      </c>
      <c r="H5271" s="17">
        <v>0</v>
      </c>
      <c r="J5271" s="17" t="s">
        <v>11631</v>
      </c>
      <c r="K5271" s="20">
        <v>67000</v>
      </c>
      <c r="L5271" s="17">
        <v>0</v>
      </c>
      <c r="M5271" s="17">
        <v>11000</v>
      </c>
      <c r="N5271" s="17">
        <v>0</v>
      </c>
      <c r="O5271" s="17" t="s">
        <v>43</v>
      </c>
      <c r="S5271" s="17">
        <v>0</v>
      </c>
      <c r="T5271" s="17">
        <v>0</v>
      </c>
      <c r="U5271" s="17">
        <v>0</v>
      </c>
      <c r="AC5271" s="17">
        <v>0</v>
      </c>
      <c r="AD5271" s="17">
        <v>0</v>
      </c>
      <c r="AE5271" s="17">
        <v>0</v>
      </c>
      <c r="AF5271" s="17">
        <v>0</v>
      </c>
      <c r="AG5271" s="17">
        <v>0</v>
      </c>
    </row>
    <row r="5272" spans="1:33" ht="14.25" customHeight="1" x14ac:dyDescent="0.25">
      <c r="A5272" s="16">
        <v>37652447</v>
      </c>
      <c r="B5272" s="17" t="s">
        <v>11632</v>
      </c>
      <c r="D5272" s="17" t="s">
        <v>11108</v>
      </c>
      <c r="E5272" s="17" t="s">
        <v>41</v>
      </c>
      <c r="F5272" s="17" t="s">
        <v>11633</v>
      </c>
      <c r="G5272" s="16">
        <v>2000199582330</v>
      </c>
      <c r="H5272" s="17">
        <v>0</v>
      </c>
      <c r="J5272" s="17" t="s">
        <v>11633</v>
      </c>
      <c r="K5272" s="20">
        <v>59000</v>
      </c>
      <c r="L5272" s="17">
        <v>0</v>
      </c>
      <c r="M5272" s="17">
        <v>11000</v>
      </c>
      <c r="N5272" s="17">
        <v>0</v>
      </c>
      <c r="O5272" s="17" t="s">
        <v>43</v>
      </c>
      <c r="S5272" s="17">
        <v>0</v>
      </c>
      <c r="T5272" s="17">
        <v>0</v>
      </c>
      <c r="U5272" s="17">
        <v>0</v>
      </c>
      <c r="AC5272" s="17">
        <v>0</v>
      </c>
      <c r="AD5272" s="17">
        <v>0</v>
      </c>
      <c r="AE5272" s="17">
        <v>0</v>
      </c>
      <c r="AF5272" s="17">
        <v>0</v>
      </c>
      <c r="AG5272" s="17">
        <v>0</v>
      </c>
    </row>
    <row r="5273" spans="1:33" ht="14.25" customHeight="1" x14ac:dyDescent="0.25">
      <c r="A5273" s="16">
        <v>37652446</v>
      </c>
      <c r="B5273" s="17" t="s">
        <v>11634</v>
      </c>
      <c r="D5273" s="17" t="s">
        <v>11108</v>
      </c>
      <c r="E5273" s="17" t="s">
        <v>41</v>
      </c>
      <c r="F5273" s="17" t="s">
        <v>11635</v>
      </c>
      <c r="G5273" s="16">
        <v>2000199582323</v>
      </c>
      <c r="H5273" s="17">
        <v>0</v>
      </c>
      <c r="J5273" s="17" t="s">
        <v>11635</v>
      </c>
      <c r="K5273" s="20">
        <v>51000</v>
      </c>
      <c r="L5273" s="17">
        <v>0</v>
      </c>
      <c r="M5273" s="17">
        <v>11000</v>
      </c>
      <c r="N5273" s="17">
        <v>0</v>
      </c>
      <c r="O5273" s="17" t="s">
        <v>43</v>
      </c>
      <c r="S5273" s="17">
        <v>0</v>
      </c>
      <c r="T5273" s="17">
        <v>0</v>
      </c>
      <c r="U5273" s="17">
        <v>0</v>
      </c>
      <c r="AC5273" s="17">
        <v>0</v>
      </c>
      <c r="AD5273" s="17">
        <v>0</v>
      </c>
      <c r="AE5273" s="17">
        <v>0</v>
      </c>
      <c r="AF5273" s="17">
        <v>0</v>
      </c>
      <c r="AG5273" s="17">
        <v>0</v>
      </c>
    </row>
    <row r="5274" spans="1:33" ht="14.25" customHeight="1" x14ac:dyDescent="0.25">
      <c r="A5274" s="16">
        <v>37652445</v>
      </c>
      <c r="B5274" s="17" t="s">
        <v>11636</v>
      </c>
      <c r="D5274" s="17" t="s">
        <v>11108</v>
      </c>
      <c r="E5274" s="17" t="s">
        <v>41</v>
      </c>
      <c r="F5274" s="17" t="s">
        <v>11637</v>
      </c>
      <c r="G5274" s="16">
        <v>2000199582316</v>
      </c>
      <c r="H5274" s="17">
        <v>0</v>
      </c>
      <c r="J5274" s="17" t="s">
        <v>11637</v>
      </c>
      <c r="K5274" s="20">
        <v>40800</v>
      </c>
      <c r="L5274" s="17">
        <v>0</v>
      </c>
      <c r="M5274" s="17">
        <v>8800</v>
      </c>
      <c r="N5274" s="17">
        <v>0</v>
      </c>
      <c r="O5274" s="17" t="s">
        <v>43</v>
      </c>
      <c r="S5274" s="17">
        <v>0</v>
      </c>
      <c r="T5274" s="17">
        <v>0</v>
      </c>
      <c r="U5274" s="17">
        <v>0</v>
      </c>
      <c r="AC5274" s="17">
        <v>0</v>
      </c>
      <c r="AD5274" s="17">
        <v>0</v>
      </c>
      <c r="AE5274" s="17">
        <v>0</v>
      </c>
      <c r="AF5274" s="17">
        <v>0</v>
      </c>
      <c r="AG5274" s="17">
        <v>0</v>
      </c>
    </row>
    <row r="5275" spans="1:33" ht="14.25" customHeight="1" x14ac:dyDescent="0.25">
      <c r="A5275" s="16">
        <v>37652444</v>
      </c>
      <c r="B5275" s="17" t="s">
        <v>11638</v>
      </c>
      <c r="D5275" s="17" t="s">
        <v>11108</v>
      </c>
      <c r="E5275" s="17" t="s">
        <v>41</v>
      </c>
      <c r="F5275" s="17" t="s">
        <v>11639</v>
      </c>
      <c r="G5275" s="16">
        <v>2000199582309</v>
      </c>
      <c r="H5275" s="17">
        <v>0</v>
      </c>
      <c r="J5275" s="17" t="s">
        <v>11639</v>
      </c>
      <c r="K5275" s="20">
        <v>30600</v>
      </c>
      <c r="L5275" s="17">
        <v>0</v>
      </c>
      <c r="M5275" s="17">
        <v>6600</v>
      </c>
      <c r="N5275" s="17">
        <v>0</v>
      </c>
      <c r="O5275" s="17" t="s">
        <v>43</v>
      </c>
      <c r="S5275" s="17">
        <v>0</v>
      </c>
      <c r="T5275" s="17">
        <v>0</v>
      </c>
      <c r="U5275" s="17">
        <v>0</v>
      </c>
      <c r="AC5275" s="17">
        <v>0</v>
      </c>
      <c r="AD5275" s="17">
        <v>0</v>
      </c>
      <c r="AE5275" s="17">
        <v>0</v>
      </c>
      <c r="AF5275" s="17">
        <v>0</v>
      </c>
      <c r="AG5275" s="17">
        <v>0</v>
      </c>
    </row>
    <row r="5276" spans="1:33" ht="14.25" customHeight="1" x14ac:dyDescent="0.25">
      <c r="A5276" s="16">
        <v>37652443</v>
      </c>
      <c r="B5276" s="17" t="s">
        <v>11640</v>
      </c>
      <c r="D5276" s="17" t="s">
        <v>11108</v>
      </c>
      <c r="E5276" s="17" t="s">
        <v>41</v>
      </c>
      <c r="F5276" s="17" t="s">
        <v>11641</v>
      </c>
      <c r="G5276" s="16">
        <v>2000199582293</v>
      </c>
      <c r="H5276" s="17">
        <v>0</v>
      </c>
      <c r="J5276" s="17" t="s">
        <v>11641</v>
      </c>
      <c r="K5276" s="20">
        <v>20000</v>
      </c>
      <c r="L5276" s="17">
        <v>0</v>
      </c>
      <c r="M5276" s="17">
        <v>4000</v>
      </c>
      <c r="N5276" s="17">
        <v>0</v>
      </c>
      <c r="O5276" s="17" t="s">
        <v>43</v>
      </c>
      <c r="S5276" s="17">
        <v>0</v>
      </c>
      <c r="T5276" s="17">
        <v>0</v>
      </c>
      <c r="U5276" s="17">
        <v>0</v>
      </c>
      <c r="AC5276" s="17">
        <v>0</v>
      </c>
      <c r="AD5276" s="17">
        <v>0</v>
      </c>
      <c r="AE5276" s="17">
        <v>0</v>
      </c>
      <c r="AF5276" s="17">
        <v>0</v>
      </c>
      <c r="AG5276" s="17">
        <v>0</v>
      </c>
    </row>
    <row r="5277" spans="1:33" ht="14.25" customHeight="1" x14ac:dyDescent="0.25">
      <c r="A5277" s="16">
        <v>37652442</v>
      </c>
      <c r="B5277" s="17" t="s">
        <v>11642</v>
      </c>
      <c r="D5277" s="17" t="s">
        <v>11108</v>
      </c>
      <c r="E5277" s="17" t="s">
        <v>41</v>
      </c>
      <c r="F5277" s="17" t="s">
        <v>11643</v>
      </c>
      <c r="G5277" s="16">
        <v>2000199582286</v>
      </c>
      <c r="H5277" s="17">
        <v>0</v>
      </c>
      <c r="J5277" s="17" t="s">
        <v>11643</v>
      </c>
      <c r="K5277" s="20">
        <v>12000</v>
      </c>
      <c r="L5277" s="17">
        <v>0</v>
      </c>
      <c r="M5277" s="17">
        <v>4000</v>
      </c>
      <c r="N5277" s="17">
        <v>0</v>
      </c>
      <c r="O5277" s="17" t="s">
        <v>43</v>
      </c>
      <c r="S5277" s="17">
        <v>0</v>
      </c>
      <c r="T5277" s="17">
        <v>0</v>
      </c>
      <c r="U5277" s="17">
        <v>0</v>
      </c>
      <c r="AC5277" s="17">
        <v>0</v>
      </c>
      <c r="AD5277" s="17">
        <v>0</v>
      </c>
      <c r="AE5277" s="17">
        <v>0</v>
      </c>
      <c r="AF5277" s="17">
        <v>0</v>
      </c>
      <c r="AG5277" s="17">
        <v>0</v>
      </c>
    </row>
    <row r="5278" spans="1:33" ht="14.25" customHeight="1" x14ac:dyDescent="0.25">
      <c r="A5278" s="16">
        <v>37652441</v>
      </c>
      <c r="B5278" s="17" t="s">
        <v>11644</v>
      </c>
      <c r="D5278" s="17" t="s">
        <v>11108</v>
      </c>
      <c r="E5278" s="17" t="s">
        <v>41</v>
      </c>
      <c r="F5278" s="17" t="s">
        <v>11645</v>
      </c>
      <c r="G5278" s="16">
        <v>2000199582279</v>
      </c>
      <c r="H5278" s="17">
        <v>0</v>
      </c>
      <c r="I5278" s="17">
        <v>0</v>
      </c>
      <c r="J5278" s="17" t="s">
        <v>11645</v>
      </c>
      <c r="K5278" s="20">
        <v>165000</v>
      </c>
      <c r="L5278" s="17">
        <v>0</v>
      </c>
      <c r="M5278" s="17">
        <v>11000</v>
      </c>
      <c r="N5278" s="17">
        <v>0</v>
      </c>
      <c r="O5278" s="17" t="s">
        <v>43</v>
      </c>
      <c r="Q5278" s="17">
        <v>0</v>
      </c>
      <c r="S5278" s="17">
        <v>0</v>
      </c>
      <c r="T5278" s="17">
        <v>0</v>
      </c>
      <c r="U5278" s="17">
        <v>0</v>
      </c>
      <c r="AA5278" s="17">
        <v>0</v>
      </c>
      <c r="AC5278" s="17">
        <v>0</v>
      </c>
      <c r="AD5278" s="17">
        <v>0</v>
      </c>
      <c r="AE5278" s="17">
        <v>0</v>
      </c>
      <c r="AF5278" s="17">
        <v>0</v>
      </c>
      <c r="AG5278" s="17">
        <v>0</v>
      </c>
    </row>
    <row r="5279" spans="1:33" ht="14.25" customHeight="1" x14ac:dyDescent="0.25">
      <c r="A5279" s="16">
        <v>37652440</v>
      </c>
      <c r="B5279" s="17" t="s">
        <v>11646</v>
      </c>
      <c r="D5279" s="17" t="s">
        <v>11108</v>
      </c>
      <c r="E5279" s="17" t="s">
        <v>41</v>
      </c>
      <c r="F5279" s="17" t="s">
        <v>11647</v>
      </c>
      <c r="G5279" s="16">
        <v>2000199582262</v>
      </c>
      <c r="H5279" s="17">
        <v>0</v>
      </c>
      <c r="I5279" s="17">
        <v>0</v>
      </c>
      <c r="J5279" s="17" t="s">
        <v>11647</v>
      </c>
      <c r="K5279" s="20">
        <v>148500</v>
      </c>
      <c r="L5279" s="17">
        <v>0</v>
      </c>
      <c r="M5279" s="17">
        <v>11000</v>
      </c>
      <c r="N5279" s="17">
        <v>0</v>
      </c>
      <c r="O5279" s="17" t="s">
        <v>43</v>
      </c>
      <c r="Q5279" s="17">
        <v>0</v>
      </c>
      <c r="S5279" s="17">
        <v>0</v>
      </c>
      <c r="T5279" s="17">
        <v>0</v>
      </c>
      <c r="U5279" s="17">
        <v>0</v>
      </c>
      <c r="AA5279" s="17">
        <v>0</v>
      </c>
      <c r="AC5279" s="17">
        <v>0</v>
      </c>
      <c r="AD5279" s="17">
        <v>0</v>
      </c>
      <c r="AE5279" s="17">
        <v>0</v>
      </c>
      <c r="AF5279" s="17">
        <v>0</v>
      </c>
      <c r="AG5279" s="17">
        <v>0</v>
      </c>
    </row>
    <row r="5280" spans="1:33" ht="14.25" customHeight="1" x14ac:dyDescent="0.25">
      <c r="A5280" s="16">
        <v>37652439</v>
      </c>
      <c r="B5280" s="17" t="s">
        <v>11648</v>
      </c>
      <c r="D5280" s="17" t="s">
        <v>11108</v>
      </c>
      <c r="E5280" s="17" t="s">
        <v>41</v>
      </c>
      <c r="F5280" s="17" t="s">
        <v>11649</v>
      </c>
      <c r="G5280" s="16">
        <v>2000199582255</v>
      </c>
      <c r="H5280" s="17">
        <v>0</v>
      </c>
      <c r="I5280" s="17">
        <v>0</v>
      </c>
      <c r="J5280" s="17" t="s">
        <v>11649</v>
      </c>
      <c r="K5280" s="20">
        <v>132000</v>
      </c>
      <c r="L5280" s="17">
        <v>0</v>
      </c>
      <c r="M5280" s="17">
        <v>11000</v>
      </c>
      <c r="N5280" s="17">
        <v>0</v>
      </c>
      <c r="O5280" s="17" t="s">
        <v>43</v>
      </c>
      <c r="Q5280" s="17">
        <v>0</v>
      </c>
      <c r="S5280" s="17">
        <v>0</v>
      </c>
      <c r="T5280" s="17">
        <v>0</v>
      </c>
      <c r="U5280" s="17">
        <v>0</v>
      </c>
      <c r="AA5280" s="17">
        <v>0</v>
      </c>
      <c r="AC5280" s="17">
        <v>0</v>
      </c>
      <c r="AD5280" s="17">
        <v>0</v>
      </c>
      <c r="AE5280" s="17">
        <v>0</v>
      </c>
      <c r="AF5280" s="17">
        <v>0</v>
      </c>
      <c r="AG5280" s="17">
        <v>0</v>
      </c>
    </row>
    <row r="5281" spans="1:33" ht="14.25" customHeight="1" x14ac:dyDescent="0.25">
      <c r="A5281" s="16">
        <v>37652438</v>
      </c>
      <c r="B5281" s="17" t="s">
        <v>11650</v>
      </c>
      <c r="D5281" s="17" t="s">
        <v>11108</v>
      </c>
      <c r="E5281" s="17" t="s">
        <v>41</v>
      </c>
      <c r="F5281" s="17" t="s">
        <v>11651</v>
      </c>
      <c r="G5281" s="16">
        <v>2000199582248</v>
      </c>
      <c r="H5281" s="17">
        <v>0</v>
      </c>
      <c r="I5281" s="17">
        <v>0</v>
      </c>
      <c r="J5281" s="17" t="s">
        <v>11651</v>
      </c>
      <c r="K5281" s="20">
        <v>115500</v>
      </c>
      <c r="L5281" s="17">
        <v>0</v>
      </c>
      <c r="M5281" s="17">
        <v>11000</v>
      </c>
      <c r="N5281" s="17">
        <v>0</v>
      </c>
      <c r="O5281" s="17" t="s">
        <v>43</v>
      </c>
      <c r="Q5281" s="17">
        <v>0</v>
      </c>
      <c r="S5281" s="17">
        <v>0</v>
      </c>
      <c r="T5281" s="17">
        <v>0</v>
      </c>
      <c r="U5281" s="17">
        <v>0</v>
      </c>
      <c r="AA5281" s="17">
        <v>0</v>
      </c>
      <c r="AC5281" s="17">
        <v>0</v>
      </c>
      <c r="AD5281" s="17">
        <v>0</v>
      </c>
      <c r="AE5281" s="17">
        <v>0</v>
      </c>
      <c r="AF5281" s="17">
        <v>0</v>
      </c>
      <c r="AG5281" s="17">
        <v>0</v>
      </c>
    </row>
    <row r="5282" spans="1:33" ht="14.25" customHeight="1" x14ac:dyDescent="0.25">
      <c r="A5282" s="16">
        <v>37652437</v>
      </c>
      <c r="B5282" s="17" t="s">
        <v>11652</v>
      </c>
      <c r="D5282" s="17" t="s">
        <v>11108</v>
      </c>
      <c r="E5282" s="17" t="s">
        <v>41</v>
      </c>
      <c r="F5282" s="17" t="s">
        <v>11653</v>
      </c>
      <c r="G5282" s="16">
        <v>2000199582231</v>
      </c>
      <c r="H5282" s="17">
        <v>0</v>
      </c>
      <c r="I5282" s="17">
        <v>0</v>
      </c>
      <c r="J5282" s="17" t="s">
        <v>11653</v>
      </c>
      <c r="K5282" s="20">
        <v>99000</v>
      </c>
      <c r="L5282" s="17">
        <v>0</v>
      </c>
      <c r="M5282" s="17">
        <v>11000</v>
      </c>
      <c r="N5282" s="17">
        <v>0</v>
      </c>
      <c r="O5282" s="17" t="s">
        <v>43</v>
      </c>
      <c r="Q5282" s="17">
        <v>0</v>
      </c>
      <c r="S5282" s="17">
        <v>0</v>
      </c>
      <c r="T5282" s="17">
        <v>0</v>
      </c>
      <c r="U5282" s="17">
        <v>0</v>
      </c>
      <c r="AA5282" s="17">
        <v>0</v>
      </c>
      <c r="AC5282" s="17">
        <v>0</v>
      </c>
      <c r="AD5282" s="17">
        <v>0</v>
      </c>
      <c r="AE5282" s="17">
        <v>0</v>
      </c>
      <c r="AF5282" s="17">
        <v>0</v>
      </c>
      <c r="AG5282" s="17">
        <v>0</v>
      </c>
    </row>
    <row r="5283" spans="1:33" ht="14.25" customHeight="1" x14ac:dyDescent="0.25">
      <c r="A5283" s="16">
        <v>37652435</v>
      </c>
      <c r="B5283" s="17" t="s">
        <v>11654</v>
      </c>
      <c r="D5283" s="17" t="s">
        <v>11108</v>
      </c>
      <c r="E5283" s="17" t="s">
        <v>41</v>
      </c>
      <c r="F5283" s="17" t="s">
        <v>11655</v>
      </c>
      <c r="G5283" s="16">
        <v>2000199582224</v>
      </c>
      <c r="H5283" s="17">
        <v>0</v>
      </c>
      <c r="I5283" s="17">
        <v>0</v>
      </c>
      <c r="J5283" s="17" t="s">
        <v>11655</v>
      </c>
      <c r="K5283" s="20">
        <v>82500</v>
      </c>
      <c r="L5283" s="17">
        <v>0</v>
      </c>
      <c r="M5283" s="17">
        <v>11000</v>
      </c>
      <c r="N5283" s="17">
        <v>0</v>
      </c>
      <c r="O5283" s="17" t="s">
        <v>43</v>
      </c>
      <c r="Q5283" s="17">
        <v>0</v>
      </c>
      <c r="S5283" s="17">
        <v>0</v>
      </c>
      <c r="T5283" s="17">
        <v>0</v>
      </c>
      <c r="U5283" s="17">
        <v>0</v>
      </c>
      <c r="AA5283" s="17">
        <v>0</v>
      </c>
      <c r="AC5283" s="17">
        <v>0</v>
      </c>
      <c r="AD5283" s="17">
        <v>0</v>
      </c>
      <c r="AE5283" s="17">
        <v>0</v>
      </c>
      <c r="AF5283" s="17">
        <v>0</v>
      </c>
      <c r="AG5283" s="17">
        <v>0</v>
      </c>
    </row>
    <row r="5284" spans="1:33" ht="14.25" customHeight="1" x14ac:dyDescent="0.25">
      <c r="A5284" s="16">
        <v>37652434</v>
      </c>
      <c r="B5284" s="17" t="s">
        <v>11656</v>
      </c>
      <c r="D5284" s="17" t="s">
        <v>11108</v>
      </c>
      <c r="E5284" s="17" t="s">
        <v>41</v>
      </c>
      <c r="F5284" s="17" t="s">
        <v>11657</v>
      </c>
      <c r="G5284" s="16">
        <v>2000199582217</v>
      </c>
      <c r="H5284" s="17">
        <v>0</v>
      </c>
      <c r="I5284" s="17">
        <v>0</v>
      </c>
      <c r="J5284" s="17" t="s">
        <v>11657</v>
      </c>
      <c r="K5284" s="20">
        <v>66000</v>
      </c>
      <c r="L5284" s="17">
        <v>0</v>
      </c>
      <c r="M5284" s="17">
        <v>8800</v>
      </c>
      <c r="N5284" s="17">
        <v>0</v>
      </c>
      <c r="O5284" s="17" t="s">
        <v>43</v>
      </c>
      <c r="Q5284" s="17">
        <v>0</v>
      </c>
      <c r="S5284" s="17">
        <v>0</v>
      </c>
      <c r="T5284" s="17">
        <v>0</v>
      </c>
      <c r="U5284" s="17">
        <v>0</v>
      </c>
      <c r="AA5284" s="17">
        <v>0</v>
      </c>
      <c r="AC5284" s="17">
        <v>0</v>
      </c>
      <c r="AD5284" s="17">
        <v>0</v>
      </c>
      <c r="AE5284" s="17">
        <v>0</v>
      </c>
      <c r="AF5284" s="17">
        <v>0</v>
      </c>
      <c r="AG5284" s="17">
        <v>0</v>
      </c>
    </row>
    <row r="5285" spans="1:33" ht="14.25" customHeight="1" x14ac:dyDescent="0.25">
      <c r="A5285" s="16">
        <v>37652433</v>
      </c>
      <c r="B5285" s="17" t="s">
        <v>11658</v>
      </c>
      <c r="D5285" s="17" t="s">
        <v>11108</v>
      </c>
      <c r="E5285" s="17" t="s">
        <v>41</v>
      </c>
      <c r="F5285" s="17" t="s">
        <v>11659</v>
      </c>
      <c r="G5285" s="16">
        <v>2000199582200</v>
      </c>
      <c r="H5285" s="17">
        <v>0</v>
      </c>
      <c r="I5285" s="17">
        <v>0</v>
      </c>
      <c r="J5285" s="17" t="s">
        <v>11659</v>
      </c>
      <c r="K5285" s="20">
        <v>49500</v>
      </c>
      <c r="L5285" s="17">
        <v>0</v>
      </c>
      <c r="M5285" s="17">
        <v>6600</v>
      </c>
      <c r="N5285" s="17">
        <v>0</v>
      </c>
      <c r="O5285" s="17" t="s">
        <v>43</v>
      </c>
      <c r="Q5285" s="17">
        <v>0</v>
      </c>
      <c r="S5285" s="17">
        <v>0</v>
      </c>
      <c r="T5285" s="17">
        <v>0</v>
      </c>
      <c r="U5285" s="17">
        <v>0</v>
      </c>
      <c r="AA5285" s="17">
        <v>0</v>
      </c>
      <c r="AC5285" s="17">
        <v>0</v>
      </c>
      <c r="AD5285" s="17">
        <v>0</v>
      </c>
      <c r="AE5285" s="17">
        <v>0</v>
      </c>
      <c r="AF5285" s="17">
        <v>0</v>
      </c>
      <c r="AG5285" s="17">
        <v>0</v>
      </c>
    </row>
    <row r="5286" spans="1:33" ht="14.25" customHeight="1" x14ac:dyDescent="0.25">
      <c r="A5286" s="16">
        <v>37652432</v>
      </c>
      <c r="B5286" s="17" t="s">
        <v>11660</v>
      </c>
      <c r="D5286" s="17" t="s">
        <v>11108</v>
      </c>
      <c r="E5286" s="17" t="s">
        <v>41</v>
      </c>
      <c r="F5286" s="17" t="s">
        <v>11661</v>
      </c>
      <c r="G5286" s="16">
        <v>2000199582194</v>
      </c>
      <c r="H5286" s="17">
        <v>0</v>
      </c>
      <c r="I5286" s="17">
        <v>0</v>
      </c>
      <c r="J5286" s="17" t="s">
        <v>11661</v>
      </c>
      <c r="K5286" s="20">
        <v>33000</v>
      </c>
      <c r="L5286" s="17">
        <v>0</v>
      </c>
      <c r="M5286" s="17">
        <v>4000</v>
      </c>
      <c r="N5286" s="17">
        <v>0</v>
      </c>
      <c r="O5286" s="17" t="s">
        <v>43</v>
      </c>
      <c r="Q5286" s="17">
        <v>0</v>
      </c>
      <c r="S5286" s="17">
        <v>0</v>
      </c>
      <c r="T5286" s="17">
        <v>0</v>
      </c>
      <c r="U5286" s="17">
        <v>0</v>
      </c>
      <c r="AA5286" s="17">
        <v>0</v>
      </c>
      <c r="AC5286" s="17">
        <v>0</v>
      </c>
      <c r="AD5286" s="17">
        <v>0</v>
      </c>
      <c r="AE5286" s="17">
        <v>0</v>
      </c>
      <c r="AF5286" s="17">
        <v>0</v>
      </c>
      <c r="AG5286" s="17">
        <v>0</v>
      </c>
    </row>
    <row r="5287" spans="1:33" ht="14.25" customHeight="1" x14ac:dyDescent="0.25">
      <c r="A5287" s="16">
        <v>37652431</v>
      </c>
      <c r="B5287" s="17" t="s">
        <v>11662</v>
      </c>
      <c r="D5287" s="17" t="s">
        <v>11108</v>
      </c>
      <c r="E5287" s="17" t="s">
        <v>41</v>
      </c>
      <c r="F5287" s="17" t="s">
        <v>11663</v>
      </c>
      <c r="G5287" s="16">
        <v>2000199582187</v>
      </c>
      <c r="H5287" s="17">
        <v>0</v>
      </c>
      <c r="J5287" s="17" t="s">
        <v>11663</v>
      </c>
      <c r="K5287" s="20">
        <v>17626</v>
      </c>
      <c r="L5287" s="17">
        <v>0</v>
      </c>
      <c r="M5287" s="17">
        <v>4000</v>
      </c>
      <c r="N5287" s="17">
        <v>0</v>
      </c>
      <c r="O5287" s="17" t="s">
        <v>43</v>
      </c>
      <c r="S5287" s="17">
        <v>0</v>
      </c>
      <c r="T5287" s="17">
        <v>0</v>
      </c>
      <c r="U5287" s="17">
        <v>0</v>
      </c>
      <c r="AC5287" s="17">
        <v>0</v>
      </c>
      <c r="AD5287" s="17">
        <v>0</v>
      </c>
      <c r="AE5287" s="17">
        <v>0</v>
      </c>
      <c r="AF5287" s="17">
        <v>0</v>
      </c>
      <c r="AG5287" s="17">
        <v>0</v>
      </c>
    </row>
    <row r="5288" spans="1:33" ht="14.25" customHeight="1" x14ac:dyDescent="0.25">
      <c r="A5288" s="16">
        <v>37652430</v>
      </c>
      <c r="B5288" s="17" t="s">
        <v>11664</v>
      </c>
      <c r="D5288" s="17" t="s">
        <v>11108</v>
      </c>
      <c r="E5288" s="17" t="s">
        <v>41</v>
      </c>
      <c r="F5288" s="17" t="s">
        <v>11665</v>
      </c>
      <c r="G5288" s="16">
        <v>2000199582170</v>
      </c>
      <c r="H5288" s="17">
        <v>0</v>
      </c>
      <c r="J5288" s="17" t="s">
        <v>11665</v>
      </c>
      <c r="K5288" s="20">
        <v>154000</v>
      </c>
      <c r="L5288" s="17">
        <v>0</v>
      </c>
      <c r="M5288" s="17">
        <v>11000</v>
      </c>
      <c r="N5288" s="17">
        <v>0</v>
      </c>
      <c r="O5288" s="17" t="s">
        <v>43</v>
      </c>
      <c r="S5288" s="17">
        <v>0</v>
      </c>
      <c r="T5288" s="17">
        <v>0</v>
      </c>
      <c r="U5288" s="17">
        <v>0</v>
      </c>
      <c r="AC5288" s="17">
        <v>0</v>
      </c>
      <c r="AD5288" s="17">
        <v>0</v>
      </c>
      <c r="AE5288" s="17">
        <v>0</v>
      </c>
      <c r="AF5288" s="17">
        <v>0</v>
      </c>
      <c r="AG5288" s="17">
        <v>0</v>
      </c>
    </row>
    <row r="5289" spans="1:33" ht="14.25" customHeight="1" x14ac:dyDescent="0.25">
      <c r="A5289" s="16">
        <v>37652429</v>
      </c>
      <c r="B5289" s="17" t="s">
        <v>11666</v>
      </c>
      <c r="D5289" s="17" t="s">
        <v>11108</v>
      </c>
      <c r="E5289" s="17" t="s">
        <v>41</v>
      </c>
      <c r="F5289" s="17" t="s">
        <v>11667</v>
      </c>
      <c r="G5289" s="16">
        <v>2000199582163</v>
      </c>
      <c r="H5289" s="17">
        <v>0</v>
      </c>
      <c r="J5289" s="17" t="s">
        <v>11667</v>
      </c>
      <c r="K5289" s="20">
        <v>139700</v>
      </c>
      <c r="L5289" s="17">
        <v>0</v>
      </c>
      <c r="M5289" s="17">
        <v>11000</v>
      </c>
      <c r="N5289" s="17">
        <v>0</v>
      </c>
      <c r="O5289" s="17" t="s">
        <v>43</v>
      </c>
      <c r="S5289" s="17">
        <v>0</v>
      </c>
      <c r="T5289" s="17">
        <v>0</v>
      </c>
      <c r="U5289" s="17">
        <v>0</v>
      </c>
      <c r="AC5289" s="17">
        <v>0</v>
      </c>
      <c r="AD5289" s="17">
        <v>0</v>
      </c>
      <c r="AE5289" s="17">
        <v>0</v>
      </c>
      <c r="AF5289" s="17">
        <v>0</v>
      </c>
      <c r="AG5289" s="17">
        <v>0</v>
      </c>
    </row>
    <row r="5290" spans="1:33" ht="14.25" customHeight="1" x14ac:dyDescent="0.25">
      <c r="A5290" s="16">
        <v>37652428</v>
      </c>
      <c r="B5290" s="17" t="s">
        <v>11668</v>
      </c>
      <c r="D5290" s="17" t="s">
        <v>11108</v>
      </c>
      <c r="E5290" s="17" t="s">
        <v>41</v>
      </c>
      <c r="F5290" s="17" t="s">
        <v>11669</v>
      </c>
      <c r="G5290" s="16">
        <v>2000199582156</v>
      </c>
      <c r="H5290" s="17">
        <v>0</v>
      </c>
      <c r="J5290" s="17" t="s">
        <v>11669</v>
      </c>
      <c r="K5290" s="20">
        <v>125400</v>
      </c>
      <c r="L5290" s="17">
        <v>0</v>
      </c>
      <c r="M5290" s="17">
        <v>11000</v>
      </c>
      <c r="N5290" s="17">
        <v>0</v>
      </c>
      <c r="O5290" s="17" t="s">
        <v>43</v>
      </c>
      <c r="S5290" s="17">
        <v>0</v>
      </c>
      <c r="T5290" s="17">
        <v>0</v>
      </c>
      <c r="U5290" s="17">
        <v>0</v>
      </c>
      <c r="AC5290" s="17">
        <v>0</v>
      </c>
      <c r="AD5290" s="17">
        <v>0</v>
      </c>
      <c r="AE5290" s="17">
        <v>0</v>
      </c>
      <c r="AF5290" s="17">
        <v>0</v>
      </c>
      <c r="AG5290" s="17">
        <v>0</v>
      </c>
    </row>
    <row r="5291" spans="1:33" ht="14.25" customHeight="1" x14ac:dyDescent="0.25">
      <c r="A5291" s="16">
        <v>37652427</v>
      </c>
      <c r="B5291" s="17" t="s">
        <v>11670</v>
      </c>
      <c r="D5291" s="17" t="s">
        <v>11108</v>
      </c>
      <c r="E5291" s="17" t="s">
        <v>41</v>
      </c>
      <c r="F5291" s="17" t="s">
        <v>11671</v>
      </c>
      <c r="G5291" s="16">
        <v>2000199582149</v>
      </c>
      <c r="H5291" s="17">
        <v>0</v>
      </c>
      <c r="J5291" s="17" t="s">
        <v>11671</v>
      </c>
      <c r="K5291" s="20">
        <v>111100</v>
      </c>
      <c r="L5291" s="17">
        <v>0</v>
      </c>
      <c r="M5291" s="17">
        <v>11000</v>
      </c>
      <c r="N5291" s="17">
        <v>0</v>
      </c>
      <c r="O5291" s="17" t="s">
        <v>43</v>
      </c>
      <c r="S5291" s="17">
        <v>0</v>
      </c>
      <c r="T5291" s="17">
        <v>0</v>
      </c>
      <c r="U5291" s="17">
        <v>0</v>
      </c>
      <c r="AC5291" s="17">
        <v>0</v>
      </c>
      <c r="AD5291" s="17">
        <v>0</v>
      </c>
      <c r="AE5291" s="17">
        <v>0</v>
      </c>
      <c r="AF5291" s="17">
        <v>0</v>
      </c>
      <c r="AG5291" s="17">
        <v>0</v>
      </c>
    </row>
    <row r="5292" spans="1:33" ht="14.25" customHeight="1" x14ac:dyDescent="0.25">
      <c r="A5292" s="16">
        <v>37652426</v>
      </c>
      <c r="B5292" s="17" t="s">
        <v>11672</v>
      </c>
      <c r="D5292" s="17" t="s">
        <v>11108</v>
      </c>
      <c r="E5292" s="17" t="s">
        <v>41</v>
      </c>
      <c r="F5292" s="17" t="s">
        <v>11673</v>
      </c>
      <c r="G5292" s="16">
        <v>2000199582132</v>
      </c>
      <c r="H5292" s="17">
        <v>0</v>
      </c>
      <c r="J5292" s="17" t="s">
        <v>11673</v>
      </c>
      <c r="K5292" s="20">
        <v>96800</v>
      </c>
      <c r="L5292" s="17">
        <v>0</v>
      </c>
      <c r="M5292" s="17">
        <v>11000</v>
      </c>
      <c r="N5292" s="17">
        <v>0</v>
      </c>
      <c r="O5292" s="17" t="s">
        <v>43</v>
      </c>
      <c r="S5292" s="17">
        <v>0</v>
      </c>
      <c r="T5292" s="17">
        <v>0</v>
      </c>
      <c r="U5292" s="17">
        <v>0</v>
      </c>
      <c r="AC5292" s="17">
        <v>0</v>
      </c>
      <c r="AD5292" s="17">
        <v>0</v>
      </c>
      <c r="AE5292" s="17">
        <v>0</v>
      </c>
      <c r="AF5292" s="17">
        <v>0</v>
      </c>
      <c r="AG5292" s="17">
        <v>0</v>
      </c>
    </row>
    <row r="5293" spans="1:33" ht="14.25" customHeight="1" x14ac:dyDescent="0.25">
      <c r="A5293" s="16">
        <v>37652425</v>
      </c>
      <c r="B5293" s="17" t="s">
        <v>11674</v>
      </c>
      <c r="D5293" s="17" t="s">
        <v>11108</v>
      </c>
      <c r="E5293" s="17" t="s">
        <v>41</v>
      </c>
      <c r="F5293" s="17" t="s">
        <v>11675</v>
      </c>
      <c r="G5293" s="16">
        <v>2000199582125</v>
      </c>
      <c r="H5293" s="17">
        <v>0</v>
      </c>
      <c r="J5293" s="17" t="s">
        <v>11675</v>
      </c>
      <c r="K5293" s="20">
        <v>82500</v>
      </c>
      <c r="L5293" s="17">
        <v>0</v>
      </c>
      <c r="M5293" s="17">
        <v>11000</v>
      </c>
      <c r="N5293" s="17">
        <v>0</v>
      </c>
      <c r="O5293" s="17" t="s">
        <v>43</v>
      </c>
      <c r="S5293" s="17">
        <v>0</v>
      </c>
      <c r="T5293" s="17">
        <v>0</v>
      </c>
      <c r="U5293" s="17">
        <v>0</v>
      </c>
      <c r="AC5293" s="17">
        <v>0</v>
      </c>
      <c r="AD5293" s="17">
        <v>0</v>
      </c>
      <c r="AE5293" s="17">
        <v>0</v>
      </c>
      <c r="AF5293" s="17">
        <v>0</v>
      </c>
      <c r="AG5293" s="17">
        <v>0</v>
      </c>
    </row>
    <row r="5294" spans="1:33" ht="14.25" customHeight="1" x14ac:dyDescent="0.25">
      <c r="A5294" s="16">
        <v>37652424</v>
      </c>
      <c r="B5294" s="17" t="s">
        <v>11676</v>
      </c>
      <c r="D5294" s="17" t="s">
        <v>11108</v>
      </c>
      <c r="E5294" s="17" t="s">
        <v>41</v>
      </c>
      <c r="F5294" s="17" t="s">
        <v>11677</v>
      </c>
      <c r="G5294" s="16">
        <v>2000199582118</v>
      </c>
      <c r="H5294" s="17">
        <v>0</v>
      </c>
      <c r="J5294" s="17" t="s">
        <v>11677</v>
      </c>
      <c r="K5294" s="20">
        <v>66000</v>
      </c>
      <c r="L5294" s="17">
        <v>0</v>
      </c>
      <c r="M5294" s="17">
        <v>8800</v>
      </c>
      <c r="N5294" s="17">
        <v>0</v>
      </c>
      <c r="O5294" s="17" t="s">
        <v>43</v>
      </c>
      <c r="S5294" s="17">
        <v>0</v>
      </c>
      <c r="T5294" s="17">
        <v>0</v>
      </c>
      <c r="U5294" s="17">
        <v>0</v>
      </c>
      <c r="AC5294" s="17">
        <v>0</v>
      </c>
      <c r="AD5294" s="17">
        <v>0</v>
      </c>
      <c r="AE5294" s="17">
        <v>0</v>
      </c>
      <c r="AF5294" s="17">
        <v>0</v>
      </c>
      <c r="AG5294" s="17">
        <v>0</v>
      </c>
    </row>
    <row r="5295" spans="1:33" ht="14.25" customHeight="1" x14ac:dyDescent="0.25">
      <c r="A5295" s="16">
        <v>37652423</v>
      </c>
      <c r="B5295" s="17" t="s">
        <v>11678</v>
      </c>
      <c r="D5295" s="17" t="s">
        <v>11108</v>
      </c>
      <c r="E5295" s="17" t="s">
        <v>41</v>
      </c>
      <c r="F5295" s="17" t="s">
        <v>11679</v>
      </c>
      <c r="G5295" s="16">
        <v>2000199582101</v>
      </c>
      <c r="H5295" s="17">
        <v>0</v>
      </c>
      <c r="J5295" s="17" t="s">
        <v>11679</v>
      </c>
      <c r="K5295" s="20">
        <v>49500</v>
      </c>
      <c r="L5295" s="17">
        <v>0</v>
      </c>
      <c r="M5295" s="17">
        <v>6600</v>
      </c>
      <c r="N5295" s="17">
        <v>0</v>
      </c>
      <c r="O5295" s="17" t="s">
        <v>43</v>
      </c>
      <c r="S5295" s="17">
        <v>0</v>
      </c>
      <c r="T5295" s="17">
        <v>0</v>
      </c>
      <c r="U5295" s="17">
        <v>0</v>
      </c>
      <c r="AC5295" s="17">
        <v>0</v>
      </c>
      <c r="AD5295" s="17">
        <v>0</v>
      </c>
      <c r="AE5295" s="17">
        <v>0</v>
      </c>
      <c r="AF5295" s="17">
        <v>0</v>
      </c>
      <c r="AG5295" s="17">
        <v>0</v>
      </c>
    </row>
    <row r="5296" spans="1:33" ht="14.25" customHeight="1" x14ac:dyDescent="0.25">
      <c r="A5296" s="16">
        <v>37652422</v>
      </c>
      <c r="B5296" s="17" t="s">
        <v>11680</v>
      </c>
      <c r="D5296" s="17" t="s">
        <v>11108</v>
      </c>
      <c r="E5296" s="17" t="s">
        <v>41</v>
      </c>
      <c r="F5296" s="17" t="s">
        <v>11681</v>
      </c>
      <c r="G5296" s="16">
        <v>2000199582095</v>
      </c>
      <c r="H5296" s="17">
        <v>0</v>
      </c>
      <c r="J5296" s="17" t="s">
        <v>11681</v>
      </c>
      <c r="K5296" s="20">
        <v>32600</v>
      </c>
      <c r="L5296" s="17">
        <v>0</v>
      </c>
      <c r="M5296" s="17">
        <v>4000</v>
      </c>
      <c r="N5296" s="17">
        <v>0</v>
      </c>
      <c r="O5296" s="17" t="s">
        <v>43</v>
      </c>
      <c r="S5296" s="17">
        <v>0</v>
      </c>
      <c r="T5296" s="17">
        <v>0</v>
      </c>
      <c r="U5296" s="17">
        <v>0</v>
      </c>
      <c r="AC5296" s="17">
        <v>0</v>
      </c>
      <c r="AD5296" s="17">
        <v>0</v>
      </c>
      <c r="AE5296" s="17">
        <v>0</v>
      </c>
      <c r="AF5296" s="17">
        <v>0</v>
      </c>
      <c r="AG5296" s="17">
        <v>0</v>
      </c>
    </row>
    <row r="5297" spans="1:33" ht="14.25" customHeight="1" x14ac:dyDescent="0.25">
      <c r="A5297" s="16">
        <v>37652421</v>
      </c>
      <c r="B5297" s="17" t="s">
        <v>11682</v>
      </c>
      <c r="D5297" s="17" t="s">
        <v>11108</v>
      </c>
      <c r="E5297" s="17" t="s">
        <v>41</v>
      </c>
      <c r="F5297" s="17" t="s">
        <v>11683</v>
      </c>
      <c r="G5297" s="16">
        <v>2000199582088</v>
      </c>
      <c r="H5297" s="17">
        <v>0</v>
      </c>
      <c r="J5297" s="17" t="s">
        <v>11683</v>
      </c>
      <c r="K5297" s="20">
        <v>18300</v>
      </c>
      <c r="L5297" s="17">
        <v>0</v>
      </c>
      <c r="M5297" s="17">
        <v>4000</v>
      </c>
      <c r="N5297" s="17">
        <v>0</v>
      </c>
      <c r="O5297" s="17" t="s">
        <v>43</v>
      </c>
      <c r="S5297" s="17">
        <v>0</v>
      </c>
      <c r="T5297" s="17">
        <v>0</v>
      </c>
      <c r="U5297" s="17">
        <v>0</v>
      </c>
      <c r="AC5297" s="17">
        <v>0</v>
      </c>
      <c r="AD5297" s="17">
        <v>0</v>
      </c>
      <c r="AE5297" s="17">
        <v>0</v>
      </c>
      <c r="AF5297" s="17">
        <v>0</v>
      </c>
      <c r="AG5297" s="17">
        <v>0</v>
      </c>
    </row>
    <row r="5298" spans="1:33" ht="14.25" customHeight="1" x14ac:dyDescent="0.25">
      <c r="A5298" s="16">
        <v>37652420</v>
      </c>
      <c r="B5298" s="17" t="s">
        <v>11684</v>
      </c>
      <c r="D5298" s="17" t="s">
        <v>11108</v>
      </c>
      <c r="E5298" s="17" t="s">
        <v>41</v>
      </c>
      <c r="F5298" s="17" t="s">
        <v>11685</v>
      </c>
      <c r="G5298" s="16">
        <v>2000199582071</v>
      </c>
      <c r="H5298" s="17">
        <v>0</v>
      </c>
      <c r="J5298" s="17" t="s">
        <v>11685</v>
      </c>
      <c r="K5298" s="20">
        <v>117500</v>
      </c>
      <c r="L5298" s="17">
        <v>0</v>
      </c>
      <c r="M5298" s="17">
        <v>11000</v>
      </c>
      <c r="N5298" s="17">
        <v>0</v>
      </c>
      <c r="O5298" s="17" t="s">
        <v>43</v>
      </c>
      <c r="S5298" s="17">
        <v>0</v>
      </c>
      <c r="T5298" s="17">
        <v>0</v>
      </c>
      <c r="U5298" s="17">
        <v>0</v>
      </c>
      <c r="AC5298" s="17">
        <v>0</v>
      </c>
      <c r="AD5298" s="17">
        <v>0</v>
      </c>
      <c r="AE5298" s="17">
        <v>0</v>
      </c>
      <c r="AF5298" s="17">
        <v>0</v>
      </c>
      <c r="AG5298" s="17">
        <v>0</v>
      </c>
    </row>
    <row r="5299" spans="1:33" ht="14.25" customHeight="1" x14ac:dyDescent="0.25">
      <c r="A5299" s="16">
        <v>37652419</v>
      </c>
      <c r="B5299" s="17" t="s">
        <v>11686</v>
      </c>
      <c r="D5299" s="17" t="s">
        <v>11108</v>
      </c>
      <c r="E5299" s="17" t="s">
        <v>41</v>
      </c>
      <c r="F5299" s="17" t="s">
        <v>11687</v>
      </c>
      <c r="G5299" s="16">
        <v>2000199582064</v>
      </c>
      <c r="H5299" s="17">
        <v>0</v>
      </c>
      <c r="J5299" s="17" t="s">
        <v>11687</v>
      </c>
      <c r="K5299" s="20">
        <v>106850</v>
      </c>
      <c r="L5299" s="17">
        <v>0</v>
      </c>
      <c r="M5299" s="17">
        <v>11000</v>
      </c>
      <c r="N5299" s="17">
        <v>0</v>
      </c>
      <c r="O5299" s="17" t="s">
        <v>43</v>
      </c>
      <c r="S5299" s="17">
        <v>0</v>
      </c>
      <c r="T5299" s="17">
        <v>0</v>
      </c>
      <c r="U5299" s="17">
        <v>0</v>
      </c>
      <c r="AC5299" s="17">
        <v>0</v>
      </c>
      <c r="AD5299" s="17">
        <v>0</v>
      </c>
      <c r="AE5299" s="17">
        <v>0</v>
      </c>
      <c r="AF5299" s="17">
        <v>0</v>
      </c>
      <c r="AG5299" s="17">
        <v>0</v>
      </c>
    </row>
    <row r="5300" spans="1:33" ht="14.25" customHeight="1" x14ac:dyDescent="0.25">
      <c r="A5300" s="16">
        <v>37652418</v>
      </c>
      <c r="B5300" s="17" t="s">
        <v>11688</v>
      </c>
      <c r="D5300" s="17" t="s">
        <v>11108</v>
      </c>
      <c r="E5300" s="17" t="s">
        <v>41</v>
      </c>
      <c r="F5300" s="17" t="s">
        <v>11689</v>
      </c>
      <c r="G5300" s="16">
        <v>2000199582057</v>
      </c>
      <c r="H5300" s="17">
        <v>0</v>
      </c>
      <c r="J5300" s="17" t="s">
        <v>11689</v>
      </c>
      <c r="K5300" s="20">
        <v>96200</v>
      </c>
      <c r="L5300" s="17">
        <v>0</v>
      </c>
      <c r="M5300" s="17">
        <v>11000</v>
      </c>
      <c r="N5300" s="17">
        <v>0</v>
      </c>
      <c r="O5300" s="17" t="s">
        <v>43</v>
      </c>
      <c r="S5300" s="17">
        <v>0</v>
      </c>
      <c r="T5300" s="17">
        <v>0</v>
      </c>
      <c r="U5300" s="17">
        <v>0</v>
      </c>
      <c r="AC5300" s="17">
        <v>0</v>
      </c>
      <c r="AD5300" s="17">
        <v>0</v>
      </c>
      <c r="AE5300" s="17">
        <v>0</v>
      </c>
      <c r="AF5300" s="17">
        <v>0</v>
      </c>
      <c r="AG5300" s="17">
        <v>0</v>
      </c>
    </row>
    <row r="5301" spans="1:33" ht="14.25" customHeight="1" x14ac:dyDescent="0.25">
      <c r="A5301" s="16">
        <v>37652417</v>
      </c>
      <c r="B5301" s="17" t="s">
        <v>11690</v>
      </c>
      <c r="D5301" s="17" t="s">
        <v>11108</v>
      </c>
      <c r="E5301" s="17" t="s">
        <v>41</v>
      </c>
      <c r="F5301" s="17" t="s">
        <v>11691</v>
      </c>
      <c r="G5301" s="16">
        <v>2000199582040</v>
      </c>
      <c r="H5301" s="17">
        <v>0</v>
      </c>
      <c r="J5301" s="17" t="s">
        <v>11691</v>
      </c>
      <c r="K5301" s="20">
        <v>85550</v>
      </c>
      <c r="L5301" s="17">
        <v>0</v>
      </c>
      <c r="M5301" s="17">
        <v>11000</v>
      </c>
      <c r="N5301" s="17">
        <v>0</v>
      </c>
      <c r="O5301" s="17" t="s">
        <v>43</v>
      </c>
      <c r="S5301" s="17">
        <v>0</v>
      </c>
      <c r="T5301" s="17">
        <v>0</v>
      </c>
      <c r="U5301" s="17">
        <v>0</v>
      </c>
      <c r="AC5301" s="17">
        <v>0</v>
      </c>
      <c r="AD5301" s="17">
        <v>0</v>
      </c>
      <c r="AE5301" s="17">
        <v>0</v>
      </c>
      <c r="AF5301" s="17">
        <v>0</v>
      </c>
      <c r="AG5301" s="17">
        <v>0</v>
      </c>
    </row>
    <row r="5302" spans="1:33" ht="14.25" customHeight="1" x14ac:dyDescent="0.25">
      <c r="A5302" s="16">
        <v>37652416</v>
      </c>
      <c r="B5302" s="17" t="s">
        <v>11692</v>
      </c>
      <c r="D5302" s="17" t="s">
        <v>11108</v>
      </c>
      <c r="E5302" s="17" t="s">
        <v>41</v>
      </c>
      <c r="F5302" s="17" t="s">
        <v>11693</v>
      </c>
      <c r="G5302" s="16">
        <v>2000199582033</v>
      </c>
      <c r="H5302" s="17">
        <v>0</v>
      </c>
      <c r="J5302" s="17" t="s">
        <v>11693</v>
      </c>
      <c r="K5302" s="20">
        <v>74900</v>
      </c>
      <c r="L5302" s="17">
        <v>0</v>
      </c>
      <c r="M5302" s="17">
        <v>11000</v>
      </c>
      <c r="N5302" s="17">
        <v>0</v>
      </c>
      <c r="O5302" s="17" t="s">
        <v>43</v>
      </c>
      <c r="S5302" s="17">
        <v>0</v>
      </c>
      <c r="T5302" s="17">
        <v>0</v>
      </c>
      <c r="U5302" s="17">
        <v>0</v>
      </c>
      <c r="AC5302" s="17">
        <v>0</v>
      </c>
      <c r="AD5302" s="17">
        <v>0</v>
      </c>
      <c r="AE5302" s="17">
        <v>0</v>
      </c>
      <c r="AF5302" s="17">
        <v>0</v>
      </c>
      <c r="AG5302" s="17">
        <v>0</v>
      </c>
    </row>
    <row r="5303" spans="1:33" ht="14.25" customHeight="1" x14ac:dyDescent="0.25">
      <c r="A5303" s="16">
        <v>37652415</v>
      </c>
      <c r="B5303" s="17" t="s">
        <v>11694</v>
      </c>
      <c r="D5303" s="17" t="s">
        <v>11108</v>
      </c>
      <c r="E5303" s="17" t="s">
        <v>41</v>
      </c>
      <c r="F5303" s="17" t="s">
        <v>11695</v>
      </c>
      <c r="G5303" s="16">
        <v>2000199582026</v>
      </c>
      <c r="H5303" s="17">
        <v>0</v>
      </c>
      <c r="J5303" s="17" t="s">
        <v>11695</v>
      </c>
      <c r="K5303" s="20">
        <v>64250</v>
      </c>
      <c r="L5303" s="17">
        <v>0</v>
      </c>
      <c r="M5303" s="17">
        <v>11000</v>
      </c>
      <c r="N5303" s="17">
        <v>0</v>
      </c>
      <c r="O5303" s="17" t="s">
        <v>43</v>
      </c>
      <c r="S5303" s="17">
        <v>0</v>
      </c>
      <c r="T5303" s="17">
        <v>0</v>
      </c>
      <c r="U5303" s="17">
        <v>0</v>
      </c>
      <c r="AC5303" s="17">
        <v>0</v>
      </c>
      <c r="AD5303" s="17">
        <v>0</v>
      </c>
      <c r="AE5303" s="17">
        <v>0</v>
      </c>
      <c r="AF5303" s="17">
        <v>0</v>
      </c>
      <c r="AG5303" s="17">
        <v>0</v>
      </c>
    </row>
    <row r="5304" spans="1:33" ht="14.25" customHeight="1" x14ac:dyDescent="0.25">
      <c r="A5304" s="16">
        <v>37652414</v>
      </c>
      <c r="B5304" s="17" t="s">
        <v>11696</v>
      </c>
      <c r="D5304" s="17" t="s">
        <v>11108</v>
      </c>
      <c r="E5304" s="17" t="s">
        <v>41</v>
      </c>
      <c r="F5304" s="17" t="s">
        <v>11697</v>
      </c>
      <c r="G5304" s="16">
        <v>2000199582019</v>
      </c>
      <c r="H5304" s="17">
        <v>0</v>
      </c>
      <c r="J5304" s="17" t="s">
        <v>11697</v>
      </c>
      <c r="K5304" s="20">
        <v>51400</v>
      </c>
      <c r="L5304" s="17">
        <v>0</v>
      </c>
      <c r="M5304" s="17">
        <v>8800</v>
      </c>
      <c r="N5304" s="17">
        <v>0</v>
      </c>
      <c r="O5304" s="17" t="s">
        <v>43</v>
      </c>
      <c r="S5304" s="17">
        <v>0</v>
      </c>
      <c r="T5304" s="17">
        <v>0</v>
      </c>
      <c r="U5304" s="17">
        <v>0</v>
      </c>
      <c r="AC5304" s="17">
        <v>0</v>
      </c>
      <c r="AD5304" s="17">
        <v>0</v>
      </c>
      <c r="AE5304" s="17">
        <v>0</v>
      </c>
      <c r="AF5304" s="17">
        <v>0</v>
      </c>
      <c r="AG5304" s="17">
        <v>0</v>
      </c>
    </row>
    <row r="5305" spans="1:33" ht="14.25" customHeight="1" x14ac:dyDescent="0.25">
      <c r="A5305" s="16">
        <v>37652413</v>
      </c>
      <c r="B5305" s="17" t="s">
        <v>11698</v>
      </c>
      <c r="D5305" s="17" t="s">
        <v>11108</v>
      </c>
      <c r="E5305" s="17" t="s">
        <v>41</v>
      </c>
      <c r="F5305" s="17" t="s">
        <v>11699</v>
      </c>
      <c r="G5305" s="16">
        <v>2000199582002</v>
      </c>
      <c r="H5305" s="17">
        <v>0</v>
      </c>
      <c r="J5305" s="17" t="s">
        <v>11699</v>
      </c>
      <c r="K5305" s="20">
        <v>38550</v>
      </c>
      <c r="L5305" s="17">
        <v>0</v>
      </c>
      <c r="M5305" s="17">
        <v>6600</v>
      </c>
      <c r="N5305" s="17">
        <v>0</v>
      </c>
      <c r="O5305" s="17" t="s">
        <v>43</v>
      </c>
      <c r="S5305" s="17">
        <v>0</v>
      </c>
      <c r="T5305" s="17">
        <v>0</v>
      </c>
      <c r="U5305" s="17">
        <v>0</v>
      </c>
      <c r="AC5305" s="17">
        <v>0</v>
      </c>
      <c r="AD5305" s="17">
        <v>0</v>
      </c>
      <c r="AE5305" s="17">
        <v>0</v>
      </c>
      <c r="AF5305" s="17">
        <v>0</v>
      </c>
      <c r="AG5305" s="17">
        <v>0</v>
      </c>
    </row>
    <row r="5306" spans="1:33" ht="14.25" customHeight="1" x14ac:dyDescent="0.25">
      <c r="A5306" s="16">
        <v>37652412</v>
      </c>
      <c r="B5306" s="17" t="s">
        <v>11700</v>
      </c>
      <c r="D5306" s="17" t="s">
        <v>11108</v>
      </c>
      <c r="E5306" s="17" t="s">
        <v>41</v>
      </c>
      <c r="F5306" s="17" t="s">
        <v>11701</v>
      </c>
      <c r="G5306" s="16">
        <v>2000199581999</v>
      </c>
      <c r="H5306" s="17">
        <v>0</v>
      </c>
      <c r="J5306" s="17" t="s">
        <v>11701</v>
      </c>
      <c r="K5306" s="20">
        <v>25300</v>
      </c>
      <c r="L5306" s="17">
        <v>0</v>
      </c>
      <c r="M5306" s="17">
        <v>4000</v>
      </c>
      <c r="N5306" s="17">
        <v>0</v>
      </c>
      <c r="O5306" s="17" t="s">
        <v>43</v>
      </c>
      <c r="S5306" s="17">
        <v>0</v>
      </c>
      <c r="T5306" s="17">
        <v>0</v>
      </c>
      <c r="U5306" s="17">
        <v>0</v>
      </c>
      <c r="AC5306" s="17">
        <v>0</v>
      </c>
      <c r="AD5306" s="17">
        <v>0</v>
      </c>
      <c r="AE5306" s="17">
        <v>0</v>
      </c>
      <c r="AF5306" s="17">
        <v>0</v>
      </c>
      <c r="AG5306" s="17">
        <v>0</v>
      </c>
    </row>
    <row r="5307" spans="1:33" ht="14.25" customHeight="1" x14ac:dyDescent="0.25">
      <c r="A5307" s="16">
        <v>37652411</v>
      </c>
      <c r="B5307" s="17" t="s">
        <v>11702</v>
      </c>
      <c r="D5307" s="17" t="s">
        <v>11108</v>
      </c>
      <c r="E5307" s="17" t="s">
        <v>41</v>
      </c>
      <c r="F5307" s="17" t="s">
        <v>11703</v>
      </c>
      <c r="G5307" s="16">
        <v>2000199581982</v>
      </c>
      <c r="H5307" s="17">
        <v>0</v>
      </c>
      <c r="J5307" s="17" t="s">
        <v>11703</v>
      </c>
      <c r="K5307" s="20">
        <v>14650</v>
      </c>
      <c r="L5307" s="17">
        <v>0</v>
      </c>
      <c r="M5307" s="17">
        <v>4000</v>
      </c>
      <c r="N5307" s="17">
        <v>0</v>
      </c>
      <c r="O5307" s="17" t="s">
        <v>43</v>
      </c>
      <c r="S5307" s="17">
        <v>0</v>
      </c>
      <c r="T5307" s="17">
        <v>0</v>
      </c>
      <c r="U5307" s="17">
        <v>0</v>
      </c>
      <c r="AC5307" s="17">
        <v>0</v>
      </c>
      <c r="AD5307" s="17">
        <v>0</v>
      </c>
      <c r="AE5307" s="17">
        <v>0</v>
      </c>
      <c r="AF5307" s="17">
        <v>0</v>
      </c>
      <c r="AG5307" s="17">
        <v>0</v>
      </c>
    </row>
    <row r="5308" spans="1:33" ht="14.25" customHeight="1" x14ac:dyDescent="0.25">
      <c r="A5308" s="16">
        <v>37652399</v>
      </c>
      <c r="B5308" s="17" t="s">
        <v>11704</v>
      </c>
      <c r="D5308" s="17" t="s">
        <v>11108</v>
      </c>
      <c r="E5308" s="17" t="s">
        <v>41</v>
      </c>
      <c r="F5308" s="17" t="s">
        <v>11705</v>
      </c>
      <c r="G5308" s="16">
        <v>2000199581951</v>
      </c>
      <c r="H5308" s="17">
        <v>0</v>
      </c>
      <c r="J5308" s="17" t="s">
        <v>11705</v>
      </c>
      <c r="K5308" s="20">
        <v>101200</v>
      </c>
      <c r="L5308" s="17">
        <v>0</v>
      </c>
      <c r="M5308" s="17">
        <v>11000</v>
      </c>
      <c r="N5308" s="17">
        <v>0</v>
      </c>
      <c r="O5308" s="17" t="s">
        <v>43</v>
      </c>
      <c r="S5308" s="17">
        <v>0</v>
      </c>
      <c r="T5308" s="17">
        <v>0</v>
      </c>
      <c r="U5308" s="17">
        <v>0</v>
      </c>
      <c r="AC5308" s="17">
        <v>0</v>
      </c>
      <c r="AD5308" s="17">
        <v>0</v>
      </c>
      <c r="AE5308" s="17">
        <v>0</v>
      </c>
      <c r="AF5308" s="17">
        <v>0</v>
      </c>
      <c r="AG5308" s="17">
        <v>0</v>
      </c>
    </row>
    <row r="5309" spans="1:33" ht="14.25" customHeight="1" x14ac:dyDescent="0.25">
      <c r="A5309" s="16">
        <v>37652398</v>
      </c>
      <c r="B5309" s="17" t="s">
        <v>11706</v>
      </c>
      <c r="D5309" s="17" t="s">
        <v>11108</v>
      </c>
      <c r="E5309" s="17" t="s">
        <v>41</v>
      </c>
      <c r="F5309" s="17" t="s">
        <v>11707</v>
      </c>
      <c r="G5309" s="16">
        <v>2000199581944</v>
      </c>
      <c r="H5309" s="17">
        <v>0</v>
      </c>
      <c r="J5309" s="17" t="s">
        <v>11707</v>
      </c>
      <c r="K5309" s="20">
        <v>92180</v>
      </c>
      <c r="L5309" s="17">
        <v>0</v>
      </c>
      <c r="M5309" s="17">
        <v>11000</v>
      </c>
      <c r="N5309" s="17">
        <v>0</v>
      </c>
      <c r="O5309" s="17" t="s">
        <v>43</v>
      </c>
      <c r="S5309" s="17">
        <v>0</v>
      </c>
      <c r="T5309" s="17">
        <v>0</v>
      </c>
      <c r="U5309" s="17">
        <v>0</v>
      </c>
      <c r="AC5309" s="17">
        <v>0</v>
      </c>
      <c r="AD5309" s="17">
        <v>0</v>
      </c>
      <c r="AE5309" s="17">
        <v>0</v>
      </c>
      <c r="AF5309" s="17">
        <v>0</v>
      </c>
      <c r="AG5309" s="17">
        <v>0</v>
      </c>
    </row>
    <row r="5310" spans="1:33" ht="14.25" customHeight="1" x14ac:dyDescent="0.25">
      <c r="A5310" s="16">
        <v>37652397</v>
      </c>
      <c r="B5310" s="17" t="s">
        <v>11708</v>
      </c>
      <c r="D5310" s="17" t="s">
        <v>11108</v>
      </c>
      <c r="E5310" s="17" t="s">
        <v>41</v>
      </c>
      <c r="F5310" s="17" t="s">
        <v>11709</v>
      </c>
      <c r="G5310" s="16">
        <v>2000199581937</v>
      </c>
      <c r="H5310" s="17">
        <v>0</v>
      </c>
      <c r="J5310" s="17" t="s">
        <v>11709</v>
      </c>
      <c r="K5310" s="20">
        <v>83160</v>
      </c>
      <c r="L5310" s="17">
        <v>0</v>
      </c>
      <c r="M5310" s="17">
        <v>11000</v>
      </c>
      <c r="N5310" s="17">
        <v>0</v>
      </c>
      <c r="O5310" s="17" t="s">
        <v>43</v>
      </c>
      <c r="S5310" s="17">
        <v>0</v>
      </c>
      <c r="T5310" s="17">
        <v>0</v>
      </c>
      <c r="U5310" s="17">
        <v>0</v>
      </c>
      <c r="AC5310" s="17">
        <v>0</v>
      </c>
      <c r="AD5310" s="17">
        <v>0</v>
      </c>
      <c r="AE5310" s="17">
        <v>0</v>
      </c>
      <c r="AF5310" s="17">
        <v>0</v>
      </c>
      <c r="AG5310" s="17">
        <v>0</v>
      </c>
    </row>
    <row r="5311" spans="1:33" ht="14.25" customHeight="1" x14ac:dyDescent="0.25">
      <c r="A5311" s="16">
        <v>37652396</v>
      </c>
      <c r="B5311" s="17" t="s">
        <v>11710</v>
      </c>
      <c r="D5311" s="17" t="s">
        <v>11108</v>
      </c>
      <c r="E5311" s="17" t="s">
        <v>41</v>
      </c>
      <c r="F5311" s="17" t="s">
        <v>11711</v>
      </c>
      <c r="G5311" s="16">
        <v>2000199581920</v>
      </c>
      <c r="H5311" s="17">
        <v>0</v>
      </c>
      <c r="J5311" s="17" t="s">
        <v>11711</v>
      </c>
      <c r="K5311" s="20">
        <v>74140</v>
      </c>
      <c r="L5311" s="17">
        <v>0</v>
      </c>
      <c r="M5311" s="17">
        <v>11000</v>
      </c>
      <c r="N5311" s="17">
        <v>0</v>
      </c>
      <c r="O5311" s="17" t="s">
        <v>43</v>
      </c>
      <c r="S5311" s="17">
        <v>0</v>
      </c>
      <c r="T5311" s="17">
        <v>0</v>
      </c>
      <c r="U5311" s="17">
        <v>0</v>
      </c>
      <c r="AC5311" s="17">
        <v>0</v>
      </c>
      <c r="AD5311" s="17">
        <v>0</v>
      </c>
      <c r="AE5311" s="17">
        <v>0</v>
      </c>
      <c r="AF5311" s="17">
        <v>0</v>
      </c>
      <c r="AG5311" s="17">
        <v>0</v>
      </c>
    </row>
    <row r="5312" spans="1:33" ht="14.25" customHeight="1" x14ac:dyDescent="0.25">
      <c r="A5312" s="16">
        <v>37652395</v>
      </c>
      <c r="B5312" s="17" t="s">
        <v>11712</v>
      </c>
      <c r="D5312" s="17" t="s">
        <v>11108</v>
      </c>
      <c r="E5312" s="17" t="s">
        <v>41</v>
      </c>
      <c r="F5312" s="17" t="s">
        <v>11713</v>
      </c>
      <c r="G5312" s="16">
        <v>2000199581913</v>
      </c>
      <c r="H5312" s="17">
        <v>0</v>
      </c>
      <c r="J5312" s="17" t="s">
        <v>11713</v>
      </c>
      <c r="K5312" s="20">
        <v>65120</v>
      </c>
      <c r="L5312" s="17">
        <v>0</v>
      </c>
      <c r="M5312" s="17">
        <v>11000</v>
      </c>
      <c r="N5312" s="17">
        <v>0</v>
      </c>
      <c r="O5312" s="17" t="s">
        <v>43</v>
      </c>
      <c r="S5312" s="17">
        <v>0</v>
      </c>
      <c r="T5312" s="17">
        <v>0</v>
      </c>
      <c r="U5312" s="17">
        <v>0</v>
      </c>
      <c r="AC5312" s="17">
        <v>0</v>
      </c>
      <c r="AD5312" s="17">
        <v>0</v>
      </c>
      <c r="AE5312" s="17">
        <v>0</v>
      </c>
      <c r="AF5312" s="17">
        <v>0</v>
      </c>
      <c r="AG5312" s="17">
        <v>0</v>
      </c>
    </row>
    <row r="5313" spans="1:33" ht="14.25" customHeight="1" x14ac:dyDescent="0.25">
      <c r="A5313" s="16">
        <v>37652394</v>
      </c>
      <c r="B5313" s="17" t="s">
        <v>11714</v>
      </c>
      <c r="D5313" s="17" t="s">
        <v>11108</v>
      </c>
      <c r="E5313" s="17" t="s">
        <v>41</v>
      </c>
      <c r="F5313" s="17" t="s">
        <v>11715</v>
      </c>
      <c r="G5313" s="16">
        <v>2000199581906</v>
      </c>
      <c r="H5313" s="17">
        <v>0</v>
      </c>
      <c r="J5313" s="17" t="s">
        <v>11715</v>
      </c>
      <c r="K5313" s="20">
        <v>56100</v>
      </c>
      <c r="L5313" s="17">
        <v>0</v>
      </c>
      <c r="M5313" s="17">
        <v>11000</v>
      </c>
      <c r="N5313" s="17">
        <v>0</v>
      </c>
      <c r="O5313" s="17" t="s">
        <v>43</v>
      </c>
      <c r="S5313" s="17">
        <v>0</v>
      </c>
      <c r="T5313" s="17">
        <v>0</v>
      </c>
      <c r="U5313" s="17">
        <v>0</v>
      </c>
      <c r="AC5313" s="17">
        <v>0</v>
      </c>
      <c r="AD5313" s="17">
        <v>0</v>
      </c>
      <c r="AE5313" s="17">
        <v>0</v>
      </c>
      <c r="AF5313" s="17">
        <v>0</v>
      </c>
      <c r="AG5313" s="17">
        <v>0</v>
      </c>
    </row>
    <row r="5314" spans="1:33" ht="14.25" customHeight="1" x14ac:dyDescent="0.25">
      <c r="A5314" s="16">
        <v>37652393</v>
      </c>
      <c r="B5314" s="17" t="s">
        <v>11716</v>
      </c>
      <c r="D5314" s="17" t="s">
        <v>11108</v>
      </c>
      <c r="E5314" s="17" t="s">
        <v>41</v>
      </c>
      <c r="F5314" s="17" t="s">
        <v>11717</v>
      </c>
      <c r="G5314" s="16">
        <v>2000199581890</v>
      </c>
      <c r="H5314" s="17">
        <v>0</v>
      </c>
      <c r="J5314" s="17" t="s">
        <v>11717</v>
      </c>
      <c r="K5314" s="20">
        <v>44880</v>
      </c>
      <c r="L5314" s="17">
        <v>0</v>
      </c>
      <c r="M5314" s="17">
        <v>8800</v>
      </c>
      <c r="N5314" s="17">
        <v>0</v>
      </c>
      <c r="O5314" s="17" t="s">
        <v>43</v>
      </c>
      <c r="S5314" s="17">
        <v>0</v>
      </c>
      <c r="T5314" s="17">
        <v>0</v>
      </c>
      <c r="U5314" s="17">
        <v>0</v>
      </c>
      <c r="AC5314" s="17">
        <v>0</v>
      </c>
      <c r="AD5314" s="17">
        <v>0</v>
      </c>
      <c r="AE5314" s="17">
        <v>0</v>
      </c>
      <c r="AF5314" s="17">
        <v>0</v>
      </c>
      <c r="AG5314" s="17">
        <v>0</v>
      </c>
    </row>
    <row r="5315" spans="1:33" ht="14.25" customHeight="1" x14ac:dyDescent="0.25">
      <c r="A5315" s="16">
        <v>37652392</v>
      </c>
      <c r="B5315" s="17" t="s">
        <v>11718</v>
      </c>
      <c r="D5315" s="17" t="s">
        <v>11108</v>
      </c>
      <c r="E5315" s="17" t="s">
        <v>41</v>
      </c>
      <c r="F5315" s="17" t="s">
        <v>11719</v>
      </c>
      <c r="G5315" s="16">
        <v>2000199581883</v>
      </c>
      <c r="H5315" s="17">
        <v>0</v>
      </c>
      <c r="J5315" s="17" t="s">
        <v>11719</v>
      </c>
      <c r="K5315" s="20">
        <v>33660</v>
      </c>
      <c r="L5315" s="17">
        <v>0</v>
      </c>
      <c r="M5315" s="17">
        <v>6600</v>
      </c>
      <c r="N5315" s="17">
        <v>0</v>
      </c>
      <c r="O5315" s="17" t="s">
        <v>43</v>
      </c>
      <c r="S5315" s="17">
        <v>0</v>
      </c>
      <c r="T5315" s="17">
        <v>0</v>
      </c>
      <c r="U5315" s="17">
        <v>0</v>
      </c>
      <c r="AC5315" s="17">
        <v>0</v>
      </c>
      <c r="AD5315" s="17">
        <v>0</v>
      </c>
      <c r="AE5315" s="17">
        <v>0</v>
      </c>
      <c r="AF5315" s="17">
        <v>0</v>
      </c>
      <c r="AG5315" s="17">
        <v>0</v>
      </c>
    </row>
    <row r="5316" spans="1:33" ht="14.25" customHeight="1" x14ac:dyDescent="0.25">
      <c r="A5316" s="16">
        <v>37652391</v>
      </c>
      <c r="B5316" s="17" t="s">
        <v>11720</v>
      </c>
      <c r="D5316" s="17" t="s">
        <v>11108</v>
      </c>
      <c r="E5316" s="17" t="s">
        <v>41</v>
      </c>
      <c r="F5316" s="17" t="s">
        <v>11721</v>
      </c>
      <c r="G5316" s="16">
        <v>2000199581876</v>
      </c>
      <c r="H5316" s="17">
        <v>0</v>
      </c>
      <c r="J5316" s="17" t="s">
        <v>11721</v>
      </c>
      <c r="K5316" s="20">
        <v>22040</v>
      </c>
      <c r="L5316" s="17">
        <v>0</v>
      </c>
      <c r="M5316" s="17">
        <v>4000</v>
      </c>
      <c r="N5316" s="17">
        <v>0</v>
      </c>
      <c r="O5316" s="17" t="s">
        <v>43</v>
      </c>
      <c r="S5316" s="17">
        <v>0</v>
      </c>
      <c r="T5316" s="17">
        <v>0</v>
      </c>
      <c r="U5316" s="17">
        <v>0</v>
      </c>
      <c r="AC5316" s="17">
        <v>0</v>
      </c>
      <c r="AD5316" s="17">
        <v>0</v>
      </c>
      <c r="AE5316" s="17">
        <v>0</v>
      </c>
      <c r="AF5316" s="17">
        <v>0</v>
      </c>
      <c r="AG5316" s="17">
        <v>0</v>
      </c>
    </row>
    <row r="5317" spans="1:33" ht="14.25" customHeight="1" x14ac:dyDescent="0.25">
      <c r="A5317" s="16">
        <v>37652390</v>
      </c>
      <c r="B5317" s="17" t="s">
        <v>11722</v>
      </c>
      <c r="D5317" s="17" t="s">
        <v>11108</v>
      </c>
      <c r="E5317" s="17" t="s">
        <v>41</v>
      </c>
      <c r="F5317" s="17" t="s">
        <v>11723</v>
      </c>
      <c r="G5317" s="16">
        <v>2000199581869</v>
      </c>
      <c r="H5317" s="17">
        <v>0</v>
      </c>
      <c r="J5317" s="17" t="s">
        <v>11723</v>
      </c>
      <c r="K5317" s="20">
        <v>13020</v>
      </c>
      <c r="L5317" s="17">
        <v>0</v>
      </c>
      <c r="M5317" s="17">
        <v>4000</v>
      </c>
      <c r="N5317" s="17">
        <v>0</v>
      </c>
      <c r="O5317" s="17" t="s">
        <v>43</v>
      </c>
      <c r="S5317" s="17">
        <v>0</v>
      </c>
      <c r="T5317" s="17">
        <v>0</v>
      </c>
      <c r="U5317" s="17">
        <v>0</v>
      </c>
      <c r="AC5317" s="17">
        <v>0</v>
      </c>
      <c r="AD5317" s="17">
        <v>0</v>
      </c>
      <c r="AE5317" s="17">
        <v>0</v>
      </c>
      <c r="AF5317" s="17">
        <v>0</v>
      </c>
      <c r="AG5317" s="17">
        <v>0</v>
      </c>
    </row>
    <row r="5318" spans="1:33" ht="14.25" customHeight="1" x14ac:dyDescent="0.25">
      <c r="A5318" s="16">
        <v>37628903</v>
      </c>
      <c r="B5318" s="17" t="s">
        <v>11724</v>
      </c>
      <c r="D5318" s="17" t="s">
        <v>11108</v>
      </c>
      <c r="E5318" s="17" t="s">
        <v>41</v>
      </c>
      <c r="F5318" s="17" t="s">
        <v>11725</v>
      </c>
      <c r="G5318" s="16">
        <v>2000199478640</v>
      </c>
      <c r="H5318" s="17">
        <v>44200</v>
      </c>
      <c r="J5318" s="17" t="s">
        <v>11725</v>
      </c>
      <c r="K5318" s="20">
        <v>59620</v>
      </c>
      <c r="L5318" s="17">
        <v>0</v>
      </c>
      <c r="M5318" s="17">
        <v>11000</v>
      </c>
      <c r="N5318" s="17">
        <v>0</v>
      </c>
      <c r="O5318" s="17" t="s">
        <v>43</v>
      </c>
      <c r="S5318" s="17">
        <v>0</v>
      </c>
      <c r="T5318" s="17">
        <v>0</v>
      </c>
      <c r="U5318" s="17">
        <v>0</v>
      </c>
      <c r="AC5318" s="17">
        <v>0</v>
      </c>
      <c r="AD5318" s="17">
        <v>0</v>
      </c>
      <c r="AE5318" s="17">
        <v>0</v>
      </c>
      <c r="AF5318" s="17">
        <v>0</v>
      </c>
      <c r="AG5318" s="17">
        <v>0</v>
      </c>
    </row>
    <row r="5319" spans="1:33" ht="14.25" customHeight="1" x14ac:dyDescent="0.25">
      <c r="A5319" s="16">
        <v>37605989</v>
      </c>
      <c r="B5319" s="17" t="s">
        <v>11726</v>
      </c>
      <c r="C5319" s="17" t="s">
        <v>11727</v>
      </c>
      <c r="D5319" s="17" t="s">
        <v>40</v>
      </c>
      <c r="E5319" s="17" t="s">
        <v>41</v>
      </c>
      <c r="F5319" s="17" t="s">
        <v>11728</v>
      </c>
      <c r="G5319" s="16">
        <v>2000199390850</v>
      </c>
      <c r="H5319" s="17">
        <v>59000</v>
      </c>
      <c r="I5319" s="17">
        <v>0</v>
      </c>
      <c r="J5319" s="17" t="s">
        <v>11728</v>
      </c>
      <c r="K5319" s="20">
        <v>73900</v>
      </c>
      <c r="L5319" s="17">
        <v>0</v>
      </c>
      <c r="M5319" s="17">
        <v>9000</v>
      </c>
      <c r="N5319" s="17">
        <v>0</v>
      </c>
      <c r="O5319" s="17" t="s">
        <v>1732</v>
      </c>
      <c r="Q5319" s="17">
        <v>0</v>
      </c>
      <c r="S5319" s="17">
        <v>0</v>
      </c>
      <c r="T5319" s="17">
        <v>0</v>
      </c>
      <c r="U5319" s="17">
        <v>0</v>
      </c>
      <c r="AA5319" s="17">
        <v>0</v>
      </c>
      <c r="AC5319" s="17">
        <v>0</v>
      </c>
      <c r="AD5319" s="17">
        <v>0</v>
      </c>
      <c r="AE5319" s="17">
        <v>0</v>
      </c>
      <c r="AF5319" s="17">
        <v>0</v>
      </c>
      <c r="AG5319" s="17">
        <v>134000</v>
      </c>
    </row>
    <row r="5320" spans="1:33" ht="14.25" customHeight="1" x14ac:dyDescent="0.25">
      <c r="A5320" s="16">
        <v>37605988</v>
      </c>
      <c r="B5320" s="17" t="s">
        <v>11727</v>
      </c>
      <c r="D5320" s="17" t="s">
        <v>40</v>
      </c>
      <c r="E5320" s="17" t="s">
        <v>41</v>
      </c>
      <c r="F5320" s="17" t="s">
        <v>11729</v>
      </c>
      <c r="G5320" s="16">
        <v>2000199390843</v>
      </c>
      <c r="H5320" s="17">
        <v>59000</v>
      </c>
      <c r="I5320" s="17">
        <v>0</v>
      </c>
      <c r="J5320" s="17" t="s">
        <v>11729</v>
      </c>
      <c r="K5320" s="20">
        <v>73900</v>
      </c>
      <c r="L5320" s="17">
        <v>0</v>
      </c>
      <c r="M5320" s="17">
        <v>9000</v>
      </c>
      <c r="N5320" s="17">
        <v>0</v>
      </c>
      <c r="O5320" s="17" t="s">
        <v>1732</v>
      </c>
      <c r="Q5320" s="17">
        <v>0</v>
      </c>
      <c r="S5320" s="17">
        <v>0</v>
      </c>
      <c r="T5320" s="17">
        <v>0</v>
      </c>
      <c r="U5320" s="17">
        <v>0</v>
      </c>
      <c r="AA5320" s="17">
        <v>0</v>
      </c>
      <c r="AC5320" s="17">
        <v>0</v>
      </c>
      <c r="AD5320" s="17">
        <v>0</v>
      </c>
      <c r="AE5320" s="17">
        <v>0</v>
      </c>
      <c r="AF5320" s="17">
        <v>0</v>
      </c>
      <c r="AG5320" s="17">
        <v>134000</v>
      </c>
    </row>
    <row r="5321" spans="1:33" ht="14.25" customHeight="1" x14ac:dyDescent="0.25">
      <c r="A5321" s="16">
        <v>37605977</v>
      </c>
      <c r="B5321" s="17" t="s">
        <v>11730</v>
      </c>
      <c r="C5321" s="17" t="s">
        <v>11731</v>
      </c>
      <c r="D5321" s="17" t="s">
        <v>40</v>
      </c>
      <c r="E5321" s="17" t="s">
        <v>41</v>
      </c>
      <c r="F5321" s="17" t="s">
        <v>11732</v>
      </c>
      <c r="G5321" s="16">
        <v>2000199390782</v>
      </c>
      <c r="H5321" s="17">
        <v>0</v>
      </c>
      <c r="I5321" s="17">
        <v>0</v>
      </c>
      <c r="J5321" s="17" t="s">
        <v>11732</v>
      </c>
      <c r="K5321" s="20">
        <v>73900</v>
      </c>
      <c r="L5321" s="17">
        <v>0</v>
      </c>
      <c r="M5321" s="17">
        <v>9000</v>
      </c>
      <c r="N5321" s="17">
        <v>0</v>
      </c>
      <c r="O5321" s="17" t="s">
        <v>1732</v>
      </c>
      <c r="Q5321" s="17">
        <v>0</v>
      </c>
      <c r="S5321" s="17">
        <v>0</v>
      </c>
      <c r="T5321" s="17">
        <v>0</v>
      </c>
      <c r="U5321" s="17">
        <v>0</v>
      </c>
      <c r="AA5321" s="17">
        <v>0</v>
      </c>
      <c r="AC5321" s="17">
        <v>0</v>
      </c>
      <c r="AD5321" s="17">
        <v>0</v>
      </c>
      <c r="AE5321" s="17">
        <v>0</v>
      </c>
      <c r="AF5321" s="17">
        <v>0</v>
      </c>
      <c r="AG5321" s="17">
        <v>134000</v>
      </c>
    </row>
    <row r="5322" spans="1:33" ht="14.25" customHeight="1" x14ac:dyDescent="0.25">
      <c r="A5322" s="16">
        <v>37605976</v>
      </c>
      <c r="B5322" s="17" t="s">
        <v>11731</v>
      </c>
      <c r="D5322" s="17" t="s">
        <v>40</v>
      </c>
      <c r="E5322" s="17" t="s">
        <v>41</v>
      </c>
      <c r="F5322" s="17" t="s">
        <v>11733</v>
      </c>
      <c r="G5322" s="16">
        <v>2000199390775</v>
      </c>
      <c r="H5322" s="17">
        <v>0</v>
      </c>
      <c r="I5322" s="17">
        <v>0</v>
      </c>
      <c r="J5322" s="17" t="s">
        <v>11733</v>
      </c>
      <c r="K5322" s="20">
        <v>73900</v>
      </c>
      <c r="L5322" s="17">
        <v>0</v>
      </c>
      <c r="M5322" s="17">
        <v>9000</v>
      </c>
      <c r="N5322" s="17">
        <v>0</v>
      </c>
      <c r="O5322" s="17" t="s">
        <v>1732</v>
      </c>
      <c r="Q5322" s="17">
        <v>0</v>
      </c>
      <c r="S5322" s="17">
        <v>0</v>
      </c>
      <c r="T5322" s="17">
        <v>0</v>
      </c>
      <c r="U5322" s="17">
        <v>0</v>
      </c>
      <c r="AA5322" s="17">
        <v>0</v>
      </c>
      <c r="AC5322" s="17">
        <v>0</v>
      </c>
      <c r="AD5322" s="17">
        <v>0</v>
      </c>
      <c r="AE5322" s="17">
        <v>0</v>
      </c>
      <c r="AF5322" s="17">
        <v>0</v>
      </c>
      <c r="AG5322" s="17">
        <v>134000</v>
      </c>
    </row>
    <row r="5323" spans="1:33" ht="14.25" customHeight="1" x14ac:dyDescent="0.25">
      <c r="A5323" s="16">
        <v>37605972</v>
      </c>
      <c r="B5323" s="17" t="s">
        <v>11734</v>
      </c>
      <c r="C5323" s="17" t="s">
        <v>11735</v>
      </c>
      <c r="D5323" s="17" t="s">
        <v>40</v>
      </c>
      <c r="E5323" s="17" t="s">
        <v>41</v>
      </c>
      <c r="F5323" s="17" t="s">
        <v>11736</v>
      </c>
      <c r="G5323" s="16">
        <v>2000199390768</v>
      </c>
      <c r="H5323" s="17">
        <v>0</v>
      </c>
      <c r="J5323" s="17" t="s">
        <v>11736</v>
      </c>
      <c r="K5323" s="20">
        <v>24000</v>
      </c>
      <c r="L5323" s="17">
        <v>0</v>
      </c>
      <c r="M5323" s="17">
        <v>9000</v>
      </c>
      <c r="N5323" s="17">
        <v>0</v>
      </c>
      <c r="O5323" s="17" t="s">
        <v>1732</v>
      </c>
      <c r="S5323" s="17">
        <v>0</v>
      </c>
      <c r="T5323" s="17">
        <v>0</v>
      </c>
      <c r="U5323" s="17">
        <v>0</v>
      </c>
      <c r="AC5323" s="17">
        <v>0</v>
      </c>
      <c r="AD5323" s="17">
        <v>0</v>
      </c>
      <c r="AE5323" s="17">
        <v>0</v>
      </c>
      <c r="AF5323" s="17">
        <v>0</v>
      </c>
      <c r="AG5323" s="17">
        <v>0</v>
      </c>
    </row>
    <row r="5324" spans="1:33" ht="14.25" customHeight="1" x14ac:dyDescent="0.25">
      <c r="A5324" s="16">
        <v>37605971</v>
      </c>
      <c r="B5324" s="17" t="s">
        <v>11735</v>
      </c>
      <c r="D5324" s="17" t="s">
        <v>40</v>
      </c>
      <c r="E5324" s="17" t="s">
        <v>41</v>
      </c>
      <c r="F5324" s="17" t="s">
        <v>11737</v>
      </c>
      <c r="G5324" s="16">
        <v>2000199390751</v>
      </c>
      <c r="H5324" s="17">
        <v>0</v>
      </c>
      <c r="J5324" s="17" t="s">
        <v>11737</v>
      </c>
      <c r="K5324" s="20">
        <v>24000</v>
      </c>
      <c r="L5324" s="17">
        <v>0</v>
      </c>
      <c r="M5324" s="17">
        <v>9000</v>
      </c>
      <c r="N5324" s="17">
        <v>0</v>
      </c>
      <c r="O5324" s="17" t="s">
        <v>1732</v>
      </c>
      <c r="S5324" s="17">
        <v>0</v>
      </c>
      <c r="T5324" s="17">
        <v>0</v>
      </c>
      <c r="U5324" s="17">
        <v>0</v>
      </c>
      <c r="AC5324" s="17">
        <v>0</v>
      </c>
      <c r="AD5324" s="17">
        <v>0</v>
      </c>
      <c r="AE5324" s="17">
        <v>0</v>
      </c>
      <c r="AF5324" s="17">
        <v>0</v>
      </c>
      <c r="AG5324" s="17">
        <v>0</v>
      </c>
    </row>
    <row r="5325" spans="1:33" ht="14.25" customHeight="1" x14ac:dyDescent="0.25">
      <c r="A5325" s="16">
        <v>37605744</v>
      </c>
      <c r="B5325" s="17" t="s">
        <v>11738</v>
      </c>
      <c r="C5325" s="17" t="s">
        <v>11739</v>
      </c>
      <c r="D5325" s="17" t="s">
        <v>40</v>
      </c>
      <c r="E5325" s="17" t="s">
        <v>41</v>
      </c>
      <c r="F5325" s="17" t="s">
        <v>11740</v>
      </c>
      <c r="G5325" s="16">
        <v>2000199390379</v>
      </c>
      <c r="H5325" s="17">
        <v>0</v>
      </c>
      <c r="I5325" s="17">
        <v>0</v>
      </c>
      <c r="J5325" s="17" t="s">
        <v>11740</v>
      </c>
      <c r="K5325" s="20">
        <v>111000</v>
      </c>
      <c r="L5325" s="17">
        <v>0</v>
      </c>
      <c r="M5325" s="17">
        <v>11000</v>
      </c>
      <c r="N5325" s="17">
        <v>0</v>
      </c>
      <c r="O5325" s="17" t="s">
        <v>1732</v>
      </c>
      <c r="Q5325" s="17">
        <v>0</v>
      </c>
      <c r="S5325" s="17">
        <v>0</v>
      </c>
      <c r="T5325" s="17">
        <v>0</v>
      </c>
      <c r="U5325" s="17">
        <v>0</v>
      </c>
      <c r="AA5325" s="17">
        <v>0</v>
      </c>
      <c r="AC5325" s="17">
        <v>0</v>
      </c>
      <c r="AD5325" s="17">
        <v>0</v>
      </c>
      <c r="AE5325" s="17">
        <v>0</v>
      </c>
      <c r="AF5325" s="17">
        <v>0</v>
      </c>
      <c r="AG5325" s="17">
        <v>184000</v>
      </c>
    </row>
    <row r="5326" spans="1:33" ht="14.25" customHeight="1" x14ac:dyDescent="0.25">
      <c r="A5326" s="16">
        <v>37605743</v>
      </c>
      <c r="B5326" s="17" t="s">
        <v>11739</v>
      </c>
      <c r="D5326" s="17" t="s">
        <v>40</v>
      </c>
      <c r="E5326" s="17" t="s">
        <v>41</v>
      </c>
      <c r="F5326" s="17" t="s">
        <v>11741</v>
      </c>
      <c r="G5326" s="16">
        <v>2000199390362</v>
      </c>
      <c r="H5326" s="17">
        <v>0</v>
      </c>
      <c r="I5326" s="17">
        <v>0</v>
      </c>
      <c r="J5326" s="17" t="s">
        <v>11741</v>
      </c>
      <c r="K5326" s="20">
        <v>111000</v>
      </c>
      <c r="L5326" s="17">
        <v>0</v>
      </c>
      <c r="M5326" s="17">
        <v>11000</v>
      </c>
      <c r="N5326" s="17">
        <v>0</v>
      </c>
      <c r="O5326" s="17" t="s">
        <v>1732</v>
      </c>
      <c r="Q5326" s="17">
        <v>0</v>
      </c>
      <c r="S5326" s="17">
        <v>0</v>
      </c>
      <c r="T5326" s="17">
        <v>0</v>
      </c>
      <c r="U5326" s="17">
        <v>0</v>
      </c>
      <c r="AA5326" s="17">
        <v>0</v>
      </c>
      <c r="AC5326" s="17">
        <v>0</v>
      </c>
      <c r="AD5326" s="17">
        <v>0</v>
      </c>
      <c r="AE5326" s="17">
        <v>0</v>
      </c>
      <c r="AF5326" s="17">
        <v>0</v>
      </c>
      <c r="AG5326" s="17">
        <v>184000</v>
      </c>
    </row>
    <row r="5327" spans="1:33" ht="14.25" customHeight="1" x14ac:dyDescent="0.25">
      <c r="A5327" s="16">
        <v>37601810</v>
      </c>
      <c r="B5327" s="17" t="s">
        <v>11742</v>
      </c>
      <c r="D5327" s="17" t="s">
        <v>40</v>
      </c>
      <c r="E5327" s="17" t="s">
        <v>41</v>
      </c>
      <c r="F5327" s="17" t="s">
        <v>11743</v>
      </c>
      <c r="G5327" s="16">
        <v>2000199377653</v>
      </c>
      <c r="H5327" s="17">
        <v>0</v>
      </c>
      <c r="J5327" s="17" t="s">
        <v>11743</v>
      </c>
      <c r="K5327" s="20">
        <v>73200</v>
      </c>
      <c r="L5327" s="17">
        <v>0</v>
      </c>
      <c r="M5327" s="17">
        <v>11000</v>
      </c>
      <c r="N5327" s="17">
        <v>0</v>
      </c>
      <c r="O5327" s="17" t="s">
        <v>4044</v>
      </c>
      <c r="S5327" s="17">
        <v>0</v>
      </c>
      <c r="T5327" s="17">
        <v>0</v>
      </c>
      <c r="U5327" s="17">
        <v>0</v>
      </c>
      <c r="AC5327" s="17">
        <v>0</v>
      </c>
      <c r="AD5327" s="17">
        <v>0</v>
      </c>
      <c r="AE5327" s="17">
        <v>0</v>
      </c>
      <c r="AF5327" s="17">
        <v>0</v>
      </c>
      <c r="AG5327" s="17">
        <v>0</v>
      </c>
    </row>
    <row r="5328" spans="1:33" ht="14.25" customHeight="1" x14ac:dyDescent="0.25">
      <c r="A5328" s="16">
        <v>37598367</v>
      </c>
      <c r="B5328" s="17" t="s">
        <v>11744</v>
      </c>
      <c r="D5328" s="17" t="s">
        <v>40</v>
      </c>
      <c r="E5328" s="17" t="s">
        <v>41</v>
      </c>
      <c r="F5328" s="17" t="s">
        <v>11745</v>
      </c>
      <c r="G5328" s="16" t="s">
        <v>11745</v>
      </c>
      <c r="H5328" s="17">
        <v>0</v>
      </c>
      <c r="J5328" s="17" t="s">
        <v>11745</v>
      </c>
      <c r="K5328" s="20">
        <v>0</v>
      </c>
      <c r="L5328" s="17">
        <v>0</v>
      </c>
      <c r="M5328" s="17">
        <v>0</v>
      </c>
      <c r="N5328" s="17">
        <v>0</v>
      </c>
      <c r="O5328" s="17" t="s">
        <v>1499</v>
      </c>
      <c r="S5328" s="17">
        <v>0</v>
      </c>
      <c r="T5328" s="17">
        <v>0</v>
      </c>
      <c r="U5328" s="17">
        <v>0</v>
      </c>
      <c r="AC5328" s="17">
        <v>0</v>
      </c>
      <c r="AD5328" s="17">
        <v>0</v>
      </c>
      <c r="AE5328" s="17">
        <v>0</v>
      </c>
      <c r="AF5328" s="17">
        <v>0</v>
      </c>
      <c r="AG5328" s="17">
        <v>0</v>
      </c>
    </row>
    <row r="5329" spans="1:33" ht="14.25" customHeight="1" x14ac:dyDescent="0.25">
      <c r="A5329" s="16">
        <v>37576195</v>
      </c>
      <c r="B5329" s="17" t="s">
        <v>11746</v>
      </c>
      <c r="C5329" s="17" t="s">
        <v>10936</v>
      </c>
      <c r="D5329" s="17" t="s">
        <v>40</v>
      </c>
      <c r="E5329" s="17" t="s">
        <v>41</v>
      </c>
      <c r="F5329" s="17" t="s">
        <v>11747</v>
      </c>
      <c r="G5329" s="16">
        <v>2000199264045</v>
      </c>
      <c r="H5329" s="17">
        <v>0</v>
      </c>
      <c r="I5329" s="17">
        <v>0</v>
      </c>
      <c r="J5329" s="17" t="s">
        <v>11747</v>
      </c>
      <c r="K5329" s="20">
        <v>183273</v>
      </c>
      <c r="L5329" s="17">
        <v>0</v>
      </c>
      <c r="M5329" s="17">
        <v>11000</v>
      </c>
      <c r="N5329" s="17">
        <v>0</v>
      </c>
      <c r="O5329" s="17" t="s">
        <v>1499</v>
      </c>
      <c r="Q5329" s="17">
        <v>0</v>
      </c>
      <c r="S5329" s="17">
        <v>0</v>
      </c>
      <c r="T5329" s="17">
        <v>0</v>
      </c>
      <c r="U5329" s="17">
        <v>0</v>
      </c>
      <c r="AA5329" s="17">
        <v>0</v>
      </c>
      <c r="AC5329" s="17">
        <v>0</v>
      </c>
      <c r="AD5329" s="17">
        <v>0</v>
      </c>
      <c r="AE5329" s="17">
        <v>0</v>
      </c>
      <c r="AF5329" s="17">
        <v>0</v>
      </c>
      <c r="AG5329" s="17">
        <v>292000</v>
      </c>
    </row>
    <row r="5330" spans="1:33" ht="14.25" customHeight="1" x14ac:dyDescent="0.25">
      <c r="A5330" s="16">
        <v>37566063</v>
      </c>
      <c r="B5330" s="17" t="s">
        <v>11748</v>
      </c>
      <c r="C5330" s="17" t="s">
        <v>11749</v>
      </c>
      <c r="D5330" s="17" t="s">
        <v>40</v>
      </c>
      <c r="E5330" s="17" t="s">
        <v>41</v>
      </c>
      <c r="F5330" s="17" t="s">
        <v>11750</v>
      </c>
      <c r="G5330" s="16">
        <v>2000199210301</v>
      </c>
      <c r="H5330" s="17">
        <v>0</v>
      </c>
      <c r="I5330" s="17">
        <v>0</v>
      </c>
      <c r="J5330" s="17" t="s">
        <v>11750</v>
      </c>
      <c r="K5330" s="20">
        <v>4083600</v>
      </c>
      <c r="L5330" s="17">
        <v>0</v>
      </c>
      <c r="M5330" s="17">
        <v>18000</v>
      </c>
      <c r="N5330" s="17">
        <v>0</v>
      </c>
      <c r="O5330" s="17" t="s">
        <v>1000</v>
      </c>
      <c r="Q5330" s="17">
        <v>0</v>
      </c>
      <c r="S5330" s="17">
        <v>0</v>
      </c>
      <c r="T5330" s="17">
        <v>0</v>
      </c>
      <c r="U5330" s="17">
        <v>0</v>
      </c>
      <c r="W5330" s="17" t="s">
        <v>11751</v>
      </c>
      <c r="AA5330" s="17">
        <v>0</v>
      </c>
      <c r="AC5330" s="17">
        <v>2</v>
      </c>
      <c r="AD5330" s="17">
        <v>2</v>
      </c>
      <c r="AE5330" s="17">
        <v>0</v>
      </c>
      <c r="AF5330" s="17">
        <v>2</v>
      </c>
      <c r="AG5330" s="17">
        <v>5922000</v>
      </c>
    </row>
    <row r="5331" spans="1:33" ht="14.25" customHeight="1" x14ac:dyDescent="0.25">
      <c r="A5331" s="16">
        <v>37566062</v>
      </c>
      <c r="B5331" s="17" t="s">
        <v>11749</v>
      </c>
      <c r="D5331" s="17" t="s">
        <v>40</v>
      </c>
      <c r="E5331" s="17" t="s">
        <v>41</v>
      </c>
      <c r="F5331" s="17" t="s">
        <v>11752</v>
      </c>
      <c r="G5331" s="16">
        <v>2000199210295</v>
      </c>
      <c r="H5331" s="17">
        <v>0</v>
      </c>
      <c r="I5331" s="17">
        <v>0</v>
      </c>
      <c r="J5331" s="17" t="s">
        <v>11752</v>
      </c>
      <c r="K5331" s="20">
        <v>4083600</v>
      </c>
      <c r="L5331" s="17">
        <v>0</v>
      </c>
      <c r="M5331" s="17">
        <v>18000</v>
      </c>
      <c r="N5331" s="17">
        <v>0</v>
      </c>
      <c r="O5331" s="17" t="s">
        <v>1000</v>
      </c>
      <c r="Q5331" s="17">
        <v>0</v>
      </c>
      <c r="S5331" s="17">
        <v>83</v>
      </c>
      <c r="T5331" s="17">
        <v>57</v>
      </c>
      <c r="U5331" s="17">
        <v>16</v>
      </c>
      <c r="W5331" s="17" t="s">
        <v>11753</v>
      </c>
      <c r="AA5331" s="17">
        <v>0</v>
      </c>
      <c r="AC5331" s="17">
        <v>0</v>
      </c>
      <c r="AD5331" s="17">
        <v>0</v>
      </c>
      <c r="AE5331" s="17">
        <v>0</v>
      </c>
      <c r="AF5331" s="17">
        <v>0</v>
      </c>
      <c r="AG5331" s="17">
        <v>5922000</v>
      </c>
    </row>
    <row r="5332" spans="1:33" ht="14.25" customHeight="1" x14ac:dyDescent="0.25">
      <c r="A5332" s="16">
        <v>37555986</v>
      </c>
      <c r="B5332" s="17" t="s">
        <v>11754</v>
      </c>
      <c r="C5332" s="17" t="s">
        <v>11755</v>
      </c>
      <c r="D5332" s="17" t="s">
        <v>40</v>
      </c>
      <c r="E5332" s="17" t="s">
        <v>41</v>
      </c>
      <c r="F5332" s="17" t="s">
        <v>11756</v>
      </c>
      <c r="G5332" s="16">
        <v>1111</v>
      </c>
      <c r="H5332" s="17">
        <v>42124</v>
      </c>
      <c r="I5332" s="17">
        <v>0</v>
      </c>
      <c r="J5332" s="17" t="s">
        <v>11756</v>
      </c>
      <c r="K5332" s="20">
        <v>70706</v>
      </c>
      <c r="L5332" s="17">
        <v>12000</v>
      </c>
      <c r="M5332" s="17">
        <v>9000</v>
      </c>
      <c r="N5332" s="17">
        <v>1111</v>
      </c>
      <c r="O5332" s="17" t="s">
        <v>1302</v>
      </c>
      <c r="Q5332" s="17">
        <v>0</v>
      </c>
      <c r="S5332" s="17">
        <v>0</v>
      </c>
      <c r="T5332" s="17">
        <v>0</v>
      </c>
      <c r="U5332" s="17">
        <v>0</v>
      </c>
      <c r="V5332" s="17" t="s">
        <v>11757</v>
      </c>
      <c r="W5332" s="17" t="s">
        <v>11758</v>
      </c>
      <c r="AA5332" s="17">
        <v>0</v>
      </c>
      <c r="AC5332" s="17">
        <v>196</v>
      </c>
      <c r="AD5332" s="17">
        <v>196</v>
      </c>
      <c r="AE5332" s="17">
        <v>6</v>
      </c>
      <c r="AF5332" s="17">
        <v>190</v>
      </c>
      <c r="AG5332" s="17">
        <v>0</v>
      </c>
    </row>
    <row r="5333" spans="1:33" ht="14.25" customHeight="1" x14ac:dyDescent="0.25">
      <c r="A5333" s="16">
        <v>37555985</v>
      </c>
      <c r="B5333" s="17" t="s">
        <v>11755</v>
      </c>
      <c r="D5333" s="17" t="s">
        <v>40</v>
      </c>
      <c r="E5333" s="17" t="s">
        <v>41</v>
      </c>
      <c r="F5333" s="17" t="s">
        <v>11759</v>
      </c>
      <c r="G5333" s="16">
        <v>37555985</v>
      </c>
      <c r="H5333" s="17">
        <v>42124</v>
      </c>
      <c r="I5333" s="17">
        <v>0</v>
      </c>
      <c r="J5333" s="17" t="s">
        <v>11759</v>
      </c>
      <c r="K5333" s="20">
        <v>70706</v>
      </c>
      <c r="L5333" s="17">
        <v>0</v>
      </c>
      <c r="M5333" s="17">
        <v>9000</v>
      </c>
      <c r="N5333" s="17">
        <v>0</v>
      </c>
      <c r="O5333" s="17" t="s">
        <v>1000</v>
      </c>
      <c r="Q5333" s="17">
        <v>0</v>
      </c>
      <c r="S5333" s="17">
        <v>23</v>
      </c>
      <c r="T5333" s="17">
        <v>14</v>
      </c>
      <c r="U5333" s="17">
        <v>7</v>
      </c>
      <c r="V5333" s="17" t="s">
        <v>11757</v>
      </c>
      <c r="W5333" s="17" t="s">
        <v>11760</v>
      </c>
      <c r="AA5333" s="17">
        <v>0</v>
      </c>
      <c r="AC5333" s="17">
        <v>0</v>
      </c>
      <c r="AD5333" s="17">
        <v>0</v>
      </c>
      <c r="AE5333" s="17">
        <v>0</v>
      </c>
      <c r="AF5333" s="17">
        <v>0</v>
      </c>
      <c r="AG5333" s="17">
        <v>0</v>
      </c>
    </row>
    <row r="5334" spans="1:33" ht="14.25" customHeight="1" x14ac:dyDescent="0.25">
      <c r="A5334" s="16">
        <v>37551120</v>
      </c>
      <c r="B5334" s="17" t="s">
        <v>11761</v>
      </c>
      <c r="C5334" s="17" t="s">
        <v>4176</v>
      </c>
      <c r="D5334" s="17" t="s">
        <v>40</v>
      </c>
      <c r="E5334" s="17" t="s">
        <v>41</v>
      </c>
      <c r="F5334" s="17" t="s">
        <v>11762</v>
      </c>
      <c r="G5334" s="16">
        <v>2000199135390</v>
      </c>
      <c r="H5334" s="17">
        <v>0</v>
      </c>
      <c r="J5334" s="17" t="s">
        <v>11762</v>
      </c>
      <c r="K5334" s="20">
        <v>9500</v>
      </c>
      <c r="L5334" s="17">
        <v>0</v>
      </c>
      <c r="M5334" s="17">
        <v>4500</v>
      </c>
      <c r="N5334" s="17">
        <v>0</v>
      </c>
      <c r="O5334" s="17" t="s">
        <v>1499</v>
      </c>
      <c r="R5334" s="17" t="s">
        <v>11763</v>
      </c>
      <c r="S5334" s="17">
        <v>0</v>
      </c>
      <c r="T5334" s="17">
        <v>0</v>
      </c>
      <c r="U5334" s="17">
        <v>0</v>
      </c>
      <c r="AC5334" s="17">
        <v>0</v>
      </c>
      <c r="AD5334" s="17">
        <v>0</v>
      </c>
      <c r="AE5334" s="17">
        <v>0</v>
      </c>
      <c r="AF5334" s="17">
        <v>0</v>
      </c>
      <c r="AG5334" s="17">
        <v>0</v>
      </c>
    </row>
    <row r="5335" spans="1:33" ht="14.25" customHeight="1" x14ac:dyDescent="0.25">
      <c r="A5335" s="16">
        <v>37551115</v>
      </c>
      <c r="B5335" s="17" t="s">
        <v>1609</v>
      </c>
      <c r="D5335" s="17" t="s">
        <v>40</v>
      </c>
      <c r="E5335" s="17" t="s">
        <v>41</v>
      </c>
      <c r="F5335" s="17" t="s">
        <v>11764</v>
      </c>
      <c r="G5335" s="16">
        <v>2000199135383</v>
      </c>
      <c r="H5335" s="17">
        <v>0</v>
      </c>
      <c r="J5335" s="17" t="s">
        <v>11764</v>
      </c>
      <c r="K5335" s="20">
        <v>0</v>
      </c>
      <c r="L5335" s="17">
        <v>0</v>
      </c>
      <c r="M5335" s="17">
        <v>0</v>
      </c>
      <c r="N5335" s="17">
        <v>0</v>
      </c>
      <c r="O5335" s="17" t="s">
        <v>1266</v>
      </c>
      <c r="S5335" s="17">
        <v>0</v>
      </c>
      <c r="T5335" s="17">
        <v>0</v>
      </c>
      <c r="U5335" s="17">
        <v>0</v>
      </c>
      <c r="AC5335" s="17">
        <v>0</v>
      </c>
      <c r="AD5335" s="17">
        <v>0</v>
      </c>
      <c r="AE5335" s="17">
        <v>0</v>
      </c>
      <c r="AF5335" s="17">
        <v>0</v>
      </c>
      <c r="AG5335" s="17">
        <v>0</v>
      </c>
    </row>
    <row r="5336" spans="1:33" ht="14.25" customHeight="1" x14ac:dyDescent="0.25">
      <c r="A5336" s="16">
        <v>37535429</v>
      </c>
      <c r="B5336" s="17" t="s">
        <v>11765</v>
      </c>
      <c r="C5336" s="17" t="s">
        <v>11766</v>
      </c>
      <c r="D5336" s="17" t="s">
        <v>406</v>
      </c>
      <c r="E5336" s="17" t="s">
        <v>41</v>
      </c>
      <c r="F5336" s="17" t="s">
        <v>11767</v>
      </c>
      <c r="G5336" s="16">
        <v>2000199075917</v>
      </c>
      <c r="H5336" s="17">
        <v>676026</v>
      </c>
      <c r="I5336" s="17">
        <v>0</v>
      </c>
      <c r="J5336" s="17" t="s">
        <v>11767</v>
      </c>
      <c r="K5336" s="20">
        <v>619300</v>
      </c>
      <c r="L5336" s="17">
        <v>0</v>
      </c>
      <c r="M5336" s="17">
        <v>16000</v>
      </c>
      <c r="N5336" s="17">
        <v>0</v>
      </c>
      <c r="O5336" s="17" t="s">
        <v>1277</v>
      </c>
      <c r="Q5336" s="17">
        <v>0</v>
      </c>
      <c r="S5336" s="17">
        <v>0</v>
      </c>
      <c r="T5336" s="17">
        <v>0</v>
      </c>
      <c r="U5336" s="17">
        <v>0</v>
      </c>
      <c r="W5336" s="17" t="s">
        <v>11768</v>
      </c>
      <c r="AA5336" s="17">
        <v>0</v>
      </c>
      <c r="AC5336" s="17">
        <v>0</v>
      </c>
      <c r="AD5336" s="17">
        <v>0</v>
      </c>
      <c r="AE5336" s="17">
        <v>0</v>
      </c>
      <c r="AF5336" s="17">
        <v>0</v>
      </c>
      <c r="AG5336" s="17">
        <v>0</v>
      </c>
    </row>
    <row r="5337" spans="1:33" ht="14.25" customHeight="1" x14ac:dyDescent="0.25">
      <c r="A5337" s="16">
        <v>37535420</v>
      </c>
      <c r="B5337" s="17" t="s">
        <v>11769</v>
      </c>
      <c r="C5337" s="17" t="s">
        <v>11770</v>
      </c>
      <c r="D5337" s="17" t="s">
        <v>406</v>
      </c>
      <c r="E5337" s="17" t="s">
        <v>41</v>
      </c>
      <c r="F5337" s="17" t="s">
        <v>11771</v>
      </c>
      <c r="G5337" s="16">
        <v>2000199075849</v>
      </c>
      <c r="H5337" s="17">
        <v>0</v>
      </c>
      <c r="I5337" s="17">
        <v>0</v>
      </c>
      <c r="J5337" s="17" t="s">
        <v>11771</v>
      </c>
      <c r="K5337" s="20">
        <v>516080</v>
      </c>
      <c r="L5337" s="17">
        <v>0</v>
      </c>
      <c r="M5337" s="17">
        <v>16000</v>
      </c>
      <c r="N5337" s="17">
        <v>0</v>
      </c>
      <c r="O5337" s="17" t="s">
        <v>1277</v>
      </c>
      <c r="Q5337" s="17">
        <v>0</v>
      </c>
      <c r="S5337" s="17">
        <v>0</v>
      </c>
      <c r="T5337" s="17">
        <v>0</v>
      </c>
      <c r="U5337" s="17">
        <v>0</v>
      </c>
      <c r="AA5337" s="17">
        <v>0</v>
      </c>
      <c r="AC5337" s="17">
        <v>0</v>
      </c>
      <c r="AD5337" s="17">
        <v>0</v>
      </c>
      <c r="AE5337" s="17">
        <v>0</v>
      </c>
      <c r="AF5337" s="17">
        <v>0</v>
      </c>
      <c r="AG5337" s="17">
        <v>0</v>
      </c>
    </row>
    <row r="5338" spans="1:33" ht="14.25" customHeight="1" x14ac:dyDescent="0.25">
      <c r="A5338" s="16">
        <v>37532969</v>
      </c>
      <c r="B5338" s="17" t="s">
        <v>11772</v>
      </c>
      <c r="C5338" s="17" t="s">
        <v>11773</v>
      </c>
      <c r="D5338" s="17" t="s">
        <v>40</v>
      </c>
      <c r="E5338" s="17" t="s">
        <v>41</v>
      </c>
      <c r="F5338" s="17" t="s">
        <v>11774</v>
      </c>
      <c r="G5338" s="16">
        <v>37532969</v>
      </c>
      <c r="H5338" s="17">
        <v>400000</v>
      </c>
      <c r="I5338" s="17">
        <v>0</v>
      </c>
      <c r="J5338" s="17" t="s">
        <v>11774</v>
      </c>
      <c r="K5338" s="20">
        <v>462780</v>
      </c>
      <c r="L5338" s="17">
        <v>0</v>
      </c>
      <c r="M5338" s="17">
        <v>16000</v>
      </c>
      <c r="N5338" s="17">
        <v>0</v>
      </c>
      <c r="O5338" s="17" t="s">
        <v>1277</v>
      </c>
      <c r="Q5338" s="17">
        <v>0</v>
      </c>
      <c r="S5338" s="17">
        <v>0</v>
      </c>
      <c r="T5338" s="17">
        <v>0</v>
      </c>
      <c r="U5338" s="17">
        <v>0</v>
      </c>
      <c r="AA5338" s="17">
        <v>0</v>
      </c>
      <c r="AC5338" s="17">
        <v>18</v>
      </c>
      <c r="AD5338" s="17">
        <v>18</v>
      </c>
      <c r="AE5338" s="17">
        <v>2</v>
      </c>
      <c r="AF5338" s="17">
        <v>16</v>
      </c>
      <c r="AG5338" s="17">
        <v>689000</v>
      </c>
    </row>
    <row r="5339" spans="1:33" ht="14.25" customHeight="1" x14ac:dyDescent="0.25">
      <c r="A5339" s="16">
        <v>37532968</v>
      </c>
      <c r="B5339" s="17" t="s">
        <v>11775</v>
      </c>
      <c r="D5339" s="17" t="s">
        <v>40</v>
      </c>
      <c r="E5339" s="17" t="s">
        <v>41</v>
      </c>
      <c r="F5339" s="17" t="s">
        <v>11776</v>
      </c>
      <c r="G5339" s="16">
        <v>37532968</v>
      </c>
      <c r="H5339" s="17">
        <v>0</v>
      </c>
      <c r="I5339" s="17">
        <v>0</v>
      </c>
      <c r="J5339" s="17" t="s">
        <v>11776</v>
      </c>
      <c r="K5339" s="20">
        <v>462780</v>
      </c>
      <c r="L5339" s="17">
        <v>0</v>
      </c>
      <c r="M5339" s="17">
        <v>16000</v>
      </c>
      <c r="N5339" s="17">
        <v>0</v>
      </c>
      <c r="O5339" s="17" t="s">
        <v>1277</v>
      </c>
      <c r="Q5339" s="17">
        <v>0</v>
      </c>
      <c r="S5339" s="17">
        <v>34</v>
      </c>
      <c r="T5339" s="17">
        <v>28</v>
      </c>
      <c r="U5339" s="17">
        <v>18</v>
      </c>
      <c r="AA5339" s="17">
        <v>0</v>
      </c>
      <c r="AC5339" s="17">
        <v>0</v>
      </c>
      <c r="AD5339" s="17">
        <v>0</v>
      </c>
      <c r="AE5339" s="17">
        <v>2</v>
      </c>
      <c r="AF5339" s="17">
        <v>-2</v>
      </c>
      <c r="AG5339" s="17">
        <v>689000</v>
      </c>
    </row>
    <row r="5340" spans="1:33" ht="14.25" customHeight="1" x14ac:dyDescent="0.25">
      <c r="A5340" s="16">
        <v>37532960</v>
      </c>
      <c r="B5340" s="17" t="s">
        <v>11777</v>
      </c>
      <c r="C5340" s="17" t="s">
        <v>11766</v>
      </c>
      <c r="D5340" s="17" t="s">
        <v>40</v>
      </c>
      <c r="E5340" s="17" t="s">
        <v>41</v>
      </c>
      <c r="F5340" s="17" t="s">
        <v>11778</v>
      </c>
      <c r="G5340" s="16">
        <v>37532960</v>
      </c>
      <c r="H5340" s="17">
        <v>500000</v>
      </c>
      <c r="I5340" s="17">
        <v>0</v>
      </c>
      <c r="J5340" s="17" t="s">
        <v>11778</v>
      </c>
      <c r="K5340" s="20">
        <v>566000</v>
      </c>
      <c r="L5340" s="17">
        <v>0</v>
      </c>
      <c r="M5340" s="17">
        <v>16000</v>
      </c>
      <c r="N5340" s="17">
        <v>0</v>
      </c>
      <c r="O5340" s="17" t="s">
        <v>1277</v>
      </c>
      <c r="Q5340" s="17">
        <v>0</v>
      </c>
      <c r="S5340" s="17">
        <v>0</v>
      </c>
      <c r="T5340" s="17">
        <v>0</v>
      </c>
      <c r="U5340" s="17">
        <v>0</v>
      </c>
      <c r="W5340" s="17" t="s">
        <v>11779</v>
      </c>
      <c r="AA5340" s="17">
        <v>0</v>
      </c>
      <c r="AC5340" s="17">
        <v>17</v>
      </c>
      <c r="AD5340" s="17">
        <v>17</v>
      </c>
      <c r="AE5340" s="17">
        <v>1</v>
      </c>
      <c r="AF5340" s="17">
        <v>16</v>
      </c>
      <c r="AG5340" s="17">
        <v>825000</v>
      </c>
    </row>
    <row r="5341" spans="1:33" ht="14.25" customHeight="1" x14ac:dyDescent="0.25">
      <c r="A5341" s="16">
        <v>37532959</v>
      </c>
      <c r="B5341" s="17" t="s">
        <v>11766</v>
      </c>
      <c r="D5341" s="17" t="s">
        <v>40</v>
      </c>
      <c r="E5341" s="17" t="s">
        <v>41</v>
      </c>
      <c r="F5341" s="17" t="s">
        <v>11780</v>
      </c>
      <c r="G5341" s="16">
        <v>37532959</v>
      </c>
      <c r="H5341" s="17">
        <v>500000</v>
      </c>
      <c r="I5341" s="17">
        <v>0</v>
      </c>
      <c r="J5341" s="17" t="s">
        <v>11780</v>
      </c>
      <c r="K5341" s="20">
        <v>566000</v>
      </c>
      <c r="L5341" s="17">
        <v>0</v>
      </c>
      <c r="M5341" s="17">
        <v>16000</v>
      </c>
      <c r="N5341" s="17">
        <v>0</v>
      </c>
      <c r="O5341" s="17" t="s">
        <v>1277</v>
      </c>
      <c r="Q5341" s="17">
        <v>0</v>
      </c>
      <c r="S5341" s="17">
        <v>46</v>
      </c>
      <c r="T5341" s="17">
        <v>40</v>
      </c>
      <c r="U5341" s="17">
        <v>16</v>
      </c>
      <c r="W5341" s="17" t="s">
        <v>11781</v>
      </c>
      <c r="AA5341" s="17">
        <v>0</v>
      </c>
      <c r="AC5341" s="17">
        <v>0</v>
      </c>
      <c r="AD5341" s="17">
        <v>0</v>
      </c>
      <c r="AE5341" s="17">
        <v>2</v>
      </c>
      <c r="AF5341" s="17">
        <v>-2</v>
      </c>
      <c r="AG5341" s="17">
        <v>825000</v>
      </c>
    </row>
    <row r="5342" spans="1:33" ht="14.25" customHeight="1" x14ac:dyDescent="0.25">
      <c r="A5342" s="16">
        <v>37501025</v>
      </c>
      <c r="B5342" s="17" t="s">
        <v>11782</v>
      </c>
      <c r="C5342" s="17" t="s">
        <v>2172</v>
      </c>
      <c r="D5342" s="17" t="s">
        <v>40</v>
      </c>
      <c r="E5342" s="17" t="s">
        <v>41</v>
      </c>
      <c r="F5342" s="17" t="s">
        <v>11783</v>
      </c>
      <c r="G5342" s="16">
        <v>37501025</v>
      </c>
      <c r="H5342" s="17">
        <v>0</v>
      </c>
      <c r="I5342" s="17">
        <v>0</v>
      </c>
      <c r="J5342" s="17" t="s">
        <v>11783</v>
      </c>
      <c r="K5342" s="20">
        <v>231519</v>
      </c>
      <c r="L5342" s="17">
        <v>0</v>
      </c>
      <c r="M5342" s="17">
        <v>11000</v>
      </c>
      <c r="N5342" s="17">
        <v>0</v>
      </c>
      <c r="O5342" s="17" t="s">
        <v>1909</v>
      </c>
      <c r="Q5342" s="17">
        <v>0</v>
      </c>
      <c r="S5342" s="17">
        <v>0</v>
      </c>
      <c r="T5342" s="17">
        <v>0</v>
      </c>
      <c r="U5342" s="17">
        <v>0</v>
      </c>
      <c r="AA5342" s="17">
        <v>0</v>
      </c>
      <c r="AC5342" s="17">
        <v>0</v>
      </c>
      <c r="AD5342" s="17">
        <v>0</v>
      </c>
      <c r="AE5342" s="17">
        <v>0</v>
      </c>
      <c r="AF5342" s="17">
        <v>0</v>
      </c>
      <c r="AG5342" s="17">
        <v>370000</v>
      </c>
    </row>
    <row r="5343" spans="1:33" ht="14.25" customHeight="1" x14ac:dyDescent="0.25">
      <c r="A5343" s="16">
        <v>37501024</v>
      </c>
      <c r="B5343" s="17" t="s">
        <v>11784</v>
      </c>
      <c r="C5343" s="17" t="s">
        <v>2172</v>
      </c>
      <c r="D5343" s="17" t="s">
        <v>40</v>
      </c>
      <c r="E5343" s="17" t="s">
        <v>41</v>
      </c>
      <c r="F5343" s="17" t="s">
        <v>11785</v>
      </c>
      <c r="G5343" s="16">
        <v>2000198946003</v>
      </c>
      <c r="H5343" s="17">
        <v>0</v>
      </c>
      <c r="I5343" s="17">
        <v>0</v>
      </c>
      <c r="J5343" s="17" t="s">
        <v>11785</v>
      </c>
      <c r="K5343" s="20">
        <v>231519</v>
      </c>
      <c r="L5343" s="17">
        <v>0</v>
      </c>
      <c r="M5343" s="17">
        <v>11000</v>
      </c>
      <c r="N5343" s="17">
        <v>2000198946003</v>
      </c>
      <c r="O5343" s="17" t="s">
        <v>1909</v>
      </c>
      <c r="Q5343" s="17">
        <v>0</v>
      </c>
      <c r="S5343" s="17">
        <v>0</v>
      </c>
      <c r="T5343" s="17">
        <v>0</v>
      </c>
      <c r="U5343" s="17">
        <v>0</v>
      </c>
      <c r="AA5343" s="17">
        <v>0</v>
      </c>
      <c r="AC5343" s="17">
        <v>0</v>
      </c>
      <c r="AD5343" s="17">
        <v>0</v>
      </c>
      <c r="AE5343" s="17">
        <v>0</v>
      </c>
      <c r="AF5343" s="17">
        <v>0</v>
      </c>
      <c r="AG5343" s="17">
        <v>370000</v>
      </c>
    </row>
    <row r="5344" spans="1:33" ht="14.25" customHeight="1" x14ac:dyDescent="0.25">
      <c r="A5344" s="16">
        <v>37501022</v>
      </c>
      <c r="B5344" s="17" t="s">
        <v>11786</v>
      </c>
      <c r="C5344" s="17" t="s">
        <v>2172</v>
      </c>
      <c r="D5344" s="17" t="s">
        <v>40</v>
      </c>
      <c r="E5344" s="17" t="s">
        <v>41</v>
      </c>
      <c r="F5344" s="17" t="s">
        <v>11787</v>
      </c>
      <c r="G5344" s="16">
        <v>37501022</v>
      </c>
      <c r="H5344" s="17">
        <v>199200</v>
      </c>
      <c r="I5344" s="17">
        <v>0</v>
      </c>
      <c r="J5344" s="17" t="s">
        <v>11787</v>
      </c>
      <c r="K5344" s="20">
        <v>231519</v>
      </c>
      <c r="L5344" s="17">
        <v>0</v>
      </c>
      <c r="M5344" s="17">
        <v>11000</v>
      </c>
      <c r="N5344" s="17">
        <v>37501022</v>
      </c>
      <c r="O5344" s="17" t="s">
        <v>1909</v>
      </c>
      <c r="Q5344" s="17">
        <v>0</v>
      </c>
      <c r="R5344" s="17" t="s">
        <v>11788</v>
      </c>
      <c r="S5344" s="17">
        <v>0</v>
      </c>
      <c r="T5344" s="17">
        <v>0</v>
      </c>
      <c r="U5344" s="17">
        <v>0</v>
      </c>
      <c r="V5344" s="17" t="s">
        <v>2174</v>
      </c>
      <c r="W5344" s="17" t="s">
        <v>11789</v>
      </c>
      <c r="AA5344" s="17">
        <v>0</v>
      </c>
      <c r="AC5344" s="17">
        <v>471</v>
      </c>
      <c r="AD5344" s="17">
        <v>471</v>
      </c>
      <c r="AE5344" s="17">
        <v>124</v>
      </c>
      <c r="AF5344" s="17">
        <v>347</v>
      </c>
      <c r="AG5344" s="17">
        <v>370000</v>
      </c>
    </row>
    <row r="5345" spans="1:33" ht="14.25" customHeight="1" x14ac:dyDescent="0.25">
      <c r="A5345" s="16">
        <v>37501021</v>
      </c>
      <c r="B5345" s="17" t="s">
        <v>2172</v>
      </c>
      <c r="D5345" s="17" t="s">
        <v>40</v>
      </c>
      <c r="E5345" s="17" t="s">
        <v>41</v>
      </c>
      <c r="F5345" s="17" t="s">
        <v>11790</v>
      </c>
      <c r="G5345" s="16">
        <v>2000198945983</v>
      </c>
      <c r="H5345" s="17">
        <v>199200</v>
      </c>
      <c r="I5345" s="17">
        <v>0</v>
      </c>
      <c r="J5345" s="17" t="s">
        <v>11790</v>
      </c>
      <c r="K5345" s="20">
        <v>231519</v>
      </c>
      <c r="L5345" s="17">
        <v>0</v>
      </c>
      <c r="M5345" s="17">
        <v>11000</v>
      </c>
      <c r="N5345" s="17">
        <v>2000198945983</v>
      </c>
      <c r="O5345" s="17" t="s">
        <v>1909</v>
      </c>
      <c r="Q5345" s="17">
        <v>0</v>
      </c>
      <c r="R5345" s="17" t="s">
        <v>11788</v>
      </c>
      <c r="S5345" s="17">
        <v>30</v>
      </c>
      <c r="T5345" s="17">
        <v>20</v>
      </c>
      <c r="U5345" s="17">
        <v>10</v>
      </c>
      <c r="V5345" s="17" t="s">
        <v>2174</v>
      </c>
      <c r="W5345" s="17" t="s">
        <v>11791</v>
      </c>
      <c r="AA5345" s="17">
        <v>0</v>
      </c>
      <c r="AC5345" s="17">
        <v>160</v>
      </c>
      <c r="AD5345" s="17">
        <v>160</v>
      </c>
      <c r="AE5345" s="17">
        <v>0</v>
      </c>
      <c r="AF5345" s="17">
        <v>160</v>
      </c>
      <c r="AG5345" s="17">
        <v>370000</v>
      </c>
    </row>
    <row r="5346" spans="1:33" ht="14.25" customHeight="1" x14ac:dyDescent="0.25">
      <c r="A5346" s="16">
        <v>37483292</v>
      </c>
      <c r="B5346" s="17" t="s">
        <v>11792</v>
      </c>
      <c r="C5346" s="17" t="s">
        <v>4037</v>
      </c>
      <c r="D5346" s="17" t="s">
        <v>40</v>
      </c>
      <c r="E5346" s="17" t="s">
        <v>41</v>
      </c>
      <c r="F5346" s="17" t="s">
        <v>11793</v>
      </c>
      <c r="H5346" s="17">
        <v>0</v>
      </c>
      <c r="J5346" s="17" t="s">
        <v>11793</v>
      </c>
      <c r="K5346" s="20">
        <v>142700</v>
      </c>
      <c r="L5346" s="17">
        <v>0</v>
      </c>
      <c r="M5346" s="17">
        <v>13000</v>
      </c>
      <c r="N5346" s="17">
        <v>0</v>
      </c>
      <c r="O5346" s="17" t="s">
        <v>1856</v>
      </c>
      <c r="S5346" s="17">
        <v>0</v>
      </c>
      <c r="T5346" s="17">
        <v>0</v>
      </c>
      <c r="U5346" s="17">
        <v>0</v>
      </c>
      <c r="AC5346" s="17">
        <v>0</v>
      </c>
      <c r="AD5346" s="17">
        <v>0</v>
      </c>
      <c r="AE5346" s="17">
        <v>0</v>
      </c>
      <c r="AF5346" s="17">
        <v>0</v>
      </c>
      <c r="AG5346" s="17">
        <v>0</v>
      </c>
    </row>
    <row r="5347" spans="1:33" ht="14.25" customHeight="1" x14ac:dyDescent="0.25">
      <c r="A5347" s="16">
        <v>37483290</v>
      </c>
      <c r="B5347" s="17" t="s">
        <v>11794</v>
      </c>
      <c r="C5347" s="17" t="s">
        <v>4037</v>
      </c>
      <c r="D5347" s="17" t="s">
        <v>40</v>
      </c>
      <c r="E5347" s="17" t="s">
        <v>41</v>
      </c>
      <c r="F5347" s="17" t="s">
        <v>11795</v>
      </c>
      <c r="H5347" s="17">
        <v>0</v>
      </c>
      <c r="J5347" s="17" t="s">
        <v>11795</v>
      </c>
      <c r="K5347" s="20">
        <v>142700</v>
      </c>
      <c r="L5347" s="17">
        <v>0</v>
      </c>
      <c r="M5347" s="17">
        <v>13000</v>
      </c>
      <c r="N5347" s="17">
        <v>0</v>
      </c>
      <c r="O5347" s="17" t="s">
        <v>1856</v>
      </c>
      <c r="S5347" s="17">
        <v>0</v>
      </c>
      <c r="T5347" s="17">
        <v>0</v>
      </c>
      <c r="U5347" s="17">
        <v>0</v>
      </c>
      <c r="AC5347" s="17">
        <v>0</v>
      </c>
      <c r="AD5347" s="17">
        <v>0</v>
      </c>
      <c r="AE5347" s="17">
        <v>0</v>
      </c>
      <c r="AF5347" s="17">
        <v>0</v>
      </c>
      <c r="AG5347" s="17">
        <v>0</v>
      </c>
    </row>
    <row r="5348" spans="1:33" ht="14.25" customHeight="1" x14ac:dyDescent="0.25">
      <c r="A5348" s="16">
        <v>37483287</v>
      </c>
      <c r="B5348" s="17" t="s">
        <v>11796</v>
      </c>
      <c r="C5348" s="17" t="s">
        <v>4037</v>
      </c>
      <c r="D5348" s="17" t="s">
        <v>40</v>
      </c>
      <c r="E5348" s="17" t="s">
        <v>41</v>
      </c>
      <c r="F5348" s="17" t="s">
        <v>11797</v>
      </c>
      <c r="H5348" s="17">
        <v>0</v>
      </c>
      <c r="J5348" s="17" t="s">
        <v>11797</v>
      </c>
      <c r="K5348" s="20">
        <v>142700</v>
      </c>
      <c r="L5348" s="17">
        <v>0</v>
      </c>
      <c r="M5348" s="17">
        <v>13000</v>
      </c>
      <c r="N5348" s="17">
        <v>0</v>
      </c>
      <c r="O5348" s="17" t="s">
        <v>1856</v>
      </c>
      <c r="S5348" s="17">
        <v>0</v>
      </c>
      <c r="T5348" s="17">
        <v>0</v>
      </c>
      <c r="U5348" s="17">
        <v>0</v>
      </c>
      <c r="AC5348" s="17">
        <v>0</v>
      </c>
      <c r="AD5348" s="17">
        <v>0</v>
      </c>
      <c r="AE5348" s="17">
        <v>0</v>
      </c>
      <c r="AF5348" s="17">
        <v>0</v>
      </c>
      <c r="AG5348" s="17">
        <v>0</v>
      </c>
    </row>
    <row r="5349" spans="1:33" ht="14.25" customHeight="1" x14ac:dyDescent="0.25">
      <c r="A5349" s="16">
        <v>37483285</v>
      </c>
      <c r="B5349" s="17" t="s">
        <v>11798</v>
      </c>
      <c r="C5349" s="17" t="s">
        <v>4037</v>
      </c>
      <c r="D5349" s="17" t="s">
        <v>40</v>
      </c>
      <c r="E5349" s="17" t="s">
        <v>41</v>
      </c>
      <c r="F5349" s="17" t="s">
        <v>11799</v>
      </c>
      <c r="H5349" s="17">
        <v>0</v>
      </c>
      <c r="J5349" s="17" t="s">
        <v>11799</v>
      </c>
      <c r="K5349" s="20">
        <v>142700</v>
      </c>
      <c r="L5349" s="17">
        <v>0</v>
      </c>
      <c r="M5349" s="17">
        <v>13000</v>
      </c>
      <c r="N5349" s="17">
        <v>0</v>
      </c>
      <c r="O5349" s="17" t="s">
        <v>1856</v>
      </c>
      <c r="S5349" s="17">
        <v>0</v>
      </c>
      <c r="T5349" s="17">
        <v>0</v>
      </c>
      <c r="U5349" s="17">
        <v>0</v>
      </c>
      <c r="AC5349" s="17">
        <v>0</v>
      </c>
      <c r="AD5349" s="17">
        <v>0</v>
      </c>
      <c r="AE5349" s="17">
        <v>0</v>
      </c>
      <c r="AF5349" s="17">
        <v>0</v>
      </c>
      <c r="AG5349" s="17">
        <v>0</v>
      </c>
    </row>
    <row r="5350" spans="1:33" ht="14.25" customHeight="1" x14ac:dyDescent="0.25">
      <c r="A5350" s="16">
        <v>37468844</v>
      </c>
      <c r="B5350" s="17" t="s">
        <v>11800</v>
      </c>
      <c r="C5350" s="17" t="s">
        <v>1581</v>
      </c>
      <c r="D5350" s="17" t="s">
        <v>406</v>
      </c>
      <c r="E5350" s="17" t="s">
        <v>41</v>
      </c>
      <c r="F5350" s="17" t="s">
        <v>11801</v>
      </c>
      <c r="G5350" s="16">
        <v>2000198790965</v>
      </c>
      <c r="H5350" s="17">
        <v>0</v>
      </c>
      <c r="I5350" s="17">
        <v>0</v>
      </c>
      <c r="J5350" s="17" t="s">
        <v>11801</v>
      </c>
      <c r="K5350" s="20">
        <v>46000</v>
      </c>
      <c r="L5350" s="17">
        <v>0</v>
      </c>
      <c r="M5350" s="17">
        <v>6000</v>
      </c>
      <c r="N5350" s="17">
        <v>0</v>
      </c>
      <c r="O5350" s="17" t="s">
        <v>43</v>
      </c>
      <c r="Q5350" s="17">
        <v>0</v>
      </c>
      <c r="S5350" s="17">
        <v>0</v>
      </c>
      <c r="T5350" s="17">
        <v>0</v>
      </c>
      <c r="U5350" s="17">
        <v>0</v>
      </c>
      <c r="W5350" s="17" t="s">
        <v>11802</v>
      </c>
      <c r="AA5350" s="17">
        <v>0</v>
      </c>
      <c r="AC5350" s="17">
        <v>0</v>
      </c>
      <c r="AD5350" s="17">
        <v>0</v>
      </c>
      <c r="AE5350" s="17">
        <v>0</v>
      </c>
      <c r="AF5350" s="17">
        <v>0</v>
      </c>
      <c r="AG5350" s="17">
        <v>0</v>
      </c>
    </row>
    <row r="5351" spans="1:33" ht="14.25" customHeight="1" x14ac:dyDescent="0.25">
      <c r="A5351" s="16">
        <v>37468843</v>
      </c>
      <c r="B5351" s="17" t="s">
        <v>11803</v>
      </c>
      <c r="C5351" s="17" t="s">
        <v>1581</v>
      </c>
      <c r="D5351" s="17" t="s">
        <v>406</v>
      </c>
      <c r="E5351" s="17" t="s">
        <v>41</v>
      </c>
      <c r="F5351" s="17" t="s">
        <v>11804</v>
      </c>
      <c r="G5351" s="16">
        <v>2000198790958</v>
      </c>
      <c r="H5351" s="17">
        <v>0</v>
      </c>
      <c r="I5351" s="17">
        <v>0</v>
      </c>
      <c r="J5351" s="17" t="s">
        <v>11804</v>
      </c>
      <c r="K5351" s="20">
        <v>7000</v>
      </c>
      <c r="L5351" s="17">
        <v>0</v>
      </c>
      <c r="M5351" s="17">
        <v>3000</v>
      </c>
      <c r="N5351" s="17">
        <v>0</v>
      </c>
      <c r="O5351" s="17" t="s">
        <v>43</v>
      </c>
      <c r="Q5351" s="17">
        <v>0</v>
      </c>
      <c r="S5351" s="17">
        <v>0</v>
      </c>
      <c r="T5351" s="17">
        <v>0</v>
      </c>
      <c r="U5351" s="17">
        <v>0</v>
      </c>
      <c r="AA5351" s="17">
        <v>0</v>
      </c>
      <c r="AC5351" s="17">
        <v>0</v>
      </c>
      <c r="AD5351" s="17">
        <v>0</v>
      </c>
      <c r="AE5351" s="17">
        <v>0</v>
      </c>
      <c r="AF5351" s="17">
        <v>0</v>
      </c>
      <c r="AG5351" s="17">
        <v>0</v>
      </c>
    </row>
    <row r="5352" spans="1:33" ht="14.25" customHeight="1" x14ac:dyDescent="0.25">
      <c r="A5352" s="16">
        <v>37468831</v>
      </c>
      <c r="B5352" s="17" t="s">
        <v>11805</v>
      </c>
      <c r="C5352" s="17" t="s">
        <v>1581</v>
      </c>
      <c r="D5352" s="17" t="s">
        <v>406</v>
      </c>
      <c r="E5352" s="17" t="s">
        <v>41</v>
      </c>
      <c r="F5352" s="17" t="s">
        <v>11806</v>
      </c>
      <c r="G5352" s="16">
        <v>2000198790866</v>
      </c>
      <c r="H5352" s="17">
        <v>0</v>
      </c>
      <c r="I5352" s="17">
        <v>0</v>
      </c>
      <c r="J5352" s="17" t="s">
        <v>11806</v>
      </c>
      <c r="K5352" s="20">
        <v>5000</v>
      </c>
      <c r="L5352" s="17">
        <v>0</v>
      </c>
      <c r="M5352" s="17">
        <v>3000</v>
      </c>
      <c r="N5352" s="17">
        <v>0</v>
      </c>
      <c r="O5352" s="17" t="s">
        <v>1277</v>
      </c>
      <c r="Q5352" s="17">
        <v>0</v>
      </c>
      <c r="S5352" s="17">
        <v>0</v>
      </c>
      <c r="T5352" s="17">
        <v>0</v>
      </c>
      <c r="U5352" s="17">
        <v>0</v>
      </c>
      <c r="AA5352" s="17">
        <v>0</v>
      </c>
      <c r="AC5352" s="17">
        <v>0</v>
      </c>
      <c r="AD5352" s="17">
        <v>0</v>
      </c>
      <c r="AE5352" s="17">
        <v>0</v>
      </c>
      <c r="AF5352" s="17">
        <v>0</v>
      </c>
      <c r="AG5352" s="17">
        <v>0</v>
      </c>
    </row>
    <row r="5353" spans="1:33" ht="14.25" customHeight="1" x14ac:dyDescent="0.25">
      <c r="A5353" s="16">
        <v>37468821</v>
      </c>
      <c r="B5353" s="17" t="s">
        <v>11807</v>
      </c>
      <c r="C5353" s="17" t="s">
        <v>1581</v>
      </c>
      <c r="D5353" s="17" t="s">
        <v>40</v>
      </c>
      <c r="E5353" s="17" t="s">
        <v>41</v>
      </c>
      <c r="F5353" s="17" t="s">
        <v>11808</v>
      </c>
      <c r="G5353" s="16">
        <v>2000198790798</v>
      </c>
      <c r="H5353" s="17">
        <v>350</v>
      </c>
      <c r="I5353" s="17">
        <v>0</v>
      </c>
      <c r="J5353" s="17" t="s">
        <v>11808</v>
      </c>
      <c r="K5353" s="20">
        <v>1400</v>
      </c>
      <c r="L5353" s="17">
        <v>0</v>
      </c>
      <c r="M5353" s="17">
        <v>1000</v>
      </c>
      <c r="N5353" s="17">
        <v>0</v>
      </c>
      <c r="O5353" s="17" t="s">
        <v>1277</v>
      </c>
      <c r="Q5353" s="17">
        <v>0</v>
      </c>
      <c r="S5353" s="17">
        <v>0</v>
      </c>
      <c r="T5353" s="17">
        <v>0</v>
      </c>
      <c r="U5353" s="17">
        <v>0</v>
      </c>
      <c r="AA5353" s="17">
        <v>0</v>
      </c>
      <c r="AC5353" s="17">
        <v>18443</v>
      </c>
      <c r="AD5353" s="17">
        <v>18443</v>
      </c>
      <c r="AE5353" s="17">
        <v>0</v>
      </c>
      <c r="AF5353" s="17">
        <v>18443</v>
      </c>
      <c r="AG5353" s="17">
        <v>5000</v>
      </c>
    </row>
    <row r="5354" spans="1:33" ht="14.25" customHeight="1" x14ac:dyDescent="0.25">
      <c r="A5354" s="16">
        <v>37468820</v>
      </c>
      <c r="B5354" s="17" t="s">
        <v>1581</v>
      </c>
      <c r="D5354" s="17" t="s">
        <v>40</v>
      </c>
      <c r="E5354" s="17" t="s">
        <v>41</v>
      </c>
      <c r="F5354" s="17" t="s">
        <v>11809</v>
      </c>
      <c r="G5354" s="16">
        <v>2000198790781</v>
      </c>
      <c r="H5354" s="17">
        <v>350</v>
      </c>
      <c r="I5354" s="17">
        <v>0</v>
      </c>
      <c r="J5354" s="17" t="s">
        <v>11809</v>
      </c>
      <c r="K5354" s="20">
        <v>1400</v>
      </c>
      <c r="L5354" s="17">
        <v>0</v>
      </c>
      <c r="M5354" s="17">
        <v>1000</v>
      </c>
      <c r="N5354" s="17">
        <v>0</v>
      </c>
      <c r="O5354" s="17" t="s">
        <v>1277</v>
      </c>
      <c r="Q5354" s="17">
        <v>0</v>
      </c>
      <c r="S5354" s="17">
        <v>0</v>
      </c>
      <c r="T5354" s="17">
        <v>0</v>
      </c>
      <c r="U5354" s="17">
        <v>0</v>
      </c>
      <c r="AA5354" s="17">
        <v>0</v>
      </c>
      <c r="AC5354" s="17">
        <v>0</v>
      </c>
      <c r="AD5354" s="17">
        <v>0</v>
      </c>
      <c r="AE5354" s="17">
        <v>1135</v>
      </c>
      <c r="AF5354" s="17">
        <v>-1135</v>
      </c>
      <c r="AG5354" s="17">
        <v>5000</v>
      </c>
    </row>
    <row r="5355" spans="1:33" ht="14.25" customHeight="1" x14ac:dyDescent="0.25">
      <c r="A5355" s="16">
        <v>37451495</v>
      </c>
      <c r="B5355" s="17" t="s">
        <v>11810</v>
      </c>
      <c r="C5355" s="17" t="s">
        <v>11811</v>
      </c>
      <c r="D5355" s="17" t="s">
        <v>40</v>
      </c>
      <c r="E5355" s="17" t="s">
        <v>41</v>
      </c>
      <c r="F5355" s="17" t="s">
        <v>11812</v>
      </c>
      <c r="G5355" s="16">
        <v>37451495</v>
      </c>
      <c r="H5355" s="17">
        <v>0</v>
      </c>
      <c r="I5355" s="17">
        <v>0</v>
      </c>
      <c r="J5355" s="17" t="s">
        <v>11812</v>
      </c>
      <c r="K5355" s="20">
        <v>6210</v>
      </c>
      <c r="L5355" s="17">
        <v>0</v>
      </c>
      <c r="M5355" s="17">
        <v>5000</v>
      </c>
      <c r="N5355" s="17">
        <v>0</v>
      </c>
      <c r="O5355" s="17" t="s">
        <v>1499</v>
      </c>
      <c r="Q5355" s="17">
        <v>0</v>
      </c>
      <c r="R5355" s="17" t="s">
        <v>3784</v>
      </c>
      <c r="S5355" s="17">
        <v>0</v>
      </c>
      <c r="T5355" s="17">
        <v>0</v>
      </c>
      <c r="U5355" s="17">
        <v>0</v>
      </c>
      <c r="V5355" s="17" t="s">
        <v>11813</v>
      </c>
      <c r="W5355" s="17" t="s">
        <v>11814</v>
      </c>
      <c r="AA5355" s="17">
        <v>0</v>
      </c>
      <c r="AC5355" s="17">
        <v>4518</v>
      </c>
      <c r="AD5355" s="17">
        <v>4518</v>
      </c>
      <c r="AE5355" s="17">
        <v>61</v>
      </c>
      <c r="AF5355" s="17">
        <v>4457</v>
      </c>
      <c r="AG5355" s="17">
        <v>0</v>
      </c>
    </row>
    <row r="5356" spans="1:33" ht="14.25" customHeight="1" x14ac:dyDescent="0.25">
      <c r="A5356" s="16">
        <v>37451494</v>
      </c>
      <c r="B5356" s="17" t="s">
        <v>11811</v>
      </c>
      <c r="D5356" s="17" t="s">
        <v>40</v>
      </c>
      <c r="E5356" s="17" t="s">
        <v>41</v>
      </c>
      <c r="F5356" s="17" t="s">
        <v>11815</v>
      </c>
      <c r="G5356" s="16">
        <v>37451494</v>
      </c>
      <c r="H5356" s="17">
        <v>0</v>
      </c>
      <c r="I5356" s="17">
        <v>0</v>
      </c>
      <c r="J5356" s="17" t="s">
        <v>11815</v>
      </c>
      <c r="K5356" s="20">
        <v>6210</v>
      </c>
      <c r="L5356" s="17">
        <v>0</v>
      </c>
      <c r="M5356" s="17">
        <v>5000</v>
      </c>
      <c r="N5356" s="17">
        <v>0</v>
      </c>
      <c r="O5356" s="17" t="s">
        <v>1499</v>
      </c>
      <c r="Q5356" s="17">
        <v>0</v>
      </c>
      <c r="R5356" s="17" t="s">
        <v>11330</v>
      </c>
      <c r="S5356" s="17">
        <v>0</v>
      </c>
      <c r="T5356" s="17">
        <v>0</v>
      </c>
      <c r="U5356" s="17">
        <v>0</v>
      </c>
      <c r="V5356" s="17" t="s">
        <v>11813</v>
      </c>
      <c r="AA5356" s="17">
        <v>0</v>
      </c>
      <c r="AC5356" s="17">
        <v>0</v>
      </c>
      <c r="AD5356" s="17">
        <v>0</v>
      </c>
      <c r="AE5356" s="17">
        <v>0</v>
      </c>
      <c r="AF5356" s="17">
        <v>0</v>
      </c>
      <c r="AG5356" s="17">
        <v>0</v>
      </c>
    </row>
    <row r="5357" spans="1:33" ht="14.25" customHeight="1" x14ac:dyDescent="0.25">
      <c r="A5357" s="16">
        <v>37438196</v>
      </c>
      <c r="B5357" s="17" t="s">
        <v>11816</v>
      </c>
      <c r="C5357" s="17" t="s">
        <v>11817</v>
      </c>
      <c r="D5357" s="17" t="s">
        <v>40</v>
      </c>
      <c r="E5357" s="17" t="s">
        <v>41</v>
      </c>
      <c r="F5357" s="17" t="s">
        <v>11818</v>
      </c>
      <c r="G5357" s="16">
        <v>37438196</v>
      </c>
      <c r="H5357" s="17">
        <v>242361</v>
      </c>
      <c r="I5357" s="17">
        <v>0</v>
      </c>
      <c r="J5357" s="17" t="s">
        <v>11818</v>
      </c>
      <c r="K5357" s="20">
        <v>279497</v>
      </c>
      <c r="L5357" s="17">
        <v>0</v>
      </c>
      <c r="M5357" s="17">
        <v>11000</v>
      </c>
      <c r="N5357" s="17">
        <v>0</v>
      </c>
      <c r="O5357" s="17" t="s">
        <v>1290</v>
      </c>
      <c r="Q5357" s="17">
        <v>0</v>
      </c>
      <c r="S5357" s="17">
        <v>0</v>
      </c>
      <c r="T5357" s="17">
        <v>0</v>
      </c>
      <c r="U5357" s="17">
        <v>0</v>
      </c>
      <c r="AA5357" s="17">
        <v>0</v>
      </c>
      <c r="AC5357" s="17">
        <v>149</v>
      </c>
      <c r="AD5357" s="17">
        <v>149</v>
      </c>
      <c r="AE5357" s="17">
        <v>6</v>
      </c>
      <c r="AF5357" s="17">
        <v>143</v>
      </c>
      <c r="AG5357" s="17">
        <v>434000</v>
      </c>
    </row>
    <row r="5358" spans="1:33" ht="14.25" customHeight="1" x14ac:dyDescent="0.25">
      <c r="A5358" s="16">
        <v>37438192</v>
      </c>
      <c r="B5358" s="17" t="s">
        <v>11817</v>
      </c>
      <c r="D5358" s="17" t="s">
        <v>40</v>
      </c>
      <c r="E5358" s="17" t="s">
        <v>41</v>
      </c>
      <c r="F5358" s="17" t="s">
        <v>11819</v>
      </c>
      <c r="G5358" s="16">
        <v>37438192</v>
      </c>
      <c r="H5358" s="17">
        <v>229361</v>
      </c>
      <c r="I5358" s="17">
        <v>0</v>
      </c>
      <c r="J5358" s="17" t="s">
        <v>11819</v>
      </c>
      <c r="K5358" s="20">
        <v>279497</v>
      </c>
      <c r="L5358" s="17">
        <v>0</v>
      </c>
      <c r="M5358" s="17">
        <v>11000</v>
      </c>
      <c r="N5358" s="17">
        <v>0</v>
      </c>
      <c r="O5358" s="17" t="s">
        <v>1290</v>
      </c>
      <c r="Q5358" s="17">
        <v>0</v>
      </c>
      <c r="S5358" s="17">
        <v>22</v>
      </c>
      <c r="T5358" s="17">
        <v>22</v>
      </c>
      <c r="U5358" s="17">
        <v>10</v>
      </c>
      <c r="AA5358" s="17">
        <v>0</v>
      </c>
      <c r="AC5358" s="17">
        <v>0</v>
      </c>
      <c r="AD5358" s="17">
        <v>0</v>
      </c>
      <c r="AE5358" s="17">
        <v>0</v>
      </c>
      <c r="AF5358" s="17">
        <v>0</v>
      </c>
      <c r="AG5358" s="17">
        <v>434000</v>
      </c>
    </row>
    <row r="5359" spans="1:33" ht="14.25" customHeight="1" x14ac:dyDescent="0.25">
      <c r="A5359" s="16">
        <v>37438178</v>
      </c>
      <c r="B5359" s="17" t="s">
        <v>11820</v>
      </c>
      <c r="C5359" s="17" t="s">
        <v>3520</v>
      </c>
      <c r="D5359" s="17" t="s">
        <v>40</v>
      </c>
      <c r="E5359" s="17" t="s">
        <v>41</v>
      </c>
      <c r="F5359" s="17" t="s">
        <v>11821</v>
      </c>
      <c r="G5359" s="16">
        <v>37438178</v>
      </c>
      <c r="H5359" s="17">
        <v>0</v>
      </c>
      <c r="I5359" s="17">
        <v>0</v>
      </c>
      <c r="J5359" s="17" t="s">
        <v>11821</v>
      </c>
      <c r="K5359" s="20">
        <v>236125</v>
      </c>
      <c r="L5359" s="17">
        <v>0</v>
      </c>
      <c r="M5359" s="17">
        <v>11000</v>
      </c>
      <c r="N5359" s="17">
        <v>0</v>
      </c>
      <c r="O5359" s="17" t="s">
        <v>1000</v>
      </c>
      <c r="Q5359" s="17">
        <v>0</v>
      </c>
      <c r="S5359" s="17">
        <v>38</v>
      </c>
      <c r="T5359" s="17">
        <v>16</v>
      </c>
      <c r="U5359" s="17">
        <v>16</v>
      </c>
      <c r="V5359" s="17" t="s">
        <v>2142</v>
      </c>
      <c r="W5359" s="17" t="s">
        <v>11822</v>
      </c>
      <c r="AA5359" s="17">
        <v>0</v>
      </c>
      <c r="AC5359" s="17">
        <v>0</v>
      </c>
      <c r="AD5359" s="17">
        <v>0</v>
      </c>
      <c r="AE5359" s="17">
        <v>0</v>
      </c>
      <c r="AF5359" s="17">
        <v>0</v>
      </c>
      <c r="AG5359" s="17">
        <v>415000</v>
      </c>
    </row>
    <row r="5360" spans="1:33" ht="14.25" customHeight="1" x14ac:dyDescent="0.25">
      <c r="A5360" s="16">
        <v>37399107</v>
      </c>
      <c r="B5360" s="17" t="s">
        <v>11823</v>
      </c>
      <c r="C5360" s="17" t="s">
        <v>3946</v>
      </c>
      <c r="D5360" s="17" t="s">
        <v>406</v>
      </c>
      <c r="E5360" s="17" t="s">
        <v>41</v>
      </c>
      <c r="F5360" s="17" t="s">
        <v>11824</v>
      </c>
      <c r="G5360" s="16">
        <v>2000198448019</v>
      </c>
      <c r="H5360" s="17">
        <v>82381</v>
      </c>
      <c r="I5360" s="17">
        <v>0</v>
      </c>
      <c r="J5360" s="17" t="s">
        <v>11824</v>
      </c>
      <c r="K5360" s="20">
        <v>105398</v>
      </c>
      <c r="L5360" s="17">
        <v>0</v>
      </c>
      <c r="M5360" s="17">
        <v>11000</v>
      </c>
      <c r="N5360" s="17">
        <v>0</v>
      </c>
      <c r="O5360" s="17" t="s">
        <v>43</v>
      </c>
      <c r="Q5360" s="17">
        <v>0</v>
      </c>
      <c r="S5360" s="17">
        <v>0</v>
      </c>
      <c r="T5360" s="17">
        <v>0</v>
      </c>
      <c r="U5360" s="17">
        <v>0</v>
      </c>
      <c r="AA5360" s="17">
        <v>0</v>
      </c>
      <c r="AC5360" s="17">
        <v>0</v>
      </c>
      <c r="AD5360" s="17">
        <v>0</v>
      </c>
      <c r="AE5360" s="17">
        <v>0</v>
      </c>
      <c r="AF5360" s="17">
        <v>0</v>
      </c>
      <c r="AG5360" s="17">
        <v>0</v>
      </c>
    </row>
    <row r="5361" spans="1:33" ht="14.25" customHeight="1" x14ac:dyDescent="0.25">
      <c r="A5361" s="16">
        <v>37399101</v>
      </c>
      <c r="B5361" s="17" t="s">
        <v>11825</v>
      </c>
      <c r="C5361" s="17" t="s">
        <v>3946</v>
      </c>
      <c r="D5361" s="17" t="s">
        <v>406</v>
      </c>
      <c r="E5361" s="17" t="s">
        <v>41</v>
      </c>
      <c r="F5361" s="17" t="s">
        <v>11826</v>
      </c>
      <c r="G5361" s="16">
        <v>2000198448002</v>
      </c>
      <c r="H5361" s="17">
        <v>82381</v>
      </c>
      <c r="I5361" s="17">
        <v>0</v>
      </c>
      <c r="J5361" s="17" t="s">
        <v>11826</v>
      </c>
      <c r="K5361" s="20">
        <v>105398</v>
      </c>
      <c r="L5361" s="17">
        <v>0</v>
      </c>
      <c r="M5361" s="17">
        <v>11000</v>
      </c>
      <c r="N5361" s="17">
        <v>0</v>
      </c>
      <c r="O5361" s="17" t="s">
        <v>43</v>
      </c>
      <c r="Q5361" s="17">
        <v>0</v>
      </c>
      <c r="S5361" s="17">
        <v>0</v>
      </c>
      <c r="T5361" s="17">
        <v>0</v>
      </c>
      <c r="U5361" s="17">
        <v>0</v>
      </c>
      <c r="AA5361" s="17">
        <v>0</v>
      </c>
      <c r="AC5361" s="17">
        <v>0</v>
      </c>
      <c r="AD5361" s="17">
        <v>0</v>
      </c>
      <c r="AE5361" s="17">
        <v>0</v>
      </c>
      <c r="AF5361" s="17">
        <v>0</v>
      </c>
      <c r="AG5361" s="17">
        <v>0</v>
      </c>
    </row>
    <row r="5362" spans="1:33" ht="14.25" customHeight="1" x14ac:dyDescent="0.25">
      <c r="A5362" s="16">
        <v>37652589</v>
      </c>
      <c r="B5362" s="17" t="s">
        <v>11827</v>
      </c>
      <c r="D5362" s="17" t="s">
        <v>11108</v>
      </c>
      <c r="E5362" s="17" t="s">
        <v>41</v>
      </c>
      <c r="F5362" s="17" t="s">
        <v>11828</v>
      </c>
      <c r="G5362" s="16">
        <v>2000199583733</v>
      </c>
      <c r="H5362" s="17">
        <v>0</v>
      </c>
      <c r="J5362" s="17" t="s">
        <v>11828</v>
      </c>
      <c r="K5362" s="20">
        <v>100100</v>
      </c>
      <c r="L5362" s="17">
        <v>0</v>
      </c>
      <c r="M5362" s="17">
        <v>11000</v>
      </c>
      <c r="N5362" s="17">
        <v>0</v>
      </c>
      <c r="O5362" s="17" t="s">
        <v>43</v>
      </c>
      <c r="S5362" s="17">
        <v>0</v>
      </c>
      <c r="T5362" s="17">
        <v>0</v>
      </c>
      <c r="U5362" s="17">
        <v>0</v>
      </c>
      <c r="AC5362" s="17">
        <v>0</v>
      </c>
      <c r="AD5362" s="17">
        <v>0</v>
      </c>
      <c r="AE5362" s="17">
        <v>0</v>
      </c>
      <c r="AF5362" s="17">
        <v>0</v>
      </c>
      <c r="AG5362" s="17">
        <v>0</v>
      </c>
    </row>
    <row r="5363" spans="1:33" ht="14.25" customHeight="1" x14ac:dyDescent="0.25">
      <c r="A5363" s="16">
        <v>37652588</v>
      </c>
      <c r="B5363" s="17" t="s">
        <v>11829</v>
      </c>
      <c r="D5363" s="17" t="s">
        <v>11108</v>
      </c>
      <c r="E5363" s="17" t="s">
        <v>41</v>
      </c>
      <c r="F5363" s="17" t="s">
        <v>11830</v>
      </c>
      <c r="G5363" s="16">
        <v>2000199583726</v>
      </c>
      <c r="H5363" s="17">
        <v>0</v>
      </c>
      <c r="J5363" s="17" t="s">
        <v>11830</v>
      </c>
      <c r="K5363" s="20">
        <v>80080</v>
      </c>
      <c r="L5363" s="17">
        <v>0</v>
      </c>
      <c r="M5363" s="17">
        <v>8800</v>
      </c>
      <c r="N5363" s="17">
        <v>0</v>
      </c>
      <c r="O5363" s="17" t="s">
        <v>43</v>
      </c>
      <c r="S5363" s="17">
        <v>0</v>
      </c>
      <c r="T5363" s="17">
        <v>0</v>
      </c>
      <c r="U5363" s="17">
        <v>0</v>
      </c>
      <c r="AC5363" s="17">
        <v>0</v>
      </c>
      <c r="AD5363" s="17">
        <v>0</v>
      </c>
      <c r="AE5363" s="17">
        <v>0</v>
      </c>
      <c r="AF5363" s="17">
        <v>0</v>
      </c>
      <c r="AG5363" s="17">
        <v>0</v>
      </c>
    </row>
    <row r="5364" spans="1:33" ht="14.25" customHeight="1" x14ac:dyDescent="0.25">
      <c r="A5364" s="16">
        <v>37652587</v>
      </c>
      <c r="B5364" s="17" t="s">
        <v>11831</v>
      </c>
      <c r="D5364" s="17" t="s">
        <v>11108</v>
      </c>
      <c r="E5364" s="17" t="s">
        <v>41</v>
      </c>
      <c r="F5364" s="17" t="s">
        <v>11832</v>
      </c>
      <c r="G5364" s="16">
        <v>2000199583719</v>
      </c>
      <c r="H5364" s="17">
        <v>0</v>
      </c>
      <c r="J5364" s="17" t="s">
        <v>11832</v>
      </c>
      <c r="K5364" s="20">
        <v>60060</v>
      </c>
      <c r="L5364" s="17">
        <v>0</v>
      </c>
      <c r="M5364" s="17">
        <v>6600</v>
      </c>
      <c r="N5364" s="17">
        <v>0</v>
      </c>
      <c r="O5364" s="17" t="s">
        <v>43</v>
      </c>
      <c r="S5364" s="17">
        <v>0</v>
      </c>
      <c r="T5364" s="17">
        <v>0</v>
      </c>
      <c r="U5364" s="17">
        <v>0</v>
      </c>
      <c r="AC5364" s="17">
        <v>0</v>
      </c>
      <c r="AD5364" s="17">
        <v>0</v>
      </c>
      <c r="AE5364" s="17">
        <v>0</v>
      </c>
      <c r="AF5364" s="17">
        <v>0</v>
      </c>
      <c r="AG5364" s="17">
        <v>0</v>
      </c>
    </row>
    <row r="5365" spans="1:33" ht="14.25" customHeight="1" x14ac:dyDescent="0.25">
      <c r="A5365" s="16">
        <v>37652586</v>
      </c>
      <c r="B5365" s="17" t="s">
        <v>11833</v>
      </c>
      <c r="D5365" s="17" t="s">
        <v>11108</v>
      </c>
      <c r="E5365" s="17" t="s">
        <v>41</v>
      </c>
      <c r="F5365" s="17" t="s">
        <v>11834</v>
      </c>
      <c r="G5365" s="16">
        <v>2000199583702</v>
      </c>
      <c r="H5365" s="17">
        <v>0</v>
      </c>
      <c r="J5365" s="17" t="s">
        <v>11834</v>
      </c>
      <c r="K5365" s="20">
        <v>39640</v>
      </c>
      <c r="L5365" s="17">
        <v>0</v>
      </c>
      <c r="M5365" s="17">
        <v>4000</v>
      </c>
      <c r="N5365" s="17">
        <v>0</v>
      </c>
      <c r="O5365" s="17" t="s">
        <v>43</v>
      </c>
      <c r="S5365" s="17">
        <v>0</v>
      </c>
      <c r="T5365" s="17">
        <v>0</v>
      </c>
      <c r="U5365" s="17">
        <v>0</v>
      </c>
      <c r="AC5365" s="17">
        <v>0</v>
      </c>
      <c r="AD5365" s="17">
        <v>0</v>
      </c>
      <c r="AE5365" s="17">
        <v>0</v>
      </c>
      <c r="AF5365" s="17">
        <v>0</v>
      </c>
      <c r="AG5365" s="17">
        <v>0</v>
      </c>
    </row>
    <row r="5366" spans="1:33" ht="14.25" customHeight="1" x14ac:dyDescent="0.25">
      <c r="A5366" s="16">
        <v>37652585</v>
      </c>
      <c r="B5366" s="17" t="s">
        <v>11835</v>
      </c>
      <c r="D5366" s="17" t="s">
        <v>11108</v>
      </c>
      <c r="E5366" s="17" t="s">
        <v>41</v>
      </c>
      <c r="F5366" s="17" t="s">
        <v>11836</v>
      </c>
      <c r="G5366" s="16">
        <v>2000199583696</v>
      </c>
      <c r="H5366" s="17">
        <v>0</v>
      </c>
      <c r="J5366" s="17" t="s">
        <v>11836</v>
      </c>
      <c r="K5366" s="20">
        <v>21820</v>
      </c>
      <c r="L5366" s="17">
        <v>0</v>
      </c>
      <c r="M5366" s="17">
        <v>4000</v>
      </c>
      <c r="N5366" s="17">
        <v>0</v>
      </c>
      <c r="O5366" s="17" t="s">
        <v>43</v>
      </c>
      <c r="S5366" s="17">
        <v>0</v>
      </c>
      <c r="T5366" s="17">
        <v>0</v>
      </c>
      <c r="U5366" s="17">
        <v>0</v>
      </c>
      <c r="AC5366" s="17">
        <v>0</v>
      </c>
      <c r="AD5366" s="17">
        <v>0</v>
      </c>
      <c r="AE5366" s="17">
        <v>0</v>
      </c>
      <c r="AF5366" s="17">
        <v>0</v>
      </c>
      <c r="AG5366" s="17">
        <v>0</v>
      </c>
    </row>
    <row r="5367" spans="1:33" ht="14.25" customHeight="1" x14ac:dyDescent="0.25">
      <c r="A5367" s="16">
        <v>37652583</v>
      </c>
      <c r="B5367" s="17" t="s">
        <v>2658</v>
      </c>
      <c r="D5367" s="17" t="s">
        <v>11108</v>
      </c>
      <c r="E5367" s="17" t="s">
        <v>41</v>
      </c>
      <c r="F5367" s="17" t="s">
        <v>11837</v>
      </c>
      <c r="G5367" s="16">
        <v>2000199583689</v>
      </c>
      <c r="H5367" s="17">
        <v>0</v>
      </c>
      <c r="J5367" s="17" t="s">
        <v>11837</v>
      </c>
      <c r="K5367" s="20">
        <v>365000</v>
      </c>
      <c r="L5367" s="17">
        <v>0</v>
      </c>
      <c r="M5367" s="17">
        <v>11000</v>
      </c>
      <c r="N5367" s="17">
        <v>0</v>
      </c>
      <c r="O5367" s="17" t="s">
        <v>43</v>
      </c>
      <c r="S5367" s="17">
        <v>0</v>
      </c>
      <c r="T5367" s="17">
        <v>0</v>
      </c>
      <c r="U5367" s="17">
        <v>0</v>
      </c>
      <c r="AC5367" s="17">
        <v>0</v>
      </c>
      <c r="AD5367" s="17">
        <v>0</v>
      </c>
      <c r="AE5367" s="17">
        <v>0</v>
      </c>
      <c r="AF5367" s="17">
        <v>0</v>
      </c>
      <c r="AG5367" s="17">
        <v>0</v>
      </c>
    </row>
    <row r="5368" spans="1:33" ht="14.25" customHeight="1" x14ac:dyDescent="0.25">
      <c r="A5368" s="16">
        <v>37652582</v>
      </c>
      <c r="B5368" s="17" t="s">
        <v>11838</v>
      </c>
      <c r="D5368" s="17" t="s">
        <v>11108</v>
      </c>
      <c r="E5368" s="17" t="s">
        <v>41</v>
      </c>
      <c r="F5368" s="17" t="s">
        <v>11839</v>
      </c>
      <c r="G5368" s="16">
        <v>2000199583672</v>
      </c>
      <c r="H5368" s="17">
        <v>0</v>
      </c>
      <c r="J5368" s="17" t="s">
        <v>11839</v>
      </c>
      <c r="K5368" s="20">
        <v>329600</v>
      </c>
      <c r="L5368" s="17">
        <v>0</v>
      </c>
      <c r="M5368" s="17">
        <v>11000</v>
      </c>
      <c r="N5368" s="17">
        <v>0</v>
      </c>
      <c r="O5368" s="17" t="s">
        <v>43</v>
      </c>
      <c r="S5368" s="17">
        <v>0</v>
      </c>
      <c r="T5368" s="17">
        <v>0</v>
      </c>
      <c r="U5368" s="17">
        <v>0</v>
      </c>
      <c r="AC5368" s="17">
        <v>0</v>
      </c>
      <c r="AD5368" s="17">
        <v>0</v>
      </c>
      <c r="AE5368" s="17">
        <v>0</v>
      </c>
      <c r="AF5368" s="17">
        <v>0</v>
      </c>
      <c r="AG5368" s="17">
        <v>0</v>
      </c>
    </row>
    <row r="5369" spans="1:33" ht="14.25" customHeight="1" x14ac:dyDescent="0.25">
      <c r="A5369" s="16">
        <v>37652581</v>
      </c>
      <c r="B5369" s="17" t="s">
        <v>11840</v>
      </c>
      <c r="D5369" s="17" t="s">
        <v>11108</v>
      </c>
      <c r="E5369" s="17" t="s">
        <v>41</v>
      </c>
      <c r="F5369" s="17" t="s">
        <v>11841</v>
      </c>
      <c r="G5369" s="16">
        <v>2000199583665</v>
      </c>
      <c r="H5369" s="17">
        <v>0</v>
      </c>
      <c r="J5369" s="17" t="s">
        <v>11841</v>
      </c>
      <c r="K5369" s="20">
        <v>294200</v>
      </c>
      <c r="L5369" s="17">
        <v>0</v>
      </c>
      <c r="M5369" s="17">
        <v>11000</v>
      </c>
      <c r="N5369" s="17">
        <v>0</v>
      </c>
      <c r="O5369" s="17" t="s">
        <v>43</v>
      </c>
      <c r="S5369" s="17">
        <v>0</v>
      </c>
      <c r="T5369" s="17">
        <v>0</v>
      </c>
      <c r="U5369" s="17">
        <v>0</v>
      </c>
      <c r="AC5369" s="17">
        <v>0</v>
      </c>
      <c r="AD5369" s="17">
        <v>0</v>
      </c>
      <c r="AE5369" s="17">
        <v>0</v>
      </c>
      <c r="AF5369" s="17">
        <v>0</v>
      </c>
      <c r="AG5369" s="17">
        <v>0</v>
      </c>
    </row>
    <row r="5370" spans="1:33" ht="14.25" customHeight="1" x14ac:dyDescent="0.25">
      <c r="A5370" s="16">
        <v>37652580</v>
      </c>
      <c r="B5370" s="17" t="s">
        <v>11842</v>
      </c>
      <c r="D5370" s="17" t="s">
        <v>11108</v>
      </c>
      <c r="E5370" s="17" t="s">
        <v>41</v>
      </c>
      <c r="F5370" s="17" t="s">
        <v>11843</v>
      </c>
      <c r="G5370" s="16">
        <v>2000199583658</v>
      </c>
      <c r="H5370" s="17">
        <v>0</v>
      </c>
      <c r="J5370" s="17" t="s">
        <v>11843</v>
      </c>
      <c r="K5370" s="20">
        <v>258800</v>
      </c>
      <c r="L5370" s="17">
        <v>0</v>
      </c>
      <c r="M5370" s="17">
        <v>11000</v>
      </c>
      <c r="N5370" s="17">
        <v>0</v>
      </c>
      <c r="O5370" s="17" t="s">
        <v>43</v>
      </c>
      <c r="S5370" s="17">
        <v>0</v>
      </c>
      <c r="T5370" s="17">
        <v>0</v>
      </c>
      <c r="U5370" s="17">
        <v>0</v>
      </c>
      <c r="AC5370" s="17">
        <v>0</v>
      </c>
      <c r="AD5370" s="17">
        <v>0</v>
      </c>
      <c r="AE5370" s="17">
        <v>0</v>
      </c>
      <c r="AF5370" s="17">
        <v>0</v>
      </c>
      <c r="AG5370" s="17">
        <v>0</v>
      </c>
    </row>
    <row r="5371" spans="1:33" ht="14.25" customHeight="1" x14ac:dyDescent="0.25">
      <c r="A5371" s="16">
        <v>37652578</v>
      </c>
      <c r="B5371" s="17" t="s">
        <v>11844</v>
      </c>
      <c r="D5371" s="17" t="s">
        <v>11108</v>
      </c>
      <c r="E5371" s="17" t="s">
        <v>41</v>
      </c>
      <c r="F5371" s="17" t="s">
        <v>11845</v>
      </c>
      <c r="G5371" s="16">
        <v>2000199583641</v>
      </c>
      <c r="H5371" s="17">
        <v>0</v>
      </c>
      <c r="J5371" s="17" t="s">
        <v>11845</v>
      </c>
      <c r="K5371" s="20">
        <v>223400</v>
      </c>
      <c r="L5371" s="17">
        <v>0</v>
      </c>
      <c r="M5371" s="17">
        <v>11000</v>
      </c>
      <c r="N5371" s="17">
        <v>0</v>
      </c>
      <c r="O5371" s="17" t="s">
        <v>43</v>
      </c>
      <c r="S5371" s="17">
        <v>0</v>
      </c>
      <c r="T5371" s="17">
        <v>0</v>
      </c>
      <c r="U5371" s="17">
        <v>0</v>
      </c>
      <c r="AC5371" s="17">
        <v>0</v>
      </c>
      <c r="AD5371" s="17">
        <v>0</v>
      </c>
      <c r="AE5371" s="17">
        <v>0</v>
      </c>
      <c r="AF5371" s="17">
        <v>0</v>
      </c>
      <c r="AG5371" s="17">
        <v>0</v>
      </c>
    </row>
    <row r="5372" spans="1:33" ht="14.25" customHeight="1" x14ac:dyDescent="0.25">
      <c r="A5372" s="16">
        <v>37652577</v>
      </c>
      <c r="B5372" s="17" t="s">
        <v>11846</v>
      </c>
      <c r="D5372" s="17" t="s">
        <v>11108</v>
      </c>
      <c r="E5372" s="17" t="s">
        <v>41</v>
      </c>
      <c r="F5372" s="17" t="s">
        <v>11847</v>
      </c>
      <c r="G5372" s="16">
        <v>2000199583634</v>
      </c>
      <c r="H5372" s="17">
        <v>0</v>
      </c>
      <c r="J5372" s="17" t="s">
        <v>11847</v>
      </c>
      <c r="K5372" s="20">
        <v>188000</v>
      </c>
      <c r="L5372" s="17">
        <v>0</v>
      </c>
      <c r="M5372" s="17">
        <v>11000</v>
      </c>
      <c r="N5372" s="17">
        <v>0</v>
      </c>
      <c r="O5372" s="17" t="s">
        <v>43</v>
      </c>
      <c r="S5372" s="17">
        <v>0</v>
      </c>
      <c r="T5372" s="17">
        <v>0</v>
      </c>
      <c r="U5372" s="17">
        <v>0</v>
      </c>
      <c r="AC5372" s="17">
        <v>0</v>
      </c>
      <c r="AD5372" s="17">
        <v>0</v>
      </c>
      <c r="AE5372" s="17">
        <v>0</v>
      </c>
      <c r="AF5372" s="17">
        <v>0</v>
      </c>
      <c r="AG5372" s="17">
        <v>0</v>
      </c>
    </row>
    <row r="5373" spans="1:33" ht="14.25" customHeight="1" x14ac:dyDescent="0.25">
      <c r="A5373" s="16">
        <v>37652576</v>
      </c>
      <c r="B5373" s="17" t="s">
        <v>11848</v>
      </c>
      <c r="D5373" s="17" t="s">
        <v>11108</v>
      </c>
      <c r="E5373" s="17" t="s">
        <v>41</v>
      </c>
      <c r="F5373" s="17" t="s">
        <v>11849</v>
      </c>
      <c r="G5373" s="16">
        <v>2000199583627</v>
      </c>
      <c r="H5373" s="17">
        <v>0</v>
      </c>
      <c r="J5373" s="17" t="s">
        <v>11849</v>
      </c>
      <c r="K5373" s="20">
        <v>150400</v>
      </c>
      <c r="L5373" s="17">
        <v>0</v>
      </c>
      <c r="M5373" s="17">
        <v>8800</v>
      </c>
      <c r="N5373" s="17">
        <v>0</v>
      </c>
      <c r="O5373" s="17" t="s">
        <v>43</v>
      </c>
      <c r="S5373" s="17">
        <v>0</v>
      </c>
      <c r="T5373" s="17">
        <v>0</v>
      </c>
      <c r="U5373" s="17">
        <v>0</v>
      </c>
      <c r="AC5373" s="17">
        <v>0</v>
      </c>
      <c r="AD5373" s="17">
        <v>0</v>
      </c>
      <c r="AE5373" s="17">
        <v>0</v>
      </c>
      <c r="AF5373" s="17">
        <v>0</v>
      </c>
      <c r="AG5373" s="17">
        <v>0</v>
      </c>
    </row>
    <row r="5374" spans="1:33" ht="14.25" customHeight="1" x14ac:dyDescent="0.25">
      <c r="A5374" s="16">
        <v>37652575</v>
      </c>
      <c r="B5374" s="17" t="s">
        <v>11850</v>
      </c>
      <c r="D5374" s="17" t="s">
        <v>11108</v>
      </c>
      <c r="E5374" s="17" t="s">
        <v>41</v>
      </c>
      <c r="F5374" s="17" t="s">
        <v>11851</v>
      </c>
      <c r="G5374" s="16">
        <v>2000199583610</v>
      </c>
      <c r="H5374" s="17">
        <v>0</v>
      </c>
      <c r="J5374" s="17" t="s">
        <v>11851</v>
      </c>
      <c r="K5374" s="20">
        <v>112800</v>
      </c>
      <c r="L5374" s="17">
        <v>0</v>
      </c>
      <c r="M5374" s="17">
        <v>6600</v>
      </c>
      <c r="N5374" s="17">
        <v>0</v>
      </c>
      <c r="O5374" s="17" t="s">
        <v>43</v>
      </c>
      <c r="S5374" s="17">
        <v>0</v>
      </c>
      <c r="T5374" s="17">
        <v>0</v>
      </c>
      <c r="U5374" s="17">
        <v>0</v>
      </c>
      <c r="AC5374" s="17">
        <v>0</v>
      </c>
      <c r="AD5374" s="17">
        <v>0</v>
      </c>
      <c r="AE5374" s="17">
        <v>0</v>
      </c>
      <c r="AF5374" s="17">
        <v>0</v>
      </c>
      <c r="AG5374" s="17">
        <v>0</v>
      </c>
    </row>
    <row r="5375" spans="1:33" ht="14.25" customHeight="1" x14ac:dyDescent="0.25">
      <c r="A5375" s="16">
        <v>37652574</v>
      </c>
      <c r="B5375" s="17" t="s">
        <v>11852</v>
      </c>
      <c r="D5375" s="17" t="s">
        <v>11108</v>
      </c>
      <c r="E5375" s="17" t="s">
        <v>41</v>
      </c>
      <c r="F5375" s="17" t="s">
        <v>11853</v>
      </c>
      <c r="G5375" s="16">
        <v>2000199583603</v>
      </c>
      <c r="H5375" s="17">
        <v>0</v>
      </c>
      <c r="J5375" s="17" t="s">
        <v>11853</v>
      </c>
      <c r="K5375" s="20">
        <v>74800</v>
      </c>
      <c r="L5375" s="17">
        <v>0</v>
      </c>
      <c r="M5375" s="17">
        <v>4000</v>
      </c>
      <c r="N5375" s="17">
        <v>0</v>
      </c>
      <c r="O5375" s="17" t="s">
        <v>43</v>
      </c>
      <c r="S5375" s="17">
        <v>0</v>
      </c>
      <c r="T5375" s="17">
        <v>0</v>
      </c>
      <c r="U5375" s="17">
        <v>0</v>
      </c>
      <c r="AC5375" s="17">
        <v>0</v>
      </c>
      <c r="AD5375" s="17">
        <v>0</v>
      </c>
      <c r="AE5375" s="17">
        <v>0</v>
      </c>
      <c r="AF5375" s="17">
        <v>0</v>
      </c>
      <c r="AG5375" s="17">
        <v>0</v>
      </c>
    </row>
    <row r="5376" spans="1:33" ht="14.25" customHeight="1" x14ac:dyDescent="0.25">
      <c r="A5376" s="16">
        <v>37652573</v>
      </c>
      <c r="B5376" s="17" t="s">
        <v>11854</v>
      </c>
      <c r="D5376" s="17" t="s">
        <v>11108</v>
      </c>
      <c r="E5376" s="17" t="s">
        <v>41</v>
      </c>
      <c r="F5376" s="17" t="s">
        <v>11855</v>
      </c>
      <c r="G5376" s="16">
        <v>2000199583597</v>
      </c>
      <c r="H5376" s="17">
        <v>0</v>
      </c>
      <c r="J5376" s="17" t="s">
        <v>11855</v>
      </c>
      <c r="K5376" s="20">
        <v>39400</v>
      </c>
      <c r="L5376" s="17">
        <v>0</v>
      </c>
      <c r="M5376" s="17">
        <v>4000</v>
      </c>
      <c r="N5376" s="17">
        <v>0</v>
      </c>
      <c r="O5376" s="17" t="s">
        <v>43</v>
      </c>
      <c r="S5376" s="17">
        <v>0</v>
      </c>
      <c r="T5376" s="17">
        <v>0</v>
      </c>
      <c r="U5376" s="17">
        <v>0</v>
      </c>
      <c r="AC5376" s="17">
        <v>0</v>
      </c>
      <c r="AD5376" s="17">
        <v>0</v>
      </c>
      <c r="AE5376" s="17">
        <v>0</v>
      </c>
      <c r="AF5376" s="17">
        <v>0</v>
      </c>
      <c r="AG5376" s="17">
        <v>0</v>
      </c>
    </row>
    <row r="5377" spans="1:33" ht="14.25" customHeight="1" x14ac:dyDescent="0.25">
      <c r="A5377" s="16">
        <v>37652572</v>
      </c>
      <c r="B5377" s="17" t="s">
        <v>11856</v>
      </c>
      <c r="D5377" s="17" t="s">
        <v>11108</v>
      </c>
      <c r="E5377" s="17" t="s">
        <v>41</v>
      </c>
      <c r="F5377" s="17" t="s">
        <v>11857</v>
      </c>
      <c r="G5377" s="16">
        <v>2000199583580</v>
      </c>
      <c r="H5377" s="17">
        <v>0</v>
      </c>
      <c r="J5377" s="17" t="s">
        <v>11857</v>
      </c>
      <c r="K5377" s="20">
        <v>452000</v>
      </c>
      <c r="L5377" s="17">
        <v>0</v>
      </c>
      <c r="M5377" s="17">
        <v>11000</v>
      </c>
      <c r="N5377" s="17">
        <v>0</v>
      </c>
      <c r="O5377" s="17" t="s">
        <v>43</v>
      </c>
      <c r="S5377" s="17">
        <v>0</v>
      </c>
      <c r="T5377" s="17">
        <v>0</v>
      </c>
      <c r="U5377" s="17">
        <v>0</v>
      </c>
      <c r="AC5377" s="17">
        <v>0</v>
      </c>
      <c r="AD5377" s="17">
        <v>0</v>
      </c>
      <c r="AE5377" s="17">
        <v>0</v>
      </c>
      <c r="AF5377" s="17">
        <v>0</v>
      </c>
      <c r="AG5377" s="17">
        <v>0</v>
      </c>
    </row>
    <row r="5378" spans="1:33" ht="14.25" customHeight="1" x14ac:dyDescent="0.25">
      <c r="A5378" s="16">
        <v>37652571</v>
      </c>
      <c r="B5378" s="17" t="s">
        <v>11858</v>
      </c>
      <c r="D5378" s="17" t="s">
        <v>11108</v>
      </c>
      <c r="E5378" s="17" t="s">
        <v>41</v>
      </c>
      <c r="F5378" s="17" t="s">
        <v>11859</v>
      </c>
      <c r="G5378" s="16">
        <v>2000199583573</v>
      </c>
      <c r="H5378" s="17">
        <v>0</v>
      </c>
      <c r="J5378" s="17" t="s">
        <v>11859</v>
      </c>
      <c r="K5378" s="20">
        <v>389000</v>
      </c>
      <c r="L5378" s="17">
        <v>0</v>
      </c>
      <c r="M5378" s="17">
        <v>11000</v>
      </c>
      <c r="N5378" s="17">
        <v>0</v>
      </c>
      <c r="O5378" s="17" t="s">
        <v>43</v>
      </c>
      <c r="S5378" s="17">
        <v>0</v>
      </c>
      <c r="T5378" s="17">
        <v>0</v>
      </c>
      <c r="U5378" s="17">
        <v>0</v>
      </c>
      <c r="AC5378" s="17">
        <v>0</v>
      </c>
      <c r="AD5378" s="17">
        <v>0</v>
      </c>
      <c r="AE5378" s="17">
        <v>0</v>
      </c>
      <c r="AF5378" s="17">
        <v>0</v>
      </c>
      <c r="AG5378" s="17">
        <v>0</v>
      </c>
    </row>
    <row r="5379" spans="1:33" ht="14.25" customHeight="1" x14ac:dyDescent="0.25">
      <c r="A5379" s="16">
        <v>37652570</v>
      </c>
      <c r="B5379" s="17" t="s">
        <v>11860</v>
      </c>
      <c r="D5379" s="17" t="s">
        <v>11108</v>
      </c>
      <c r="E5379" s="17" t="s">
        <v>41</v>
      </c>
      <c r="F5379" s="17" t="s">
        <v>11861</v>
      </c>
      <c r="G5379" s="16">
        <v>2000199583566</v>
      </c>
      <c r="H5379" s="17">
        <v>0</v>
      </c>
      <c r="J5379" s="17" t="s">
        <v>11861</v>
      </c>
      <c r="K5379" s="20">
        <v>347000</v>
      </c>
      <c r="L5379" s="17">
        <v>0</v>
      </c>
      <c r="M5379" s="17">
        <v>11000</v>
      </c>
      <c r="N5379" s="17">
        <v>0</v>
      </c>
      <c r="O5379" s="17" t="s">
        <v>43</v>
      </c>
      <c r="S5379" s="17">
        <v>0</v>
      </c>
      <c r="T5379" s="17">
        <v>0</v>
      </c>
      <c r="U5379" s="17">
        <v>0</v>
      </c>
      <c r="AC5379" s="17">
        <v>0</v>
      </c>
      <c r="AD5379" s="17">
        <v>0</v>
      </c>
      <c r="AE5379" s="17">
        <v>0</v>
      </c>
      <c r="AF5379" s="17">
        <v>0</v>
      </c>
      <c r="AG5379" s="17">
        <v>0</v>
      </c>
    </row>
    <row r="5380" spans="1:33" ht="14.25" customHeight="1" x14ac:dyDescent="0.25">
      <c r="A5380" s="16">
        <v>37652569</v>
      </c>
      <c r="B5380" s="17" t="s">
        <v>11862</v>
      </c>
      <c r="D5380" s="17" t="s">
        <v>11108</v>
      </c>
      <c r="E5380" s="17" t="s">
        <v>41</v>
      </c>
      <c r="F5380" s="17" t="s">
        <v>11863</v>
      </c>
      <c r="G5380" s="16">
        <v>2000199583559</v>
      </c>
      <c r="H5380" s="17">
        <v>0</v>
      </c>
      <c r="J5380" s="17" t="s">
        <v>11863</v>
      </c>
      <c r="K5380" s="20">
        <v>305000</v>
      </c>
      <c r="L5380" s="17">
        <v>0</v>
      </c>
      <c r="M5380" s="17">
        <v>11000</v>
      </c>
      <c r="N5380" s="17">
        <v>0</v>
      </c>
      <c r="O5380" s="17" t="s">
        <v>43</v>
      </c>
      <c r="S5380" s="17">
        <v>0</v>
      </c>
      <c r="T5380" s="17">
        <v>0</v>
      </c>
      <c r="U5380" s="17">
        <v>0</v>
      </c>
      <c r="AC5380" s="17">
        <v>0</v>
      </c>
      <c r="AD5380" s="17">
        <v>0</v>
      </c>
      <c r="AE5380" s="17">
        <v>0</v>
      </c>
      <c r="AF5380" s="17">
        <v>0</v>
      </c>
      <c r="AG5380" s="17">
        <v>0</v>
      </c>
    </row>
    <row r="5381" spans="1:33" ht="14.25" customHeight="1" x14ac:dyDescent="0.25">
      <c r="A5381" s="16">
        <v>37652568</v>
      </c>
      <c r="B5381" s="17" t="s">
        <v>11864</v>
      </c>
      <c r="D5381" s="17" t="s">
        <v>11108</v>
      </c>
      <c r="E5381" s="17" t="s">
        <v>41</v>
      </c>
      <c r="F5381" s="17" t="s">
        <v>11865</v>
      </c>
      <c r="G5381" s="16">
        <v>2000199583542</v>
      </c>
      <c r="H5381" s="17">
        <v>0</v>
      </c>
      <c r="J5381" s="17" t="s">
        <v>11865</v>
      </c>
      <c r="K5381" s="20">
        <v>263000</v>
      </c>
      <c r="L5381" s="17">
        <v>0</v>
      </c>
      <c r="M5381" s="17">
        <v>11000</v>
      </c>
      <c r="N5381" s="17">
        <v>0</v>
      </c>
      <c r="O5381" s="17" t="s">
        <v>43</v>
      </c>
      <c r="S5381" s="17">
        <v>0</v>
      </c>
      <c r="T5381" s="17">
        <v>0</v>
      </c>
      <c r="U5381" s="17">
        <v>0</v>
      </c>
      <c r="AC5381" s="17">
        <v>0</v>
      </c>
      <c r="AD5381" s="17">
        <v>0</v>
      </c>
      <c r="AE5381" s="17">
        <v>0</v>
      </c>
      <c r="AF5381" s="17">
        <v>0</v>
      </c>
      <c r="AG5381" s="17">
        <v>0</v>
      </c>
    </row>
    <row r="5382" spans="1:33" ht="14.25" customHeight="1" x14ac:dyDescent="0.25">
      <c r="A5382" s="16">
        <v>37652567</v>
      </c>
      <c r="B5382" s="17" t="s">
        <v>11866</v>
      </c>
      <c r="D5382" s="17" t="s">
        <v>11108</v>
      </c>
      <c r="E5382" s="17" t="s">
        <v>41</v>
      </c>
      <c r="F5382" s="17" t="s">
        <v>11867</v>
      </c>
      <c r="G5382" s="16">
        <v>2000199583535</v>
      </c>
      <c r="H5382" s="17">
        <v>0</v>
      </c>
      <c r="J5382" s="17" t="s">
        <v>11867</v>
      </c>
      <c r="K5382" s="20">
        <v>221000</v>
      </c>
      <c r="L5382" s="17">
        <v>0</v>
      </c>
      <c r="M5382" s="17">
        <v>11000</v>
      </c>
      <c r="N5382" s="17">
        <v>0</v>
      </c>
      <c r="O5382" s="17" t="s">
        <v>43</v>
      </c>
      <c r="S5382" s="17">
        <v>0</v>
      </c>
      <c r="T5382" s="17">
        <v>0</v>
      </c>
      <c r="U5382" s="17">
        <v>0</v>
      </c>
      <c r="AC5382" s="17">
        <v>0</v>
      </c>
      <c r="AD5382" s="17">
        <v>0</v>
      </c>
      <c r="AE5382" s="17">
        <v>0</v>
      </c>
      <c r="AF5382" s="17">
        <v>0</v>
      </c>
      <c r="AG5382" s="17">
        <v>0</v>
      </c>
    </row>
    <row r="5383" spans="1:33" ht="14.25" customHeight="1" x14ac:dyDescent="0.25">
      <c r="A5383" s="16">
        <v>37652566</v>
      </c>
      <c r="B5383" s="17" t="s">
        <v>11868</v>
      </c>
      <c r="D5383" s="17" t="s">
        <v>11108</v>
      </c>
      <c r="E5383" s="17" t="s">
        <v>41</v>
      </c>
      <c r="F5383" s="17" t="s">
        <v>11869</v>
      </c>
      <c r="G5383" s="16">
        <v>2000199583528</v>
      </c>
      <c r="H5383" s="17">
        <v>0</v>
      </c>
      <c r="J5383" s="17" t="s">
        <v>11869</v>
      </c>
      <c r="K5383" s="20">
        <v>176800</v>
      </c>
      <c r="L5383" s="17">
        <v>0</v>
      </c>
      <c r="M5383" s="17">
        <v>8800</v>
      </c>
      <c r="N5383" s="17">
        <v>0</v>
      </c>
      <c r="O5383" s="17" t="s">
        <v>43</v>
      </c>
      <c r="S5383" s="17">
        <v>0</v>
      </c>
      <c r="T5383" s="17">
        <v>0</v>
      </c>
      <c r="U5383" s="17">
        <v>0</v>
      </c>
      <c r="AC5383" s="17">
        <v>0</v>
      </c>
      <c r="AD5383" s="17">
        <v>0</v>
      </c>
      <c r="AE5383" s="17">
        <v>0</v>
      </c>
      <c r="AF5383" s="17">
        <v>0</v>
      </c>
      <c r="AG5383" s="17">
        <v>0</v>
      </c>
    </row>
    <row r="5384" spans="1:33" ht="14.25" customHeight="1" x14ac:dyDescent="0.25">
      <c r="A5384" s="16">
        <v>37652565</v>
      </c>
      <c r="B5384" s="17" t="s">
        <v>11870</v>
      </c>
      <c r="D5384" s="17" t="s">
        <v>11108</v>
      </c>
      <c r="E5384" s="17" t="s">
        <v>41</v>
      </c>
      <c r="F5384" s="17" t="s">
        <v>11871</v>
      </c>
      <c r="G5384" s="16">
        <v>2000199583511</v>
      </c>
      <c r="H5384" s="17">
        <v>0</v>
      </c>
      <c r="J5384" s="17" t="s">
        <v>11871</v>
      </c>
      <c r="K5384" s="20">
        <v>132600</v>
      </c>
      <c r="L5384" s="17">
        <v>0</v>
      </c>
      <c r="M5384" s="17">
        <v>6600</v>
      </c>
      <c r="N5384" s="17">
        <v>0</v>
      </c>
      <c r="O5384" s="17" t="s">
        <v>43</v>
      </c>
      <c r="S5384" s="17">
        <v>0</v>
      </c>
      <c r="T5384" s="17">
        <v>0</v>
      </c>
      <c r="U5384" s="17">
        <v>0</v>
      </c>
      <c r="AC5384" s="17">
        <v>0</v>
      </c>
      <c r="AD5384" s="17">
        <v>0</v>
      </c>
      <c r="AE5384" s="17">
        <v>0</v>
      </c>
      <c r="AF5384" s="17">
        <v>0</v>
      </c>
      <c r="AG5384" s="17">
        <v>0</v>
      </c>
    </row>
    <row r="5385" spans="1:33" ht="14.25" customHeight="1" x14ac:dyDescent="0.25">
      <c r="A5385" s="16">
        <v>37652564</v>
      </c>
      <c r="B5385" s="17" t="s">
        <v>11872</v>
      </c>
      <c r="D5385" s="17" t="s">
        <v>11108</v>
      </c>
      <c r="E5385" s="17" t="s">
        <v>41</v>
      </c>
      <c r="F5385" s="17" t="s">
        <v>11873</v>
      </c>
      <c r="G5385" s="16">
        <v>2000199583504</v>
      </c>
      <c r="H5385" s="17">
        <v>0</v>
      </c>
      <c r="J5385" s="17" t="s">
        <v>11873</v>
      </c>
      <c r="K5385" s="20">
        <v>88000</v>
      </c>
      <c r="L5385" s="17">
        <v>0</v>
      </c>
      <c r="M5385" s="17">
        <v>4000</v>
      </c>
      <c r="N5385" s="17">
        <v>0</v>
      </c>
      <c r="O5385" s="17" t="s">
        <v>43</v>
      </c>
      <c r="S5385" s="17">
        <v>0</v>
      </c>
      <c r="T5385" s="17">
        <v>0</v>
      </c>
      <c r="U5385" s="17">
        <v>0</v>
      </c>
      <c r="AC5385" s="17">
        <v>0</v>
      </c>
      <c r="AD5385" s="17">
        <v>0</v>
      </c>
      <c r="AE5385" s="17">
        <v>0</v>
      </c>
      <c r="AF5385" s="17">
        <v>0</v>
      </c>
      <c r="AG5385" s="17">
        <v>0</v>
      </c>
    </row>
    <row r="5386" spans="1:33" ht="14.25" customHeight="1" x14ac:dyDescent="0.25">
      <c r="A5386" s="16">
        <v>37652563</v>
      </c>
      <c r="B5386" s="17" t="s">
        <v>11874</v>
      </c>
      <c r="D5386" s="17" t="s">
        <v>11108</v>
      </c>
      <c r="E5386" s="17" t="s">
        <v>41</v>
      </c>
      <c r="F5386" s="17" t="s">
        <v>11875</v>
      </c>
      <c r="G5386" s="16">
        <v>2000199583498</v>
      </c>
      <c r="H5386" s="17">
        <v>0</v>
      </c>
      <c r="J5386" s="17" t="s">
        <v>11875</v>
      </c>
      <c r="K5386" s="20">
        <v>46000</v>
      </c>
      <c r="L5386" s="17">
        <v>0</v>
      </c>
      <c r="M5386" s="17">
        <v>4000</v>
      </c>
      <c r="N5386" s="17">
        <v>0</v>
      </c>
      <c r="O5386" s="17" t="s">
        <v>43</v>
      </c>
      <c r="S5386" s="17">
        <v>0</v>
      </c>
      <c r="T5386" s="17">
        <v>0</v>
      </c>
      <c r="U5386" s="17">
        <v>0</v>
      </c>
      <c r="AC5386" s="17">
        <v>0</v>
      </c>
      <c r="AD5386" s="17">
        <v>0</v>
      </c>
      <c r="AE5386" s="17">
        <v>0</v>
      </c>
      <c r="AF5386" s="17">
        <v>0</v>
      </c>
      <c r="AG5386" s="17">
        <v>0</v>
      </c>
    </row>
    <row r="5387" spans="1:33" ht="14.25" customHeight="1" x14ac:dyDescent="0.25">
      <c r="A5387" s="16">
        <v>37652562</v>
      </c>
      <c r="B5387" s="17" t="s">
        <v>11876</v>
      </c>
      <c r="D5387" s="17" t="s">
        <v>11108</v>
      </c>
      <c r="E5387" s="17" t="s">
        <v>41</v>
      </c>
      <c r="F5387" s="17" t="s">
        <v>11877</v>
      </c>
      <c r="G5387" s="16">
        <v>2000199583481</v>
      </c>
      <c r="H5387" s="17">
        <v>0</v>
      </c>
      <c r="J5387" s="17" t="s">
        <v>11877</v>
      </c>
      <c r="K5387" s="20">
        <v>143000</v>
      </c>
      <c r="L5387" s="17">
        <v>0</v>
      </c>
      <c r="M5387" s="17">
        <v>11000</v>
      </c>
      <c r="N5387" s="17">
        <v>0</v>
      </c>
      <c r="O5387" s="17" t="s">
        <v>43</v>
      </c>
      <c r="S5387" s="17">
        <v>0</v>
      </c>
      <c r="T5387" s="17">
        <v>0</v>
      </c>
      <c r="U5387" s="17">
        <v>0</v>
      </c>
      <c r="AC5387" s="17">
        <v>0</v>
      </c>
      <c r="AD5387" s="17">
        <v>0</v>
      </c>
      <c r="AE5387" s="17">
        <v>0</v>
      </c>
      <c r="AF5387" s="17">
        <v>0</v>
      </c>
      <c r="AG5387" s="17">
        <v>0</v>
      </c>
    </row>
    <row r="5388" spans="1:33" ht="14.25" customHeight="1" x14ac:dyDescent="0.25">
      <c r="A5388" s="16">
        <v>37652561</v>
      </c>
      <c r="B5388" s="17" t="s">
        <v>11878</v>
      </c>
      <c r="D5388" s="17" t="s">
        <v>11108</v>
      </c>
      <c r="E5388" s="17" t="s">
        <v>41</v>
      </c>
      <c r="F5388" s="17" t="s">
        <v>11879</v>
      </c>
      <c r="G5388" s="16">
        <v>2000199583474</v>
      </c>
      <c r="H5388" s="17">
        <v>0</v>
      </c>
      <c r="J5388" s="17" t="s">
        <v>11879</v>
      </c>
      <c r="K5388" s="20">
        <v>129800</v>
      </c>
      <c r="L5388" s="17">
        <v>0</v>
      </c>
      <c r="M5388" s="17">
        <v>11000</v>
      </c>
      <c r="N5388" s="17">
        <v>0</v>
      </c>
      <c r="O5388" s="17" t="s">
        <v>43</v>
      </c>
      <c r="S5388" s="17">
        <v>0</v>
      </c>
      <c r="T5388" s="17">
        <v>0</v>
      </c>
      <c r="U5388" s="17">
        <v>0</v>
      </c>
      <c r="AC5388" s="17">
        <v>0</v>
      </c>
      <c r="AD5388" s="17">
        <v>0</v>
      </c>
      <c r="AE5388" s="17">
        <v>0</v>
      </c>
      <c r="AF5388" s="17">
        <v>0</v>
      </c>
      <c r="AG5388" s="17">
        <v>0</v>
      </c>
    </row>
    <row r="5389" spans="1:33" ht="14.25" customHeight="1" x14ac:dyDescent="0.25">
      <c r="A5389" s="16">
        <v>37652560</v>
      </c>
      <c r="B5389" s="17" t="s">
        <v>11880</v>
      </c>
      <c r="D5389" s="17" t="s">
        <v>11108</v>
      </c>
      <c r="E5389" s="17" t="s">
        <v>41</v>
      </c>
      <c r="F5389" s="17" t="s">
        <v>11881</v>
      </c>
      <c r="G5389" s="16">
        <v>2000199583467</v>
      </c>
      <c r="H5389" s="17">
        <v>0</v>
      </c>
      <c r="J5389" s="17" t="s">
        <v>11881</v>
      </c>
      <c r="K5389" s="20">
        <v>116600</v>
      </c>
      <c r="L5389" s="17">
        <v>0</v>
      </c>
      <c r="M5389" s="17">
        <v>11000</v>
      </c>
      <c r="N5389" s="17">
        <v>0</v>
      </c>
      <c r="O5389" s="17" t="s">
        <v>43</v>
      </c>
      <c r="S5389" s="17">
        <v>0</v>
      </c>
      <c r="T5389" s="17">
        <v>0</v>
      </c>
      <c r="U5389" s="17">
        <v>0</v>
      </c>
      <c r="AC5389" s="17">
        <v>0</v>
      </c>
      <c r="AD5389" s="17">
        <v>0</v>
      </c>
      <c r="AE5389" s="17">
        <v>0</v>
      </c>
      <c r="AF5389" s="17">
        <v>0</v>
      </c>
      <c r="AG5389" s="17">
        <v>0</v>
      </c>
    </row>
    <row r="5390" spans="1:33" ht="14.25" customHeight="1" x14ac:dyDescent="0.25">
      <c r="A5390" s="16">
        <v>37652559</v>
      </c>
      <c r="B5390" s="17" t="s">
        <v>11882</v>
      </c>
      <c r="D5390" s="17" t="s">
        <v>11108</v>
      </c>
      <c r="E5390" s="17" t="s">
        <v>41</v>
      </c>
      <c r="F5390" s="17" t="s">
        <v>11883</v>
      </c>
      <c r="G5390" s="16">
        <v>2000199583450</v>
      </c>
      <c r="H5390" s="17">
        <v>0</v>
      </c>
      <c r="J5390" s="17" t="s">
        <v>11883</v>
      </c>
      <c r="K5390" s="20">
        <v>103400</v>
      </c>
      <c r="L5390" s="17">
        <v>0</v>
      </c>
      <c r="M5390" s="17">
        <v>11000</v>
      </c>
      <c r="N5390" s="17">
        <v>0</v>
      </c>
      <c r="O5390" s="17" t="s">
        <v>43</v>
      </c>
      <c r="S5390" s="17">
        <v>0</v>
      </c>
      <c r="T5390" s="17">
        <v>0</v>
      </c>
      <c r="U5390" s="17">
        <v>0</v>
      </c>
      <c r="AC5390" s="17">
        <v>0</v>
      </c>
      <c r="AD5390" s="17">
        <v>0</v>
      </c>
      <c r="AE5390" s="17">
        <v>0</v>
      </c>
      <c r="AF5390" s="17">
        <v>0</v>
      </c>
      <c r="AG5390" s="17">
        <v>0</v>
      </c>
    </row>
    <row r="5391" spans="1:33" ht="14.25" customHeight="1" x14ac:dyDescent="0.25">
      <c r="A5391" s="16">
        <v>37652558</v>
      </c>
      <c r="B5391" s="17" t="s">
        <v>11884</v>
      </c>
      <c r="D5391" s="17" t="s">
        <v>11108</v>
      </c>
      <c r="E5391" s="17" t="s">
        <v>41</v>
      </c>
      <c r="F5391" s="17" t="s">
        <v>11885</v>
      </c>
      <c r="G5391" s="16">
        <v>2000199583443</v>
      </c>
      <c r="H5391" s="17">
        <v>0</v>
      </c>
      <c r="J5391" s="17" t="s">
        <v>11885</v>
      </c>
      <c r="K5391" s="20">
        <v>90200</v>
      </c>
      <c r="L5391" s="17">
        <v>0</v>
      </c>
      <c r="M5391" s="17">
        <v>11000</v>
      </c>
      <c r="N5391" s="17">
        <v>0</v>
      </c>
      <c r="O5391" s="17" t="s">
        <v>43</v>
      </c>
      <c r="S5391" s="17">
        <v>0</v>
      </c>
      <c r="T5391" s="17">
        <v>0</v>
      </c>
      <c r="U5391" s="17">
        <v>0</v>
      </c>
      <c r="AC5391" s="17">
        <v>0</v>
      </c>
      <c r="AD5391" s="17">
        <v>0</v>
      </c>
      <c r="AE5391" s="17">
        <v>0</v>
      </c>
      <c r="AF5391" s="17">
        <v>0</v>
      </c>
      <c r="AG5391" s="17">
        <v>0</v>
      </c>
    </row>
    <row r="5392" spans="1:33" ht="14.25" customHeight="1" x14ac:dyDescent="0.25">
      <c r="A5392" s="16">
        <v>37652557</v>
      </c>
      <c r="B5392" s="17" t="s">
        <v>11886</v>
      </c>
      <c r="D5392" s="17" t="s">
        <v>11108</v>
      </c>
      <c r="E5392" s="17" t="s">
        <v>41</v>
      </c>
      <c r="F5392" s="17" t="s">
        <v>11887</v>
      </c>
      <c r="G5392" s="16">
        <v>2000199583436</v>
      </c>
      <c r="H5392" s="17">
        <v>0</v>
      </c>
      <c r="J5392" s="17" t="s">
        <v>11887</v>
      </c>
      <c r="K5392" s="20">
        <v>77000</v>
      </c>
      <c r="L5392" s="17">
        <v>0</v>
      </c>
      <c r="M5392" s="17">
        <v>11000</v>
      </c>
      <c r="N5392" s="17">
        <v>0</v>
      </c>
      <c r="O5392" s="17" t="s">
        <v>43</v>
      </c>
      <c r="S5392" s="17">
        <v>0</v>
      </c>
      <c r="T5392" s="17">
        <v>0</v>
      </c>
      <c r="U5392" s="17">
        <v>0</v>
      </c>
      <c r="AC5392" s="17">
        <v>0</v>
      </c>
      <c r="AD5392" s="17">
        <v>0</v>
      </c>
      <c r="AE5392" s="17">
        <v>0</v>
      </c>
      <c r="AF5392" s="17">
        <v>0</v>
      </c>
      <c r="AG5392" s="17">
        <v>0</v>
      </c>
    </row>
    <row r="5393" spans="1:33" ht="14.25" customHeight="1" x14ac:dyDescent="0.25">
      <c r="A5393" s="16">
        <v>37652556</v>
      </c>
      <c r="B5393" s="17" t="s">
        <v>11888</v>
      </c>
      <c r="D5393" s="17" t="s">
        <v>11108</v>
      </c>
      <c r="E5393" s="17" t="s">
        <v>41</v>
      </c>
      <c r="F5393" s="17" t="s">
        <v>11889</v>
      </c>
      <c r="G5393" s="16">
        <v>2000199583429</v>
      </c>
      <c r="H5393" s="17">
        <v>0</v>
      </c>
      <c r="J5393" s="17" t="s">
        <v>11889</v>
      </c>
      <c r="K5393" s="20">
        <v>61600</v>
      </c>
      <c r="L5393" s="17">
        <v>0</v>
      </c>
      <c r="M5393" s="17">
        <v>8800</v>
      </c>
      <c r="N5393" s="17">
        <v>0</v>
      </c>
      <c r="O5393" s="17" t="s">
        <v>43</v>
      </c>
      <c r="S5393" s="17">
        <v>0</v>
      </c>
      <c r="T5393" s="17">
        <v>0</v>
      </c>
      <c r="U5393" s="17">
        <v>0</v>
      </c>
      <c r="AC5393" s="17">
        <v>0</v>
      </c>
      <c r="AD5393" s="17">
        <v>0</v>
      </c>
      <c r="AE5393" s="17">
        <v>0</v>
      </c>
      <c r="AF5393" s="17">
        <v>0</v>
      </c>
      <c r="AG5393" s="17">
        <v>0</v>
      </c>
    </row>
    <row r="5394" spans="1:33" ht="14.25" customHeight="1" x14ac:dyDescent="0.25">
      <c r="A5394" s="16">
        <v>37652555</v>
      </c>
      <c r="B5394" s="17" t="s">
        <v>11890</v>
      </c>
      <c r="D5394" s="17" t="s">
        <v>11108</v>
      </c>
      <c r="E5394" s="17" t="s">
        <v>41</v>
      </c>
      <c r="F5394" s="17" t="s">
        <v>11891</v>
      </c>
      <c r="G5394" s="16">
        <v>2000199583412</v>
      </c>
      <c r="H5394" s="17">
        <v>0</v>
      </c>
      <c r="J5394" s="17" t="s">
        <v>11891</v>
      </c>
      <c r="K5394" s="20">
        <v>46200</v>
      </c>
      <c r="L5394" s="17">
        <v>0</v>
      </c>
      <c r="M5394" s="17">
        <v>6600</v>
      </c>
      <c r="N5394" s="17">
        <v>0</v>
      </c>
      <c r="O5394" s="17" t="s">
        <v>43</v>
      </c>
      <c r="S5394" s="17">
        <v>0</v>
      </c>
      <c r="T5394" s="17">
        <v>0</v>
      </c>
      <c r="U5394" s="17">
        <v>0</v>
      </c>
      <c r="AC5394" s="17">
        <v>0</v>
      </c>
      <c r="AD5394" s="17">
        <v>0</v>
      </c>
      <c r="AE5394" s="17">
        <v>0</v>
      </c>
      <c r="AF5394" s="17">
        <v>0</v>
      </c>
      <c r="AG5394" s="17">
        <v>0</v>
      </c>
    </row>
    <row r="5395" spans="1:33" ht="14.25" customHeight="1" x14ac:dyDescent="0.25">
      <c r="A5395" s="16">
        <v>37652554</v>
      </c>
      <c r="B5395" s="17" t="s">
        <v>11892</v>
      </c>
      <c r="D5395" s="17" t="s">
        <v>11108</v>
      </c>
      <c r="E5395" s="17" t="s">
        <v>41</v>
      </c>
      <c r="F5395" s="17" t="s">
        <v>11893</v>
      </c>
      <c r="G5395" s="16">
        <v>2000199583405</v>
      </c>
      <c r="H5395" s="17">
        <v>0</v>
      </c>
      <c r="J5395" s="17" t="s">
        <v>11893</v>
      </c>
      <c r="K5395" s="20">
        <v>30400</v>
      </c>
      <c r="L5395" s="17">
        <v>0</v>
      </c>
      <c r="M5395" s="17">
        <v>4000</v>
      </c>
      <c r="N5395" s="17">
        <v>0</v>
      </c>
      <c r="O5395" s="17" t="s">
        <v>43</v>
      </c>
      <c r="S5395" s="17">
        <v>0</v>
      </c>
      <c r="T5395" s="17">
        <v>0</v>
      </c>
      <c r="U5395" s="17">
        <v>0</v>
      </c>
      <c r="AC5395" s="17">
        <v>0</v>
      </c>
      <c r="AD5395" s="17">
        <v>0</v>
      </c>
      <c r="AE5395" s="17">
        <v>0</v>
      </c>
      <c r="AF5395" s="17">
        <v>0</v>
      </c>
      <c r="AG5395" s="17">
        <v>0</v>
      </c>
    </row>
    <row r="5396" spans="1:33" ht="14.25" customHeight="1" x14ac:dyDescent="0.25">
      <c r="A5396" s="16">
        <v>37652553</v>
      </c>
      <c r="B5396" s="17" t="s">
        <v>11894</v>
      </c>
      <c r="D5396" s="17" t="s">
        <v>11108</v>
      </c>
      <c r="E5396" s="17" t="s">
        <v>41</v>
      </c>
      <c r="F5396" s="17" t="s">
        <v>11895</v>
      </c>
      <c r="G5396" s="16">
        <v>2000199583399</v>
      </c>
      <c r="H5396" s="17">
        <v>0</v>
      </c>
      <c r="J5396" s="17" t="s">
        <v>11895</v>
      </c>
      <c r="K5396" s="20">
        <v>17200</v>
      </c>
      <c r="L5396" s="17">
        <v>0</v>
      </c>
      <c r="M5396" s="17">
        <v>4000</v>
      </c>
      <c r="N5396" s="17">
        <v>0</v>
      </c>
      <c r="O5396" s="17" t="s">
        <v>43</v>
      </c>
      <c r="S5396" s="17">
        <v>0</v>
      </c>
      <c r="T5396" s="17">
        <v>0</v>
      </c>
      <c r="U5396" s="17">
        <v>0</v>
      </c>
      <c r="AC5396" s="17">
        <v>0</v>
      </c>
      <c r="AD5396" s="17">
        <v>0</v>
      </c>
      <c r="AE5396" s="17">
        <v>0</v>
      </c>
      <c r="AF5396" s="17">
        <v>0</v>
      </c>
      <c r="AG5396" s="17">
        <v>0</v>
      </c>
    </row>
    <row r="5397" spans="1:33" ht="14.25" customHeight="1" x14ac:dyDescent="0.25">
      <c r="A5397" s="16">
        <v>37652552</v>
      </c>
      <c r="B5397" s="17" t="s">
        <v>11896</v>
      </c>
      <c r="D5397" s="17" t="s">
        <v>11108</v>
      </c>
      <c r="E5397" s="17" t="s">
        <v>41</v>
      </c>
      <c r="F5397" s="17" t="s">
        <v>11897</v>
      </c>
      <c r="G5397" s="16">
        <v>2000199583382</v>
      </c>
      <c r="H5397" s="17">
        <v>0</v>
      </c>
      <c r="J5397" s="17" t="s">
        <v>11897</v>
      </c>
      <c r="K5397" s="20">
        <v>74050</v>
      </c>
      <c r="L5397" s="17">
        <v>0</v>
      </c>
      <c r="M5397" s="17">
        <v>11000</v>
      </c>
      <c r="N5397" s="17">
        <v>0</v>
      </c>
      <c r="O5397" s="17" t="s">
        <v>43</v>
      </c>
      <c r="S5397" s="17">
        <v>0</v>
      </c>
      <c r="T5397" s="17">
        <v>0</v>
      </c>
      <c r="U5397" s="17">
        <v>0</v>
      </c>
      <c r="AC5397" s="17">
        <v>0</v>
      </c>
      <c r="AD5397" s="17">
        <v>0</v>
      </c>
      <c r="AE5397" s="17">
        <v>0</v>
      </c>
      <c r="AF5397" s="17">
        <v>0</v>
      </c>
      <c r="AG5397" s="17">
        <v>0</v>
      </c>
    </row>
    <row r="5398" spans="1:33" ht="14.25" customHeight="1" x14ac:dyDescent="0.25">
      <c r="A5398" s="16">
        <v>37652551</v>
      </c>
      <c r="B5398" s="17" t="s">
        <v>11898</v>
      </c>
      <c r="D5398" s="17" t="s">
        <v>11108</v>
      </c>
      <c r="E5398" s="17" t="s">
        <v>41</v>
      </c>
      <c r="F5398" s="17" t="s">
        <v>11899</v>
      </c>
      <c r="G5398" s="16">
        <v>2000199583375</v>
      </c>
      <c r="H5398" s="17">
        <v>0</v>
      </c>
      <c r="J5398" s="17" t="s">
        <v>11899</v>
      </c>
      <c r="K5398" s="20">
        <v>67745</v>
      </c>
      <c r="L5398" s="17">
        <v>0</v>
      </c>
      <c r="M5398" s="17">
        <v>11000</v>
      </c>
      <c r="N5398" s="17">
        <v>0</v>
      </c>
      <c r="O5398" s="17" t="s">
        <v>43</v>
      </c>
      <c r="S5398" s="17">
        <v>0</v>
      </c>
      <c r="T5398" s="17">
        <v>0</v>
      </c>
      <c r="U5398" s="17">
        <v>0</v>
      </c>
      <c r="AC5398" s="17">
        <v>0</v>
      </c>
      <c r="AD5398" s="17">
        <v>0</v>
      </c>
      <c r="AE5398" s="17">
        <v>0</v>
      </c>
      <c r="AF5398" s="17">
        <v>0</v>
      </c>
      <c r="AG5398" s="17">
        <v>0</v>
      </c>
    </row>
    <row r="5399" spans="1:33" ht="14.25" customHeight="1" x14ac:dyDescent="0.25">
      <c r="A5399" s="16">
        <v>37652550</v>
      </c>
      <c r="B5399" s="17" t="s">
        <v>11900</v>
      </c>
      <c r="D5399" s="17" t="s">
        <v>11108</v>
      </c>
      <c r="E5399" s="17" t="s">
        <v>41</v>
      </c>
      <c r="F5399" s="17" t="s">
        <v>11901</v>
      </c>
      <c r="G5399" s="16">
        <v>2000199583368</v>
      </c>
      <c r="H5399" s="17">
        <v>0</v>
      </c>
      <c r="J5399" s="17" t="s">
        <v>11901</v>
      </c>
      <c r="K5399" s="20">
        <v>61440</v>
      </c>
      <c r="L5399" s="17">
        <v>0</v>
      </c>
      <c r="M5399" s="17">
        <v>11000</v>
      </c>
      <c r="N5399" s="17">
        <v>0</v>
      </c>
      <c r="O5399" s="17" t="s">
        <v>43</v>
      </c>
      <c r="S5399" s="17">
        <v>0</v>
      </c>
      <c r="T5399" s="17">
        <v>0</v>
      </c>
      <c r="U5399" s="17">
        <v>0</v>
      </c>
      <c r="AC5399" s="17">
        <v>0</v>
      </c>
      <c r="AD5399" s="17">
        <v>0</v>
      </c>
      <c r="AE5399" s="17">
        <v>0</v>
      </c>
      <c r="AF5399" s="17">
        <v>0</v>
      </c>
      <c r="AG5399" s="17">
        <v>0</v>
      </c>
    </row>
    <row r="5400" spans="1:33" ht="14.25" customHeight="1" x14ac:dyDescent="0.25">
      <c r="A5400" s="16">
        <v>37652549</v>
      </c>
      <c r="B5400" s="17" t="s">
        <v>11902</v>
      </c>
      <c r="D5400" s="17" t="s">
        <v>11108</v>
      </c>
      <c r="E5400" s="17" t="s">
        <v>41</v>
      </c>
      <c r="F5400" s="17" t="s">
        <v>11903</v>
      </c>
      <c r="G5400" s="16">
        <v>2000199583351</v>
      </c>
      <c r="H5400" s="17">
        <v>0</v>
      </c>
      <c r="J5400" s="17" t="s">
        <v>11903</v>
      </c>
      <c r="K5400" s="20">
        <v>55135</v>
      </c>
      <c r="L5400" s="17">
        <v>0</v>
      </c>
      <c r="M5400" s="17">
        <v>11000</v>
      </c>
      <c r="N5400" s="17">
        <v>0</v>
      </c>
      <c r="O5400" s="17" t="s">
        <v>43</v>
      </c>
      <c r="S5400" s="17">
        <v>0</v>
      </c>
      <c r="T5400" s="17">
        <v>0</v>
      </c>
      <c r="U5400" s="17">
        <v>0</v>
      </c>
      <c r="AC5400" s="17">
        <v>0</v>
      </c>
      <c r="AD5400" s="17">
        <v>0</v>
      </c>
      <c r="AE5400" s="17">
        <v>0</v>
      </c>
      <c r="AF5400" s="17">
        <v>0</v>
      </c>
      <c r="AG5400" s="17">
        <v>0</v>
      </c>
    </row>
    <row r="5401" spans="1:33" ht="14.25" customHeight="1" x14ac:dyDescent="0.25">
      <c r="A5401" s="16">
        <v>37652548</v>
      </c>
      <c r="B5401" s="17" t="s">
        <v>11904</v>
      </c>
      <c r="D5401" s="17" t="s">
        <v>11108</v>
      </c>
      <c r="E5401" s="17" t="s">
        <v>41</v>
      </c>
      <c r="F5401" s="17" t="s">
        <v>11905</v>
      </c>
      <c r="G5401" s="16">
        <v>2000199583344</v>
      </c>
      <c r="H5401" s="17">
        <v>0</v>
      </c>
      <c r="J5401" s="17" t="s">
        <v>11905</v>
      </c>
      <c r="K5401" s="20">
        <v>48830</v>
      </c>
      <c r="L5401" s="17">
        <v>0</v>
      </c>
      <c r="M5401" s="17">
        <v>11000</v>
      </c>
      <c r="N5401" s="17">
        <v>0</v>
      </c>
      <c r="O5401" s="17" t="s">
        <v>43</v>
      </c>
      <c r="S5401" s="17">
        <v>0</v>
      </c>
      <c r="T5401" s="17">
        <v>0</v>
      </c>
      <c r="U5401" s="17">
        <v>0</v>
      </c>
      <c r="AC5401" s="17">
        <v>0</v>
      </c>
      <c r="AD5401" s="17">
        <v>0</v>
      </c>
      <c r="AE5401" s="17">
        <v>0</v>
      </c>
      <c r="AF5401" s="17">
        <v>0</v>
      </c>
      <c r="AG5401" s="17">
        <v>0</v>
      </c>
    </row>
    <row r="5402" spans="1:33" ht="14.25" customHeight="1" x14ac:dyDescent="0.25">
      <c r="A5402" s="16">
        <v>37652547</v>
      </c>
      <c r="B5402" s="17" t="s">
        <v>11906</v>
      </c>
      <c r="D5402" s="17" t="s">
        <v>11108</v>
      </c>
      <c r="E5402" s="17" t="s">
        <v>41</v>
      </c>
      <c r="F5402" s="17" t="s">
        <v>11907</v>
      </c>
      <c r="G5402" s="16">
        <v>2000199583337</v>
      </c>
      <c r="H5402" s="17">
        <v>0</v>
      </c>
      <c r="J5402" s="17" t="s">
        <v>11907</v>
      </c>
      <c r="K5402" s="20">
        <v>42525</v>
      </c>
      <c r="L5402" s="17">
        <v>0</v>
      </c>
      <c r="M5402" s="17">
        <v>11000</v>
      </c>
      <c r="N5402" s="17">
        <v>0</v>
      </c>
      <c r="O5402" s="17" t="s">
        <v>43</v>
      </c>
      <c r="S5402" s="17">
        <v>0</v>
      </c>
      <c r="T5402" s="17">
        <v>0</v>
      </c>
      <c r="U5402" s="17">
        <v>0</v>
      </c>
      <c r="AC5402" s="17">
        <v>0</v>
      </c>
      <c r="AD5402" s="17">
        <v>0</v>
      </c>
      <c r="AE5402" s="17">
        <v>0</v>
      </c>
      <c r="AF5402" s="17">
        <v>0</v>
      </c>
      <c r="AG5402" s="17">
        <v>0</v>
      </c>
    </row>
    <row r="5403" spans="1:33" ht="14.25" customHeight="1" x14ac:dyDescent="0.25">
      <c r="A5403" s="16">
        <v>37652546</v>
      </c>
      <c r="B5403" s="17" t="s">
        <v>11908</v>
      </c>
      <c r="D5403" s="17" t="s">
        <v>11108</v>
      </c>
      <c r="E5403" s="17" t="s">
        <v>41</v>
      </c>
      <c r="F5403" s="17" t="s">
        <v>11909</v>
      </c>
      <c r="G5403" s="16">
        <v>2000199583320</v>
      </c>
      <c r="H5403" s="17">
        <v>0</v>
      </c>
      <c r="J5403" s="17" t="s">
        <v>11909</v>
      </c>
      <c r="K5403" s="20">
        <v>34020</v>
      </c>
      <c r="L5403" s="17">
        <v>0</v>
      </c>
      <c r="M5403" s="17">
        <v>8800</v>
      </c>
      <c r="N5403" s="17">
        <v>0</v>
      </c>
      <c r="O5403" s="17" t="s">
        <v>43</v>
      </c>
      <c r="S5403" s="17">
        <v>0</v>
      </c>
      <c r="T5403" s="17">
        <v>0</v>
      </c>
      <c r="U5403" s="17">
        <v>0</v>
      </c>
      <c r="AC5403" s="17">
        <v>0</v>
      </c>
      <c r="AD5403" s="17">
        <v>0</v>
      </c>
      <c r="AE5403" s="17">
        <v>0</v>
      </c>
      <c r="AF5403" s="17">
        <v>0</v>
      </c>
      <c r="AG5403" s="17">
        <v>0</v>
      </c>
    </row>
    <row r="5404" spans="1:33" ht="14.25" customHeight="1" x14ac:dyDescent="0.25">
      <c r="A5404" s="16">
        <v>37652545</v>
      </c>
      <c r="B5404" s="17" t="s">
        <v>11910</v>
      </c>
      <c r="D5404" s="17" t="s">
        <v>11108</v>
      </c>
      <c r="E5404" s="17" t="s">
        <v>41</v>
      </c>
      <c r="F5404" s="17" t="s">
        <v>11911</v>
      </c>
      <c r="G5404" s="16">
        <v>2000199583313</v>
      </c>
      <c r="H5404" s="17">
        <v>0</v>
      </c>
      <c r="J5404" s="17" t="s">
        <v>11911</v>
      </c>
      <c r="K5404" s="20">
        <v>25515</v>
      </c>
      <c r="L5404" s="17">
        <v>0</v>
      </c>
      <c r="M5404" s="17">
        <v>6600</v>
      </c>
      <c r="N5404" s="17">
        <v>0</v>
      </c>
      <c r="O5404" s="17" t="s">
        <v>43</v>
      </c>
      <c r="S5404" s="17">
        <v>0</v>
      </c>
      <c r="T5404" s="17">
        <v>0</v>
      </c>
      <c r="U5404" s="17">
        <v>0</v>
      </c>
      <c r="AC5404" s="17">
        <v>0</v>
      </c>
      <c r="AD5404" s="17">
        <v>0</v>
      </c>
      <c r="AE5404" s="17">
        <v>0</v>
      </c>
      <c r="AF5404" s="17">
        <v>0</v>
      </c>
      <c r="AG5404" s="17">
        <v>0</v>
      </c>
    </row>
    <row r="5405" spans="1:33" ht="14.25" customHeight="1" x14ac:dyDescent="0.25">
      <c r="A5405" s="16">
        <v>37652544</v>
      </c>
      <c r="B5405" s="17" t="s">
        <v>11912</v>
      </c>
      <c r="D5405" s="17" t="s">
        <v>11108</v>
      </c>
      <c r="E5405" s="17" t="s">
        <v>41</v>
      </c>
      <c r="F5405" s="17" t="s">
        <v>11913</v>
      </c>
      <c r="G5405" s="16">
        <v>2000199583306</v>
      </c>
      <c r="H5405" s="17">
        <v>0</v>
      </c>
      <c r="J5405" s="17" t="s">
        <v>11913</v>
      </c>
      <c r="K5405" s="20">
        <v>16610</v>
      </c>
      <c r="L5405" s="17">
        <v>0</v>
      </c>
      <c r="M5405" s="17">
        <v>4000</v>
      </c>
      <c r="N5405" s="17">
        <v>0</v>
      </c>
      <c r="O5405" s="17" t="s">
        <v>43</v>
      </c>
      <c r="S5405" s="17">
        <v>0</v>
      </c>
      <c r="T5405" s="17">
        <v>0</v>
      </c>
      <c r="U5405" s="17">
        <v>0</v>
      </c>
      <c r="AC5405" s="17">
        <v>0</v>
      </c>
      <c r="AD5405" s="17">
        <v>0</v>
      </c>
      <c r="AE5405" s="17">
        <v>0</v>
      </c>
      <c r="AF5405" s="17">
        <v>0</v>
      </c>
      <c r="AG5405" s="17">
        <v>0</v>
      </c>
    </row>
    <row r="5406" spans="1:33" ht="14.25" customHeight="1" x14ac:dyDescent="0.25">
      <c r="A5406" s="16">
        <v>37652543</v>
      </c>
      <c r="B5406" s="17" t="s">
        <v>11914</v>
      </c>
      <c r="D5406" s="17" t="s">
        <v>11108</v>
      </c>
      <c r="E5406" s="17" t="s">
        <v>41</v>
      </c>
      <c r="F5406" s="17" t="s">
        <v>11915</v>
      </c>
      <c r="G5406" s="16">
        <v>2000199583290</v>
      </c>
      <c r="H5406" s="17">
        <v>0</v>
      </c>
      <c r="J5406" s="17" t="s">
        <v>11915</v>
      </c>
      <c r="K5406" s="20">
        <v>10305</v>
      </c>
      <c r="L5406" s="17">
        <v>0</v>
      </c>
      <c r="M5406" s="17">
        <v>4000</v>
      </c>
      <c r="N5406" s="17">
        <v>0</v>
      </c>
      <c r="O5406" s="17" t="s">
        <v>43</v>
      </c>
      <c r="S5406" s="17">
        <v>0</v>
      </c>
      <c r="T5406" s="17">
        <v>0</v>
      </c>
      <c r="U5406" s="17">
        <v>0</v>
      </c>
      <c r="AC5406" s="17">
        <v>0</v>
      </c>
      <c r="AD5406" s="17">
        <v>0</v>
      </c>
      <c r="AE5406" s="17">
        <v>0</v>
      </c>
      <c r="AF5406" s="17">
        <v>0</v>
      </c>
      <c r="AG5406" s="17">
        <v>0</v>
      </c>
    </row>
    <row r="5407" spans="1:33" ht="14.25" customHeight="1" x14ac:dyDescent="0.25">
      <c r="A5407" s="16">
        <v>37652542</v>
      </c>
      <c r="B5407" s="17" t="s">
        <v>11916</v>
      </c>
      <c r="D5407" s="17" t="s">
        <v>11108</v>
      </c>
      <c r="E5407" s="17" t="s">
        <v>41</v>
      </c>
      <c r="F5407" s="17" t="s">
        <v>11917</v>
      </c>
      <c r="G5407" s="16">
        <v>2000199583283</v>
      </c>
      <c r="H5407" s="17">
        <v>0</v>
      </c>
      <c r="I5407" s="17">
        <v>0</v>
      </c>
      <c r="J5407" s="17" t="s">
        <v>11917</v>
      </c>
      <c r="K5407" s="20">
        <v>138000</v>
      </c>
      <c r="L5407" s="17">
        <v>0</v>
      </c>
      <c r="M5407" s="17">
        <v>11000</v>
      </c>
      <c r="N5407" s="17">
        <v>0</v>
      </c>
      <c r="O5407" s="17" t="s">
        <v>43</v>
      </c>
      <c r="Q5407" s="17">
        <v>0</v>
      </c>
      <c r="S5407" s="17">
        <v>0</v>
      </c>
      <c r="T5407" s="17">
        <v>0</v>
      </c>
      <c r="U5407" s="17">
        <v>0</v>
      </c>
      <c r="AA5407" s="17">
        <v>0</v>
      </c>
      <c r="AC5407" s="17">
        <v>0</v>
      </c>
      <c r="AD5407" s="17">
        <v>0</v>
      </c>
      <c r="AE5407" s="17">
        <v>0</v>
      </c>
      <c r="AF5407" s="17">
        <v>0</v>
      </c>
      <c r="AG5407" s="17">
        <v>0</v>
      </c>
    </row>
    <row r="5408" spans="1:33" ht="14.25" customHeight="1" x14ac:dyDescent="0.25">
      <c r="A5408" s="16">
        <v>37652541</v>
      </c>
      <c r="B5408" s="17" t="s">
        <v>11918</v>
      </c>
      <c r="D5408" s="17" t="s">
        <v>11108</v>
      </c>
      <c r="E5408" s="17" t="s">
        <v>41</v>
      </c>
      <c r="F5408" s="17" t="s">
        <v>11919</v>
      </c>
      <c r="G5408" s="16">
        <v>2000199583276</v>
      </c>
      <c r="H5408" s="17">
        <v>0</v>
      </c>
      <c r="I5408" s="17">
        <v>0</v>
      </c>
      <c r="J5408" s="17" t="s">
        <v>11919</v>
      </c>
      <c r="K5408" s="20">
        <v>124200</v>
      </c>
      <c r="L5408" s="17">
        <v>0</v>
      </c>
      <c r="M5408" s="17">
        <v>11000</v>
      </c>
      <c r="N5408" s="17">
        <v>0</v>
      </c>
      <c r="O5408" s="17" t="s">
        <v>43</v>
      </c>
      <c r="Q5408" s="17">
        <v>0</v>
      </c>
      <c r="S5408" s="17">
        <v>0</v>
      </c>
      <c r="T5408" s="17">
        <v>0</v>
      </c>
      <c r="U5408" s="17">
        <v>0</v>
      </c>
      <c r="AA5408" s="17">
        <v>0</v>
      </c>
      <c r="AC5408" s="17">
        <v>0</v>
      </c>
      <c r="AD5408" s="17">
        <v>0</v>
      </c>
      <c r="AE5408" s="17">
        <v>0</v>
      </c>
      <c r="AF5408" s="17">
        <v>0</v>
      </c>
      <c r="AG5408" s="17">
        <v>0</v>
      </c>
    </row>
    <row r="5409" spans="1:33" ht="14.25" customHeight="1" x14ac:dyDescent="0.25">
      <c r="A5409" s="16">
        <v>37652540</v>
      </c>
      <c r="B5409" s="17" t="s">
        <v>11920</v>
      </c>
      <c r="D5409" s="17" t="s">
        <v>11108</v>
      </c>
      <c r="E5409" s="17" t="s">
        <v>41</v>
      </c>
      <c r="F5409" s="17" t="s">
        <v>11921</v>
      </c>
      <c r="G5409" s="16">
        <v>2000199583269</v>
      </c>
      <c r="H5409" s="17">
        <v>0</v>
      </c>
      <c r="I5409" s="17">
        <v>0</v>
      </c>
      <c r="J5409" s="17" t="s">
        <v>11921</v>
      </c>
      <c r="K5409" s="20">
        <v>110400</v>
      </c>
      <c r="L5409" s="17">
        <v>0</v>
      </c>
      <c r="M5409" s="17">
        <v>11000</v>
      </c>
      <c r="N5409" s="17">
        <v>0</v>
      </c>
      <c r="O5409" s="17" t="s">
        <v>43</v>
      </c>
      <c r="Q5409" s="17">
        <v>0</v>
      </c>
      <c r="S5409" s="17">
        <v>0</v>
      </c>
      <c r="T5409" s="17">
        <v>0</v>
      </c>
      <c r="U5409" s="17">
        <v>0</v>
      </c>
      <c r="AA5409" s="17">
        <v>0</v>
      </c>
      <c r="AC5409" s="17">
        <v>0</v>
      </c>
      <c r="AD5409" s="17">
        <v>0</v>
      </c>
      <c r="AE5409" s="17">
        <v>0</v>
      </c>
      <c r="AF5409" s="17">
        <v>0</v>
      </c>
      <c r="AG5409" s="17">
        <v>0</v>
      </c>
    </row>
    <row r="5410" spans="1:33" ht="14.25" customHeight="1" x14ac:dyDescent="0.25">
      <c r="A5410" s="16">
        <v>37652539</v>
      </c>
      <c r="B5410" s="17" t="s">
        <v>11922</v>
      </c>
      <c r="D5410" s="17" t="s">
        <v>11108</v>
      </c>
      <c r="E5410" s="17" t="s">
        <v>41</v>
      </c>
      <c r="F5410" s="17" t="s">
        <v>11923</v>
      </c>
      <c r="G5410" s="16">
        <v>2000199583252</v>
      </c>
      <c r="H5410" s="17">
        <v>0</v>
      </c>
      <c r="I5410" s="17">
        <v>0</v>
      </c>
      <c r="J5410" s="17" t="s">
        <v>11923</v>
      </c>
      <c r="K5410" s="20">
        <v>96600</v>
      </c>
      <c r="L5410" s="17">
        <v>0</v>
      </c>
      <c r="M5410" s="17">
        <v>11000</v>
      </c>
      <c r="N5410" s="17">
        <v>0</v>
      </c>
      <c r="O5410" s="17" t="s">
        <v>43</v>
      </c>
      <c r="Q5410" s="17">
        <v>0</v>
      </c>
      <c r="S5410" s="17">
        <v>0</v>
      </c>
      <c r="T5410" s="17">
        <v>0</v>
      </c>
      <c r="U5410" s="17">
        <v>0</v>
      </c>
      <c r="AA5410" s="17">
        <v>0</v>
      </c>
      <c r="AC5410" s="17">
        <v>0</v>
      </c>
      <c r="AD5410" s="17">
        <v>0</v>
      </c>
      <c r="AE5410" s="17">
        <v>0</v>
      </c>
      <c r="AF5410" s="17">
        <v>0</v>
      </c>
      <c r="AG5410" s="17">
        <v>0</v>
      </c>
    </row>
    <row r="5411" spans="1:33" ht="14.25" customHeight="1" x14ac:dyDescent="0.25">
      <c r="A5411" s="16">
        <v>37652538</v>
      </c>
      <c r="B5411" s="17" t="s">
        <v>11924</v>
      </c>
      <c r="D5411" s="17" t="s">
        <v>11108</v>
      </c>
      <c r="E5411" s="17" t="s">
        <v>41</v>
      </c>
      <c r="F5411" s="17" t="s">
        <v>11925</v>
      </c>
      <c r="G5411" s="16">
        <v>2000199583245</v>
      </c>
      <c r="H5411" s="17">
        <v>0</v>
      </c>
      <c r="J5411" s="17" t="s">
        <v>11925</v>
      </c>
      <c r="K5411" s="20">
        <v>84370</v>
      </c>
      <c r="L5411" s="17">
        <v>0</v>
      </c>
      <c r="M5411" s="17">
        <v>11000</v>
      </c>
      <c r="N5411" s="17">
        <v>0</v>
      </c>
      <c r="O5411" s="17" t="s">
        <v>43</v>
      </c>
      <c r="S5411" s="17">
        <v>0</v>
      </c>
      <c r="T5411" s="17">
        <v>0</v>
      </c>
      <c r="U5411" s="17">
        <v>0</v>
      </c>
      <c r="AC5411" s="17">
        <v>0</v>
      </c>
      <c r="AD5411" s="17">
        <v>0</v>
      </c>
      <c r="AE5411" s="17">
        <v>0</v>
      </c>
      <c r="AF5411" s="17">
        <v>0</v>
      </c>
      <c r="AG5411" s="17">
        <v>0</v>
      </c>
    </row>
    <row r="5412" spans="1:33" ht="14.25" customHeight="1" x14ac:dyDescent="0.25">
      <c r="A5412" s="16">
        <v>37652537</v>
      </c>
      <c r="B5412" s="17" t="s">
        <v>11926</v>
      </c>
      <c r="D5412" s="17" t="s">
        <v>11108</v>
      </c>
      <c r="E5412" s="17" t="s">
        <v>41</v>
      </c>
      <c r="F5412" s="17" t="s">
        <v>11927</v>
      </c>
      <c r="G5412" s="16">
        <v>2000199583238</v>
      </c>
      <c r="H5412" s="17">
        <v>0</v>
      </c>
      <c r="J5412" s="17" t="s">
        <v>11927</v>
      </c>
      <c r="K5412" s="20">
        <v>72142</v>
      </c>
      <c r="L5412" s="17">
        <v>0</v>
      </c>
      <c r="M5412" s="17">
        <v>11000</v>
      </c>
      <c r="N5412" s="17">
        <v>0</v>
      </c>
      <c r="O5412" s="17" t="s">
        <v>43</v>
      </c>
      <c r="S5412" s="17">
        <v>0</v>
      </c>
      <c r="T5412" s="17">
        <v>0</v>
      </c>
      <c r="U5412" s="17">
        <v>0</v>
      </c>
      <c r="AC5412" s="17">
        <v>0</v>
      </c>
      <c r="AD5412" s="17">
        <v>0</v>
      </c>
      <c r="AE5412" s="17">
        <v>0</v>
      </c>
      <c r="AF5412" s="17">
        <v>0</v>
      </c>
      <c r="AG5412" s="17">
        <v>0</v>
      </c>
    </row>
    <row r="5413" spans="1:33" ht="14.25" customHeight="1" x14ac:dyDescent="0.25">
      <c r="A5413" s="16">
        <v>37652536</v>
      </c>
      <c r="B5413" s="17" t="s">
        <v>11928</v>
      </c>
      <c r="D5413" s="17" t="s">
        <v>11108</v>
      </c>
      <c r="E5413" s="17" t="s">
        <v>41</v>
      </c>
      <c r="F5413" s="17" t="s">
        <v>11929</v>
      </c>
      <c r="G5413" s="16">
        <v>2000199583221</v>
      </c>
      <c r="H5413" s="17">
        <v>0</v>
      </c>
      <c r="J5413" s="17" t="s">
        <v>11929</v>
      </c>
      <c r="K5413" s="20">
        <v>57713</v>
      </c>
      <c r="L5413" s="17">
        <v>0</v>
      </c>
      <c r="M5413" s="17">
        <v>8800</v>
      </c>
      <c r="N5413" s="17">
        <v>0</v>
      </c>
      <c r="O5413" s="17" t="s">
        <v>43</v>
      </c>
      <c r="S5413" s="17">
        <v>0</v>
      </c>
      <c r="T5413" s="17">
        <v>0</v>
      </c>
      <c r="U5413" s="17">
        <v>0</v>
      </c>
      <c r="AC5413" s="17">
        <v>0</v>
      </c>
      <c r="AD5413" s="17">
        <v>0</v>
      </c>
      <c r="AE5413" s="17">
        <v>0</v>
      </c>
      <c r="AF5413" s="17">
        <v>0</v>
      </c>
      <c r="AG5413" s="17">
        <v>0</v>
      </c>
    </row>
    <row r="5414" spans="1:33" ht="14.25" customHeight="1" x14ac:dyDescent="0.25">
      <c r="A5414" s="16">
        <v>37652535</v>
      </c>
      <c r="B5414" s="17" t="s">
        <v>11930</v>
      </c>
      <c r="D5414" s="17" t="s">
        <v>11108</v>
      </c>
      <c r="E5414" s="17" t="s">
        <v>41</v>
      </c>
      <c r="F5414" s="17" t="s">
        <v>11931</v>
      </c>
      <c r="G5414" s="16">
        <v>2000199583214</v>
      </c>
      <c r="H5414" s="17">
        <v>0</v>
      </c>
      <c r="J5414" s="17" t="s">
        <v>11931</v>
      </c>
      <c r="K5414" s="20">
        <v>43285</v>
      </c>
      <c r="L5414" s="17">
        <v>0</v>
      </c>
      <c r="M5414" s="17">
        <v>6600</v>
      </c>
      <c r="N5414" s="17">
        <v>0</v>
      </c>
      <c r="O5414" s="17" t="s">
        <v>43</v>
      </c>
      <c r="S5414" s="17">
        <v>0</v>
      </c>
      <c r="T5414" s="17">
        <v>0</v>
      </c>
      <c r="U5414" s="17">
        <v>0</v>
      </c>
      <c r="AC5414" s="17">
        <v>0</v>
      </c>
      <c r="AD5414" s="17">
        <v>0</v>
      </c>
      <c r="AE5414" s="17">
        <v>0</v>
      </c>
      <c r="AF5414" s="17">
        <v>0</v>
      </c>
      <c r="AG5414" s="17">
        <v>0</v>
      </c>
    </row>
    <row r="5415" spans="1:33" ht="14.25" customHeight="1" x14ac:dyDescent="0.25">
      <c r="A5415" s="16">
        <v>37652534</v>
      </c>
      <c r="B5415" s="17" t="s">
        <v>11932</v>
      </c>
      <c r="D5415" s="17" t="s">
        <v>11108</v>
      </c>
      <c r="E5415" s="17" t="s">
        <v>41</v>
      </c>
      <c r="F5415" s="17" t="s">
        <v>11933</v>
      </c>
      <c r="G5415" s="16">
        <v>2000199583207</v>
      </c>
      <c r="H5415" s="17">
        <v>0</v>
      </c>
      <c r="J5415" s="17" t="s">
        <v>11933</v>
      </c>
      <c r="K5415" s="20">
        <v>28457</v>
      </c>
      <c r="L5415" s="17">
        <v>0</v>
      </c>
      <c r="M5415" s="17">
        <v>4000</v>
      </c>
      <c r="N5415" s="17">
        <v>0</v>
      </c>
      <c r="O5415" s="17" t="s">
        <v>43</v>
      </c>
      <c r="S5415" s="17">
        <v>0</v>
      </c>
      <c r="T5415" s="17">
        <v>0</v>
      </c>
      <c r="U5415" s="17">
        <v>0</v>
      </c>
      <c r="AC5415" s="17">
        <v>0</v>
      </c>
      <c r="AD5415" s="17">
        <v>0</v>
      </c>
      <c r="AE5415" s="17">
        <v>0</v>
      </c>
      <c r="AF5415" s="17">
        <v>0</v>
      </c>
      <c r="AG5415" s="17">
        <v>0</v>
      </c>
    </row>
    <row r="5416" spans="1:33" ht="14.25" customHeight="1" x14ac:dyDescent="0.25">
      <c r="A5416" s="16">
        <v>37652533</v>
      </c>
      <c r="B5416" s="17" t="s">
        <v>11934</v>
      </c>
      <c r="D5416" s="17" t="s">
        <v>11108</v>
      </c>
      <c r="E5416" s="17" t="s">
        <v>41</v>
      </c>
      <c r="F5416" s="17" t="s">
        <v>11935</v>
      </c>
      <c r="G5416" s="16">
        <v>2000199583191</v>
      </c>
      <c r="H5416" s="17">
        <v>0</v>
      </c>
      <c r="J5416" s="17" t="s">
        <v>11935</v>
      </c>
      <c r="K5416" s="20">
        <v>16228</v>
      </c>
      <c r="L5416" s="17">
        <v>0</v>
      </c>
      <c r="M5416" s="17">
        <v>4000</v>
      </c>
      <c r="N5416" s="17">
        <v>0</v>
      </c>
      <c r="O5416" s="17" t="s">
        <v>43</v>
      </c>
      <c r="S5416" s="17">
        <v>0</v>
      </c>
      <c r="T5416" s="17">
        <v>0</v>
      </c>
      <c r="U5416" s="17">
        <v>0</v>
      </c>
      <c r="AC5416" s="17">
        <v>0</v>
      </c>
      <c r="AD5416" s="17">
        <v>0</v>
      </c>
      <c r="AE5416" s="17">
        <v>0</v>
      </c>
      <c r="AF5416" s="17">
        <v>0</v>
      </c>
      <c r="AG5416" s="17">
        <v>0</v>
      </c>
    </row>
    <row r="5417" spans="1:33" ht="14.25" customHeight="1" x14ac:dyDescent="0.25">
      <c r="A5417" s="16">
        <v>37652532</v>
      </c>
      <c r="B5417" s="17" t="s">
        <v>11936</v>
      </c>
      <c r="D5417" s="17" t="s">
        <v>11108</v>
      </c>
      <c r="E5417" s="17" t="s">
        <v>41</v>
      </c>
      <c r="F5417" s="17" t="s">
        <v>11937</v>
      </c>
      <c r="G5417" s="16">
        <v>2000199583184</v>
      </c>
      <c r="H5417" s="17">
        <v>0</v>
      </c>
      <c r="J5417" s="17" t="s">
        <v>11937</v>
      </c>
      <c r="K5417" s="20">
        <v>144283</v>
      </c>
      <c r="L5417" s="17">
        <v>0</v>
      </c>
      <c r="M5417" s="17">
        <v>11000</v>
      </c>
      <c r="N5417" s="17">
        <v>0</v>
      </c>
      <c r="O5417" s="17" t="s">
        <v>43</v>
      </c>
      <c r="S5417" s="17">
        <v>0</v>
      </c>
      <c r="T5417" s="17">
        <v>0</v>
      </c>
      <c r="U5417" s="17">
        <v>0</v>
      </c>
      <c r="AC5417" s="17">
        <v>0</v>
      </c>
      <c r="AD5417" s="17">
        <v>0</v>
      </c>
      <c r="AE5417" s="17">
        <v>0</v>
      </c>
      <c r="AF5417" s="17">
        <v>0</v>
      </c>
      <c r="AG5417" s="17">
        <v>0</v>
      </c>
    </row>
    <row r="5418" spans="1:33" ht="14.25" customHeight="1" x14ac:dyDescent="0.25">
      <c r="A5418" s="16">
        <v>37652531</v>
      </c>
      <c r="B5418" s="17" t="s">
        <v>11938</v>
      </c>
      <c r="D5418" s="17" t="s">
        <v>11108</v>
      </c>
      <c r="E5418" s="17" t="s">
        <v>41</v>
      </c>
      <c r="F5418" s="17" t="s">
        <v>11939</v>
      </c>
      <c r="G5418" s="16">
        <v>2000199583177</v>
      </c>
      <c r="H5418" s="17">
        <v>0</v>
      </c>
      <c r="J5418" s="17" t="s">
        <v>11939</v>
      </c>
      <c r="K5418" s="20">
        <v>130955</v>
      </c>
      <c r="L5418" s="17">
        <v>0</v>
      </c>
      <c r="M5418" s="17">
        <v>11000</v>
      </c>
      <c r="N5418" s="17">
        <v>0</v>
      </c>
      <c r="O5418" s="17" t="s">
        <v>43</v>
      </c>
      <c r="S5418" s="17">
        <v>0</v>
      </c>
      <c r="T5418" s="17">
        <v>0</v>
      </c>
      <c r="U5418" s="17">
        <v>0</v>
      </c>
      <c r="AC5418" s="17">
        <v>0</v>
      </c>
      <c r="AD5418" s="17">
        <v>0</v>
      </c>
      <c r="AE5418" s="17">
        <v>0</v>
      </c>
      <c r="AF5418" s="17">
        <v>0</v>
      </c>
      <c r="AG5418" s="17">
        <v>0</v>
      </c>
    </row>
    <row r="5419" spans="1:33" ht="14.25" customHeight="1" x14ac:dyDescent="0.25">
      <c r="A5419" s="16">
        <v>37652530</v>
      </c>
      <c r="B5419" s="17" t="s">
        <v>11940</v>
      </c>
      <c r="D5419" s="17" t="s">
        <v>11108</v>
      </c>
      <c r="E5419" s="17" t="s">
        <v>41</v>
      </c>
      <c r="F5419" s="17" t="s">
        <v>11941</v>
      </c>
      <c r="G5419" s="16">
        <v>2000199583160</v>
      </c>
      <c r="H5419" s="17">
        <v>0</v>
      </c>
      <c r="J5419" s="17" t="s">
        <v>11941</v>
      </c>
      <c r="K5419" s="20">
        <v>117626</v>
      </c>
      <c r="L5419" s="17">
        <v>0</v>
      </c>
      <c r="M5419" s="17">
        <v>11000</v>
      </c>
      <c r="N5419" s="17">
        <v>0</v>
      </c>
      <c r="O5419" s="17" t="s">
        <v>43</v>
      </c>
      <c r="S5419" s="17">
        <v>0</v>
      </c>
      <c r="T5419" s="17">
        <v>0</v>
      </c>
      <c r="U5419" s="17">
        <v>0</v>
      </c>
      <c r="AC5419" s="17">
        <v>0</v>
      </c>
      <c r="AD5419" s="17">
        <v>0</v>
      </c>
      <c r="AE5419" s="17">
        <v>0</v>
      </c>
      <c r="AF5419" s="17">
        <v>0</v>
      </c>
      <c r="AG5419" s="17">
        <v>0</v>
      </c>
    </row>
    <row r="5420" spans="1:33" ht="14.25" customHeight="1" x14ac:dyDescent="0.25">
      <c r="A5420" s="16">
        <v>37652529</v>
      </c>
      <c r="B5420" s="17" t="s">
        <v>11942</v>
      </c>
      <c r="D5420" s="17" t="s">
        <v>11108</v>
      </c>
      <c r="E5420" s="17" t="s">
        <v>41</v>
      </c>
      <c r="F5420" s="17" t="s">
        <v>11943</v>
      </c>
      <c r="G5420" s="16">
        <v>2000199583153</v>
      </c>
      <c r="H5420" s="17">
        <v>0</v>
      </c>
      <c r="J5420" s="17" t="s">
        <v>11943</v>
      </c>
      <c r="K5420" s="20">
        <v>104298</v>
      </c>
      <c r="L5420" s="17">
        <v>0</v>
      </c>
      <c r="M5420" s="17">
        <v>11000</v>
      </c>
      <c r="N5420" s="17">
        <v>0</v>
      </c>
      <c r="O5420" s="17" t="s">
        <v>43</v>
      </c>
      <c r="S5420" s="17">
        <v>0</v>
      </c>
      <c r="T5420" s="17">
        <v>0</v>
      </c>
      <c r="U5420" s="17">
        <v>0</v>
      </c>
      <c r="AC5420" s="17">
        <v>0</v>
      </c>
      <c r="AD5420" s="17">
        <v>0</v>
      </c>
      <c r="AE5420" s="17">
        <v>0</v>
      </c>
      <c r="AF5420" s="17">
        <v>0</v>
      </c>
      <c r="AG5420" s="17">
        <v>0</v>
      </c>
    </row>
    <row r="5421" spans="1:33" ht="14.25" customHeight="1" x14ac:dyDescent="0.25">
      <c r="A5421" s="16">
        <v>37652528</v>
      </c>
      <c r="B5421" s="17" t="s">
        <v>11944</v>
      </c>
      <c r="D5421" s="17" t="s">
        <v>11108</v>
      </c>
      <c r="E5421" s="17" t="s">
        <v>41</v>
      </c>
      <c r="F5421" s="17" t="s">
        <v>11945</v>
      </c>
      <c r="G5421" s="16">
        <v>2000199583146</v>
      </c>
      <c r="H5421" s="17">
        <v>0</v>
      </c>
      <c r="J5421" s="17" t="s">
        <v>11945</v>
      </c>
      <c r="K5421" s="20">
        <v>90970</v>
      </c>
      <c r="L5421" s="17">
        <v>0</v>
      </c>
      <c r="M5421" s="17">
        <v>11000</v>
      </c>
      <c r="N5421" s="17">
        <v>0</v>
      </c>
      <c r="O5421" s="17" t="s">
        <v>43</v>
      </c>
      <c r="S5421" s="17">
        <v>0</v>
      </c>
      <c r="T5421" s="17">
        <v>0</v>
      </c>
      <c r="U5421" s="17">
        <v>0</v>
      </c>
      <c r="AC5421" s="17">
        <v>0</v>
      </c>
      <c r="AD5421" s="17">
        <v>0</v>
      </c>
      <c r="AE5421" s="17">
        <v>0</v>
      </c>
      <c r="AF5421" s="17">
        <v>0</v>
      </c>
      <c r="AG5421" s="17">
        <v>0</v>
      </c>
    </row>
    <row r="5422" spans="1:33" ht="14.25" customHeight="1" x14ac:dyDescent="0.25">
      <c r="A5422" s="16">
        <v>37652527</v>
      </c>
      <c r="B5422" s="17" t="s">
        <v>11946</v>
      </c>
      <c r="D5422" s="17" t="s">
        <v>11108</v>
      </c>
      <c r="E5422" s="17" t="s">
        <v>41</v>
      </c>
      <c r="F5422" s="17" t="s">
        <v>11947</v>
      </c>
      <c r="G5422" s="16">
        <v>2000199583139</v>
      </c>
      <c r="H5422" s="17">
        <v>0</v>
      </c>
      <c r="J5422" s="17" t="s">
        <v>11947</v>
      </c>
      <c r="K5422" s="20">
        <v>77642</v>
      </c>
      <c r="L5422" s="17">
        <v>0</v>
      </c>
      <c r="M5422" s="17">
        <v>11000</v>
      </c>
      <c r="N5422" s="17">
        <v>0</v>
      </c>
      <c r="O5422" s="17" t="s">
        <v>43</v>
      </c>
      <c r="S5422" s="17">
        <v>0</v>
      </c>
      <c r="T5422" s="17">
        <v>0</v>
      </c>
      <c r="U5422" s="17">
        <v>0</v>
      </c>
      <c r="AC5422" s="17">
        <v>0</v>
      </c>
      <c r="AD5422" s="17">
        <v>0</v>
      </c>
      <c r="AE5422" s="17">
        <v>0</v>
      </c>
      <c r="AF5422" s="17">
        <v>0</v>
      </c>
      <c r="AG5422" s="17">
        <v>0</v>
      </c>
    </row>
    <row r="5423" spans="1:33" ht="14.25" customHeight="1" x14ac:dyDescent="0.25">
      <c r="A5423" s="16">
        <v>37652526</v>
      </c>
      <c r="B5423" s="17" t="s">
        <v>11948</v>
      </c>
      <c r="D5423" s="17" t="s">
        <v>11108</v>
      </c>
      <c r="E5423" s="17" t="s">
        <v>41</v>
      </c>
      <c r="F5423" s="17" t="s">
        <v>11949</v>
      </c>
      <c r="G5423" s="16">
        <v>2000199583122</v>
      </c>
      <c r="H5423" s="17">
        <v>0</v>
      </c>
      <c r="J5423" s="17" t="s">
        <v>11949</v>
      </c>
      <c r="K5423" s="20">
        <v>62113</v>
      </c>
      <c r="L5423" s="17">
        <v>0</v>
      </c>
      <c r="M5423" s="17">
        <v>8800</v>
      </c>
      <c r="N5423" s="17">
        <v>0</v>
      </c>
      <c r="O5423" s="17" t="s">
        <v>43</v>
      </c>
      <c r="S5423" s="17">
        <v>0</v>
      </c>
      <c r="T5423" s="17">
        <v>0</v>
      </c>
      <c r="U5423" s="17">
        <v>0</v>
      </c>
      <c r="AC5423" s="17">
        <v>0</v>
      </c>
      <c r="AD5423" s="17">
        <v>0</v>
      </c>
      <c r="AE5423" s="17">
        <v>0</v>
      </c>
      <c r="AF5423" s="17">
        <v>0</v>
      </c>
      <c r="AG5423" s="17">
        <v>0</v>
      </c>
    </row>
    <row r="5424" spans="1:33" ht="14.25" customHeight="1" x14ac:dyDescent="0.25">
      <c r="A5424" s="16">
        <v>37652525</v>
      </c>
      <c r="B5424" s="17" t="s">
        <v>11950</v>
      </c>
      <c r="D5424" s="17" t="s">
        <v>11108</v>
      </c>
      <c r="E5424" s="17" t="s">
        <v>41</v>
      </c>
      <c r="F5424" s="17" t="s">
        <v>11951</v>
      </c>
      <c r="G5424" s="16">
        <v>2000199583115</v>
      </c>
      <c r="H5424" s="17">
        <v>0</v>
      </c>
      <c r="J5424" s="17" t="s">
        <v>11951</v>
      </c>
      <c r="K5424" s="20">
        <v>46585</v>
      </c>
      <c r="L5424" s="17">
        <v>0</v>
      </c>
      <c r="M5424" s="17">
        <v>6600</v>
      </c>
      <c r="N5424" s="17">
        <v>0</v>
      </c>
      <c r="O5424" s="17" t="s">
        <v>43</v>
      </c>
      <c r="S5424" s="17">
        <v>0</v>
      </c>
      <c r="T5424" s="17">
        <v>0</v>
      </c>
      <c r="U5424" s="17">
        <v>0</v>
      </c>
      <c r="AC5424" s="17">
        <v>0</v>
      </c>
      <c r="AD5424" s="17">
        <v>0</v>
      </c>
      <c r="AE5424" s="17">
        <v>0</v>
      </c>
      <c r="AF5424" s="17">
        <v>0</v>
      </c>
      <c r="AG5424" s="17">
        <v>0</v>
      </c>
    </row>
    <row r="5425" spans="1:33" ht="14.25" customHeight="1" x14ac:dyDescent="0.25">
      <c r="A5425" s="16">
        <v>37652524</v>
      </c>
      <c r="B5425" s="17" t="s">
        <v>11952</v>
      </c>
      <c r="D5425" s="17" t="s">
        <v>11108</v>
      </c>
      <c r="E5425" s="17" t="s">
        <v>41</v>
      </c>
      <c r="F5425" s="17" t="s">
        <v>11953</v>
      </c>
      <c r="G5425" s="16">
        <v>2000199583108</v>
      </c>
      <c r="H5425" s="17">
        <v>0</v>
      </c>
      <c r="J5425" s="17" t="s">
        <v>11953</v>
      </c>
      <c r="K5425" s="20">
        <v>30657</v>
      </c>
      <c r="L5425" s="17">
        <v>0</v>
      </c>
      <c r="M5425" s="17">
        <v>4000</v>
      </c>
      <c r="N5425" s="17">
        <v>0</v>
      </c>
      <c r="O5425" s="17" t="s">
        <v>43</v>
      </c>
      <c r="S5425" s="17">
        <v>0</v>
      </c>
      <c r="T5425" s="17">
        <v>0</v>
      </c>
      <c r="U5425" s="17">
        <v>0</v>
      </c>
      <c r="AC5425" s="17">
        <v>0</v>
      </c>
      <c r="AD5425" s="17">
        <v>0</v>
      </c>
      <c r="AE5425" s="17">
        <v>0</v>
      </c>
      <c r="AF5425" s="17">
        <v>0</v>
      </c>
      <c r="AG5425" s="17">
        <v>0</v>
      </c>
    </row>
    <row r="5426" spans="1:33" ht="14.25" customHeight="1" x14ac:dyDescent="0.25">
      <c r="A5426" s="16">
        <v>37652523</v>
      </c>
      <c r="B5426" s="17" t="s">
        <v>11954</v>
      </c>
      <c r="D5426" s="17" t="s">
        <v>11108</v>
      </c>
      <c r="E5426" s="17" t="s">
        <v>41</v>
      </c>
      <c r="F5426" s="17" t="s">
        <v>11955</v>
      </c>
      <c r="G5426" s="16">
        <v>2000199583092</v>
      </c>
      <c r="H5426" s="17">
        <v>0</v>
      </c>
      <c r="J5426" s="17" t="s">
        <v>11955</v>
      </c>
      <c r="K5426" s="20">
        <v>17328</v>
      </c>
      <c r="L5426" s="17">
        <v>0</v>
      </c>
      <c r="M5426" s="17">
        <v>4000</v>
      </c>
      <c r="N5426" s="17">
        <v>0</v>
      </c>
      <c r="O5426" s="17" t="s">
        <v>43</v>
      </c>
      <c r="S5426" s="17">
        <v>0</v>
      </c>
      <c r="T5426" s="17">
        <v>0</v>
      </c>
      <c r="U5426" s="17">
        <v>0</v>
      </c>
      <c r="AC5426" s="17">
        <v>0</v>
      </c>
      <c r="AD5426" s="17">
        <v>0</v>
      </c>
      <c r="AE5426" s="17">
        <v>0</v>
      </c>
      <c r="AF5426" s="17">
        <v>0</v>
      </c>
      <c r="AG5426" s="17">
        <v>0</v>
      </c>
    </row>
    <row r="5427" spans="1:33" ht="14.25" customHeight="1" x14ac:dyDescent="0.25">
      <c r="A5427" s="16">
        <v>37652522</v>
      </c>
      <c r="B5427" s="17" t="s">
        <v>11956</v>
      </c>
      <c r="D5427" s="17" t="s">
        <v>11108</v>
      </c>
      <c r="E5427" s="17" t="s">
        <v>41</v>
      </c>
      <c r="F5427" s="17" t="s">
        <v>11957</v>
      </c>
      <c r="G5427" s="16">
        <v>2000199583085</v>
      </c>
      <c r="H5427" s="17">
        <v>0</v>
      </c>
      <c r="I5427" s="17">
        <v>0</v>
      </c>
      <c r="J5427" s="17" t="s">
        <v>11957</v>
      </c>
      <c r="K5427" s="20">
        <v>132000</v>
      </c>
      <c r="L5427" s="17">
        <v>0</v>
      </c>
      <c r="M5427" s="17">
        <v>11000</v>
      </c>
      <c r="N5427" s="17">
        <v>0</v>
      </c>
      <c r="O5427" s="17" t="s">
        <v>43</v>
      </c>
      <c r="Q5427" s="17">
        <v>0</v>
      </c>
      <c r="S5427" s="17">
        <v>0</v>
      </c>
      <c r="T5427" s="17">
        <v>0</v>
      </c>
      <c r="U5427" s="17">
        <v>0</v>
      </c>
      <c r="AA5427" s="17">
        <v>0</v>
      </c>
      <c r="AC5427" s="17">
        <v>0</v>
      </c>
      <c r="AD5427" s="17">
        <v>0</v>
      </c>
      <c r="AE5427" s="17">
        <v>0</v>
      </c>
      <c r="AF5427" s="17">
        <v>0</v>
      </c>
      <c r="AG5427" s="17">
        <v>0</v>
      </c>
    </row>
    <row r="5428" spans="1:33" ht="14.25" customHeight="1" x14ac:dyDescent="0.25">
      <c r="A5428" s="16">
        <v>37652521</v>
      </c>
      <c r="B5428" s="17" t="s">
        <v>11958</v>
      </c>
      <c r="D5428" s="17" t="s">
        <v>11108</v>
      </c>
      <c r="E5428" s="17" t="s">
        <v>41</v>
      </c>
      <c r="F5428" s="17" t="s">
        <v>11959</v>
      </c>
      <c r="G5428" s="16">
        <v>2000199583078</v>
      </c>
      <c r="H5428" s="17">
        <v>0</v>
      </c>
      <c r="I5428" s="17">
        <v>0</v>
      </c>
      <c r="J5428" s="17" t="s">
        <v>11959</v>
      </c>
      <c r="K5428" s="20">
        <v>118800</v>
      </c>
      <c r="L5428" s="17">
        <v>0</v>
      </c>
      <c r="M5428" s="17">
        <v>11000</v>
      </c>
      <c r="N5428" s="17">
        <v>0</v>
      </c>
      <c r="O5428" s="17" t="s">
        <v>43</v>
      </c>
      <c r="Q5428" s="17">
        <v>0</v>
      </c>
      <c r="S5428" s="17">
        <v>0</v>
      </c>
      <c r="T5428" s="17">
        <v>0</v>
      </c>
      <c r="U5428" s="17">
        <v>0</v>
      </c>
      <c r="AA5428" s="17">
        <v>0</v>
      </c>
      <c r="AC5428" s="17">
        <v>0</v>
      </c>
      <c r="AD5428" s="17">
        <v>0</v>
      </c>
      <c r="AE5428" s="17">
        <v>0</v>
      </c>
      <c r="AF5428" s="17">
        <v>0</v>
      </c>
      <c r="AG5428" s="17">
        <v>0</v>
      </c>
    </row>
    <row r="5429" spans="1:33" ht="14.25" customHeight="1" x14ac:dyDescent="0.25">
      <c r="A5429" s="16">
        <v>37652520</v>
      </c>
      <c r="B5429" s="17" t="s">
        <v>11960</v>
      </c>
      <c r="D5429" s="17" t="s">
        <v>11108</v>
      </c>
      <c r="E5429" s="17" t="s">
        <v>41</v>
      </c>
      <c r="F5429" s="17" t="s">
        <v>11961</v>
      </c>
      <c r="G5429" s="16">
        <v>2000199583061</v>
      </c>
      <c r="H5429" s="17">
        <v>0</v>
      </c>
      <c r="I5429" s="17">
        <v>0</v>
      </c>
      <c r="J5429" s="17" t="s">
        <v>11961</v>
      </c>
      <c r="K5429" s="20">
        <v>105600</v>
      </c>
      <c r="L5429" s="17">
        <v>0</v>
      </c>
      <c r="M5429" s="17">
        <v>11000</v>
      </c>
      <c r="N5429" s="17">
        <v>0</v>
      </c>
      <c r="O5429" s="17" t="s">
        <v>43</v>
      </c>
      <c r="Q5429" s="17">
        <v>0</v>
      </c>
      <c r="S5429" s="17">
        <v>0</v>
      </c>
      <c r="T5429" s="17">
        <v>0</v>
      </c>
      <c r="U5429" s="17">
        <v>0</v>
      </c>
      <c r="AA5429" s="17">
        <v>0</v>
      </c>
      <c r="AC5429" s="17">
        <v>0</v>
      </c>
      <c r="AD5429" s="17">
        <v>0</v>
      </c>
      <c r="AE5429" s="17">
        <v>0</v>
      </c>
      <c r="AF5429" s="17">
        <v>0</v>
      </c>
      <c r="AG5429" s="17">
        <v>0</v>
      </c>
    </row>
    <row r="5430" spans="1:33" ht="14.25" customHeight="1" x14ac:dyDescent="0.25">
      <c r="A5430" s="16">
        <v>37652519</v>
      </c>
      <c r="B5430" s="17" t="s">
        <v>11962</v>
      </c>
      <c r="D5430" s="17" t="s">
        <v>11108</v>
      </c>
      <c r="E5430" s="17" t="s">
        <v>41</v>
      </c>
      <c r="F5430" s="17" t="s">
        <v>11963</v>
      </c>
      <c r="G5430" s="16">
        <v>2000199583054</v>
      </c>
      <c r="H5430" s="17">
        <v>0</v>
      </c>
      <c r="J5430" s="17" t="s">
        <v>11963</v>
      </c>
      <c r="K5430" s="20">
        <v>93390</v>
      </c>
      <c r="L5430" s="17">
        <v>0</v>
      </c>
      <c r="M5430" s="17">
        <v>11000</v>
      </c>
      <c r="N5430" s="17">
        <v>0</v>
      </c>
      <c r="O5430" s="17" t="s">
        <v>43</v>
      </c>
      <c r="S5430" s="17">
        <v>0</v>
      </c>
      <c r="T5430" s="17">
        <v>0</v>
      </c>
      <c r="U5430" s="17">
        <v>0</v>
      </c>
      <c r="AC5430" s="17">
        <v>0</v>
      </c>
      <c r="AD5430" s="17">
        <v>0</v>
      </c>
      <c r="AE5430" s="17">
        <v>0</v>
      </c>
      <c r="AF5430" s="17">
        <v>0</v>
      </c>
      <c r="AG5430" s="17">
        <v>0</v>
      </c>
    </row>
    <row r="5431" spans="1:33" ht="14.25" customHeight="1" x14ac:dyDescent="0.25">
      <c r="A5431" s="16">
        <v>37652518</v>
      </c>
      <c r="B5431" s="17" t="s">
        <v>11964</v>
      </c>
      <c r="D5431" s="17" t="s">
        <v>11108</v>
      </c>
      <c r="E5431" s="17" t="s">
        <v>41</v>
      </c>
      <c r="F5431" s="17" t="s">
        <v>11965</v>
      </c>
      <c r="G5431" s="16">
        <v>2000199583047</v>
      </c>
      <c r="H5431" s="17">
        <v>0</v>
      </c>
      <c r="J5431" s="17" t="s">
        <v>11965</v>
      </c>
      <c r="K5431" s="20">
        <v>81620</v>
      </c>
      <c r="L5431" s="17">
        <v>0</v>
      </c>
      <c r="M5431" s="17">
        <v>11000</v>
      </c>
      <c r="N5431" s="17">
        <v>0</v>
      </c>
      <c r="O5431" s="17" t="s">
        <v>43</v>
      </c>
      <c r="S5431" s="17">
        <v>0</v>
      </c>
      <c r="T5431" s="17">
        <v>0</v>
      </c>
      <c r="U5431" s="17">
        <v>0</v>
      </c>
      <c r="AC5431" s="17">
        <v>0</v>
      </c>
      <c r="AD5431" s="17">
        <v>0</v>
      </c>
      <c r="AE5431" s="17">
        <v>0</v>
      </c>
      <c r="AF5431" s="17">
        <v>0</v>
      </c>
      <c r="AG5431" s="17">
        <v>0</v>
      </c>
    </row>
    <row r="5432" spans="1:33" ht="14.25" customHeight="1" x14ac:dyDescent="0.25">
      <c r="A5432" s="16">
        <v>37652517</v>
      </c>
      <c r="B5432" s="17" t="s">
        <v>11966</v>
      </c>
      <c r="D5432" s="17" t="s">
        <v>11108</v>
      </c>
      <c r="E5432" s="17" t="s">
        <v>41</v>
      </c>
      <c r="F5432" s="17" t="s">
        <v>11967</v>
      </c>
      <c r="G5432" s="16">
        <v>2000199583030</v>
      </c>
      <c r="H5432" s="17">
        <v>0</v>
      </c>
      <c r="J5432" s="17" t="s">
        <v>11967</v>
      </c>
      <c r="K5432" s="20">
        <v>69850</v>
      </c>
      <c r="L5432" s="17">
        <v>0</v>
      </c>
      <c r="M5432" s="17">
        <v>11000</v>
      </c>
      <c r="N5432" s="17">
        <v>0</v>
      </c>
      <c r="O5432" s="17" t="s">
        <v>43</v>
      </c>
      <c r="S5432" s="17">
        <v>0</v>
      </c>
      <c r="T5432" s="17">
        <v>0</v>
      </c>
      <c r="U5432" s="17">
        <v>0</v>
      </c>
      <c r="AC5432" s="17">
        <v>0</v>
      </c>
      <c r="AD5432" s="17">
        <v>0</v>
      </c>
      <c r="AE5432" s="17">
        <v>0</v>
      </c>
      <c r="AF5432" s="17">
        <v>0</v>
      </c>
      <c r="AG5432" s="17">
        <v>0</v>
      </c>
    </row>
    <row r="5433" spans="1:33" ht="14.25" customHeight="1" x14ac:dyDescent="0.25">
      <c r="A5433" s="16">
        <v>37652516</v>
      </c>
      <c r="B5433" s="17" t="s">
        <v>11968</v>
      </c>
      <c r="D5433" s="17" t="s">
        <v>11108</v>
      </c>
      <c r="E5433" s="17" t="s">
        <v>41</v>
      </c>
      <c r="F5433" s="17" t="s">
        <v>11969</v>
      </c>
      <c r="G5433" s="16">
        <v>2000199583023</v>
      </c>
      <c r="H5433" s="17">
        <v>0</v>
      </c>
      <c r="J5433" s="17" t="s">
        <v>11969</v>
      </c>
      <c r="K5433" s="20">
        <v>55880</v>
      </c>
      <c r="L5433" s="17">
        <v>0</v>
      </c>
      <c r="M5433" s="17">
        <v>8800</v>
      </c>
      <c r="N5433" s="17">
        <v>0</v>
      </c>
      <c r="O5433" s="17" t="s">
        <v>43</v>
      </c>
      <c r="S5433" s="17">
        <v>0</v>
      </c>
      <c r="T5433" s="17">
        <v>0</v>
      </c>
      <c r="U5433" s="17">
        <v>0</v>
      </c>
      <c r="AC5433" s="17">
        <v>0</v>
      </c>
      <c r="AD5433" s="17">
        <v>0</v>
      </c>
      <c r="AE5433" s="17">
        <v>0</v>
      </c>
      <c r="AF5433" s="17">
        <v>0</v>
      </c>
      <c r="AG5433" s="17">
        <v>0</v>
      </c>
    </row>
    <row r="5434" spans="1:33" ht="14.25" customHeight="1" x14ac:dyDescent="0.25">
      <c r="A5434" s="16">
        <v>37652515</v>
      </c>
      <c r="B5434" s="17" t="s">
        <v>11970</v>
      </c>
      <c r="D5434" s="17" t="s">
        <v>11108</v>
      </c>
      <c r="E5434" s="17" t="s">
        <v>41</v>
      </c>
      <c r="F5434" s="17" t="s">
        <v>11971</v>
      </c>
      <c r="G5434" s="16">
        <v>2000199583016</v>
      </c>
      <c r="H5434" s="17">
        <v>0</v>
      </c>
      <c r="J5434" s="17" t="s">
        <v>11971</v>
      </c>
      <c r="K5434" s="20">
        <v>41910</v>
      </c>
      <c r="L5434" s="17">
        <v>0</v>
      </c>
      <c r="M5434" s="17">
        <v>6600</v>
      </c>
      <c r="N5434" s="17">
        <v>0</v>
      </c>
      <c r="O5434" s="17" t="s">
        <v>43</v>
      </c>
      <c r="S5434" s="17">
        <v>0</v>
      </c>
      <c r="T5434" s="17">
        <v>0</v>
      </c>
      <c r="U5434" s="17">
        <v>0</v>
      </c>
      <c r="AC5434" s="17">
        <v>0</v>
      </c>
      <c r="AD5434" s="17">
        <v>0</v>
      </c>
      <c r="AE5434" s="17">
        <v>0</v>
      </c>
      <c r="AF5434" s="17">
        <v>0</v>
      </c>
      <c r="AG5434" s="17">
        <v>0</v>
      </c>
    </row>
    <row r="5435" spans="1:33" ht="14.25" customHeight="1" x14ac:dyDescent="0.25">
      <c r="A5435" s="16">
        <v>37652514</v>
      </c>
      <c r="B5435" s="17" t="s">
        <v>11972</v>
      </c>
      <c r="D5435" s="17" t="s">
        <v>11108</v>
      </c>
      <c r="E5435" s="17" t="s">
        <v>41</v>
      </c>
      <c r="F5435" s="17" t="s">
        <v>11973</v>
      </c>
      <c r="G5435" s="16">
        <v>2000199583009</v>
      </c>
      <c r="H5435" s="17">
        <v>0</v>
      </c>
      <c r="J5435" s="17" t="s">
        <v>11973</v>
      </c>
      <c r="K5435" s="20">
        <v>27540</v>
      </c>
      <c r="L5435" s="17">
        <v>0</v>
      </c>
      <c r="M5435" s="17">
        <v>4000</v>
      </c>
      <c r="N5435" s="17">
        <v>0</v>
      </c>
      <c r="O5435" s="17" t="s">
        <v>43</v>
      </c>
      <c r="S5435" s="17">
        <v>0</v>
      </c>
      <c r="T5435" s="17">
        <v>0</v>
      </c>
      <c r="U5435" s="17">
        <v>0</v>
      </c>
      <c r="AC5435" s="17">
        <v>0</v>
      </c>
      <c r="AD5435" s="17">
        <v>0</v>
      </c>
      <c r="AE5435" s="17">
        <v>0</v>
      </c>
      <c r="AF5435" s="17">
        <v>0</v>
      </c>
      <c r="AG5435" s="17">
        <v>0</v>
      </c>
    </row>
    <row r="5436" spans="1:33" ht="14.25" customHeight="1" x14ac:dyDescent="0.25">
      <c r="A5436" s="16">
        <v>37652513</v>
      </c>
      <c r="B5436" s="17" t="s">
        <v>11974</v>
      </c>
      <c r="D5436" s="17" t="s">
        <v>11108</v>
      </c>
      <c r="E5436" s="17" t="s">
        <v>41</v>
      </c>
      <c r="F5436" s="17" t="s">
        <v>11975</v>
      </c>
      <c r="G5436" s="16">
        <v>2000199582996</v>
      </c>
      <c r="H5436" s="17">
        <v>0</v>
      </c>
      <c r="J5436" s="17" t="s">
        <v>11975</v>
      </c>
      <c r="K5436" s="20">
        <v>15770</v>
      </c>
      <c r="L5436" s="17">
        <v>0</v>
      </c>
      <c r="M5436" s="17">
        <v>4000</v>
      </c>
      <c r="N5436" s="17">
        <v>0</v>
      </c>
      <c r="O5436" s="17" t="s">
        <v>43</v>
      </c>
      <c r="S5436" s="17">
        <v>0</v>
      </c>
      <c r="T5436" s="17">
        <v>0</v>
      </c>
      <c r="U5436" s="17">
        <v>0</v>
      </c>
      <c r="AC5436" s="17">
        <v>0</v>
      </c>
      <c r="AD5436" s="17">
        <v>0</v>
      </c>
      <c r="AE5436" s="17">
        <v>0</v>
      </c>
      <c r="AF5436" s="17">
        <v>0</v>
      </c>
      <c r="AG5436" s="17">
        <v>0</v>
      </c>
    </row>
    <row r="5437" spans="1:33" ht="14.25" customHeight="1" x14ac:dyDescent="0.25">
      <c r="A5437" s="16">
        <v>37652512</v>
      </c>
      <c r="B5437" s="17" t="s">
        <v>11976</v>
      </c>
      <c r="D5437" s="17" t="s">
        <v>11108</v>
      </c>
      <c r="E5437" s="17" t="s">
        <v>41</v>
      </c>
      <c r="F5437" s="17" t="s">
        <v>11977</v>
      </c>
      <c r="G5437" s="16">
        <v>2000199582989</v>
      </c>
      <c r="H5437" s="17">
        <v>0</v>
      </c>
      <c r="J5437" s="17" t="s">
        <v>11977</v>
      </c>
      <c r="K5437" s="20">
        <v>75900</v>
      </c>
      <c r="L5437" s="17">
        <v>0</v>
      </c>
      <c r="M5437" s="17">
        <v>11000</v>
      </c>
      <c r="N5437" s="17">
        <v>0</v>
      </c>
      <c r="O5437" s="17" t="s">
        <v>43</v>
      </c>
      <c r="S5437" s="17">
        <v>0</v>
      </c>
      <c r="T5437" s="17">
        <v>0</v>
      </c>
      <c r="U5437" s="17">
        <v>0</v>
      </c>
      <c r="AC5437" s="17">
        <v>0</v>
      </c>
      <c r="AD5437" s="17">
        <v>0</v>
      </c>
      <c r="AE5437" s="17">
        <v>0</v>
      </c>
      <c r="AF5437" s="17">
        <v>0</v>
      </c>
      <c r="AG5437" s="17">
        <v>0</v>
      </c>
    </row>
    <row r="5438" spans="1:33" ht="14.25" customHeight="1" x14ac:dyDescent="0.25">
      <c r="A5438" s="16">
        <v>37652511</v>
      </c>
      <c r="B5438" s="17" t="s">
        <v>11978</v>
      </c>
      <c r="D5438" s="17" t="s">
        <v>11108</v>
      </c>
      <c r="E5438" s="17" t="s">
        <v>41</v>
      </c>
      <c r="F5438" s="17" t="s">
        <v>11979</v>
      </c>
      <c r="G5438" s="16">
        <v>2000199582972</v>
      </c>
      <c r="H5438" s="17">
        <v>0</v>
      </c>
      <c r="J5438" s="17" t="s">
        <v>11979</v>
      </c>
      <c r="K5438" s="20">
        <v>69410</v>
      </c>
      <c r="L5438" s="17">
        <v>0</v>
      </c>
      <c r="M5438" s="17">
        <v>11000</v>
      </c>
      <c r="N5438" s="17">
        <v>0</v>
      </c>
      <c r="O5438" s="17" t="s">
        <v>43</v>
      </c>
      <c r="S5438" s="17">
        <v>0</v>
      </c>
      <c r="T5438" s="17">
        <v>0</v>
      </c>
      <c r="U5438" s="17">
        <v>0</v>
      </c>
      <c r="AC5438" s="17">
        <v>0</v>
      </c>
      <c r="AD5438" s="17">
        <v>0</v>
      </c>
      <c r="AE5438" s="17">
        <v>0</v>
      </c>
      <c r="AF5438" s="17">
        <v>0</v>
      </c>
      <c r="AG5438" s="17">
        <v>0</v>
      </c>
    </row>
    <row r="5439" spans="1:33" ht="14.25" customHeight="1" x14ac:dyDescent="0.25">
      <c r="A5439" s="16">
        <v>37652510</v>
      </c>
      <c r="B5439" s="17" t="s">
        <v>11980</v>
      </c>
      <c r="D5439" s="17" t="s">
        <v>11108</v>
      </c>
      <c r="E5439" s="17" t="s">
        <v>41</v>
      </c>
      <c r="F5439" s="17" t="s">
        <v>11981</v>
      </c>
      <c r="G5439" s="16">
        <v>2000199582965</v>
      </c>
      <c r="H5439" s="17">
        <v>0</v>
      </c>
      <c r="J5439" s="17" t="s">
        <v>11981</v>
      </c>
      <c r="K5439" s="20">
        <v>62920</v>
      </c>
      <c r="L5439" s="17">
        <v>0</v>
      </c>
      <c r="M5439" s="17">
        <v>11000</v>
      </c>
      <c r="N5439" s="17">
        <v>0</v>
      </c>
      <c r="O5439" s="17" t="s">
        <v>43</v>
      </c>
      <c r="S5439" s="17">
        <v>0</v>
      </c>
      <c r="T5439" s="17">
        <v>0</v>
      </c>
      <c r="U5439" s="17">
        <v>0</v>
      </c>
      <c r="AC5439" s="17">
        <v>0</v>
      </c>
      <c r="AD5439" s="17">
        <v>0</v>
      </c>
      <c r="AE5439" s="17">
        <v>0</v>
      </c>
      <c r="AF5439" s="17">
        <v>0</v>
      </c>
      <c r="AG5439" s="17">
        <v>0</v>
      </c>
    </row>
    <row r="5440" spans="1:33" ht="14.25" customHeight="1" x14ac:dyDescent="0.25">
      <c r="A5440" s="16">
        <v>37652509</v>
      </c>
      <c r="B5440" s="17" t="s">
        <v>11982</v>
      </c>
      <c r="D5440" s="17" t="s">
        <v>11108</v>
      </c>
      <c r="E5440" s="17" t="s">
        <v>41</v>
      </c>
      <c r="F5440" s="17" t="s">
        <v>11983</v>
      </c>
      <c r="G5440" s="16">
        <v>2000199582958</v>
      </c>
      <c r="H5440" s="17">
        <v>0</v>
      </c>
      <c r="J5440" s="17" t="s">
        <v>11983</v>
      </c>
      <c r="K5440" s="20">
        <v>56430</v>
      </c>
      <c r="L5440" s="17">
        <v>0</v>
      </c>
      <c r="M5440" s="17">
        <v>11000</v>
      </c>
      <c r="N5440" s="17">
        <v>0</v>
      </c>
      <c r="O5440" s="17" t="s">
        <v>43</v>
      </c>
      <c r="S5440" s="17">
        <v>0</v>
      </c>
      <c r="T5440" s="17">
        <v>0</v>
      </c>
      <c r="U5440" s="17">
        <v>0</v>
      </c>
      <c r="AC5440" s="17">
        <v>0</v>
      </c>
      <c r="AD5440" s="17">
        <v>0</v>
      </c>
      <c r="AE5440" s="17">
        <v>0</v>
      </c>
      <c r="AF5440" s="17">
        <v>0</v>
      </c>
      <c r="AG5440" s="17">
        <v>0</v>
      </c>
    </row>
    <row r="5441" spans="1:33" ht="14.25" customHeight="1" x14ac:dyDescent="0.25">
      <c r="A5441" s="16">
        <v>37652508</v>
      </c>
      <c r="B5441" s="17" t="s">
        <v>11984</v>
      </c>
      <c r="D5441" s="17" t="s">
        <v>11108</v>
      </c>
      <c r="E5441" s="17" t="s">
        <v>41</v>
      </c>
      <c r="F5441" s="17" t="s">
        <v>11985</v>
      </c>
      <c r="G5441" s="16">
        <v>2000199582941</v>
      </c>
      <c r="H5441" s="17">
        <v>0</v>
      </c>
      <c r="J5441" s="17" t="s">
        <v>11985</v>
      </c>
      <c r="K5441" s="20">
        <v>49940</v>
      </c>
      <c r="L5441" s="17">
        <v>0</v>
      </c>
      <c r="M5441" s="17">
        <v>11000</v>
      </c>
      <c r="N5441" s="17">
        <v>0</v>
      </c>
      <c r="O5441" s="17" t="s">
        <v>43</v>
      </c>
      <c r="S5441" s="17">
        <v>0</v>
      </c>
      <c r="T5441" s="17">
        <v>0</v>
      </c>
      <c r="U5441" s="17">
        <v>0</v>
      </c>
      <c r="AC5441" s="17">
        <v>0</v>
      </c>
      <c r="AD5441" s="17">
        <v>0</v>
      </c>
      <c r="AE5441" s="17">
        <v>0</v>
      </c>
      <c r="AF5441" s="17">
        <v>0</v>
      </c>
      <c r="AG5441" s="17">
        <v>0</v>
      </c>
    </row>
    <row r="5442" spans="1:33" ht="14.25" customHeight="1" x14ac:dyDescent="0.25">
      <c r="A5442" s="16">
        <v>37652507</v>
      </c>
      <c r="B5442" s="17" t="s">
        <v>11986</v>
      </c>
      <c r="D5442" s="17" t="s">
        <v>11108</v>
      </c>
      <c r="E5442" s="17" t="s">
        <v>41</v>
      </c>
      <c r="F5442" s="17" t="s">
        <v>11987</v>
      </c>
      <c r="G5442" s="16">
        <v>2000199582934</v>
      </c>
      <c r="H5442" s="17">
        <v>0</v>
      </c>
      <c r="J5442" s="17" t="s">
        <v>11987</v>
      </c>
      <c r="K5442" s="20">
        <v>43450</v>
      </c>
      <c r="L5442" s="17">
        <v>0</v>
      </c>
      <c r="M5442" s="17">
        <v>11000</v>
      </c>
      <c r="N5442" s="17">
        <v>0</v>
      </c>
      <c r="O5442" s="17" t="s">
        <v>43</v>
      </c>
      <c r="S5442" s="17">
        <v>0</v>
      </c>
      <c r="T5442" s="17">
        <v>0</v>
      </c>
      <c r="U5442" s="17">
        <v>0</v>
      </c>
      <c r="AC5442" s="17">
        <v>0</v>
      </c>
      <c r="AD5442" s="17">
        <v>0</v>
      </c>
      <c r="AE5442" s="17">
        <v>0</v>
      </c>
      <c r="AF5442" s="17">
        <v>0</v>
      </c>
      <c r="AG5442" s="17">
        <v>0</v>
      </c>
    </row>
    <row r="5443" spans="1:33" ht="14.25" customHeight="1" x14ac:dyDescent="0.25">
      <c r="A5443" s="16">
        <v>37652506</v>
      </c>
      <c r="B5443" s="17" t="s">
        <v>11988</v>
      </c>
      <c r="D5443" s="17" t="s">
        <v>11108</v>
      </c>
      <c r="E5443" s="17" t="s">
        <v>41</v>
      </c>
      <c r="F5443" s="17" t="s">
        <v>11989</v>
      </c>
      <c r="G5443" s="16">
        <v>2000199582927</v>
      </c>
      <c r="H5443" s="17">
        <v>0</v>
      </c>
      <c r="J5443" s="17" t="s">
        <v>11989</v>
      </c>
      <c r="K5443" s="20">
        <v>34760</v>
      </c>
      <c r="L5443" s="17">
        <v>0</v>
      </c>
      <c r="M5443" s="17">
        <v>8800</v>
      </c>
      <c r="N5443" s="17">
        <v>0</v>
      </c>
      <c r="O5443" s="17" t="s">
        <v>43</v>
      </c>
      <c r="S5443" s="17">
        <v>0</v>
      </c>
      <c r="T5443" s="17">
        <v>0</v>
      </c>
      <c r="U5443" s="17">
        <v>0</v>
      </c>
      <c r="AC5443" s="17">
        <v>0</v>
      </c>
      <c r="AD5443" s="17">
        <v>0</v>
      </c>
      <c r="AE5443" s="17">
        <v>0</v>
      </c>
      <c r="AF5443" s="17">
        <v>0</v>
      </c>
      <c r="AG5443" s="17">
        <v>0</v>
      </c>
    </row>
    <row r="5444" spans="1:33" ht="14.25" customHeight="1" x14ac:dyDescent="0.25">
      <c r="A5444" s="16">
        <v>37652505</v>
      </c>
      <c r="B5444" s="17" t="s">
        <v>11990</v>
      </c>
      <c r="D5444" s="17" t="s">
        <v>11108</v>
      </c>
      <c r="E5444" s="17" t="s">
        <v>41</v>
      </c>
      <c r="F5444" s="17" t="s">
        <v>11991</v>
      </c>
      <c r="G5444" s="16">
        <v>2000199582910</v>
      </c>
      <c r="H5444" s="17">
        <v>0</v>
      </c>
      <c r="J5444" s="17" t="s">
        <v>11991</v>
      </c>
      <c r="K5444" s="20">
        <v>26070</v>
      </c>
      <c r="L5444" s="17">
        <v>0</v>
      </c>
      <c r="M5444" s="17">
        <v>6600</v>
      </c>
      <c r="N5444" s="17">
        <v>0</v>
      </c>
      <c r="O5444" s="17" t="s">
        <v>43</v>
      </c>
      <c r="S5444" s="17">
        <v>0</v>
      </c>
      <c r="T5444" s="17">
        <v>0</v>
      </c>
      <c r="U5444" s="17">
        <v>0</v>
      </c>
      <c r="AC5444" s="17">
        <v>0</v>
      </c>
      <c r="AD5444" s="17">
        <v>0</v>
      </c>
      <c r="AE5444" s="17">
        <v>0</v>
      </c>
      <c r="AF5444" s="17">
        <v>0</v>
      </c>
      <c r="AG5444" s="17">
        <v>0</v>
      </c>
    </row>
    <row r="5445" spans="1:33" ht="14.25" customHeight="1" x14ac:dyDescent="0.25">
      <c r="A5445" s="16">
        <v>37652504</v>
      </c>
      <c r="B5445" s="17" t="s">
        <v>11992</v>
      </c>
      <c r="D5445" s="17" t="s">
        <v>11108</v>
      </c>
      <c r="E5445" s="17" t="s">
        <v>41</v>
      </c>
      <c r="F5445" s="17" t="s">
        <v>11993</v>
      </c>
      <c r="G5445" s="16">
        <v>2000199582903</v>
      </c>
      <c r="H5445" s="17">
        <v>0</v>
      </c>
      <c r="J5445" s="17" t="s">
        <v>11993</v>
      </c>
      <c r="K5445" s="20">
        <v>16980</v>
      </c>
      <c r="L5445" s="17">
        <v>0</v>
      </c>
      <c r="M5445" s="17">
        <v>4000</v>
      </c>
      <c r="N5445" s="17">
        <v>0</v>
      </c>
      <c r="O5445" s="17" t="s">
        <v>43</v>
      </c>
      <c r="S5445" s="17">
        <v>0</v>
      </c>
      <c r="T5445" s="17">
        <v>0</v>
      </c>
      <c r="U5445" s="17">
        <v>0</v>
      </c>
      <c r="AC5445" s="17">
        <v>0</v>
      </c>
      <c r="AD5445" s="17">
        <v>0</v>
      </c>
      <c r="AE5445" s="17">
        <v>0</v>
      </c>
      <c r="AF5445" s="17">
        <v>0</v>
      </c>
      <c r="AG5445" s="17">
        <v>0</v>
      </c>
    </row>
    <row r="5446" spans="1:33" ht="14.25" customHeight="1" x14ac:dyDescent="0.25">
      <c r="A5446" s="16">
        <v>37652503</v>
      </c>
      <c r="B5446" s="17" t="s">
        <v>11994</v>
      </c>
      <c r="D5446" s="17" t="s">
        <v>11108</v>
      </c>
      <c r="E5446" s="17" t="s">
        <v>41</v>
      </c>
      <c r="F5446" s="17" t="s">
        <v>11995</v>
      </c>
      <c r="G5446" s="16">
        <v>2000199582897</v>
      </c>
      <c r="H5446" s="17">
        <v>0</v>
      </c>
      <c r="J5446" s="17" t="s">
        <v>11995</v>
      </c>
      <c r="K5446" s="20">
        <v>10490</v>
      </c>
      <c r="L5446" s="17">
        <v>0</v>
      </c>
      <c r="M5446" s="17">
        <v>4000</v>
      </c>
      <c r="N5446" s="17">
        <v>0</v>
      </c>
      <c r="O5446" s="17" t="s">
        <v>43</v>
      </c>
      <c r="S5446" s="17">
        <v>0</v>
      </c>
      <c r="T5446" s="17">
        <v>0</v>
      </c>
      <c r="U5446" s="17">
        <v>0</v>
      </c>
      <c r="AC5446" s="17">
        <v>0</v>
      </c>
      <c r="AD5446" s="17">
        <v>0</v>
      </c>
      <c r="AE5446" s="17">
        <v>0</v>
      </c>
      <c r="AF5446" s="17">
        <v>0</v>
      </c>
      <c r="AG5446" s="17">
        <v>0</v>
      </c>
    </row>
    <row r="5447" spans="1:33" ht="14.25" customHeight="1" x14ac:dyDescent="0.25">
      <c r="A5447" s="16">
        <v>37652502</v>
      </c>
      <c r="B5447" s="17" t="s">
        <v>11996</v>
      </c>
      <c r="D5447" s="17" t="s">
        <v>11108</v>
      </c>
      <c r="E5447" s="17" t="s">
        <v>41</v>
      </c>
      <c r="F5447" s="17" t="s">
        <v>11997</v>
      </c>
      <c r="G5447" s="16">
        <v>2000199582880</v>
      </c>
      <c r="H5447" s="17">
        <v>0</v>
      </c>
      <c r="J5447" s="17" t="s">
        <v>11997</v>
      </c>
      <c r="K5447" s="20">
        <v>436568</v>
      </c>
      <c r="L5447" s="17">
        <v>0</v>
      </c>
      <c r="M5447" s="17">
        <v>11000</v>
      </c>
      <c r="N5447" s="17">
        <v>0</v>
      </c>
      <c r="O5447" s="17" t="s">
        <v>43</v>
      </c>
      <c r="S5447" s="17">
        <v>0</v>
      </c>
      <c r="T5447" s="17">
        <v>0</v>
      </c>
      <c r="U5447" s="17">
        <v>0</v>
      </c>
      <c r="AC5447" s="17">
        <v>0</v>
      </c>
      <c r="AD5447" s="17">
        <v>0</v>
      </c>
      <c r="AE5447" s="17">
        <v>0</v>
      </c>
      <c r="AF5447" s="17">
        <v>0</v>
      </c>
      <c r="AG5447" s="17">
        <v>0</v>
      </c>
    </row>
    <row r="5448" spans="1:33" ht="14.25" customHeight="1" x14ac:dyDescent="0.25">
      <c r="A5448" s="16">
        <v>37652501</v>
      </c>
      <c r="B5448" s="17" t="s">
        <v>11998</v>
      </c>
      <c r="D5448" s="17" t="s">
        <v>11108</v>
      </c>
      <c r="E5448" s="17" t="s">
        <v>41</v>
      </c>
      <c r="F5448" s="17" t="s">
        <v>11999</v>
      </c>
      <c r="G5448" s="16">
        <v>2000199582873</v>
      </c>
      <c r="H5448" s="17">
        <v>0</v>
      </c>
      <c r="J5448" s="17" t="s">
        <v>11999</v>
      </c>
      <c r="K5448" s="20">
        <v>379280</v>
      </c>
      <c r="L5448" s="17">
        <v>0</v>
      </c>
      <c r="M5448" s="17">
        <v>11000</v>
      </c>
      <c r="N5448" s="17">
        <v>0</v>
      </c>
      <c r="O5448" s="17" t="s">
        <v>43</v>
      </c>
      <c r="S5448" s="17">
        <v>0</v>
      </c>
      <c r="T5448" s="17">
        <v>0</v>
      </c>
      <c r="U5448" s="17">
        <v>0</v>
      </c>
      <c r="AC5448" s="17">
        <v>0</v>
      </c>
      <c r="AD5448" s="17">
        <v>0</v>
      </c>
      <c r="AE5448" s="17">
        <v>0</v>
      </c>
      <c r="AF5448" s="17">
        <v>0</v>
      </c>
      <c r="AG5448" s="17">
        <v>0</v>
      </c>
    </row>
    <row r="5449" spans="1:33" ht="14.25" customHeight="1" x14ac:dyDescent="0.25">
      <c r="A5449" s="16">
        <v>37652500</v>
      </c>
      <c r="B5449" s="17" t="s">
        <v>12000</v>
      </c>
      <c r="D5449" s="17" t="s">
        <v>11108</v>
      </c>
      <c r="E5449" s="17" t="s">
        <v>41</v>
      </c>
      <c r="F5449" s="17" t="s">
        <v>12001</v>
      </c>
      <c r="G5449" s="16">
        <v>2000199582866</v>
      </c>
      <c r="H5449" s="17">
        <v>0</v>
      </c>
      <c r="J5449" s="17" t="s">
        <v>12001</v>
      </c>
      <c r="K5449" s="20">
        <v>338360</v>
      </c>
      <c r="L5449" s="17">
        <v>0</v>
      </c>
      <c r="M5449" s="17">
        <v>11000</v>
      </c>
      <c r="N5449" s="17">
        <v>0</v>
      </c>
      <c r="O5449" s="17" t="s">
        <v>43</v>
      </c>
      <c r="S5449" s="17">
        <v>0</v>
      </c>
      <c r="T5449" s="17">
        <v>0</v>
      </c>
      <c r="U5449" s="17">
        <v>0</v>
      </c>
      <c r="AC5449" s="17">
        <v>0</v>
      </c>
      <c r="AD5449" s="17">
        <v>0</v>
      </c>
      <c r="AE5449" s="17">
        <v>0</v>
      </c>
      <c r="AF5449" s="17">
        <v>0</v>
      </c>
      <c r="AG5449" s="17">
        <v>0</v>
      </c>
    </row>
    <row r="5450" spans="1:33" ht="14.25" customHeight="1" x14ac:dyDescent="0.25">
      <c r="A5450" s="16">
        <v>37652499</v>
      </c>
      <c r="B5450" s="17" t="s">
        <v>12002</v>
      </c>
      <c r="D5450" s="17" t="s">
        <v>11108</v>
      </c>
      <c r="E5450" s="17" t="s">
        <v>41</v>
      </c>
      <c r="F5450" s="17" t="s">
        <v>12003</v>
      </c>
      <c r="G5450" s="16">
        <v>2000199582859</v>
      </c>
      <c r="H5450" s="17">
        <v>0</v>
      </c>
      <c r="J5450" s="17" t="s">
        <v>12003</v>
      </c>
      <c r="K5450" s="20">
        <v>297440</v>
      </c>
      <c r="L5450" s="17">
        <v>0</v>
      </c>
      <c r="M5450" s="17">
        <v>11000</v>
      </c>
      <c r="N5450" s="17">
        <v>0</v>
      </c>
      <c r="O5450" s="17" t="s">
        <v>43</v>
      </c>
      <c r="S5450" s="17">
        <v>0</v>
      </c>
      <c r="T5450" s="17">
        <v>0</v>
      </c>
      <c r="U5450" s="17">
        <v>0</v>
      </c>
      <c r="AC5450" s="17">
        <v>0</v>
      </c>
      <c r="AD5450" s="17">
        <v>0</v>
      </c>
      <c r="AE5450" s="17">
        <v>0</v>
      </c>
      <c r="AF5450" s="17">
        <v>0</v>
      </c>
      <c r="AG5450" s="17">
        <v>0</v>
      </c>
    </row>
    <row r="5451" spans="1:33" ht="14.25" customHeight="1" x14ac:dyDescent="0.25">
      <c r="A5451" s="16">
        <v>37652498</v>
      </c>
      <c r="B5451" s="17" t="s">
        <v>12004</v>
      </c>
      <c r="D5451" s="17" t="s">
        <v>11108</v>
      </c>
      <c r="E5451" s="17" t="s">
        <v>41</v>
      </c>
      <c r="F5451" s="17" t="s">
        <v>12005</v>
      </c>
      <c r="G5451" s="16">
        <v>2000199582842</v>
      </c>
      <c r="H5451" s="17">
        <v>0</v>
      </c>
      <c r="J5451" s="17" t="s">
        <v>12005</v>
      </c>
      <c r="K5451" s="20">
        <v>256520</v>
      </c>
      <c r="L5451" s="17">
        <v>0</v>
      </c>
      <c r="M5451" s="17">
        <v>11000</v>
      </c>
      <c r="N5451" s="17">
        <v>0</v>
      </c>
      <c r="O5451" s="17" t="s">
        <v>43</v>
      </c>
      <c r="S5451" s="17">
        <v>0</v>
      </c>
      <c r="T5451" s="17">
        <v>0</v>
      </c>
      <c r="U5451" s="17">
        <v>0</v>
      </c>
      <c r="AC5451" s="17">
        <v>0</v>
      </c>
      <c r="AD5451" s="17">
        <v>0</v>
      </c>
      <c r="AE5451" s="17">
        <v>0</v>
      </c>
      <c r="AF5451" s="17">
        <v>0</v>
      </c>
      <c r="AG5451" s="17">
        <v>0</v>
      </c>
    </row>
    <row r="5452" spans="1:33" ht="14.25" customHeight="1" x14ac:dyDescent="0.25">
      <c r="A5452" s="16">
        <v>37652497</v>
      </c>
      <c r="B5452" s="17" t="s">
        <v>12006</v>
      </c>
      <c r="D5452" s="17" t="s">
        <v>11108</v>
      </c>
      <c r="E5452" s="17" t="s">
        <v>41</v>
      </c>
      <c r="F5452" s="17" t="s">
        <v>12007</v>
      </c>
      <c r="G5452" s="16">
        <v>2000199582835</v>
      </c>
      <c r="H5452" s="17">
        <v>0</v>
      </c>
      <c r="J5452" s="17" t="s">
        <v>12007</v>
      </c>
      <c r="K5452" s="20">
        <v>215600</v>
      </c>
      <c r="L5452" s="17">
        <v>0</v>
      </c>
      <c r="M5452" s="17">
        <v>11000</v>
      </c>
      <c r="N5452" s="17">
        <v>0</v>
      </c>
      <c r="O5452" s="17" t="s">
        <v>43</v>
      </c>
      <c r="S5452" s="17">
        <v>0</v>
      </c>
      <c r="T5452" s="17">
        <v>0</v>
      </c>
      <c r="U5452" s="17">
        <v>0</v>
      </c>
      <c r="AC5452" s="17">
        <v>0</v>
      </c>
      <c r="AD5452" s="17">
        <v>0</v>
      </c>
      <c r="AE5452" s="17">
        <v>0</v>
      </c>
      <c r="AF5452" s="17">
        <v>0</v>
      </c>
      <c r="AG5452" s="17">
        <v>0</v>
      </c>
    </row>
    <row r="5453" spans="1:33" ht="14.25" customHeight="1" x14ac:dyDescent="0.25">
      <c r="A5453" s="16">
        <v>37652496</v>
      </c>
      <c r="B5453" s="17" t="s">
        <v>12008</v>
      </c>
      <c r="D5453" s="17" t="s">
        <v>11108</v>
      </c>
      <c r="E5453" s="17" t="s">
        <v>41</v>
      </c>
      <c r="F5453" s="17" t="s">
        <v>12009</v>
      </c>
      <c r="G5453" s="16">
        <v>2000199582828</v>
      </c>
      <c r="H5453" s="17">
        <v>0</v>
      </c>
      <c r="J5453" s="17" t="s">
        <v>12009</v>
      </c>
      <c r="K5453" s="20">
        <v>172480</v>
      </c>
      <c r="L5453" s="17">
        <v>0</v>
      </c>
      <c r="M5453" s="17">
        <v>8800</v>
      </c>
      <c r="N5453" s="17">
        <v>0</v>
      </c>
      <c r="O5453" s="17" t="s">
        <v>43</v>
      </c>
      <c r="S5453" s="17">
        <v>0</v>
      </c>
      <c r="T5453" s="17">
        <v>0</v>
      </c>
      <c r="U5453" s="17">
        <v>0</v>
      </c>
      <c r="AC5453" s="17">
        <v>0</v>
      </c>
      <c r="AD5453" s="17">
        <v>0</v>
      </c>
      <c r="AE5453" s="17">
        <v>0</v>
      </c>
      <c r="AF5453" s="17">
        <v>0</v>
      </c>
      <c r="AG5453" s="17">
        <v>0</v>
      </c>
    </row>
    <row r="5454" spans="1:33" ht="14.25" customHeight="1" x14ac:dyDescent="0.25">
      <c r="A5454" s="16">
        <v>37652495</v>
      </c>
      <c r="B5454" s="17" t="s">
        <v>12010</v>
      </c>
      <c r="D5454" s="17" t="s">
        <v>11108</v>
      </c>
      <c r="E5454" s="17" t="s">
        <v>41</v>
      </c>
      <c r="F5454" s="17" t="s">
        <v>12011</v>
      </c>
      <c r="G5454" s="16">
        <v>2000199582811</v>
      </c>
      <c r="H5454" s="17">
        <v>0</v>
      </c>
      <c r="J5454" s="17" t="s">
        <v>12011</v>
      </c>
      <c r="K5454" s="20">
        <v>129360</v>
      </c>
      <c r="L5454" s="17">
        <v>0</v>
      </c>
      <c r="M5454" s="17">
        <v>6600</v>
      </c>
      <c r="N5454" s="17">
        <v>0</v>
      </c>
      <c r="O5454" s="17" t="s">
        <v>43</v>
      </c>
      <c r="S5454" s="17">
        <v>0</v>
      </c>
      <c r="T5454" s="17">
        <v>0</v>
      </c>
      <c r="U5454" s="17">
        <v>0</v>
      </c>
      <c r="AC5454" s="17">
        <v>0</v>
      </c>
      <c r="AD5454" s="17">
        <v>0</v>
      </c>
      <c r="AE5454" s="17">
        <v>0</v>
      </c>
      <c r="AF5454" s="17">
        <v>0</v>
      </c>
      <c r="AG5454" s="17">
        <v>0</v>
      </c>
    </row>
    <row r="5455" spans="1:33" ht="14.25" customHeight="1" x14ac:dyDescent="0.25">
      <c r="A5455" s="16">
        <v>37652494</v>
      </c>
      <c r="B5455" s="17" t="s">
        <v>12012</v>
      </c>
      <c r="D5455" s="17" t="s">
        <v>11108</v>
      </c>
      <c r="E5455" s="17" t="s">
        <v>41</v>
      </c>
      <c r="F5455" s="17" t="s">
        <v>12013</v>
      </c>
      <c r="G5455" s="16">
        <v>2000199582804</v>
      </c>
      <c r="H5455" s="17">
        <v>0</v>
      </c>
      <c r="J5455" s="17" t="s">
        <v>12013</v>
      </c>
      <c r="K5455" s="20">
        <v>85840</v>
      </c>
      <c r="L5455" s="17">
        <v>0</v>
      </c>
      <c r="M5455" s="17">
        <v>4000</v>
      </c>
      <c r="N5455" s="17">
        <v>0</v>
      </c>
      <c r="O5455" s="17" t="s">
        <v>43</v>
      </c>
      <c r="S5455" s="17">
        <v>0</v>
      </c>
      <c r="T5455" s="17">
        <v>0</v>
      </c>
      <c r="U5455" s="17">
        <v>0</v>
      </c>
      <c r="AC5455" s="17">
        <v>0</v>
      </c>
      <c r="AD5455" s="17">
        <v>0</v>
      </c>
      <c r="AE5455" s="17">
        <v>0</v>
      </c>
      <c r="AF5455" s="17">
        <v>0</v>
      </c>
      <c r="AG5455" s="17">
        <v>0</v>
      </c>
    </row>
    <row r="5456" spans="1:33" ht="14.25" customHeight="1" x14ac:dyDescent="0.25">
      <c r="A5456" s="16">
        <v>37652493</v>
      </c>
      <c r="B5456" s="17" t="s">
        <v>12014</v>
      </c>
      <c r="D5456" s="17" t="s">
        <v>11108</v>
      </c>
      <c r="E5456" s="17" t="s">
        <v>41</v>
      </c>
      <c r="F5456" s="17" t="s">
        <v>12015</v>
      </c>
      <c r="G5456" s="16">
        <v>2000199582798</v>
      </c>
      <c r="H5456" s="17">
        <v>0</v>
      </c>
      <c r="J5456" s="17" t="s">
        <v>12015</v>
      </c>
      <c r="K5456" s="20">
        <v>44920</v>
      </c>
      <c r="L5456" s="17">
        <v>0</v>
      </c>
      <c r="M5456" s="17">
        <v>4000</v>
      </c>
      <c r="N5456" s="17">
        <v>0</v>
      </c>
      <c r="O5456" s="17" t="s">
        <v>43</v>
      </c>
      <c r="S5456" s="17">
        <v>0</v>
      </c>
      <c r="T5456" s="17">
        <v>0</v>
      </c>
      <c r="U5456" s="17">
        <v>0</v>
      </c>
      <c r="AC5456" s="17">
        <v>0</v>
      </c>
      <c r="AD5456" s="17">
        <v>0</v>
      </c>
      <c r="AE5456" s="17">
        <v>0</v>
      </c>
      <c r="AF5456" s="17">
        <v>0</v>
      </c>
      <c r="AG5456" s="17">
        <v>0</v>
      </c>
    </row>
    <row r="5457" spans="1:33" ht="14.25" customHeight="1" x14ac:dyDescent="0.25">
      <c r="A5457" s="16">
        <v>37652492</v>
      </c>
      <c r="B5457" s="17" t="s">
        <v>12016</v>
      </c>
      <c r="D5457" s="17" t="s">
        <v>11108</v>
      </c>
      <c r="E5457" s="17" t="s">
        <v>41</v>
      </c>
      <c r="F5457" s="17" t="s">
        <v>12017</v>
      </c>
      <c r="G5457" s="16">
        <v>2000199582781</v>
      </c>
      <c r="H5457" s="17">
        <v>0</v>
      </c>
      <c r="J5457" s="17" t="s">
        <v>12017</v>
      </c>
      <c r="K5457" s="20">
        <v>288200</v>
      </c>
      <c r="L5457" s="17">
        <v>0</v>
      </c>
      <c r="M5457" s="17">
        <v>11000</v>
      </c>
      <c r="N5457" s="17">
        <v>0</v>
      </c>
      <c r="O5457" s="17" t="s">
        <v>43</v>
      </c>
      <c r="S5457" s="17">
        <v>0</v>
      </c>
      <c r="T5457" s="17">
        <v>0</v>
      </c>
      <c r="U5457" s="17">
        <v>0</v>
      </c>
      <c r="AC5457" s="17">
        <v>0</v>
      </c>
      <c r="AD5457" s="17">
        <v>0</v>
      </c>
      <c r="AE5457" s="17">
        <v>0</v>
      </c>
      <c r="AF5457" s="17">
        <v>0</v>
      </c>
      <c r="AG5457" s="17">
        <v>0</v>
      </c>
    </row>
    <row r="5458" spans="1:33" ht="14.25" customHeight="1" x14ac:dyDescent="0.25">
      <c r="A5458" s="16">
        <v>37652491</v>
      </c>
      <c r="B5458" s="17" t="s">
        <v>12018</v>
      </c>
      <c r="D5458" s="17" t="s">
        <v>11108</v>
      </c>
      <c r="E5458" s="17" t="s">
        <v>41</v>
      </c>
      <c r="F5458" s="17" t="s">
        <v>12019</v>
      </c>
      <c r="G5458" s="16">
        <v>2000199582774</v>
      </c>
      <c r="H5458" s="17">
        <v>0</v>
      </c>
      <c r="J5458" s="17" t="s">
        <v>12019</v>
      </c>
      <c r="K5458" s="20">
        <v>260480</v>
      </c>
      <c r="L5458" s="17">
        <v>0</v>
      </c>
      <c r="M5458" s="17">
        <v>11000</v>
      </c>
      <c r="N5458" s="17">
        <v>0</v>
      </c>
      <c r="O5458" s="17" t="s">
        <v>43</v>
      </c>
      <c r="S5458" s="17">
        <v>0</v>
      </c>
      <c r="T5458" s="17">
        <v>0</v>
      </c>
      <c r="U5458" s="17">
        <v>0</v>
      </c>
      <c r="AC5458" s="17">
        <v>0</v>
      </c>
      <c r="AD5458" s="17">
        <v>0</v>
      </c>
      <c r="AE5458" s="17">
        <v>0</v>
      </c>
      <c r="AF5458" s="17">
        <v>0</v>
      </c>
      <c r="AG5458" s="17">
        <v>0</v>
      </c>
    </row>
    <row r="5459" spans="1:33" ht="14.25" customHeight="1" x14ac:dyDescent="0.25">
      <c r="A5459" s="16">
        <v>37652490</v>
      </c>
      <c r="B5459" s="17" t="s">
        <v>12020</v>
      </c>
      <c r="D5459" s="17" t="s">
        <v>11108</v>
      </c>
      <c r="E5459" s="17" t="s">
        <v>41</v>
      </c>
      <c r="F5459" s="17" t="s">
        <v>12021</v>
      </c>
      <c r="G5459" s="16">
        <v>2000199582767</v>
      </c>
      <c r="H5459" s="17">
        <v>0</v>
      </c>
      <c r="J5459" s="17" t="s">
        <v>12021</v>
      </c>
      <c r="K5459" s="20">
        <v>232760</v>
      </c>
      <c r="L5459" s="17">
        <v>0</v>
      </c>
      <c r="M5459" s="17">
        <v>11000</v>
      </c>
      <c r="N5459" s="17">
        <v>0</v>
      </c>
      <c r="O5459" s="17" t="s">
        <v>43</v>
      </c>
      <c r="S5459" s="17">
        <v>0</v>
      </c>
      <c r="T5459" s="17">
        <v>0</v>
      </c>
      <c r="U5459" s="17">
        <v>0</v>
      </c>
      <c r="AC5459" s="17">
        <v>0</v>
      </c>
      <c r="AD5459" s="17">
        <v>0</v>
      </c>
      <c r="AE5459" s="17">
        <v>0</v>
      </c>
      <c r="AF5459" s="17">
        <v>0</v>
      </c>
      <c r="AG5459" s="17">
        <v>0</v>
      </c>
    </row>
    <row r="5460" spans="1:33" ht="14.25" customHeight="1" x14ac:dyDescent="0.25">
      <c r="A5460" s="16">
        <v>37652489</v>
      </c>
      <c r="B5460" s="17" t="s">
        <v>12022</v>
      </c>
      <c r="D5460" s="17" t="s">
        <v>11108</v>
      </c>
      <c r="E5460" s="17" t="s">
        <v>41</v>
      </c>
      <c r="F5460" s="17" t="s">
        <v>12023</v>
      </c>
      <c r="G5460" s="16">
        <v>2000199582750</v>
      </c>
      <c r="H5460" s="17">
        <v>0</v>
      </c>
      <c r="J5460" s="17" t="s">
        <v>12023</v>
      </c>
      <c r="K5460" s="20">
        <v>205040</v>
      </c>
      <c r="L5460" s="17">
        <v>0</v>
      </c>
      <c r="M5460" s="17">
        <v>11000</v>
      </c>
      <c r="N5460" s="17">
        <v>0</v>
      </c>
      <c r="O5460" s="17" t="s">
        <v>43</v>
      </c>
      <c r="S5460" s="17">
        <v>0</v>
      </c>
      <c r="T5460" s="17">
        <v>0</v>
      </c>
      <c r="U5460" s="17">
        <v>0</v>
      </c>
      <c r="AC5460" s="17">
        <v>0</v>
      </c>
      <c r="AD5460" s="17">
        <v>0</v>
      </c>
      <c r="AE5460" s="17">
        <v>0</v>
      </c>
      <c r="AF5460" s="17">
        <v>0</v>
      </c>
      <c r="AG5460" s="17">
        <v>0</v>
      </c>
    </row>
    <row r="5461" spans="1:33" ht="14.25" customHeight="1" x14ac:dyDescent="0.25">
      <c r="A5461" s="16">
        <v>37652488</v>
      </c>
      <c r="B5461" s="17" t="s">
        <v>12024</v>
      </c>
      <c r="D5461" s="17" t="s">
        <v>11108</v>
      </c>
      <c r="E5461" s="17" t="s">
        <v>41</v>
      </c>
      <c r="F5461" s="17" t="s">
        <v>12025</v>
      </c>
      <c r="G5461" s="16">
        <v>2000199582743</v>
      </c>
      <c r="H5461" s="17">
        <v>0</v>
      </c>
      <c r="J5461" s="17" t="s">
        <v>12025</v>
      </c>
      <c r="K5461" s="20">
        <v>177320</v>
      </c>
      <c r="L5461" s="17">
        <v>0</v>
      </c>
      <c r="M5461" s="17">
        <v>11000</v>
      </c>
      <c r="N5461" s="17">
        <v>0</v>
      </c>
      <c r="O5461" s="17" t="s">
        <v>43</v>
      </c>
      <c r="S5461" s="17">
        <v>0</v>
      </c>
      <c r="T5461" s="17">
        <v>0</v>
      </c>
      <c r="U5461" s="17">
        <v>0</v>
      </c>
      <c r="AC5461" s="17">
        <v>0</v>
      </c>
      <c r="AD5461" s="17">
        <v>0</v>
      </c>
      <c r="AE5461" s="17">
        <v>0</v>
      </c>
      <c r="AF5461" s="17">
        <v>0</v>
      </c>
      <c r="AG5461" s="17">
        <v>0</v>
      </c>
    </row>
    <row r="5462" spans="1:33" ht="14.25" customHeight="1" x14ac:dyDescent="0.25">
      <c r="A5462" s="16">
        <v>37652487</v>
      </c>
      <c r="B5462" s="17" t="s">
        <v>12026</v>
      </c>
      <c r="D5462" s="17" t="s">
        <v>11108</v>
      </c>
      <c r="E5462" s="17" t="s">
        <v>41</v>
      </c>
      <c r="F5462" s="17" t="s">
        <v>12027</v>
      </c>
      <c r="G5462" s="16">
        <v>2000199582736</v>
      </c>
      <c r="H5462" s="17">
        <v>0</v>
      </c>
      <c r="J5462" s="17" t="s">
        <v>12027</v>
      </c>
      <c r="K5462" s="20">
        <v>149600</v>
      </c>
      <c r="L5462" s="17">
        <v>0</v>
      </c>
      <c r="M5462" s="17">
        <v>11000</v>
      </c>
      <c r="N5462" s="17">
        <v>0</v>
      </c>
      <c r="O5462" s="17" t="s">
        <v>43</v>
      </c>
      <c r="S5462" s="17">
        <v>0</v>
      </c>
      <c r="T5462" s="17">
        <v>0</v>
      </c>
      <c r="U5462" s="17">
        <v>0</v>
      </c>
      <c r="AC5462" s="17">
        <v>0</v>
      </c>
      <c r="AD5462" s="17">
        <v>0</v>
      </c>
      <c r="AE5462" s="17">
        <v>0</v>
      </c>
      <c r="AF5462" s="17">
        <v>0</v>
      </c>
      <c r="AG5462" s="17">
        <v>0</v>
      </c>
    </row>
    <row r="5463" spans="1:33" ht="14.25" customHeight="1" x14ac:dyDescent="0.25">
      <c r="A5463" s="16">
        <v>37652486</v>
      </c>
      <c r="B5463" s="17" t="s">
        <v>12028</v>
      </c>
      <c r="D5463" s="17" t="s">
        <v>11108</v>
      </c>
      <c r="E5463" s="17" t="s">
        <v>41</v>
      </c>
      <c r="F5463" s="17" t="s">
        <v>12029</v>
      </c>
      <c r="G5463" s="16">
        <v>2000199582729</v>
      </c>
      <c r="H5463" s="17">
        <v>0</v>
      </c>
      <c r="J5463" s="17" t="s">
        <v>12029</v>
      </c>
      <c r="K5463" s="20">
        <v>119680</v>
      </c>
      <c r="L5463" s="17">
        <v>0</v>
      </c>
      <c r="M5463" s="17">
        <v>8800</v>
      </c>
      <c r="N5463" s="17">
        <v>0</v>
      </c>
      <c r="O5463" s="17" t="s">
        <v>43</v>
      </c>
      <c r="S5463" s="17">
        <v>0</v>
      </c>
      <c r="T5463" s="17">
        <v>0</v>
      </c>
      <c r="U5463" s="17">
        <v>0</v>
      </c>
      <c r="AC5463" s="17">
        <v>0</v>
      </c>
      <c r="AD5463" s="17">
        <v>0</v>
      </c>
      <c r="AE5463" s="17">
        <v>0</v>
      </c>
      <c r="AF5463" s="17">
        <v>0</v>
      </c>
      <c r="AG5463" s="17">
        <v>0</v>
      </c>
    </row>
    <row r="5464" spans="1:33" ht="14.25" customHeight="1" x14ac:dyDescent="0.25">
      <c r="A5464" s="16">
        <v>37652485</v>
      </c>
      <c r="B5464" s="17" t="s">
        <v>12030</v>
      </c>
      <c r="D5464" s="17" t="s">
        <v>11108</v>
      </c>
      <c r="E5464" s="17" t="s">
        <v>41</v>
      </c>
      <c r="F5464" s="17" t="s">
        <v>12031</v>
      </c>
      <c r="G5464" s="16">
        <v>2000199582712</v>
      </c>
      <c r="H5464" s="17">
        <v>0</v>
      </c>
      <c r="J5464" s="17" t="s">
        <v>12031</v>
      </c>
      <c r="K5464" s="20">
        <v>89760</v>
      </c>
      <c r="L5464" s="17">
        <v>0</v>
      </c>
      <c r="M5464" s="17">
        <v>6600</v>
      </c>
      <c r="N5464" s="17">
        <v>0</v>
      </c>
      <c r="O5464" s="17" t="s">
        <v>43</v>
      </c>
      <c r="S5464" s="17">
        <v>0</v>
      </c>
      <c r="T5464" s="17">
        <v>0</v>
      </c>
      <c r="U5464" s="17">
        <v>0</v>
      </c>
      <c r="AC5464" s="17">
        <v>0</v>
      </c>
      <c r="AD5464" s="17">
        <v>0</v>
      </c>
      <c r="AE5464" s="17">
        <v>0</v>
      </c>
      <c r="AF5464" s="17">
        <v>0</v>
      </c>
      <c r="AG5464" s="17">
        <v>0</v>
      </c>
    </row>
    <row r="5465" spans="1:33" ht="14.25" customHeight="1" x14ac:dyDescent="0.25">
      <c r="A5465" s="16">
        <v>37652484</v>
      </c>
      <c r="B5465" s="17" t="s">
        <v>12032</v>
      </c>
      <c r="D5465" s="17" t="s">
        <v>11108</v>
      </c>
      <c r="E5465" s="17" t="s">
        <v>41</v>
      </c>
      <c r="F5465" s="17" t="s">
        <v>12033</v>
      </c>
      <c r="G5465" s="16">
        <v>2000199582705</v>
      </c>
      <c r="H5465" s="17">
        <v>0</v>
      </c>
      <c r="J5465" s="17" t="s">
        <v>12033</v>
      </c>
      <c r="K5465" s="20">
        <v>59440</v>
      </c>
      <c r="L5465" s="17">
        <v>0</v>
      </c>
      <c r="M5465" s="17">
        <v>4000</v>
      </c>
      <c r="N5465" s="17">
        <v>0</v>
      </c>
      <c r="O5465" s="17" t="s">
        <v>43</v>
      </c>
      <c r="S5465" s="17">
        <v>0</v>
      </c>
      <c r="T5465" s="17">
        <v>0</v>
      </c>
      <c r="U5465" s="17">
        <v>0</v>
      </c>
      <c r="AC5465" s="17">
        <v>0</v>
      </c>
      <c r="AD5465" s="17">
        <v>0</v>
      </c>
      <c r="AE5465" s="17">
        <v>0</v>
      </c>
      <c r="AF5465" s="17">
        <v>0</v>
      </c>
      <c r="AG5465" s="17">
        <v>0</v>
      </c>
    </row>
    <row r="5466" spans="1:33" ht="14.25" customHeight="1" x14ac:dyDescent="0.25">
      <c r="A5466" s="16">
        <v>37652483</v>
      </c>
      <c r="B5466" s="17" t="s">
        <v>12034</v>
      </c>
      <c r="D5466" s="17" t="s">
        <v>11108</v>
      </c>
      <c r="E5466" s="17" t="s">
        <v>41</v>
      </c>
      <c r="F5466" s="17" t="s">
        <v>12035</v>
      </c>
      <c r="G5466" s="16">
        <v>2000199582699</v>
      </c>
      <c r="H5466" s="17">
        <v>0</v>
      </c>
      <c r="J5466" s="17" t="s">
        <v>12035</v>
      </c>
      <c r="K5466" s="20">
        <v>31720</v>
      </c>
      <c r="L5466" s="17">
        <v>0</v>
      </c>
      <c r="M5466" s="17">
        <v>4000</v>
      </c>
      <c r="N5466" s="17">
        <v>0</v>
      </c>
      <c r="O5466" s="17" t="s">
        <v>43</v>
      </c>
      <c r="S5466" s="17">
        <v>0</v>
      </c>
      <c r="T5466" s="17">
        <v>0</v>
      </c>
      <c r="U5466" s="17">
        <v>0</v>
      </c>
      <c r="AC5466" s="17">
        <v>0</v>
      </c>
      <c r="AD5466" s="17">
        <v>0</v>
      </c>
      <c r="AE5466" s="17">
        <v>0</v>
      </c>
      <c r="AF5466" s="17">
        <v>0</v>
      </c>
      <c r="AG5466" s="17">
        <v>0</v>
      </c>
    </row>
    <row r="5467" spans="1:33" ht="14.25" customHeight="1" x14ac:dyDescent="0.25">
      <c r="A5467" s="16">
        <v>37652482</v>
      </c>
      <c r="B5467" s="17" t="s">
        <v>12036</v>
      </c>
      <c r="D5467" s="17" t="s">
        <v>11108</v>
      </c>
      <c r="E5467" s="17" t="s">
        <v>41</v>
      </c>
      <c r="F5467" s="17" t="s">
        <v>12037</v>
      </c>
      <c r="G5467" s="16">
        <v>2000199582682</v>
      </c>
      <c r="H5467" s="17">
        <v>0</v>
      </c>
      <c r="J5467" s="17" t="s">
        <v>12037</v>
      </c>
      <c r="K5467" s="20">
        <v>134000</v>
      </c>
      <c r="L5467" s="17">
        <v>0</v>
      </c>
      <c r="M5467" s="17">
        <v>11000</v>
      </c>
      <c r="N5467" s="17">
        <v>0</v>
      </c>
      <c r="O5467" s="17" t="s">
        <v>43</v>
      </c>
      <c r="S5467" s="17">
        <v>0</v>
      </c>
      <c r="T5467" s="17">
        <v>0</v>
      </c>
      <c r="U5467" s="17">
        <v>0</v>
      </c>
      <c r="AC5467" s="17">
        <v>0</v>
      </c>
      <c r="AD5467" s="17">
        <v>0</v>
      </c>
      <c r="AE5467" s="17">
        <v>0</v>
      </c>
      <c r="AF5467" s="17">
        <v>0</v>
      </c>
      <c r="AG5467" s="17">
        <v>0</v>
      </c>
    </row>
    <row r="5468" spans="1:33" ht="14.25" customHeight="1" x14ac:dyDescent="0.25">
      <c r="A5468" s="16">
        <v>37652481</v>
      </c>
      <c r="B5468" s="17" t="s">
        <v>12038</v>
      </c>
      <c r="D5468" s="17" t="s">
        <v>11108</v>
      </c>
      <c r="E5468" s="17" t="s">
        <v>41</v>
      </c>
      <c r="F5468" s="17" t="s">
        <v>12039</v>
      </c>
      <c r="G5468" s="16">
        <v>2000199582675</v>
      </c>
      <c r="H5468" s="17">
        <v>0</v>
      </c>
      <c r="J5468" s="17" t="s">
        <v>12039</v>
      </c>
      <c r="K5468" s="20">
        <v>121700</v>
      </c>
      <c r="L5468" s="17">
        <v>0</v>
      </c>
      <c r="M5468" s="17">
        <v>11000</v>
      </c>
      <c r="N5468" s="17">
        <v>0</v>
      </c>
      <c r="O5468" s="17" t="s">
        <v>43</v>
      </c>
      <c r="S5468" s="17">
        <v>0</v>
      </c>
      <c r="T5468" s="17">
        <v>0</v>
      </c>
      <c r="U5468" s="17">
        <v>0</v>
      </c>
      <c r="AC5468" s="17">
        <v>0</v>
      </c>
      <c r="AD5468" s="17">
        <v>0</v>
      </c>
      <c r="AE5468" s="17">
        <v>0</v>
      </c>
      <c r="AF5468" s="17">
        <v>0</v>
      </c>
      <c r="AG5468" s="17">
        <v>0</v>
      </c>
    </row>
    <row r="5469" spans="1:33" ht="14.25" customHeight="1" x14ac:dyDescent="0.25">
      <c r="A5469" s="16">
        <v>37652480</v>
      </c>
      <c r="B5469" s="17" t="s">
        <v>12040</v>
      </c>
      <c r="D5469" s="17" t="s">
        <v>11108</v>
      </c>
      <c r="E5469" s="17" t="s">
        <v>41</v>
      </c>
      <c r="F5469" s="17" t="s">
        <v>12041</v>
      </c>
      <c r="G5469" s="16">
        <v>2000199582668</v>
      </c>
      <c r="H5469" s="17">
        <v>0</v>
      </c>
      <c r="J5469" s="17" t="s">
        <v>12041</v>
      </c>
      <c r="K5469" s="20">
        <v>109400</v>
      </c>
      <c r="L5469" s="17">
        <v>0</v>
      </c>
      <c r="M5469" s="17">
        <v>11000</v>
      </c>
      <c r="N5469" s="17">
        <v>0</v>
      </c>
      <c r="O5469" s="17" t="s">
        <v>43</v>
      </c>
      <c r="S5469" s="17">
        <v>0</v>
      </c>
      <c r="T5469" s="17">
        <v>0</v>
      </c>
      <c r="U5469" s="17">
        <v>0</v>
      </c>
      <c r="AC5469" s="17">
        <v>0</v>
      </c>
      <c r="AD5469" s="17">
        <v>0</v>
      </c>
      <c r="AE5469" s="17">
        <v>0</v>
      </c>
      <c r="AF5469" s="17">
        <v>0</v>
      </c>
      <c r="AG5469" s="17">
        <v>0</v>
      </c>
    </row>
    <row r="5470" spans="1:33" ht="14.25" customHeight="1" x14ac:dyDescent="0.25">
      <c r="A5470" s="16">
        <v>37652479</v>
      </c>
      <c r="B5470" s="17" t="s">
        <v>12042</v>
      </c>
      <c r="D5470" s="17" t="s">
        <v>11108</v>
      </c>
      <c r="E5470" s="17" t="s">
        <v>41</v>
      </c>
      <c r="F5470" s="17" t="s">
        <v>12043</v>
      </c>
      <c r="G5470" s="16">
        <v>2000199582651</v>
      </c>
      <c r="H5470" s="17">
        <v>0</v>
      </c>
      <c r="J5470" s="17" t="s">
        <v>12043</v>
      </c>
      <c r="K5470" s="20">
        <v>97100</v>
      </c>
      <c r="L5470" s="17">
        <v>0</v>
      </c>
      <c r="M5470" s="17">
        <v>11000</v>
      </c>
      <c r="N5470" s="17">
        <v>0</v>
      </c>
      <c r="O5470" s="17" t="s">
        <v>43</v>
      </c>
      <c r="S5470" s="17">
        <v>0</v>
      </c>
      <c r="T5470" s="17">
        <v>0</v>
      </c>
      <c r="U5470" s="17">
        <v>0</v>
      </c>
      <c r="AC5470" s="17">
        <v>0</v>
      </c>
      <c r="AD5470" s="17">
        <v>0</v>
      </c>
      <c r="AE5470" s="17">
        <v>0</v>
      </c>
      <c r="AF5470" s="17">
        <v>0</v>
      </c>
      <c r="AG5470" s="17">
        <v>0</v>
      </c>
    </row>
    <row r="5471" spans="1:33" ht="14.25" customHeight="1" x14ac:dyDescent="0.25">
      <c r="A5471" s="16">
        <v>37652478</v>
      </c>
      <c r="B5471" s="17" t="s">
        <v>12044</v>
      </c>
      <c r="D5471" s="17" t="s">
        <v>11108</v>
      </c>
      <c r="E5471" s="17" t="s">
        <v>41</v>
      </c>
      <c r="F5471" s="17" t="s">
        <v>12045</v>
      </c>
      <c r="G5471" s="16">
        <v>2000199582644</v>
      </c>
      <c r="H5471" s="17">
        <v>0</v>
      </c>
      <c r="J5471" s="17" t="s">
        <v>12045</v>
      </c>
      <c r="K5471" s="20">
        <v>84800</v>
      </c>
      <c r="L5471" s="17">
        <v>0</v>
      </c>
      <c r="M5471" s="17">
        <v>11000</v>
      </c>
      <c r="N5471" s="17">
        <v>0</v>
      </c>
      <c r="O5471" s="17" t="s">
        <v>43</v>
      </c>
      <c r="S5471" s="17">
        <v>0</v>
      </c>
      <c r="T5471" s="17">
        <v>0</v>
      </c>
      <c r="U5471" s="17">
        <v>0</v>
      </c>
      <c r="AC5471" s="17">
        <v>0</v>
      </c>
      <c r="AD5471" s="17">
        <v>0</v>
      </c>
      <c r="AE5471" s="17">
        <v>0</v>
      </c>
      <c r="AF5471" s="17">
        <v>0</v>
      </c>
      <c r="AG5471" s="17">
        <v>0</v>
      </c>
    </row>
    <row r="5472" spans="1:33" ht="14.25" customHeight="1" x14ac:dyDescent="0.25">
      <c r="A5472" s="16">
        <v>37652477</v>
      </c>
      <c r="B5472" s="17" t="s">
        <v>12046</v>
      </c>
      <c r="D5472" s="17" t="s">
        <v>11108</v>
      </c>
      <c r="E5472" s="17" t="s">
        <v>41</v>
      </c>
      <c r="F5472" s="17" t="s">
        <v>12047</v>
      </c>
      <c r="G5472" s="16">
        <v>2000199582637</v>
      </c>
      <c r="H5472" s="17">
        <v>0</v>
      </c>
      <c r="J5472" s="17" t="s">
        <v>12047</v>
      </c>
      <c r="K5472" s="20">
        <v>72500</v>
      </c>
      <c r="L5472" s="17">
        <v>0</v>
      </c>
      <c r="M5472" s="17">
        <v>11000</v>
      </c>
      <c r="N5472" s="17">
        <v>0</v>
      </c>
      <c r="O5472" s="17" t="s">
        <v>43</v>
      </c>
      <c r="S5472" s="17">
        <v>0</v>
      </c>
      <c r="T5472" s="17">
        <v>0</v>
      </c>
      <c r="U5472" s="17">
        <v>0</v>
      </c>
      <c r="AC5472" s="17">
        <v>0</v>
      </c>
      <c r="AD5472" s="17">
        <v>0</v>
      </c>
      <c r="AE5472" s="17">
        <v>0</v>
      </c>
      <c r="AF5472" s="17">
        <v>0</v>
      </c>
      <c r="AG5472" s="17">
        <v>0</v>
      </c>
    </row>
    <row r="5473" spans="1:33" ht="14.25" customHeight="1" x14ac:dyDescent="0.25">
      <c r="A5473" s="16">
        <v>37652476</v>
      </c>
      <c r="B5473" s="17" t="s">
        <v>12048</v>
      </c>
      <c r="D5473" s="17" t="s">
        <v>11108</v>
      </c>
      <c r="E5473" s="17" t="s">
        <v>41</v>
      </c>
      <c r="F5473" s="17" t="s">
        <v>12049</v>
      </c>
      <c r="G5473" s="16">
        <v>2000199582620</v>
      </c>
      <c r="H5473" s="17">
        <v>0</v>
      </c>
      <c r="J5473" s="17" t="s">
        <v>12049</v>
      </c>
      <c r="K5473" s="20">
        <v>58000</v>
      </c>
      <c r="L5473" s="17">
        <v>0</v>
      </c>
      <c r="M5473" s="17">
        <v>8800</v>
      </c>
      <c r="N5473" s="17">
        <v>0</v>
      </c>
      <c r="O5473" s="17" t="s">
        <v>43</v>
      </c>
      <c r="S5473" s="17">
        <v>0</v>
      </c>
      <c r="T5473" s="17">
        <v>0</v>
      </c>
      <c r="U5473" s="17">
        <v>0</v>
      </c>
      <c r="AC5473" s="17">
        <v>0</v>
      </c>
      <c r="AD5473" s="17">
        <v>0</v>
      </c>
      <c r="AE5473" s="17">
        <v>0</v>
      </c>
      <c r="AF5473" s="17">
        <v>0</v>
      </c>
      <c r="AG5473" s="17">
        <v>0</v>
      </c>
    </row>
    <row r="5474" spans="1:33" ht="14.25" customHeight="1" x14ac:dyDescent="0.25">
      <c r="A5474" s="16">
        <v>37652475</v>
      </c>
      <c r="B5474" s="17" t="s">
        <v>12050</v>
      </c>
      <c r="D5474" s="17" t="s">
        <v>11108</v>
      </c>
      <c r="E5474" s="17" t="s">
        <v>41</v>
      </c>
      <c r="F5474" s="17" t="s">
        <v>12051</v>
      </c>
      <c r="G5474" s="16">
        <v>2000199582613</v>
      </c>
      <c r="H5474" s="17">
        <v>0</v>
      </c>
      <c r="J5474" s="17" t="s">
        <v>12051</v>
      </c>
      <c r="K5474" s="20">
        <v>43500</v>
      </c>
      <c r="L5474" s="17">
        <v>0</v>
      </c>
      <c r="M5474" s="17">
        <v>6600</v>
      </c>
      <c r="N5474" s="17">
        <v>0</v>
      </c>
      <c r="O5474" s="17" t="s">
        <v>43</v>
      </c>
      <c r="S5474" s="17">
        <v>0</v>
      </c>
      <c r="T5474" s="17">
        <v>0</v>
      </c>
      <c r="U5474" s="17">
        <v>0</v>
      </c>
      <c r="AC5474" s="17">
        <v>0</v>
      </c>
      <c r="AD5474" s="17">
        <v>0</v>
      </c>
      <c r="AE5474" s="17">
        <v>0</v>
      </c>
      <c r="AF5474" s="17">
        <v>0</v>
      </c>
      <c r="AG5474" s="17">
        <v>0</v>
      </c>
    </row>
    <row r="5475" spans="1:33" ht="14.25" customHeight="1" x14ac:dyDescent="0.25">
      <c r="A5475" s="16">
        <v>37652474</v>
      </c>
      <c r="B5475" s="17" t="s">
        <v>12052</v>
      </c>
      <c r="D5475" s="17" t="s">
        <v>11108</v>
      </c>
      <c r="E5475" s="17" t="s">
        <v>41</v>
      </c>
      <c r="F5475" s="17" t="s">
        <v>12053</v>
      </c>
      <c r="G5475" s="16">
        <v>2000199582606</v>
      </c>
      <c r="H5475" s="17">
        <v>0</v>
      </c>
      <c r="J5475" s="17" t="s">
        <v>12053</v>
      </c>
      <c r="K5475" s="20">
        <v>28600</v>
      </c>
      <c r="L5475" s="17">
        <v>0</v>
      </c>
      <c r="M5475" s="17">
        <v>4000</v>
      </c>
      <c r="N5475" s="17">
        <v>0</v>
      </c>
      <c r="O5475" s="17" t="s">
        <v>43</v>
      </c>
      <c r="S5475" s="17">
        <v>0</v>
      </c>
      <c r="T5475" s="17">
        <v>0</v>
      </c>
      <c r="U5475" s="17">
        <v>0</v>
      </c>
      <c r="AC5475" s="17">
        <v>0</v>
      </c>
      <c r="AD5475" s="17">
        <v>0</v>
      </c>
      <c r="AE5475" s="17">
        <v>0</v>
      </c>
      <c r="AF5475" s="17">
        <v>0</v>
      </c>
      <c r="AG5475" s="17">
        <v>0</v>
      </c>
    </row>
    <row r="5476" spans="1:33" ht="14.25" customHeight="1" x14ac:dyDescent="0.25">
      <c r="A5476" s="16">
        <v>37652712</v>
      </c>
      <c r="B5476" s="17" t="s">
        <v>12054</v>
      </c>
      <c r="D5476" s="17" t="s">
        <v>11108</v>
      </c>
      <c r="E5476" s="17" t="s">
        <v>41</v>
      </c>
      <c r="F5476" s="17" t="s">
        <v>12055</v>
      </c>
      <c r="G5476" s="16">
        <v>2000199584969</v>
      </c>
      <c r="H5476" s="17">
        <v>0</v>
      </c>
      <c r="J5476" s="17" t="s">
        <v>12055</v>
      </c>
      <c r="K5476" s="20">
        <v>295600</v>
      </c>
      <c r="L5476" s="17">
        <v>0</v>
      </c>
      <c r="M5476" s="17">
        <v>8800</v>
      </c>
      <c r="N5476" s="17">
        <v>0</v>
      </c>
      <c r="O5476" s="17" t="s">
        <v>43</v>
      </c>
      <c r="S5476" s="17">
        <v>0</v>
      </c>
      <c r="T5476" s="17">
        <v>0</v>
      </c>
      <c r="U5476" s="17">
        <v>0</v>
      </c>
      <c r="AC5476" s="17">
        <v>0</v>
      </c>
      <c r="AD5476" s="17">
        <v>0</v>
      </c>
      <c r="AE5476" s="17">
        <v>0</v>
      </c>
      <c r="AF5476" s="17">
        <v>0</v>
      </c>
      <c r="AG5476" s="17">
        <v>0</v>
      </c>
    </row>
    <row r="5477" spans="1:33" ht="14.25" customHeight="1" x14ac:dyDescent="0.25">
      <c r="A5477" s="16">
        <v>37652711</v>
      </c>
      <c r="B5477" s="17" t="s">
        <v>12056</v>
      </c>
      <c r="D5477" s="17" t="s">
        <v>11108</v>
      </c>
      <c r="E5477" s="17" t="s">
        <v>41</v>
      </c>
      <c r="F5477" s="17" t="s">
        <v>12057</v>
      </c>
      <c r="G5477" s="16">
        <v>2000199584952</v>
      </c>
      <c r="H5477" s="17">
        <v>0</v>
      </c>
      <c r="J5477" s="17" t="s">
        <v>12057</v>
      </c>
      <c r="K5477" s="20">
        <v>221700</v>
      </c>
      <c r="L5477" s="17">
        <v>0</v>
      </c>
      <c r="M5477" s="17">
        <v>6600</v>
      </c>
      <c r="N5477" s="17">
        <v>0</v>
      </c>
      <c r="O5477" s="17" t="s">
        <v>43</v>
      </c>
      <c r="S5477" s="17">
        <v>0</v>
      </c>
      <c r="T5477" s="17">
        <v>0</v>
      </c>
      <c r="U5477" s="17">
        <v>0</v>
      </c>
      <c r="AC5477" s="17">
        <v>0</v>
      </c>
      <c r="AD5477" s="17">
        <v>0</v>
      </c>
      <c r="AE5477" s="17">
        <v>0</v>
      </c>
      <c r="AF5477" s="17">
        <v>0</v>
      </c>
      <c r="AG5477" s="17">
        <v>0</v>
      </c>
    </row>
    <row r="5478" spans="1:33" ht="14.25" customHeight="1" x14ac:dyDescent="0.25">
      <c r="A5478" s="16">
        <v>37652710</v>
      </c>
      <c r="B5478" s="17" t="s">
        <v>12058</v>
      </c>
      <c r="D5478" s="17" t="s">
        <v>11108</v>
      </c>
      <c r="E5478" s="17" t="s">
        <v>41</v>
      </c>
      <c r="F5478" s="17" t="s">
        <v>12059</v>
      </c>
      <c r="G5478" s="16">
        <v>2000199584945</v>
      </c>
      <c r="H5478" s="17">
        <v>0</v>
      </c>
      <c r="J5478" s="17" t="s">
        <v>12059</v>
      </c>
      <c r="K5478" s="20">
        <v>147400</v>
      </c>
      <c r="L5478" s="17">
        <v>0</v>
      </c>
      <c r="M5478" s="17">
        <v>4000</v>
      </c>
      <c r="N5478" s="17">
        <v>0</v>
      </c>
      <c r="O5478" s="17" t="s">
        <v>43</v>
      </c>
      <c r="S5478" s="17">
        <v>0</v>
      </c>
      <c r="T5478" s="17">
        <v>0</v>
      </c>
      <c r="U5478" s="17">
        <v>0</v>
      </c>
      <c r="AC5478" s="17">
        <v>0</v>
      </c>
      <c r="AD5478" s="17">
        <v>0</v>
      </c>
      <c r="AE5478" s="17">
        <v>0</v>
      </c>
      <c r="AF5478" s="17">
        <v>0</v>
      </c>
      <c r="AG5478" s="17">
        <v>0</v>
      </c>
    </row>
    <row r="5479" spans="1:33" ht="14.25" customHeight="1" x14ac:dyDescent="0.25">
      <c r="A5479" s="16">
        <v>37652709</v>
      </c>
      <c r="B5479" s="17" t="s">
        <v>12060</v>
      </c>
      <c r="D5479" s="17" t="s">
        <v>11108</v>
      </c>
      <c r="E5479" s="17" t="s">
        <v>41</v>
      </c>
      <c r="F5479" s="17" t="s">
        <v>12061</v>
      </c>
      <c r="G5479" s="16">
        <v>2000199584938</v>
      </c>
      <c r="H5479" s="17">
        <v>0</v>
      </c>
      <c r="J5479" s="17" t="s">
        <v>12061</v>
      </c>
      <c r="K5479" s="20">
        <v>75700</v>
      </c>
      <c r="L5479" s="17">
        <v>0</v>
      </c>
      <c r="M5479" s="17">
        <v>4000</v>
      </c>
      <c r="N5479" s="17">
        <v>0</v>
      </c>
      <c r="O5479" s="17" t="s">
        <v>43</v>
      </c>
      <c r="S5479" s="17">
        <v>0</v>
      </c>
      <c r="T5479" s="17">
        <v>0</v>
      </c>
      <c r="U5479" s="17">
        <v>0</v>
      </c>
      <c r="AC5479" s="17">
        <v>0</v>
      </c>
      <c r="AD5479" s="17">
        <v>0</v>
      </c>
      <c r="AE5479" s="17">
        <v>0</v>
      </c>
      <c r="AF5479" s="17">
        <v>0</v>
      </c>
      <c r="AG5479" s="17">
        <v>0</v>
      </c>
    </row>
    <row r="5480" spans="1:33" ht="14.25" customHeight="1" x14ac:dyDescent="0.25">
      <c r="A5480" s="16">
        <v>37652708</v>
      </c>
      <c r="B5480" s="17" t="s">
        <v>2731</v>
      </c>
      <c r="D5480" s="17" t="s">
        <v>11108</v>
      </c>
      <c r="E5480" s="17" t="s">
        <v>41</v>
      </c>
      <c r="F5480" s="17" t="s">
        <v>12062</v>
      </c>
      <c r="G5480" s="16">
        <v>2000199584921</v>
      </c>
      <c r="H5480" s="17">
        <v>0</v>
      </c>
      <c r="J5480" s="17" t="s">
        <v>12062</v>
      </c>
      <c r="K5480" s="20">
        <v>871200</v>
      </c>
      <c r="L5480" s="17">
        <v>0</v>
      </c>
      <c r="M5480" s="17">
        <v>11000</v>
      </c>
      <c r="N5480" s="17">
        <v>0</v>
      </c>
      <c r="O5480" s="17" t="s">
        <v>43</v>
      </c>
      <c r="S5480" s="17">
        <v>0</v>
      </c>
      <c r="T5480" s="17">
        <v>0</v>
      </c>
      <c r="U5480" s="17">
        <v>0</v>
      </c>
      <c r="AC5480" s="17">
        <v>0</v>
      </c>
      <c r="AD5480" s="17">
        <v>0</v>
      </c>
      <c r="AE5480" s="17">
        <v>0</v>
      </c>
      <c r="AF5480" s="17">
        <v>0</v>
      </c>
      <c r="AG5480" s="17">
        <v>0</v>
      </c>
    </row>
    <row r="5481" spans="1:33" ht="14.25" customHeight="1" x14ac:dyDescent="0.25">
      <c r="A5481" s="16">
        <v>37652707</v>
      </c>
      <c r="B5481" s="17" t="s">
        <v>12063</v>
      </c>
      <c r="D5481" s="17" t="s">
        <v>11108</v>
      </c>
      <c r="E5481" s="17" t="s">
        <v>41</v>
      </c>
      <c r="F5481" s="17" t="s">
        <v>12064</v>
      </c>
      <c r="G5481" s="16">
        <v>2000199584914</v>
      </c>
      <c r="H5481" s="17">
        <v>0</v>
      </c>
      <c r="J5481" s="17" t="s">
        <v>12064</v>
      </c>
      <c r="K5481" s="20">
        <v>785180</v>
      </c>
      <c r="L5481" s="17">
        <v>0</v>
      </c>
      <c r="M5481" s="17">
        <v>11000</v>
      </c>
      <c r="N5481" s="17">
        <v>0</v>
      </c>
      <c r="O5481" s="17" t="s">
        <v>43</v>
      </c>
      <c r="S5481" s="17">
        <v>0</v>
      </c>
      <c r="T5481" s="17">
        <v>0</v>
      </c>
      <c r="U5481" s="17">
        <v>0</v>
      </c>
      <c r="AC5481" s="17">
        <v>0</v>
      </c>
      <c r="AD5481" s="17">
        <v>0</v>
      </c>
      <c r="AE5481" s="17">
        <v>0</v>
      </c>
      <c r="AF5481" s="17">
        <v>0</v>
      </c>
      <c r="AG5481" s="17">
        <v>0</v>
      </c>
    </row>
    <row r="5482" spans="1:33" ht="14.25" customHeight="1" x14ac:dyDescent="0.25">
      <c r="A5482" s="16">
        <v>37652706</v>
      </c>
      <c r="B5482" s="17" t="s">
        <v>12065</v>
      </c>
      <c r="D5482" s="17" t="s">
        <v>11108</v>
      </c>
      <c r="E5482" s="17" t="s">
        <v>41</v>
      </c>
      <c r="F5482" s="17" t="s">
        <v>12066</v>
      </c>
      <c r="G5482" s="16">
        <v>2000199584907</v>
      </c>
      <c r="H5482" s="17">
        <v>0</v>
      </c>
      <c r="J5482" s="17" t="s">
        <v>12066</v>
      </c>
      <c r="K5482" s="20">
        <v>699160</v>
      </c>
      <c r="L5482" s="17">
        <v>0</v>
      </c>
      <c r="M5482" s="17">
        <v>11000</v>
      </c>
      <c r="N5482" s="17">
        <v>0</v>
      </c>
      <c r="O5482" s="17" t="s">
        <v>43</v>
      </c>
      <c r="S5482" s="17">
        <v>0</v>
      </c>
      <c r="T5482" s="17">
        <v>0</v>
      </c>
      <c r="U5482" s="17">
        <v>0</v>
      </c>
      <c r="AC5482" s="17">
        <v>0</v>
      </c>
      <c r="AD5482" s="17">
        <v>0</v>
      </c>
      <c r="AE5482" s="17">
        <v>0</v>
      </c>
      <c r="AF5482" s="17">
        <v>0</v>
      </c>
      <c r="AG5482" s="17">
        <v>0</v>
      </c>
    </row>
    <row r="5483" spans="1:33" ht="14.25" customHeight="1" x14ac:dyDescent="0.25">
      <c r="A5483" s="16">
        <v>37652705</v>
      </c>
      <c r="B5483" s="17" t="s">
        <v>12067</v>
      </c>
      <c r="D5483" s="17" t="s">
        <v>11108</v>
      </c>
      <c r="E5483" s="17" t="s">
        <v>41</v>
      </c>
      <c r="F5483" s="17" t="s">
        <v>12068</v>
      </c>
      <c r="G5483" s="16">
        <v>2000199584891</v>
      </c>
      <c r="H5483" s="17">
        <v>0</v>
      </c>
      <c r="J5483" s="17" t="s">
        <v>12068</v>
      </c>
      <c r="K5483" s="20">
        <v>613140</v>
      </c>
      <c r="L5483" s="17">
        <v>0</v>
      </c>
      <c r="M5483" s="17">
        <v>11000</v>
      </c>
      <c r="N5483" s="17">
        <v>0</v>
      </c>
      <c r="O5483" s="17" t="s">
        <v>43</v>
      </c>
      <c r="S5483" s="17">
        <v>0</v>
      </c>
      <c r="T5483" s="17">
        <v>0</v>
      </c>
      <c r="U5483" s="17">
        <v>0</v>
      </c>
      <c r="AC5483" s="17">
        <v>0</v>
      </c>
      <c r="AD5483" s="17">
        <v>0</v>
      </c>
      <c r="AE5483" s="17">
        <v>0</v>
      </c>
      <c r="AF5483" s="17">
        <v>0</v>
      </c>
      <c r="AG5483" s="17">
        <v>0</v>
      </c>
    </row>
    <row r="5484" spans="1:33" ht="14.25" customHeight="1" x14ac:dyDescent="0.25">
      <c r="A5484" s="16">
        <v>37652704</v>
      </c>
      <c r="B5484" s="17" t="s">
        <v>12069</v>
      </c>
      <c r="D5484" s="17" t="s">
        <v>11108</v>
      </c>
      <c r="E5484" s="17" t="s">
        <v>41</v>
      </c>
      <c r="F5484" s="17" t="s">
        <v>12070</v>
      </c>
      <c r="G5484" s="16">
        <v>2000199584884</v>
      </c>
      <c r="H5484" s="17">
        <v>0</v>
      </c>
      <c r="J5484" s="17" t="s">
        <v>12070</v>
      </c>
      <c r="K5484" s="20">
        <v>527120</v>
      </c>
      <c r="L5484" s="17">
        <v>0</v>
      </c>
      <c r="M5484" s="17">
        <v>11000</v>
      </c>
      <c r="N5484" s="17">
        <v>0</v>
      </c>
      <c r="O5484" s="17" t="s">
        <v>43</v>
      </c>
      <c r="S5484" s="17">
        <v>0</v>
      </c>
      <c r="T5484" s="17">
        <v>0</v>
      </c>
      <c r="U5484" s="17">
        <v>0</v>
      </c>
      <c r="AC5484" s="17">
        <v>0</v>
      </c>
      <c r="AD5484" s="17">
        <v>0</v>
      </c>
      <c r="AE5484" s="17">
        <v>0</v>
      </c>
      <c r="AF5484" s="17">
        <v>0</v>
      </c>
      <c r="AG5484" s="17">
        <v>0</v>
      </c>
    </row>
    <row r="5485" spans="1:33" ht="14.25" customHeight="1" x14ac:dyDescent="0.25">
      <c r="A5485" s="16">
        <v>37652703</v>
      </c>
      <c r="B5485" s="17" t="s">
        <v>12071</v>
      </c>
      <c r="D5485" s="17" t="s">
        <v>11108</v>
      </c>
      <c r="E5485" s="17" t="s">
        <v>41</v>
      </c>
      <c r="F5485" s="17" t="s">
        <v>12072</v>
      </c>
      <c r="G5485" s="16">
        <v>2000199584877</v>
      </c>
      <c r="H5485" s="17">
        <v>0</v>
      </c>
      <c r="J5485" s="17" t="s">
        <v>12072</v>
      </c>
      <c r="K5485" s="20">
        <v>441100</v>
      </c>
      <c r="L5485" s="17">
        <v>0</v>
      </c>
      <c r="M5485" s="17">
        <v>11000</v>
      </c>
      <c r="N5485" s="17">
        <v>0</v>
      </c>
      <c r="O5485" s="17" t="s">
        <v>43</v>
      </c>
      <c r="S5485" s="17">
        <v>0</v>
      </c>
      <c r="T5485" s="17">
        <v>0</v>
      </c>
      <c r="U5485" s="17">
        <v>0</v>
      </c>
      <c r="AC5485" s="17">
        <v>0</v>
      </c>
      <c r="AD5485" s="17">
        <v>0</v>
      </c>
      <c r="AE5485" s="17">
        <v>0</v>
      </c>
      <c r="AF5485" s="17">
        <v>0</v>
      </c>
      <c r="AG5485" s="17">
        <v>0</v>
      </c>
    </row>
    <row r="5486" spans="1:33" ht="14.25" customHeight="1" x14ac:dyDescent="0.25">
      <c r="A5486" s="16">
        <v>37652702</v>
      </c>
      <c r="B5486" s="17" t="s">
        <v>12073</v>
      </c>
      <c r="D5486" s="17" t="s">
        <v>11108</v>
      </c>
      <c r="E5486" s="17" t="s">
        <v>41</v>
      </c>
      <c r="F5486" s="17" t="s">
        <v>12074</v>
      </c>
      <c r="G5486" s="16">
        <v>2000199584860</v>
      </c>
      <c r="H5486" s="17">
        <v>0</v>
      </c>
      <c r="J5486" s="17" t="s">
        <v>12074</v>
      </c>
      <c r="K5486" s="20">
        <v>352880</v>
      </c>
      <c r="L5486" s="17">
        <v>0</v>
      </c>
      <c r="M5486" s="17">
        <v>8800</v>
      </c>
      <c r="N5486" s="17">
        <v>0</v>
      </c>
      <c r="O5486" s="17" t="s">
        <v>43</v>
      </c>
      <c r="S5486" s="17">
        <v>0</v>
      </c>
      <c r="T5486" s="17">
        <v>0</v>
      </c>
      <c r="U5486" s="17">
        <v>0</v>
      </c>
      <c r="AC5486" s="17">
        <v>0</v>
      </c>
      <c r="AD5486" s="17">
        <v>0</v>
      </c>
      <c r="AE5486" s="17">
        <v>0</v>
      </c>
      <c r="AF5486" s="17">
        <v>0</v>
      </c>
      <c r="AG5486" s="17">
        <v>0</v>
      </c>
    </row>
    <row r="5487" spans="1:33" ht="14.25" customHeight="1" x14ac:dyDescent="0.25">
      <c r="A5487" s="16">
        <v>37652701</v>
      </c>
      <c r="B5487" s="17" t="s">
        <v>12075</v>
      </c>
      <c r="D5487" s="17" t="s">
        <v>11108</v>
      </c>
      <c r="E5487" s="17" t="s">
        <v>41</v>
      </c>
      <c r="F5487" s="17" t="s">
        <v>12076</v>
      </c>
      <c r="G5487" s="16">
        <v>2000199584853</v>
      </c>
      <c r="H5487" s="17">
        <v>0</v>
      </c>
      <c r="J5487" s="17" t="s">
        <v>12076</v>
      </c>
      <c r="K5487" s="20">
        <v>264660</v>
      </c>
      <c r="L5487" s="17">
        <v>0</v>
      </c>
      <c r="M5487" s="17">
        <v>6600</v>
      </c>
      <c r="N5487" s="17">
        <v>0</v>
      </c>
      <c r="O5487" s="17" t="s">
        <v>43</v>
      </c>
      <c r="S5487" s="17">
        <v>0</v>
      </c>
      <c r="T5487" s="17">
        <v>0</v>
      </c>
      <c r="U5487" s="17">
        <v>0</v>
      </c>
      <c r="AC5487" s="17">
        <v>0</v>
      </c>
      <c r="AD5487" s="17">
        <v>0</v>
      </c>
      <c r="AE5487" s="17">
        <v>0</v>
      </c>
      <c r="AF5487" s="17">
        <v>0</v>
      </c>
      <c r="AG5487" s="17">
        <v>0</v>
      </c>
    </row>
    <row r="5488" spans="1:33" ht="14.25" customHeight="1" x14ac:dyDescent="0.25">
      <c r="A5488" s="16">
        <v>37652700</v>
      </c>
      <c r="B5488" s="17" t="s">
        <v>12077</v>
      </c>
      <c r="D5488" s="17" t="s">
        <v>11108</v>
      </c>
      <c r="E5488" s="17" t="s">
        <v>41</v>
      </c>
      <c r="F5488" s="17" t="s">
        <v>12078</v>
      </c>
      <c r="G5488" s="16">
        <v>2000199584846</v>
      </c>
      <c r="H5488" s="17">
        <v>0</v>
      </c>
      <c r="J5488" s="17" t="s">
        <v>12078</v>
      </c>
      <c r="K5488" s="20">
        <v>176040</v>
      </c>
      <c r="L5488" s="17">
        <v>0</v>
      </c>
      <c r="M5488" s="17">
        <v>4000</v>
      </c>
      <c r="N5488" s="17">
        <v>0</v>
      </c>
      <c r="O5488" s="17" t="s">
        <v>43</v>
      </c>
      <c r="S5488" s="17">
        <v>0</v>
      </c>
      <c r="T5488" s="17">
        <v>0</v>
      </c>
      <c r="U5488" s="17">
        <v>0</v>
      </c>
      <c r="AC5488" s="17">
        <v>0</v>
      </c>
      <c r="AD5488" s="17">
        <v>0</v>
      </c>
      <c r="AE5488" s="17">
        <v>0</v>
      </c>
      <c r="AF5488" s="17">
        <v>0</v>
      </c>
      <c r="AG5488" s="17">
        <v>0</v>
      </c>
    </row>
    <row r="5489" spans="1:33" ht="14.25" customHeight="1" x14ac:dyDescent="0.25">
      <c r="A5489" s="16">
        <v>37652699</v>
      </c>
      <c r="B5489" s="17" t="s">
        <v>12079</v>
      </c>
      <c r="D5489" s="17" t="s">
        <v>11108</v>
      </c>
      <c r="E5489" s="17" t="s">
        <v>41</v>
      </c>
      <c r="F5489" s="17" t="s">
        <v>12080</v>
      </c>
      <c r="G5489" s="16">
        <v>2000199584839</v>
      </c>
      <c r="H5489" s="17">
        <v>0</v>
      </c>
      <c r="J5489" s="17" t="s">
        <v>12080</v>
      </c>
      <c r="K5489" s="20">
        <v>90020</v>
      </c>
      <c r="L5489" s="17">
        <v>0</v>
      </c>
      <c r="M5489" s="17">
        <v>4000</v>
      </c>
      <c r="N5489" s="17">
        <v>0</v>
      </c>
      <c r="O5489" s="17" t="s">
        <v>43</v>
      </c>
      <c r="S5489" s="17">
        <v>0</v>
      </c>
      <c r="T5489" s="17">
        <v>0</v>
      </c>
      <c r="U5489" s="17">
        <v>0</v>
      </c>
      <c r="AC5489" s="17">
        <v>0</v>
      </c>
      <c r="AD5489" s="17">
        <v>0</v>
      </c>
      <c r="AE5489" s="17">
        <v>0</v>
      </c>
      <c r="AF5489" s="17">
        <v>0</v>
      </c>
      <c r="AG5489" s="17">
        <v>0</v>
      </c>
    </row>
    <row r="5490" spans="1:33" ht="14.25" customHeight="1" x14ac:dyDescent="0.25">
      <c r="A5490" s="16">
        <v>37652698</v>
      </c>
      <c r="B5490" s="17" t="s">
        <v>12081</v>
      </c>
      <c r="D5490" s="17" t="s">
        <v>11108</v>
      </c>
      <c r="E5490" s="17" t="s">
        <v>41</v>
      </c>
      <c r="F5490" s="17" t="s">
        <v>12082</v>
      </c>
      <c r="G5490" s="16">
        <v>2000199584822</v>
      </c>
      <c r="H5490" s="17">
        <v>0</v>
      </c>
      <c r="J5490" s="17" t="s">
        <v>12082</v>
      </c>
      <c r="K5490" s="20">
        <v>84500</v>
      </c>
      <c r="L5490" s="17">
        <v>0</v>
      </c>
      <c r="M5490" s="17">
        <v>11000</v>
      </c>
      <c r="N5490" s="17">
        <v>0</v>
      </c>
      <c r="O5490" s="17" t="s">
        <v>43</v>
      </c>
      <c r="S5490" s="17">
        <v>0</v>
      </c>
      <c r="T5490" s="17">
        <v>0</v>
      </c>
      <c r="U5490" s="17">
        <v>0</v>
      </c>
      <c r="AC5490" s="17">
        <v>0</v>
      </c>
      <c r="AD5490" s="17">
        <v>0</v>
      </c>
      <c r="AE5490" s="17">
        <v>0</v>
      </c>
      <c r="AF5490" s="17">
        <v>0</v>
      </c>
      <c r="AG5490" s="17">
        <v>0</v>
      </c>
    </row>
    <row r="5491" spans="1:33" ht="14.25" customHeight="1" x14ac:dyDescent="0.25">
      <c r="A5491" s="16">
        <v>37652697</v>
      </c>
      <c r="B5491" s="17" t="s">
        <v>12083</v>
      </c>
      <c r="D5491" s="17" t="s">
        <v>11108</v>
      </c>
      <c r="E5491" s="17" t="s">
        <v>41</v>
      </c>
      <c r="F5491" s="17" t="s">
        <v>12084</v>
      </c>
      <c r="G5491" s="16">
        <v>2000199584815</v>
      </c>
      <c r="H5491" s="17">
        <v>0</v>
      </c>
      <c r="J5491" s="17" t="s">
        <v>12084</v>
      </c>
      <c r="K5491" s="20">
        <v>77150</v>
      </c>
      <c r="L5491" s="17">
        <v>0</v>
      </c>
      <c r="M5491" s="17">
        <v>11000</v>
      </c>
      <c r="N5491" s="17">
        <v>0</v>
      </c>
      <c r="O5491" s="17" t="s">
        <v>43</v>
      </c>
      <c r="S5491" s="17">
        <v>0</v>
      </c>
      <c r="T5491" s="17">
        <v>0</v>
      </c>
      <c r="U5491" s="17">
        <v>0</v>
      </c>
      <c r="AC5491" s="17">
        <v>0</v>
      </c>
      <c r="AD5491" s="17">
        <v>0</v>
      </c>
      <c r="AE5491" s="17">
        <v>0</v>
      </c>
      <c r="AF5491" s="17">
        <v>0</v>
      </c>
      <c r="AG5491" s="17">
        <v>0</v>
      </c>
    </row>
    <row r="5492" spans="1:33" ht="14.25" customHeight="1" x14ac:dyDescent="0.25">
      <c r="A5492" s="16">
        <v>37652696</v>
      </c>
      <c r="B5492" s="17" t="s">
        <v>12085</v>
      </c>
      <c r="D5492" s="17" t="s">
        <v>11108</v>
      </c>
      <c r="E5492" s="17" t="s">
        <v>41</v>
      </c>
      <c r="F5492" s="17" t="s">
        <v>12086</v>
      </c>
      <c r="G5492" s="16">
        <v>2000199584808</v>
      </c>
      <c r="H5492" s="17">
        <v>0</v>
      </c>
      <c r="J5492" s="17" t="s">
        <v>12086</v>
      </c>
      <c r="K5492" s="20">
        <v>69800</v>
      </c>
      <c r="L5492" s="17">
        <v>0</v>
      </c>
      <c r="M5492" s="17">
        <v>11000</v>
      </c>
      <c r="N5492" s="17">
        <v>0</v>
      </c>
      <c r="O5492" s="17" t="s">
        <v>43</v>
      </c>
      <c r="S5492" s="17">
        <v>0</v>
      </c>
      <c r="T5492" s="17">
        <v>0</v>
      </c>
      <c r="U5492" s="17">
        <v>0</v>
      </c>
      <c r="AC5492" s="17">
        <v>0</v>
      </c>
      <c r="AD5492" s="17">
        <v>0</v>
      </c>
      <c r="AE5492" s="17">
        <v>0</v>
      </c>
      <c r="AF5492" s="17">
        <v>0</v>
      </c>
      <c r="AG5492" s="17">
        <v>0</v>
      </c>
    </row>
    <row r="5493" spans="1:33" ht="14.25" customHeight="1" x14ac:dyDescent="0.25">
      <c r="A5493" s="16">
        <v>37652695</v>
      </c>
      <c r="B5493" s="17" t="s">
        <v>12087</v>
      </c>
      <c r="D5493" s="17" t="s">
        <v>11108</v>
      </c>
      <c r="E5493" s="17" t="s">
        <v>41</v>
      </c>
      <c r="F5493" s="17" t="s">
        <v>12088</v>
      </c>
      <c r="G5493" s="16">
        <v>2000199584792</v>
      </c>
      <c r="H5493" s="17">
        <v>0</v>
      </c>
      <c r="J5493" s="17" t="s">
        <v>12088</v>
      </c>
      <c r="K5493" s="20">
        <v>62450</v>
      </c>
      <c r="L5493" s="17">
        <v>0</v>
      </c>
      <c r="M5493" s="17">
        <v>11000</v>
      </c>
      <c r="N5493" s="17">
        <v>0</v>
      </c>
      <c r="O5493" s="17" t="s">
        <v>43</v>
      </c>
      <c r="S5493" s="17">
        <v>0</v>
      </c>
      <c r="T5493" s="17">
        <v>0</v>
      </c>
      <c r="U5493" s="17">
        <v>0</v>
      </c>
      <c r="AC5493" s="17">
        <v>0</v>
      </c>
      <c r="AD5493" s="17">
        <v>0</v>
      </c>
      <c r="AE5493" s="17">
        <v>0</v>
      </c>
      <c r="AF5493" s="17">
        <v>0</v>
      </c>
      <c r="AG5493" s="17">
        <v>0</v>
      </c>
    </row>
    <row r="5494" spans="1:33" ht="14.25" customHeight="1" x14ac:dyDescent="0.25">
      <c r="A5494" s="16">
        <v>37652694</v>
      </c>
      <c r="B5494" s="17" t="s">
        <v>12089</v>
      </c>
      <c r="D5494" s="17" t="s">
        <v>11108</v>
      </c>
      <c r="E5494" s="17" t="s">
        <v>41</v>
      </c>
      <c r="F5494" s="17" t="s">
        <v>12090</v>
      </c>
      <c r="G5494" s="16">
        <v>2000199584785</v>
      </c>
      <c r="H5494" s="17">
        <v>0</v>
      </c>
      <c r="J5494" s="17" t="s">
        <v>12090</v>
      </c>
      <c r="K5494" s="20">
        <v>55100</v>
      </c>
      <c r="L5494" s="17">
        <v>0</v>
      </c>
      <c r="M5494" s="17">
        <v>11000</v>
      </c>
      <c r="N5494" s="17">
        <v>0</v>
      </c>
      <c r="O5494" s="17" t="s">
        <v>43</v>
      </c>
      <c r="S5494" s="17">
        <v>0</v>
      </c>
      <c r="T5494" s="17">
        <v>0</v>
      </c>
      <c r="U5494" s="17">
        <v>0</v>
      </c>
      <c r="AC5494" s="17">
        <v>0</v>
      </c>
      <c r="AD5494" s="17">
        <v>0</v>
      </c>
      <c r="AE5494" s="17">
        <v>0</v>
      </c>
      <c r="AF5494" s="17">
        <v>0</v>
      </c>
      <c r="AG5494" s="17">
        <v>0</v>
      </c>
    </row>
    <row r="5495" spans="1:33" ht="14.25" customHeight="1" x14ac:dyDescent="0.25">
      <c r="A5495" s="16">
        <v>37652693</v>
      </c>
      <c r="B5495" s="17" t="s">
        <v>12091</v>
      </c>
      <c r="D5495" s="17" t="s">
        <v>11108</v>
      </c>
      <c r="E5495" s="17" t="s">
        <v>41</v>
      </c>
      <c r="F5495" s="17" t="s">
        <v>12092</v>
      </c>
      <c r="G5495" s="16">
        <v>2000199584778</v>
      </c>
      <c r="H5495" s="17">
        <v>0</v>
      </c>
      <c r="J5495" s="17" t="s">
        <v>12092</v>
      </c>
      <c r="K5495" s="20">
        <v>47750</v>
      </c>
      <c r="L5495" s="17">
        <v>0</v>
      </c>
      <c r="M5495" s="17">
        <v>11000</v>
      </c>
      <c r="N5495" s="17">
        <v>0</v>
      </c>
      <c r="O5495" s="17" t="s">
        <v>43</v>
      </c>
      <c r="S5495" s="17">
        <v>0</v>
      </c>
      <c r="T5495" s="17">
        <v>0</v>
      </c>
      <c r="U5495" s="17">
        <v>0</v>
      </c>
      <c r="AC5495" s="17">
        <v>0</v>
      </c>
      <c r="AD5495" s="17">
        <v>0</v>
      </c>
      <c r="AE5495" s="17">
        <v>0</v>
      </c>
      <c r="AF5495" s="17">
        <v>0</v>
      </c>
      <c r="AG5495" s="17">
        <v>0</v>
      </c>
    </row>
    <row r="5496" spans="1:33" ht="14.25" customHeight="1" x14ac:dyDescent="0.25">
      <c r="A5496" s="16">
        <v>37652692</v>
      </c>
      <c r="B5496" s="17" t="s">
        <v>12093</v>
      </c>
      <c r="D5496" s="17" t="s">
        <v>11108</v>
      </c>
      <c r="E5496" s="17" t="s">
        <v>41</v>
      </c>
      <c r="F5496" s="17" t="s">
        <v>12094</v>
      </c>
      <c r="G5496" s="16">
        <v>2000199584761</v>
      </c>
      <c r="H5496" s="17">
        <v>0</v>
      </c>
      <c r="J5496" s="17" t="s">
        <v>12094</v>
      </c>
      <c r="K5496" s="20">
        <v>38200</v>
      </c>
      <c r="L5496" s="17">
        <v>0</v>
      </c>
      <c r="M5496" s="17">
        <v>8800</v>
      </c>
      <c r="N5496" s="17">
        <v>0</v>
      </c>
      <c r="O5496" s="17" t="s">
        <v>43</v>
      </c>
      <c r="S5496" s="17">
        <v>0</v>
      </c>
      <c r="T5496" s="17">
        <v>0</v>
      </c>
      <c r="U5496" s="17">
        <v>0</v>
      </c>
      <c r="AC5496" s="17">
        <v>0</v>
      </c>
      <c r="AD5496" s="17">
        <v>0</v>
      </c>
      <c r="AE5496" s="17">
        <v>0</v>
      </c>
      <c r="AF5496" s="17">
        <v>0</v>
      </c>
      <c r="AG5496" s="17">
        <v>0</v>
      </c>
    </row>
    <row r="5497" spans="1:33" ht="14.25" customHeight="1" x14ac:dyDescent="0.25">
      <c r="A5497" s="16">
        <v>37652691</v>
      </c>
      <c r="B5497" s="17" t="s">
        <v>12095</v>
      </c>
      <c r="D5497" s="17" t="s">
        <v>11108</v>
      </c>
      <c r="E5497" s="17" t="s">
        <v>41</v>
      </c>
      <c r="F5497" s="17" t="s">
        <v>12096</v>
      </c>
      <c r="G5497" s="16">
        <v>2000199584754</v>
      </c>
      <c r="H5497" s="17">
        <v>0</v>
      </c>
      <c r="J5497" s="17" t="s">
        <v>12096</v>
      </c>
      <c r="K5497" s="20">
        <v>28650</v>
      </c>
      <c r="L5497" s="17">
        <v>0</v>
      </c>
      <c r="M5497" s="17">
        <v>6600</v>
      </c>
      <c r="N5497" s="17">
        <v>0</v>
      </c>
      <c r="O5497" s="17" t="s">
        <v>43</v>
      </c>
      <c r="S5497" s="17">
        <v>0</v>
      </c>
      <c r="T5497" s="17">
        <v>0</v>
      </c>
      <c r="U5497" s="17">
        <v>0</v>
      </c>
      <c r="AC5497" s="17">
        <v>0</v>
      </c>
      <c r="AD5497" s="17">
        <v>0</v>
      </c>
      <c r="AE5497" s="17">
        <v>0</v>
      </c>
      <c r="AF5497" s="17">
        <v>0</v>
      </c>
      <c r="AG5497" s="17">
        <v>0</v>
      </c>
    </row>
    <row r="5498" spans="1:33" ht="14.25" customHeight="1" x14ac:dyDescent="0.25">
      <c r="A5498" s="16">
        <v>37652690</v>
      </c>
      <c r="B5498" s="17" t="s">
        <v>12097</v>
      </c>
      <c r="D5498" s="17" t="s">
        <v>11108</v>
      </c>
      <c r="E5498" s="17" t="s">
        <v>41</v>
      </c>
      <c r="F5498" s="17" t="s">
        <v>12098</v>
      </c>
      <c r="G5498" s="16">
        <v>2000199584747</v>
      </c>
      <c r="H5498" s="17">
        <v>0</v>
      </c>
      <c r="J5498" s="17" t="s">
        <v>12098</v>
      </c>
      <c r="K5498" s="20">
        <v>18700</v>
      </c>
      <c r="L5498" s="17">
        <v>0</v>
      </c>
      <c r="M5498" s="17">
        <v>4000</v>
      </c>
      <c r="N5498" s="17">
        <v>0</v>
      </c>
      <c r="O5498" s="17" t="s">
        <v>43</v>
      </c>
      <c r="S5498" s="17">
        <v>0</v>
      </c>
      <c r="T5498" s="17">
        <v>0</v>
      </c>
      <c r="U5498" s="17">
        <v>0</v>
      </c>
      <c r="AC5498" s="17">
        <v>0</v>
      </c>
      <c r="AD5498" s="17">
        <v>0</v>
      </c>
      <c r="AE5498" s="17">
        <v>0</v>
      </c>
      <c r="AF5498" s="17">
        <v>0</v>
      </c>
      <c r="AG5498" s="17">
        <v>0</v>
      </c>
    </row>
    <row r="5499" spans="1:33" ht="14.25" customHeight="1" x14ac:dyDescent="0.25">
      <c r="A5499" s="16">
        <v>37652689</v>
      </c>
      <c r="B5499" s="17" t="s">
        <v>12099</v>
      </c>
      <c r="D5499" s="17" t="s">
        <v>11108</v>
      </c>
      <c r="E5499" s="17" t="s">
        <v>41</v>
      </c>
      <c r="F5499" s="17" t="s">
        <v>12100</v>
      </c>
      <c r="G5499" s="16">
        <v>2000199584730</v>
      </c>
      <c r="H5499" s="17">
        <v>0</v>
      </c>
      <c r="J5499" s="17" t="s">
        <v>12100</v>
      </c>
      <c r="K5499" s="20">
        <v>11350</v>
      </c>
      <c r="L5499" s="17">
        <v>0</v>
      </c>
      <c r="M5499" s="17">
        <v>4000</v>
      </c>
      <c r="N5499" s="17">
        <v>0</v>
      </c>
      <c r="O5499" s="17" t="s">
        <v>43</v>
      </c>
      <c r="S5499" s="17">
        <v>0</v>
      </c>
      <c r="T5499" s="17">
        <v>0</v>
      </c>
      <c r="U5499" s="17">
        <v>0</v>
      </c>
      <c r="AC5499" s="17">
        <v>0</v>
      </c>
      <c r="AD5499" s="17">
        <v>0</v>
      </c>
      <c r="AE5499" s="17">
        <v>0</v>
      </c>
      <c r="AF5499" s="17">
        <v>0</v>
      </c>
      <c r="AG5499" s="17">
        <v>0</v>
      </c>
    </row>
    <row r="5500" spans="1:33" ht="14.25" customHeight="1" x14ac:dyDescent="0.25">
      <c r="A5500" s="16">
        <v>37652688</v>
      </c>
      <c r="B5500" s="17" t="s">
        <v>12101</v>
      </c>
      <c r="D5500" s="17" t="s">
        <v>11108</v>
      </c>
      <c r="E5500" s="17" t="s">
        <v>41</v>
      </c>
      <c r="F5500" s="17" t="s">
        <v>12102</v>
      </c>
      <c r="G5500" s="16">
        <v>2000199584723</v>
      </c>
      <c r="H5500" s="17">
        <v>0</v>
      </c>
      <c r="J5500" s="17" t="s">
        <v>12102</v>
      </c>
      <c r="K5500" s="20">
        <v>73500</v>
      </c>
      <c r="L5500" s="17">
        <v>0</v>
      </c>
      <c r="M5500" s="17">
        <v>11000</v>
      </c>
      <c r="N5500" s="17">
        <v>0</v>
      </c>
      <c r="O5500" s="17" t="s">
        <v>43</v>
      </c>
      <c r="S5500" s="17">
        <v>0</v>
      </c>
      <c r="T5500" s="17">
        <v>0</v>
      </c>
      <c r="U5500" s="17">
        <v>0</v>
      </c>
      <c r="AC5500" s="17">
        <v>0</v>
      </c>
      <c r="AD5500" s="17">
        <v>0</v>
      </c>
      <c r="AE5500" s="17">
        <v>0</v>
      </c>
      <c r="AF5500" s="17">
        <v>0</v>
      </c>
      <c r="AG5500" s="17">
        <v>0</v>
      </c>
    </row>
    <row r="5501" spans="1:33" ht="14.25" customHeight="1" x14ac:dyDescent="0.25">
      <c r="A5501" s="16">
        <v>37652687</v>
      </c>
      <c r="B5501" s="17" t="s">
        <v>12103</v>
      </c>
      <c r="D5501" s="17" t="s">
        <v>11108</v>
      </c>
      <c r="E5501" s="17" t="s">
        <v>41</v>
      </c>
      <c r="F5501" s="17" t="s">
        <v>12104</v>
      </c>
      <c r="G5501" s="16">
        <v>2000199584716</v>
      </c>
      <c r="H5501" s="17">
        <v>0</v>
      </c>
      <c r="J5501" s="17" t="s">
        <v>12104</v>
      </c>
      <c r="K5501" s="20">
        <v>67250</v>
      </c>
      <c r="L5501" s="17">
        <v>0</v>
      </c>
      <c r="M5501" s="17">
        <v>11000</v>
      </c>
      <c r="N5501" s="17">
        <v>0</v>
      </c>
      <c r="O5501" s="17" t="s">
        <v>43</v>
      </c>
      <c r="S5501" s="17">
        <v>0</v>
      </c>
      <c r="T5501" s="17">
        <v>0</v>
      </c>
      <c r="U5501" s="17">
        <v>0</v>
      </c>
      <c r="AC5501" s="17">
        <v>0</v>
      </c>
      <c r="AD5501" s="17">
        <v>0</v>
      </c>
      <c r="AE5501" s="17">
        <v>0</v>
      </c>
      <c r="AF5501" s="17">
        <v>0</v>
      </c>
      <c r="AG5501" s="17">
        <v>0</v>
      </c>
    </row>
    <row r="5502" spans="1:33" ht="14.25" customHeight="1" x14ac:dyDescent="0.25">
      <c r="A5502" s="16">
        <v>37652686</v>
      </c>
      <c r="B5502" s="17" t="s">
        <v>12105</v>
      </c>
      <c r="D5502" s="17" t="s">
        <v>11108</v>
      </c>
      <c r="E5502" s="17" t="s">
        <v>41</v>
      </c>
      <c r="F5502" s="17" t="s">
        <v>12106</v>
      </c>
      <c r="G5502" s="16">
        <v>2000199584709</v>
      </c>
      <c r="H5502" s="17">
        <v>0</v>
      </c>
      <c r="J5502" s="17" t="s">
        <v>12106</v>
      </c>
      <c r="K5502" s="20">
        <v>61000</v>
      </c>
      <c r="L5502" s="17">
        <v>0</v>
      </c>
      <c r="M5502" s="17">
        <v>11000</v>
      </c>
      <c r="N5502" s="17">
        <v>0</v>
      </c>
      <c r="O5502" s="17" t="s">
        <v>43</v>
      </c>
      <c r="S5502" s="17">
        <v>0</v>
      </c>
      <c r="T5502" s="17">
        <v>0</v>
      </c>
      <c r="U5502" s="17">
        <v>0</v>
      </c>
      <c r="AC5502" s="17">
        <v>0</v>
      </c>
      <c r="AD5502" s="17">
        <v>0</v>
      </c>
      <c r="AE5502" s="17">
        <v>0</v>
      </c>
      <c r="AF5502" s="17">
        <v>0</v>
      </c>
      <c r="AG5502" s="17">
        <v>0</v>
      </c>
    </row>
    <row r="5503" spans="1:33" ht="14.25" customHeight="1" x14ac:dyDescent="0.25">
      <c r="A5503" s="16">
        <v>37652685</v>
      </c>
      <c r="B5503" s="17" t="s">
        <v>12107</v>
      </c>
      <c r="D5503" s="17" t="s">
        <v>11108</v>
      </c>
      <c r="E5503" s="17" t="s">
        <v>41</v>
      </c>
      <c r="F5503" s="17" t="s">
        <v>12108</v>
      </c>
      <c r="G5503" s="16">
        <v>2000199584693</v>
      </c>
      <c r="H5503" s="17">
        <v>0</v>
      </c>
      <c r="J5503" s="17" t="s">
        <v>12108</v>
      </c>
      <c r="K5503" s="20">
        <v>54750</v>
      </c>
      <c r="L5503" s="17">
        <v>0</v>
      </c>
      <c r="M5503" s="17">
        <v>11000</v>
      </c>
      <c r="N5503" s="17">
        <v>0</v>
      </c>
      <c r="O5503" s="17" t="s">
        <v>43</v>
      </c>
      <c r="S5503" s="17">
        <v>0</v>
      </c>
      <c r="T5503" s="17">
        <v>0</v>
      </c>
      <c r="U5503" s="17">
        <v>0</v>
      </c>
      <c r="AC5503" s="17">
        <v>0</v>
      </c>
      <c r="AD5503" s="17">
        <v>0</v>
      </c>
      <c r="AE5503" s="17">
        <v>0</v>
      </c>
      <c r="AF5503" s="17">
        <v>0</v>
      </c>
      <c r="AG5503" s="17">
        <v>0</v>
      </c>
    </row>
    <row r="5504" spans="1:33" ht="14.25" customHeight="1" x14ac:dyDescent="0.25">
      <c r="A5504" s="16">
        <v>37652684</v>
      </c>
      <c r="B5504" s="17" t="s">
        <v>12109</v>
      </c>
      <c r="D5504" s="17" t="s">
        <v>11108</v>
      </c>
      <c r="E5504" s="17" t="s">
        <v>41</v>
      </c>
      <c r="F5504" s="17" t="s">
        <v>12110</v>
      </c>
      <c r="G5504" s="16">
        <v>2000199584686</v>
      </c>
      <c r="H5504" s="17">
        <v>0</v>
      </c>
      <c r="J5504" s="17" t="s">
        <v>12110</v>
      </c>
      <c r="K5504" s="20">
        <v>48500</v>
      </c>
      <c r="L5504" s="17">
        <v>0</v>
      </c>
      <c r="M5504" s="17">
        <v>11000</v>
      </c>
      <c r="N5504" s="17">
        <v>0</v>
      </c>
      <c r="O5504" s="17" t="s">
        <v>43</v>
      </c>
      <c r="S5504" s="17">
        <v>0</v>
      </c>
      <c r="T5504" s="17">
        <v>0</v>
      </c>
      <c r="U5504" s="17">
        <v>0</v>
      </c>
      <c r="AC5504" s="17">
        <v>0</v>
      </c>
      <c r="AD5504" s="17">
        <v>0</v>
      </c>
      <c r="AE5504" s="17">
        <v>0</v>
      </c>
      <c r="AF5504" s="17">
        <v>0</v>
      </c>
      <c r="AG5504" s="17">
        <v>0</v>
      </c>
    </row>
    <row r="5505" spans="1:33" ht="14.25" customHeight="1" x14ac:dyDescent="0.25">
      <c r="A5505" s="16">
        <v>37652683</v>
      </c>
      <c r="B5505" s="17" t="s">
        <v>12111</v>
      </c>
      <c r="D5505" s="17" t="s">
        <v>11108</v>
      </c>
      <c r="E5505" s="17" t="s">
        <v>41</v>
      </c>
      <c r="F5505" s="17" t="s">
        <v>12112</v>
      </c>
      <c r="G5505" s="16">
        <v>2000199584679</v>
      </c>
      <c r="H5505" s="17">
        <v>0</v>
      </c>
      <c r="J5505" s="17" t="s">
        <v>12112</v>
      </c>
      <c r="K5505" s="20">
        <v>42250</v>
      </c>
      <c r="L5505" s="17">
        <v>0</v>
      </c>
      <c r="M5505" s="17">
        <v>11000</v>
      </c>
      <c r="N5505" s="17">
        <v>0</v>
      </c>
      <c r="O5505" s="17" t="s">
        <v>43</v>
      </c>
      <c r="S5505" s="17">
        <v>0</v>
      </c>
      <c r="T5505" s="17">
        <v>0</v>
      </c>
      <c r="U5505" s="17">
        <v>0</v>
      </c>
      <c r="AC5505" s="17">
        <v>0</v>
      </c>
      <c r="AD5505" s="17">
        <v>0</v>
      </c>
      <c r="AE5505" s="17">
        <v>0</v>
      </c>
      <c r="AF5505" s="17">
        <v>0</v>
      </c>
      <c r="AG5505" s="17">
        <v>0</v>
      </c>
    </row>
    <row r="5506" spans="1:33" ht="14.25" customHeight="1" x14ac:dyDescent="0.25">
      <c r="A5506" s="16">
        <v>37652682</v>
      </c>
      <c r="B5506" s="17" t="s">
        <v>12113</v>
      </c>
      <c r="D5506" s="17" t="s">
        <v>11108</v>
      </c>
      <c r="E5506" s="17" t="s">
        <v>41</v>
      </c>
      <c r="F5506" s="17" t="s">
        <v>12114</v>
      </c>
      <c r="G5506" s="16">
        <v>2000199584662</v>
      </c>
      <c r="H5506" s="17">
        <v>0</v>
      </c>
      <c r="J5506" s="17" t="s">
        <v>12114</v>
      </c>
      <c r="K5506" s="20">
        <v>33800</v>
      </c>
      <c r="L5506" s="17">
        <v>0</v>
      </c>
      <c r="M5506" s="17">
        <v>8800</v>
      </c>
      <c r="N5506" s="17">
        <v>0</v>
      </c>
      <c r="O5506" s="17" t="s">
        <v>43</v>
      </c>
      <c r="S5506" s="17">
        <v>0</v>
      </c>
      <c r="T5506" s="17">
        <v>0</v>
      </c>
      <c r="U5506" s="17">
        <v>0</v>
      </c>
      <c r="AC5506" s="17">
        <v>0</v>
      </c>
      <c r="AD5506" s="17">
        <v>0</v>
      </c>
      <c r="AE5506" s="17">
        <v>0</v>
      </c>
      <c r="AF5506" s="17">
        <v>0</v>
      </c>
      <c r="AG5506" s="17">
        <v>0</v>
      </c>
    </row>
    <row r="5507" spans="1:33" ht="14.25" customHeight="1" x14ac:dyDescent="0.25">
      <c r="A5507" s="16">
        <v>37652681</v>
      </c>
      <c r="B5507" s="17" t="s">
        <v>12115</v>
      </c>
      <c r="D5507" s="17" t="s">
        <v>11108</v>
      </c>
      <c r="E5507" s="17" t="s">
        <v>41</v>
      </c>
      <c r="F5507" s="17" t="s">
        <v>12116</v>
      </c>
      <c r="G5507" s="16">
        <v>2000199584655</v>
      </c>
      <c r="H5507" s="17">
        <v>0</v>
      </c>
      <c r="J5507" s="17" t="s">
        <v>12116</v>
      </c>
      <c r="K5507" s="20">
        <v>25350</v>
      </c>
      <c r="L5507" s="17">
        <v>0</v>
      </c>
      <c r="M5507" s="17">
        <v>6600</v>
      </c>
      <c r="N5507" s="17">
        <v>0</v>
      </c>
      <c r="O5507" s="17" t="s">
        <v>43</v>
      </c>
      <c r="S5507" s="17">
        <v>0</v>
      </c>
      <c r="T5507" s="17">
        <v>0</v>
      </c>
      <c r="U5507" s="17">
        <v>0</v>
      </c>
      <c r="AC5507" s="17">
        <v>0</v>
      </c>
      <c r="AD5507" s="17">
        <v>0</v>
      </c>
      <c r="AE5507" s="17">
        <v>0</v>
      </c>
      <c r="AF5507" s="17">
        <v>0</v>
      </c>
      <c r="AG5507" s="17">
        <v>0</v>
      </c>
    </row>
    <row r="5508" spans="1:33" ht="14.25" customHeight="1" x14ac:dyDescent="0.25">
      <c r="A5508" s="16">
        <v>37652680</v>
      </c>
      <c r="B5508" s="17" t="s">
        <v>12117</v>
      </c>
      <c r="D5508" s="17" t="s">
        <v>11108</v>
      </c>
      <c r="E5508" s="17" t="s">
        <v>41</v>
      </c>
      <c r="F5508" s="17" t="s">
        <v>12118</v>
      </c>
      <c r="G5508" s="16">
        <v>2000199584648</v>
      </c>
      <c r="H5508" s="17">
        <v>0</v>
      </c>
      <c r="J5508" s="17" t="s">
        <v>12118</v>
      </c>
      <c r="K5508" s="20">
        <v>16500</v>
      </c>
      <c r="L5508" s="17">
        <v>0</v>
      </c>
      <c r="M5508" s="17">
        <v>4000</v>
      </c>
      <c r="N5508" s="17">
        <v>0</v>
      </c>
      <c r="O5508" s="17" t="s">
        <v>43</v>
      </c>
      <c r="S5508" s="17">
        <v>0</v>
      </c>
      <c r="T5508" s="17">
        <v>0</v>
      </c>
      <c r="U5508" s="17">
        <v>0</v>
      </c>
      <c r="AC5508" s="17">
        <v>0</v>
      </c>
      <c r="AD5508" s="17">
        <v>0</v>
      </c>
      <c r="AE5508" s="17">
        <v>0</v>
      </c>
      <c r="AF5508" s="17">
        <v>0</v>
      </c>
      <c r="AG5508" s="17">
        <v>0</v>
      </c>
    </row>
    <row r="5509" spans="1:33" ht="14.25" customHeight="1" x14ac:dyDescent="0.25">
      <c r="A5509" s="16">
        <v>37652679</v>
      </c>
      <c r="B5509" s="17" t="s">
        <v>12119</v>
      </c>
      <c r="D5509" s="17" t="s">
        <v>11108</v>
      </c>
      <c r="E5509" s="17" t="s">
        <v>41</v>
      </c>
      <c r="F5509" s="17" t="s">
        <v>12120</v>
      </c>
      <c r="G5509" s="16">
        <v>2000199584631</v>
      </c>
      <c r="H5509" s="17">
        <v>0</v>
      </c>
      <c r="J5509" s="17" t="s">
        <v>12120</v>
      </c>
      <c r="K5509" s="20">
        <v>10250</v>
      </c>
      <c r="L5509" s="17">
        <v>0</v>
      </c>
      <c r="M5509" s="17">
        <v>4000</v>
      </c>
      <c r="N5509" s="17">
        <v>0</v>
      </c>
      <c r="O5509" s="17" t="s">
        <v>43</v>
      </c>
      <c r="S5509" s="17">
        <v>0</v>
      </c>
      <c r="T5509" s="17">
        <v>0</v>
      </c>
      <c r="U5509" s="17">
        <v>0</v>
      </c>
      <c r="AC5509" s="17">
        <v>0</v>
      </c>
      <c r="AD5509" s="17">
        <v>0</v>
      </c>
      <c r="AE5509" s="17">
        <v>0</v>
      </c>
      <c r="AF5509" s="17">
        <v>0</v>
      </c>
      <c r="AG5509" s="17">
        <v>0</v>
      </c>
    </row>
    <row r="5510" spans="1:33" ht="14.25" customHeight="1" x14ac:dyDescent="0.25">
      <c r="A5510" s="16">
        <v>37652678</v>
      </c>
      <c r="B5510" s="17" t="s">
        <v>12121</v>
      </c>
      <c r="D5510" s="17" t="s">
        <v>11108</v>
      </c>
      <c r="E5510" s="17" t="s">
        <v>41</v>
      </c>
      <c r="F5510" s="17" t="s">
        <v>12122</v>
      </c>
      <c r="G5510" s="16">
        <v>2000199584624</v>
      </c>
      <c r="H5510" s="17">
        <v>0</v>
      </c>
      <c r="J5510" s="17" t="s">
        <v>12122</v>
      </c>
      <c r="K5510" s="20">
        <v>117500</v>
      </c>
      <c r="L5510" s="17">
        <v>0</v>
      </c>
      <c r="M5510" s="17">
        <v>11000</v>
      </c>
      <c r="N5510" s="17">
        <v>0</v>
      </c>
      <c r="O5510" s="17" t="s">
        <v>43</v>
      </c>
      <c r="S5510" s="17">
        <v>0</v>
      </c>
      <c r="T5510" s="17">
        <v>0</v>
      </c>
      <c r="U5510" s="17">
        <v>0</v>
      </c>
      <c r="AC5510" s="17">
        <v>0</v>
      </c>
      <c r="AD5510" s="17">
        <v>0</v>
      </c>
      <c r="AE5510" s="17">
        <v>0</v>
      </c>
      <c r="AF5510" s="17">
        <v>0</v>
      </c>
      <c r="AG5510" s="17">
        <v>0</v>
      </c>
    </row>
    <row r="5511" spans="1:33" ht="14.25" customHeight="1" x14ac:dyDescent="0.25">
      <c r="A5511" s="16">
        <v>37652677</v>
      </c>
      <c r="B5511" s="17" t="s">
        <v>12123</v>
      </c>
      <c r="D5511" s="17" t="s">
        <v>11108</v>
      </c>
      <c r="E5511" s="17" t="s">
        <v>41</v>
      </c>
      <c r="F5511" s="17" t="s">
        <v>12124</v>
      </c>
      <c r="G5511" s="16">
        <v>2000199584617</v>
      </c>
      <c r="H5511" s="17">
        <v>0</v>
      </c>
      <c r="J5511" s="17" t="s">
        <v>12124</v>
      </c>
      <c r="K5511" s="20">
        <v>106850</v>
      </c>
      <c r="L5511" s="17">
        <v>0</v>
      </c>
      <c r="M5511" s="17">
        <v>11000</v>
      </c>
      <c r="N5511" s="17">
        <v>0</v>
      </c>
      <c r="O5511" s="17" t="s">
        <v>43</v>
      </c>
      <c r="S5511" s="17">
        <v>0</v>
      </c>
      <c r="T5511" s="17">
        <v>0</v>
      </c>
      <c r="U5511" s="17">
        <v>0</v>
      </c>
      <c r="AC5511" s="17">
        <v>0</v>
      </c>
      <c r="AD5511" s="17">
        <v>0</v>
      </c>
      <c r="AE5511" s="17">
        <v>0</v>
      </c>
      <c r="AF5511" s="17">
        <v>0</v>
      </c>
      <c r="AG5511" s="17">
        <v>0</v>
      </c>
    </row>
    <row r="5512" spans="1:33" ht="14.25" customHeight="1" x14ac:dyDescent="0.25">
      <c r="A5512" s="16">
        <v>37652676</v>
      </c>
      <c r="B5512" s="17" t="s">
        <v>12125</v>
      </c>
      <c r="D5512" s="17" t="s">
        <v>11108</v>
      </c>
      <c r="E5512" s="17" t="s">
        <v>41</v>
      </c>
      <c r="F5512" s="17" t="s">
        <v>12126</v>
      </c>
      <c r="G5512" s="16">
        <v>2000199584600</v>
      </c>
      <c r="H5512" s="17">
        <v>0</v>
      </c>
      <c r="J5512" s="17" t="s">
        <v>12126</v>
      </c>
      <c r="K5512" s="20">
        <v>96200</v>
      </c>
      <c r="L5512" s="17">
        <v>0</v>
      </c>
      <c r="M5512" s="17">
        <v>11000</v>
      </c>
      <c r="N5512" s="17">
        <v>0</v>
      </c>
      <c r="O5512" s="17" t="s">
        <v>43</v>
      </c>
      <c r="S5512" s="17">
        <v>0</v>
      </c>
      <c r="T5512" s="17">
        <v>0</v>
      </c>
      <c r="U5512" s="17">
        <v>0</v>
      </c>
      <c r="AC5512" s="17">
        <v>0</v>
      </c>
      <c r="AD5512" s="17">
        <v>0</v>
      </c>
      <c r="AE5512" s="17">
        <v>0</v>
      </c>
      <c r="AF5512" s="17">
        <v>0</v>
      </c>
      <c r="AG5512" s="17">
        <v>0</v>
      </c>
    </row>
    <row r="5513" spans="1:33" ht="14.25" customHeight="1" x14ac:dyDescent="0.25">
      <c r="A5513" s="16">
        <v>37652675</v>
      </c>
      <c r="B5513" s="17" t="s">
        <v>12127</v>
      </c>
      <c r="D5513" s="17" t="s">
        <v>11108</v>
      </c>
      <c r="E5513" s="17" t="s">
        <v>41</v>
      </c>
      <c r="F5513" s="17" t="s">
        <v>12128</v>
      </c>
      <c r="G5513" s="16">
        <v>2000199584594</v>
      </c>
      <c r="H5513" s="17">
        <v>0</v>
      </c>
      <c r="J5513" s="17" t="s">
        <v>12128</v>
      </c>
      <c r="K5513" s="20">
        <v>85550</v>
      </c>
      <c r="L5513" s="17">
        <v>0</v>
      </c>
      <c r="M5513" s="17">
        <v>11000</v>
      </c>
      <c r="N5513" s="17">
        <v>0</v>
      </c>
      <c r="O5513" s="17" t="s">
        <v>43</v>
      </c>
      <c r="S5513" s="17">
        <v>0</v>
      </c>
      <c r="T5513" s="17">
        <v>0</v>
      </c>
      <c r="U5513" s="17">
        <v>0</v>
      </c>
      <c r="AC5513" s="17">
        <v>0</v>
      </c>
      <c r="AD5513" s="17">
        <v>0</v>
      </c>
      <c r="AE5513" s="17">
        <v>0</v>
      </c>
      <c r="AF5513" s="17">
        <v>0</v>
      </c>
      <c r="AG5513" s="17">
        <v>0</v>
      </c>
    </row>
    <row r="5514" spans="1:33" ht="14.25" customHeight="1" x14ac:dyDescent="0.25">
      <c r="A5514" s="16">
        <v>37652674</v>
      </c>
      <c r="B5514" s="17" t="s">
        <v>12129</v>
      </c>
      <c r="D5514" s="17" t="s">
        <v>11108</v>
      </c>
      <c r="E5514" s="17" t="s">
        <v>41</v>
      </c>
      <c r="F5514" s="17" t="s">
        <v>12130</v>
      </c>
      <c r="G5514" s="16">
        <v>2000199584587</v>
      </c>
      <c r="H5514" s="17">
        <v>0</v>
      </c>
      <c r="J5514" s="17" t="s">
        <v>12130</v>
      </c>
      <c r="K5514" s="20">
        <v>74900</v>
      </c>
      <c r="L5514" s="17">
        <v>0</v>
      </c>
      <c r="M5514" s="17">
        <v>11000</v>
      </c>
      <c r="N5514" s="17">
        <v>0</v>
      </c>
      <c r="O5514" s="17" t="s">
        <v>43</v>
      </c>
      <c r="S5514" s="17">
        <v>0</v>
      </c>
      <c r="T5514" s="17">
        <v>0</v>
      </c>
      <c r="U5514" s="17">
        <v>0</v>
      </c>
      <c r="AC5514" s="17">
        <v>0</v>
      </c>
      <c r="AD5514" s="17">
        <v>0</v>
      </c>
      <c r="AE5514" s="17">
        <v>0</v>
      </c>
      <c r="AF5514" s="17">
        <v>0</v>
      </c>
      <c r="AG5514" s="17">
        <v>0</v>
      </c>
    </row>
    <row r="5515" spans="1:33" ht="14.25" customHeight="1" x14ac:dyDescent="0.25">
      <c r="A5515" s="16">
        <v>37652673</v>
      </c>
      <c r="B5515" s="17" t="s">
        <v>12131</v>
      </c>
      <c r="D5515" s="17" t="s">
        <v>11108</v>
      </c>
      <c r="E5515" s="17" t="s">
        <v>41</v>
      </c>
      <c r="F5515" s="17" t="s">
        <v>12132</v>
      </c>
      <c r="G5515" s="16">
        <v>2000199584570</v>
      </c>
      <c r="H5515" s="17">
        <v>0</v>
      </c>
      <c r="J5515" s="17" t="s">
        <v>12132</v>
      </c>
      <c r="K5515" s="20">
        <v>64250</v>
      </c>
      <c r="L5515" s="17">
        <v>0</v>
      </c>
      <c r="M5515" s="17">
        <v>11000</v>
      </c>
      <c r="N5515" s="17">
        <v>0</v>
      </c>
      <c r="O5515" s="17" t="s">
        <v>43</v>
      </c>
      <c r="S5515" s="17">
        <v>0</v>
      </c>
      <c r="T5515" s="17">
        <v>0</v>
      </c>
      <c r="U5515" s="17">
        <v>0</v>
      </c>
      <c r="AC5515" s="17">
        <v>0</v>
      </c>
      <c r="AD5515" s="17">
        <v>0</v>
      </c>
      <c r="AE5515" s="17">
        <v>0</v>
      </c>
      <c r="AF5515" s="17">
        <v>0</v>
      </c>
      <c r="AG5515" s="17">
        <v>0</v>
      </c>
    </row>
    <row r="5516" spans="1:33" ht="14.25" customHeight="1" x14ac:dyDescent="0.25">
      <c r="A5516" s="16">
        <v>37652672</v>
      </c>
      <c r="B5516" s="17" t="s">
        <v>12133</v>
      </c>
      <c r="D5516" s="17" t="s">
        <v>11108</v>
      </c>
      <c r="E5516" s="17" t="s">
        <v>41</v>
      </c>
      <c r="F5516" s="17" t="s">
        <v>12134</v>
      </c>
      <c r="G5516" s="16">
        <v>2000199584563</v>
      </c>
      <c r="H5516" s="17">
        <v>0</v>
      </c>
      <c r="J5516" s="17" t="s">
        <v>12134</v>
      </c>
      <c r="K5516" s="20">
        <v>51400</v>
      </c>
      <c r="L5516" s="17">
        <v>0</v>
      </c>
      <c r="M5516" s="17">
        <v>8800</v>
      </c>
      <c r="N5516" s="17">
        <v>0</v>
      </c>
      <c r="O5516" s="17" t="s">
        <v>43</v>
      </c>
      <c r="S5516" s="17">
        <v>0</v>
      </c>
      <c r="T5516" s="17">
        <v>0</v>
      </c>
      <c r="U5516" s="17">
        <v>0</v>
      </c>
      <c r="AC5516" s="17">
        <v>0</v>
      </c>
      <c r="AD5516" s="17">
        <v>0</v>
      </c>
      <c r="AE5516" s="17">
        <v>0</v>
      </c>
      <c r="AF5516" s="17">
        <v>0</v>
      </c>
      <c r="AG5516" s="17">
        <v>0</v>
      </c>
    </row>
    <row r="5517" spans="1:33" ht="14.25" customHeight="1" x14ac:dyDescent="0.25">
      <c r="A5517" s="16">
        <v>37652671</v>
      </c>
      <c r="B5517" s="17" t="s">
        <v>12135</v>
      </c>
      <c r="D5517" s="17" t="s">
        <v>11108</v>
      </c>
      <c r="E5517" s="17" t="s">
        <v>41</v>
      </c>
      <c r="F5517" s="17" t="s">
        <v>12136</v>
      </c>
      <c r="G5517" s="16">
        <v>2000199584556</v>
      </c>
      <c r="H5517" s="17">
        <v>0</v>
      </c>
      <c r="J5517" s="17" t="s">
        <v>12136</v>
      </c>
      <c r="K5517" s="20">
        <v>38550</v>
      </c>
      <c r="L5517" s="17">
        <v>0</v>
      </c>
      <c r="M5517" s="17">
        <v>6600</v>
      </c>
      <c r="N5517" s="17">
        <v>0</v>
      </c>
      <c r="O5517" s="17" t="s">
        <v>43</v>
      </c>
      <c r="S5517" s="17">
        <v>0</v>
      </c>
      <c r="T5517" s="17">
        <v>0</v>
      </c>
      <c r="U5517" s="17">
        <v>0</v>
      </c>
      <c r="AC5517" s="17">
        <v>0</v>
      </c>
      <c r="AD5517" s="17">
        <v>0</v>
      </c>
      <c r="AE5517" s="17">
        <v>0</v>
      </c>
      <c r="AF5517" s="17">
        <v>0</v>
      </c>
      <c r="AG5517" s="17">
        <v>0</v>
      </c>
    </row>
    <row r="5518" spans="1:33" ht="14.25" customHeight="1" x14ac:dyDescent="0.25">
      <c r="A5518" s="16">
        <v>37652670</v>
      </c>
      <c r="B5518" s="17" t="s">
        <v>12137</v>
      </c>
      <c r="D5518" s="17" t="s">
        <v>11108</v>
      </c>
      <c r="E5518" s="17" t="s">
        <v>41</v>
      </c>
      <c r="F5518" s="17" t="s">
        <v>12138</v>
      </c>
      <c r="G5518" s="16">
        <v>2000199584549</v>
      </c>
      <c r="H5518" s="17">
        <v>0</v>
      </c>
      <c r="J5518" s="17" t="s">
        <v>12138</v>
      </c>
      <c r="K5518" s="20">
        <v>25300</v>
      </c>
      <c r="L5518" s="17">
        <v>0</v>
      </c>
      <c r="M5518" s="17">
        <v>4000</v>
      </c>
      <c r="N5518" s="17">
        <v>0</v>
      </c>
      <c r="O5518" s="17" t="s">
        <v>43</v>
      </c>
      <c r="S5518" s="17">
        <v>0</v>
      </c>
      <c r="T5518" s="17">
        <v>0</v>
      </c>
      <c r="U5518" s="17">
        <v>0</v>
      </c>
      <c r="AC5518" s="17">
        <v>0</v>
      </c>
      <c r="AD5518" s="17">
        <v>0</v>
      </c>
      <c r="AE5518" s="17">
        <v>0</v>
      </c>
      <c r="AF5518" s="17">
        <v>0</v>
      </c>
      <c r="AG5518" s="17">
        <v>0</v>
      </c>
    </row>
    <row r="5519" spans="1:33" ht="14.25" customHeight="1" x14ac:dyDescent="0.25">
      <c r="A5519" s="16">
        <v>37652669</v>
      </c>
      <c r="B5519" s="17" t="s">
        <v>12139</v>
      </c>
      <c r="D5519" s="17" t="s">
        <v>11108</v>
      </c>
      <c r="E5519" s="17" t="s">
        <v>41</v>
      </c>
      <c r="F5519" s="17" t="s">
        <v>12140</v>
      </c>
      <c r="G5519" s="16">
        <v>2000199584532</v>
      </c>
      <c r="H5519" s="17">
        <v>0</v>
      </c>
      <c r="J5519" s="17" t="s">
        <v>12140</v>
      </c>
      <c r="K5519" s="20">
        <v>14650</v>
      </c>
      <c r="L5519" s="17">
        <v>0</v>
      </c>
      <c r="M5519" s="17">
        <v>4000</v>
      </c>
      <c r="N5519" s="17">
        <v>0</v>
      </c>
      <c r="O5519" s="17" t="s">
        <v>43</v>
      </c>
      <c r="S5519" s="17">
        <v>0</v>
      </c>
      <c r="T5519" s="17">
        <v>0</v>
      </c>
      <c r="U5519" s="17">
        <v>0</v>
      </c>
      <c r="AC5519" s="17">
        <v>0</v>
      </c>
      <c r="AD5519" s="17">
        <v>0</v>
      </c>
      <c r="AE5519" s="17">
        <v>0</v>
      </c>
      <c r="AF5519" s="17">
        <v>0</v>
      </c>
      <c r="AG5519" s="17">
        <v>0</v>
      </c>
    </row>
    <row r="5520" spans="1:33" ht="14.25" customHeight="1" x14ac:dyDescent="0.25">
      <c r="A5520" s="16">
        <v>37652668</v>
      </c>
      <c r="B5520" s="17" t="s">
        <v>12141</v>
      </c>
      <c r="D5520" s="17" t="s">
        <v>11108</v>
      </c>
      <c r="E5520" s="17" t="s">
        <v>41</v>
      </c>
      <c r="F5520" s="17" t="s">
        <v>12142</v>
      </c>
      <c r="G5520" s="16">
        <v>2000199584525</v>
      </c>
      <c r="H5520" s="17">
        <v>0</v>
      </c>
      <c r="J5520" s="17" t="s">
        <v>12142</v>
      </c>
      <c r="K5520" s="20">
        <v>73700</v>
      </c>
      <c r="L5520" s="17">
        <v>0</v>
      </c>
      <c r="M5520" s="17">
        <v>11000</v>
      </c>
      <c r="N5520" s="17">
        <v>0</v>
      </c>
      <c r="O5520" s="17" t="s">
        <v>43</v>
      </c>
      <c r="S5520" s="17">
        <v>0</v>
      </c>
      <c r="T5520" s="17">
        <v>0</v>
      </c>
      <c r="U5520" s="17">
        <v>0</v>
      </c>
      <c r="AC5520" s="17">
        <v>0</v>
      </c>
      <c r="AD5520" s="17">
        <v>0</v>
      </c>
      <c r="AE5520" s="17">
        <v>0</v>
      </c>
      <c r="AF5520" s="17">
        <v>0</v>
      </c>
      <c r="AG5520" s="17">
        <v>0</v>
      </c>
    </row>
    <row r="5521" spans="1:33" ht="14.25" customHeight="1" x14ac:dyDescent="0.25">
      <c r="A5521" s="16">
        <v>37652667</v>
      </c>
      <c r="B5521" s="17" t="s">
        <v>12143</v>
      </c>
      <c r="D5521" s="17" t="s">
        <v>11108</v>
      </c>
      <c r="E5521" s="17" t="s">
        <v>41</v>
      </c>
      <c r="F5521" s="17" t="s">
        <v>12144</v>
      </c>
      <c r="G5521" s="16">
        <v>2000199584518</v>
      </c>
      <c r="H5521" s="17">
        <v>0</v>
      </c>
      <c r="J5521" s="17" t="s">
        <v>12144</v>
      </c>
      <c r="K5521" s="20">
        <v>67430</v>
      </c>
      <c r="L5521" s="17">
        <v>0</v>
      </c>
      <c r="M5521" s="17">
        <v>11000</v>
      </c>
      <c r="N5521" s="17">
        <v>0</v>
      </c>
      <c r="O5521" s="17" t="s">
        <v>43</v>
      </c>
      <c r="S5521" s="17">
        <v>0</v>
      </c>
      <c r="T5521" s="17">
        <v>0</v>
      </c>
      <c r="U5521" s="17">
        <v>0</v>
      </c>
      <c r="AC5521" s="17">
        <v>0</v>
      </c>
      <c r="AD5521" s="17">
        <v>0</v>
      </c>
      <c r="AE5521" s="17">
        <v>0</v>
      </c>
      <c r="AF5521" s="17">
        <v>0</v>
      </c>
      <c r="AG5521" s="17">
        <v>0</v>
      </c>
    </row>
    <row r="5522" spans="1:33" ht="14.25" customHeight="1" x14ac:dyDescent="0.25">
      <c r="A5522" s="16">
        <v>37652666</v>
      </c>
      <c r="B5522" s="17" t="s">
        <v>12145</v>
      </c>
      <c r="D5522" s="17" t="s">
        <v>11108</v>
      </c>
      <c r="E5522" s="17" t="s">
        <v>41</v>
      </c>
      <c r="F5522" s="17" t="s">
        <v>12146</v>
      </c>
      <c r="G5522" s="16">
        <v>2000199584501</v>
      </c>
      <c r="H5522" s="17">
        <v>0</v>
      </c>
      <c r="J5522" s="17" t="s">
        <v>12146</v>
      </c>
      <c r="K5522" s="20">
        <v>61160</v>
      </c>
      <c r="L5522" s="17">
        <v>0</v>
      </c>
      <c r="M5522" s="17">
        <v>11000</v>
      </c>
      <c r="N5522" s="17">
        <v>0</v>
      </c>
      <c r="O5522" s="17" t="s">
        <v>43</v>
      </c>
      <c r="S5522" s="17">
        <v>0</v>
      </c>
      <c r="T5522" s="17">
        <v>0</v>
      </c>
      <c r="U5522" s="17">
        <v>0</v>
      </c>
      <c r="AC5522" s="17">
        <v>0</v>
      </c>
      <c r="AD5522" s="17">
        <v>0</v>
      </c>
      <c r="AE5522" s="17">
        <v>0</v>
      </c>
      <c r="AF5522" s="17">
        <v>0</v>
      </c>
      <c r="AG5522" s="17">
        <v>0</v>
      </c>
    </row>
    <row r="5523" spans="1:33" ht="14.25" customHeight="1" x14ac:dyDescent="0.25">
      <c r="A5523" s="16">
        <v>37652665</v>
      </c>
      <c r="B5523" s="17" t="s">
        <v>12147</v>
      </c>
      <c r="D5523" s="17" t="s">
        <v>11108</v>
      </c>
      <c r="E5523" s="17" t="s">
        <v>41</v>
      </c>
      <c r="F5523" s="17" t="s">
        <v>12148</v>
      </c>
      <c r="G5523" s="16">
        <v>2000199584495</v>
      </c>
      <c r="H5523" s="17">
        <v>0</v>
      </c>
      <c r="J5523" s="17" t="s">
        <v>12148</v>
      </c>
      <c r="K5523" s="20">
        <v>54890</v>
      </c>
      <c r="L5523" s="17">
        <v>0</v>
      </c>
      <c r="M5523" s="17">
        <v>11000</v>
      </c>
      <c r="N5523" s="17">
        <v>0</v>
      </c>
      <c r="O5523" s="17" t="s">
        <v>43</v>
      </c>
      <c r="S5523" s="17">
        <v>0</v>
      </c>
      <c r="T5523" s="17">
        <v>0</v>
      </c>
      <c r="U5523" s="17">
        <v>0</v>
      </c>
      <c r="AC5523" s="17">
        <v>0</v>
      </c>
      <c r="AD5523" s="17">
        <v>0</v>
      </c>
      <c r="AE5523" s="17">
        <v>0</v>
      </c>
      <c r="AF5523" s="17">
        <v>0</v>
      </c>
      <c r="AG5523" s="17">
        <v>0</v>
      </c>
    </row>
    <row r="5524" spans="1:33" ht="14.25" customHeight="1" x14ac:dyDescent="0.25">
      <c r="A5524" s="16">
        <v>37652664</v>
      </c>
      <c r="B5524" s="17" t="s">
        <v>12149</v>
      </c>
      <c r="D5524" s="17" t="s">
        <v>11108</v>
      </c>
      <c r="E5524" s="17" t="s">
        <v>41</v>
      </c>
      <c r="F5524" s="17" t="s">
        <v>12150</v>
      </c>
      <c r="G5524" s="16">
        <v>2000199584488</v>
      </c>
      <c r="H5524" s="17">
        <v>0</v>
      </c>
      <c r="J5524" s="17" t="s">
        <v>12150</v>
      </c>
      <c r="K5524" s="20">
        <v>48620</v>
      </c>
      <c r="L5524" s="17">
        <v>0</v>
      </c>
      <c r="M5524" s="17">
        <v>11000</v>
      </c>
      <c r="N5524" s="17">
        <v>0</v>
      </c>
      <c r="O5524" s="17" t="s">
        <v>43</v>
      </c>
      <c r="S5524" s="17">
        <v>0</v>
      </c>
      <c r="T5524" s="17">
        <v>0</v>
      </c>
      <c r="U5524" s="17">
        <v>0</v>
      </c>
      <c r="AC5524" s="17">
        <v>0</v>
      </c>
      <c r="AD5524" s="17">
        <v>0</v>
      </c>
      <c r="AE5524" s="17">
        <v>0</v>
      </c>
      <c r="AF5524" s="17">
        <v>0</v>
      </c>
      <c r="AG5524" s="17">
        <v>0</v>
      </c>
    </row>
    <row r="5525" spans="1:33" ht="14.25" customHeight="1" x14ac:dyDescent="0.25">
      <c r="A5525" s="16">
        <v>37652663</v>
      </c>
      <c r="B5525" s="17" t="s">
        <v>12151</v>
      </c>
      <c r="D5525" s="17" t="s">
        <v>11108</v>
      </c>
      <c r="E5525" s="17" t="s">
        <v>41</v>
      </c>
      <c r="F5525" s="17" t="s">
        <v>12152</v>
      </c>
      <c r="G5525" s="16">
        <v>2000199584471</v>
      </c>
      <c r="H5525" s="17">
        <v>0</v>
      </c>
      <c r="J5525" s="17" t="s">
        <v>12152</v>
      </c>
      <c r="K5525" s="20">
        <v>42350</v>
      </c>
      <c r="L5525" s="17">
        <v>0</v>
      </c>
      <c r="M5525" s="17">
        <v>11000</v>
      </c>
      <c r="N5525" s="17">
        <v>0</v>
      </c>
      <c r="O5525" s="17" t="s">
        <v>43</v>
      </c>
      <c r="S5525" s="17">
        <v>0</v>
      </c>
      <c r="T5525" s="17">
        <v>0</v>
      </c>
      <c r="U5525" s="17">
        <v>0</v>
      </c>
      <c r="AC5525" s="17">
        <v>0</v>
      </c>
      <c r="AD5525" s="17">
        <v>0</v>
      </c>
      <c r="AE5525" s="17">
        <v>0</v>
      </c>
      <c r="AF5525" s="17">
        <v>0</v>
      </c>
      <c r="AG5525" s="17">
        <v>0</v>
      </c>
    </row>
    <row r="5526" spans="1:33" ht="14.25" customHeight="1" x14ac:dyDescent="0.25">
      <c r="A5526" s="16">
        <v>37652662</v>
      </c>
      <c r="B5526" s="17" t="s">
        <v>12153</v>
      </c>
      <c r="D5526" s="17" t="s">
        <v>11108</v>
      </c>
      <c r="E5526" s="17" t="s">
        <v>41</v>
      </c>
      <c r="F5526" s="17" t="s">
        <v>12154</v>
      </c>
      <c r="G5526" s="16">
        <v>2000199584464</v>
      </c>
      <c r="H5526" s="17">
        <v>0</v>
      </c>
      <c r="J5526" s="17" t="s">
        <v>12154</v>
      </c>
      <c r="K5526" s="20">
        <v>33880</v>
      </c>
      <c r="L5526" s="17">
        <v>0</v>
      </c>
      <c r="M5526" s="17">
        <v>8800</v>
      </c>
      <c r="N5526" s="17">
        <v>0</v>
      </c>
      <c r="O5526" s="17" t="s">
        <v>43</v>
      </c>
      <c r="S5526" s="17">
        <v>0</v>
      </c>
      <c r="T5526" s="17">
        <v>0</v>
      </c>
      <c r="U5526" s="17">
        <v>0</v>
      </c>
      <c r="AC5526" s="17">
        <v>0</v>
      </c>
      <c r="AD5526" s="17">
        <v>0</v>
      </c>
      <c r="AE5526" s="17">
        <v>0</v>
      </c>
      <c r="AF5526" s="17">
        <v>0</v>
      </c>
      <c r="AG5526" s="17">
        <v>0</v>
      </c>
    </row>
    <row r="5527" spans="1:33" ht="14.25" customHeight="1" x14ac:dyDescent="0.25">
      <c r="A5527" s="16">
        <v>37652661</v>
      </c>
      <c r="B5527" s="17" t="s">
        <v>12155</v>
      </c>
      <c r="D5527" s="17" t="s">
        <v>11108</v>
      </c>
      <c r="E5527" s="17" t="s">
        <v>41</v>
      </c>
      <c r="F5527" s="17" t="s">
        <v>12156</v>
      </c>
      <c r="G5527" s="16">
        <v>2000199584457</v>
      </c>
      <c r="H5527" s="17">
        <v>0</v>
      </c>
      <c r="J5527" s="17" t="s">
        <v>12156</v>
      </c>
      <c r="K5527" s="20">
        <v>25410</v>
      </c>
      <c r="L5527" s="17">
        <v>0</v>
      </c>
      <c r="M5527" s="17">
        <v>6600</v>
      </c>
      <c r="N5527" s="17">
        <v>0</v>
      </c>
      <c r="O5527" s="17" t="s">
        <v>43</v>
      </c>
      <c r="S5527" s="17">
        <v>0</v>
      </c>
      <c r="T5527" s="17">
        <v>0</v>
      </c>
      <c r="U5527" s="17">
        <v>0</v>
      </c>
      <c r="AC5527" s="17">
        <v>0</v>
      </c>
      <c r="AD5527" s="17">
        <v>0</v>
      </c>
      <c r="AE5527" s="17">
        <v>0</v>
      </c>
      <c r="AF5527" s="17">
        <v>0</v>
      </c>
      <c r="AG5527" s="17">
        <v>0</v>
      </c>
    </row>
    <row r="5528" spans="1:33" ht="14.25" customHeight="1" x14ac:dyDescent="0.25">
      <c r="A5528" s="16">
        <v>37652659</v>
      </c>
      <c r="B5528" s="17" t="s">
        <v>12157</v>
      </c>
      <c r="D5528" s="17" t="s">
        <v>11108</v>
      </c>
      <c r="E5528" s="17" t="s">
        <v>41</v>
      </c>
      <c r="F5528" s="17" t="s">
        <v>12158</v>
      </c>
      <c r="G5528" s="16">
        <v>2000199584433</v>
      </c>
      <c r="H5528" s="17">
        <v>0</v>
      </c>
      <c r="J5528" s="17" t="s">
        <v>12158</v>
      </c>
      <c r="K5528" s="20">
        <v>16540</v>
      </c>
      <c r="L5528" s="17">
        <v>0</v>
      </c>
      <c r="M5528" s="17">
        <v>4000</v>
      </c>
      <c r="N5528" s="17">
        <v>0</v>
      </c>
      <c r="O5528" s="17" t="s">
        <v>43</v>
      </c>
      <c r="S5528" s="17">
        <v>0</v>
      </c>
      <c r="T5528" s="17">
        <v>0</v>
      </c>
      <c r="U5528" s="17">
        <v>0</v>
      </c>
      <c r="AC5528" s="17">
        <v>0</v>
      </c>
      <c r="AD5528" s="17">
        <v>0</v>
      </c>
      <c r="AE5528" s="17">
        <v>0</v>
      </c>
      <c r="AF5528" s="17">
        <v>0</v>
      </c>
      <c r="AG5528" s="17">
        <v>0</v>
      </c>
    </row>
    <row r="5529" spans="1:33" ht="14.25" customHeight="1" x14ac:dyDescent="0.25">
      <c r="A5529" s="16">
        <v>37652658</v>
      </c>
      <c r="B5529" s="17" t="s">
        <v>12159</v>
      </c>
      <c r="D5529" s="17" t="s">
        <v>11108</v>
      </c>
      <c r="E5529" s="17" t="s">
        <v>41</v>
      </c>
      <c r="F5529" s="17" t="s">
        <v>12160</v>
      </c>
      <c r="G5529" s="16">
        <v>2000199584426</v>
      </c>
      <c r="H5529" s="17">
        <v>0</v>
      </c>
      <c r="J5529" s="17" t="s">
        <v>12160</v>
      </c>
      <c r="K5529" s="20">
        <v>10270</v>
      </c>
      <c r="L5529" s="17">
        <v>0</v>
      </c>
      <c r="M5529" s="17">
        <v>4000</v>
      </c>
      <c r="N5529" s="17">
        <v>0</v>
      </c>
      <c r="O5529" s="17" t="s">
        <v>43</v>
      </c>
      <c r="S5529" s="17">
        <v>0</v>
      </c>
      <c r="T5529" s="17">
        <v>0</v>
      </c>
      <c r="U5529" s="17">
        <v>0</v>
      </c>
      <c r="AC5529" s="17">
        <v>0</v>
      </c>
      <c r="AD5529" s="17">
        <v>0</v>
      </c>
      <c r="AE5529" s="17">
        <v>0</v>
      </c>
      <c r="AF5529" s="17">
        <v>0</v>
      </c>
      <c r="AG5529" s="17">
        <v>0</v>
      </c>
    </row>
    <row r="5530" spans="1:33" ht="14.25" customHeight="1" x14ac:dyDescent="0.25">
      <c r="A5530" s="16">
        <v>37652657</v>
      </c>
      <c r="B5530" s="17" t="s">
        <v>12161</v>
      </c>
      <c r="D5530" s="17" t="s">
        <v>11108</v>
      </c>
      <c r="E5530" s="17" t="s">
        <v>41</v>
      </c>
      <c r="F5530" s="17" t="s">
        <v>12162</v>
      </c>
      <c r="G5530" s="16">
        <v>2000199584419</v>
      </c>
      <c r="H5530" s="17">
        <v>0</v>
      </c>
      <c r="J5530" s="17" t="s">
        <v>12162</v>
      </c>
      <c r="K5530" s="20">
        <v>64900</v>
      </c>
      <c r="L5530" s="17">
        <v>0</v>
      </c>
      <c r="M5530" s="17">
        <v>11000</v>
      </c>
      <c r="N5530" s="17">
        <v>0</v>
      </c>
      <c r="O5530" s="17" t="s">
        <v>43</v>
      </c>
      <c r="S5530" s="17">
        <v>0</v>
      </c>
      <c r="T5530" s="17">
        <v>0</v>
      </c>
      <c r="U5530" s="17">
        <v>0</v>
      </c>
      <c r="AC5530" s="17">
        <v>0</v>
      </c>
      <c r="AD5530" s="17">
        <v>0</v>
      </c>
      <c r="AE5530" s="17">
        <v>0</v>
      </c>
      <c r="AF5530" s="17">
        <v>0</v>
      </c>
      <c r="AG5530" s="17">
        <v>0</v>
      </c>
    </row>
    <row r="5531" spans="1:33" ht="14.25" customHeight="1" x14ac:dyDescent="0.25">
      <c r="A5531" s="16">
        <v>37652656</v>
      </c>
      <c r="B5531" s="17" t="s">
        <v>12163</v>
      </c>
      <c r="D5531" s="17" t="s">
        <v>11108</v>
      </c>
      <c r="E5531" s="17" t="s">
        <v>41</v>
      </c>
      <c r="F5531" s="17" t="s">
        <v>12164</v>
      </c>
      <c r="G5531" s="16">
        <v>2000199584402</v>
      </c>
      <c r="H5531" s="17">
        <v>0</v>
      </c>
      <c r="J5531" s="17" t="s">
        <v>12164</v>
      </c>
      <c r="K5531" s="20">
        <v>59510</v>
      </c>
      <c r="L5531" s="17">
        <v>0</v>
      </c>
      <c r="M5531" s="17">
        <v>11000</v>
      </c>
      <c r="N5531" s="17">
        <v>0</v>
      </c>
      <c r="O5531" s="17" t="s">
        <v>43</v>
      </c>
      <c r="S5531" s="17">
        <v>0</v>
      </c>
      <c r="T5531" s="17">
        <v>0</v>
      </c>
      <c r="U5531" s="17">
        <v>0</v>
      </c>
      <c r="AC5531" s="17">
        <v>0</v>
      </c>
      <c r="AD5531" s="17">
        <v>0</v>
      </c>
      <c r="AE5531" s="17">
        <v>0</v>
      </c>
      <c r="AF5531" s="17">
        <v>0</v>
      </c>
      <c r="AG5531" s="17">
        <v>0</v>
      </c>
    </row>
    <row r="5532" spans="1:33" ht="14.25" customHeight="1" x14ac:dyDescent="0.25">
      <c r="A5532" s="16">
        <v>37652655</v>
      </c>
      <c r="B5532" s="17" t="s">
        <v>12165</v>
      </c>
      <c r="D5532" s="17" t="s">
        <v>11108</v>
      </c>
      <c r="E5532" s="17" t="s">
        <v>41</v>
      </c>
      <c r="F5532" s="17" t="s">
        <v>12166</v>
      </c>
      <c r="G5532" s="16">
        <v>2000199584396</v>
      </c>
      <c r="H5532" s="17">
        <v>0</v>
      </c>
      <c r="J5532" s="17" t="s">
        <v>12166</v>
      </c>
      <c r="K5532" s="20">
        <v>54120</v>
      </c>
      <c r="L5532" s="17">
        <v>0</v>
      </c>
      <c r="M5532" s="17">
        <v>11000</v>
      </c>
      <c r="N5532" s="17">
        <v>0</v>
      </c>
      <c r="O5532" s="17" t="s">
        <v>43</v>
      </c>
      <c r="S5532" s="17">
        <v>0</v>
      </c>
      <c r="T5532" s="17">
        <v>0</v>
      </c>
      <c r="U5532" s="17">
        <v>0</v>
      </c>
      <c r="AC5532" s="17">
        <v>0</v>
      </c>
      <c r="AD5532" s="17">
        <v>0</v>
      </c>
      <c r="AE5532" s="17">
        <v>0</v>
      </c>
      <c r="AF5532" s="17">
        <v>0</v>
      </c>
      <c r="AG5532" s="17">
        <v>0</v>
      </c>
    </row>
    <row r="5533" spans="1:33" ht="14.25" customHeight="1" x14ac:dyDescent="0.25">
      <c r="A5533" s="16">
        <v>37652654</v>
      </c>
      <c r="B5533" s="17" t="s">
        <v>12167</v>
      </c>
      <c r="D5533" s="17" t="s">
        <v>11108</v>
      </c>
      <c r="E5533" s="17" t="s">
        <v>41</v>
      </c>
      <c r="F5533" s="17" t="s">
        <v>12168</v>
      </c>
      <c r="G5533" s="16">
        <v>2000199584389</v>
      </c>
      <c r="H5533" s="17">
        <v>0</v>
      </c>
      <c r="J5533" s="17" t="s">
        <v>12168</v>
      </c>
      <c r="K5533" s="20">
        <v>48730</v>
      </c>
      <c r="L5533" s="17">
        <v>0</v>
      </c>
      <c r="M5533" s="17">
        <v>11000</v>
      </c>
      <c r="N5533" s="17">
        <v>0</v>
      </c>
      <c r="O5533" s="17" t="s">
        <v>43</v>
      </c>
      <c r="S5533" s="17">
        <v>0</v>
      </c>
      <c r="T5533" s="17">
        <v>0</v>
      </c>
      <c r="U5533" s="17">
        <v>0</v>
      </c>
      <c r="AC5533" s="17">
        <v>0</v>
      </c>
      <c r="AD5533" s="17">
        <v>0</v>
      </c>
      <c r="AE5533" s="17">
        <v>0</v>
      </c>
      <c r="AF5533" s="17">
        <v>0</v>
      </c>
      <c r="AG5533" s="17">
        <v>0</v>
      </c>
    </row>
    <row r="5534" spans="1:33" ht="14.25" customHeight="1" x14ac:dyDescent="0.25">
      <c r="A5534" s="16">
        <v>37652653</v>
      </c>
      <c r="B5534" s="17" t="s">
        <v>12169</v>
      </c>
      <c r="D5534" s="17" t="s">
        <v>11108</v>
      </c>
      <c r="E5534" s="17" t="s">
        <v>41</v>
      </c>
      <c r="F5534" s="17" t="s">
        <v>12170</v>
      </c>
      <c r="G5534" s="16">
        <v>2000199584372</v>
      </c>
      <c r="H5534" s="17">
        <v>0</v>
      </c>
      <c r="J5534" s="17" t="s">
        <v>12170</v>
      </c>
      <c r="K5534" s="20">
        <v>43340</v>
      </c>
      <c r="L5534" s="17">
        <v>0</v>
      </c>
      <c r="M5534" s="17">
        <v>11000</v>
      </c>
      <c r="N5534" s="17">
        <v>0</v>
      </c>
      <c r="O5534" s="17" t="s">
        <v>43</v>
      </c>
      <c r="S5534" s="17">
        <v>0</v>
      </c>
      <c r="T5534" s="17">
        <v>0</v>
      </c>
      <c r="U5534" s="17">
        <v>0</v>
      </c>
      <c r="AC5534" s="17">
        <v>0</v>
      </c>
      <c r="AD5534" s="17">
        <v>0</v>
      </c>
      <c r="AE5534" s="17">
        <v>0</v>
      </c>
      <c r="AF5534" s="17">
        <v>0</v>
      </c>
      <c r="AG5534" s="17">
        <v>0</v>
      </c>
    </row>
    <row r="5535" spans="1:33" ht="14.25" customHeight="1" x14ac:dyDescent="0.25">
      <c r="A5535" s="16">
        <v>37652652</v>
      </c>
      <c r="B5535" s="17" t="s">
        <v>12171</v>
      </c>
      <c r="D5535" s="17" t="s">
        <v>11108</v>
      </c>
      <c r="E5535" s="17" t="s">
        <v>41</v>
      </c>
      <c r="F5535" s="17" t="s">
        <v>12172</v>
      </c>
      <c r="G5535" s="16">
        <v>2000199584365</v>
      </c>
      <c r="H5535" s="17">
        <v>0</v>
      </c>
      <c r="J5535" s="17" t="s">
        <v>12172</v>
      </c>
      <c r="K5535" s="20">
        <v>37950</v>
      </c>
      <c r="L5535" s="17">
        <v>0</v>
      </c>
      <c r="M5535" s="17">
        <v>11000</v>
      </c>
      <c r="N5535" s="17">
        <v>0</v>
      </c>
      <c r="O5535" s="17" t="s">
        <v>43</v>
      </c>
      <c r="S5535" s="17">
        <v>0</v>
      </c>
      <c r="T5535" s="17">
        <v>0</v>
      </c>
      <c r="U5535" s="17">
        <v>0</v>
      </c>
      <c r="AC5535" s="17">
        <v>0</v>
      </c>
      <c r="AD5535" s="17">
        <v>0</v>
      </c>
      <c r="AE5535" s="17">
        <v>0</v>
      </c>
      <c r="AF5535" s="17">
        <v>0</v>
      </c>
      <c r="AG5535" s="17">
        <v>0</v>
      </c>
    </row>
    <row r="5536" spans="1:33" ht="14.25" customHeight="1" x14ac:dyDescent="0.25">
      <c r="A5536" s="16">
        <v>37652651</v>
      </c>
      <c r="B5536" s="17" t="s">
        <v>12173</v>
      </c>
      <c r="D5536" s="17" t="s">
        <v>11108</v>
      </c>
      <c r="E5536" s="17" t="s">
        <v>41</v>
      </c>
      <c r="F5536" s="17" t="s">
        <v>12174</v>
      </c>
      <c r="G5536" s="16">
        <v>2000199584358</v>
      </c>
      <c r="H5536" s="17">
        <v>0</v>
      </c>
      <c r="J5536" s="17" t="s">
        <v>12174</v>
      </c>
      <c r="K5536" s="20">
        <v>30360</v>
      </c>
      <c r="L5536" s="17">
        <v>0</v>
      </c>
      <c r="M5536" s="17">
        <v>8800</v>
      </c>
      <c r="N5536" s="17">
        <v>0</v>
      </c>
      <c r="O5536" s="17" t="s">
        <v>43</v>
      </c>
      <c r="S5536" s="17">
        <v>0</v>
      </c>
      <c r="T5536" s="17">
        <v>0</v>
      </c>
      <c r="U5536" s="17">
        <v>0</v>
      </c>
      <c r="AC5536" s="17">
        <v>0</v>
      </c>
      <c r="AD5536" s="17">
        <v>0</v>
      </c>
      <c r="AE5536" s="17">
        <v>0</v>
      </c>
      <c r="AF5536" s="17">
        <v>0</v>
      </c>
      <c r="AG5536" s="17">
        <v>0</v>
      </c>
    </row>
    <row r="5537" spans="1:33" ht="14.25" customHeight="1" x14ac:dyDescent="0.25">
      <c r="A5537" s="16">
        <v>37652650</v>
      </c>
      <c r="B5537" s="17" t="s">
        <v>12175</v>
      </c>
      <c r="D5537" s="17" t="s">
        <v>11108</v>
      </c>
      <c r="E5537" s="17" t="s">
        <v>41</v>
      </c>
      <c r="F5537" s="17" t="s">
        <v>12176</v>
      </c>
      <c r="G5537" s="16">
        <v>2000199584341</v>
      </c>
      <c r="H5537" s="17">
        <v>0</v>
      </c>
      <c r="J5537" s="17" t="s">
        <v>12176</v>
      </c>
      <c r="K5537" s="20">
        <v>22770</v>
      </c>
      <c r="L5537" s="17">
        <v>0</v>
      </c>
      <c r="M5537" s="17">
        <v>6600</v>
      </c>
      <c r="N5537" s="17">
        <v>0</v>
      </c>
      <c r="O5537" s="17" t="s">
        <v>43</v>
      </c>
      <c r="S5537" s="17">
        <v>0</v>
      </c>
      <c r="T5537" s="17">
        <v>0</v>
      </c>
      <c r="U5537" s="17">
        <v>0</v>
      </c>
      <c r="AC5537" s="17">
        <v>0</v>
      </c>
      <c r="AD5537" s="17">
        <v>0</v>
      </c>
      <c r="AE5537" s="17">
        <v>0</v>
      </c>
      <c r="AF5537" s="17">
        <v>0</v>
      </c>
      <c r="AG5537" s="17">
        <v>0</v>
      </c>
    </row>
    <row r="5538" spans="1:33" ht="14.25" customHeight="1" x14ac:dyDescent="0.25">
      <c r="A5538" s="16">
        <v>37652649</v>
      </c>
      <c r="B5538" s="17" t="s">
        <v>12177</v>
      </c>
      <c r="D5538" s="17" t="s">
        <v>11108</v>
      </c>
      <c r="E5538" s="17" t="s">
        <v>41</v>
      </c>
      <c r="F5538" s="17" t="s">
        <v>12178</v>
      </c>
      <c r="G5538" s="16">
        <v>2000199584334</v>
      </c>
      <c r="H5538" s="17">
        <v>0</v>
      </c>
      <c r="J5538" s="17" t="s">
        <v>12178</v>
      </c>
      <c r="K5538" s="20">
        <v>14780</v>
      </c>
      <c r="L5538" s="17">
        <v>0</v>
      </c>
      <c r="M5538" s="17">
        <v>4000</v>
      </c>
      <c r="N5538" s="17">
        <v>0</v>
      </c>
      <c r="O5538" s="17" t="s">
        <v>43</v>
      </c>
      <c r="S5538" s="17">
        <v>0</v>
      </c>
      <c r="T5538" s="17">
        <v>0</v>
      </c>
      <c r="U5538" s="17">
        <v>0</v>
      </c>
      <c r="AC5538" s="17">
        <v>0</v>
      </c>
      <c r="AD5538" s="17">
        <v>0</v>
      </c>
      <c r="AE5538" s="17">
        <v>0</v>
      </c>
      <c r="AF5538" s="17">
        <v>0</v>
      </c>
      <c r="AG5538" s="17">
        <v>0</v>
      </c>
    </row>
    <row r="5539" spans="1:33" ht="14.25" customHeight="1" x14ac:dyDescent="0.25">
      <c r="A5539" s="16">
        <v>37652648</v>
      </c>
      <c r="B5539" s="17" t="s">
        <v>12179</v>
      </c>
      <c r="D5539" s="17" t="s">
        <v>11108</v>
      </c>
      <c r="E5539" s="17" t="s">
        <v>41</v>
      </c>
      <c r="F5539" s="17" t="s">
        <v>12180</v>
      </c>
      <c r="G5539" s="16">
        <v>2000199584327</v>
      </c>
      <c r="H5539" s="17">
        <v>0</v>
      </c>
      <c r="J5539" s="17" t="s">
        <v>12180</v>
      </c>
      <c r="K5539" s="20">
        <v>9390</v>
      </c>
      <c r="L5539" s="17">
        <v>0</v>
      </c>
      <c r="M5539" s="17">
        <v>4000</v>
      </c>
      <c r="N5539" s="17">
        <v>0</v>
      </c>
      <c r="O5539" s="17" t="s">
        <v>43</v>
      </c>
      <c r="S5539" s="17">
        <v>0</v>
      </c>
      <c r="T5539" s="17">
        <v>0</v>
      </c>
      <c r="U5539" s="17">
        <v>0</v>
      </c>
      <c r="AC5539" s="17">
        <v>0</v>
      </c>
      <c r="AD5539" s="17">
        <v>0</v>
      </c>
      <c r="AE5539" s="17">
        <v>0</v>
      </c>
      <c r="AF5539" s="17">
        <v>0</v>
      </c>
      <c r="AG5539" s="17">
        <v>0</v>
      </c>
    </row>
    <row r="5540" spans="1:33" ht="14.25" customHeight="1" x14ac:dyDescent="0.25">
      <c r="A5540" s="16">
        <v>37652647</v>
      </c>
      <c r="B5540" s="17" t="s">
        <v>12181</v>
      </c>
      <c r="D5540" s="17" t="s">
        <v>11108</v>
      </c>
      <c r="E5540" s="17" t="s">
        <v>41</v>
      </c>
      <c r="F5540" s="17" t="s">
        <v>12182</v>
      </c>
      <c r="G5540" s="16">
        <v>2000199584310</v>
      </c>
      <c r="H5540" s="17">
        <v>0</v>
      </c>
      <c r="J5540" s="17" t="s">
        <v>12182</v>
      </c>
      <c r="K5540" s="20">
        <v>139500</v>
      </c>
      <c r="L5540" s="17">
        <v>0</v>
      </c>
      <c r="M5540" s="17">
        <v>11000</v>
      </c>
      <c r="N5540" s="17">
        <v>0</v>
      </c>
      <c r="O5540" s="17" t="s">
        <v>43</v>
      </c>
      <c r="S5540" s="17">
        <v>0</v>
      </c>
      <c r="T5540" s="17">
        <v>0</v>
      </c>
      <c r="U5540" s="17">
        <v>0</v>
      </c>
      <c r="AC5540" s="17">
        <v>0</v>
      </c>
      <c r="AD5540" s="17">
        <v>0</v>
      </c>
      <c r="AE5540" s="17">
        <v>0</v>
      </c>
      <c r="AF5540" s="17">
        <v>0</v>
      </c>
      <c r="AG5540" s="17">
        <v>0</v>
      </c>
    </row>
    <row r="5541" spans="1:33" ht="14.25" customHeight="1" x14ac:dyDescent="0.25">
      <c r="A5541" s="16">
        <v>37652646</v>
      </c>
      <c r="B5541" s="17" t="s">
        <v>12183</v>
      </c>
      <c r="D5541" s="17" t="s">
        <v>11108</v>
      </c>
      <c r="E5541" s="17" t="s">
        <v>41</v>
      </c>
      <c r="F5541" s="17" t="s">
        <v>12184</v>
      </c>
      <c r="G5541" s="16">
        <v>2000199584303</v>
      </c>
      <c r="H5541" s="17">
        <v>0</v>
      </c>
      <c r="J5541" s="17" t="s">
        <v>12184</v>
      </c>
      <c r="K5541" s="20">
        <v>126650</v>
      </c>
      <c r="L5541" s="17">
        <v>0</v>
      </c>
      <c r="M5541" s="17">
        <v>11000</v>
      </c>
      <c r="N5541" s="17">
        <v>0</v>
      </c>
      <c r="O5541" s="17" t="s">
        <v>43</v>
      </c>
      <c r="S5541" s="17">
        <v>0</v>
      </c>
      <c r="T5541" s="17">
        <v>0</v>
      </c>
      <c r="U5541" s="17">
        <v>0</v>
      </c>
      <c r="AC5541" s="17">
        <v>0</v>
      </c>
      <c r="AD5541" s="17">
        <v>0</v>
      </c>
      <c r="AE5541" s="17">
        <v>0</v>
      </c>
      <c r="AF5541" s="17">
        <v>0</v>
      </c>
      <c r="AG5541" s="17">
        <v>0</v>
      </c>
    </row>
    <row r="5542" spans="1:33" ht="14.25" customHeight="1" x14ac:dyDescent="0.25">
      <c r="A5542" s="16">
        <v>37652645</v>
      </c>
      <c r="B5542" s="17" t="s">
        <v>12185</v>
      </c>
      <c r="D5542" s="17" t="s">
        <v>11108</v>
      </c>
      <c r="E5542" s="17" t="s">
        <v>41</v>
      </c>
      <c r="F5542" s="17" t="s">
        <v>12186</v>
      </c>
      <c r="G5542" s="16">
        <v>2000199584297</v>
      </c>
      <c r="H5542" s="17">
        <v>0</v>
      </c>
      <c r="J5542" s="17" t="s">
        <v>12186</v>
      </c>
      <c r="K5542" s="20">
        <v>113800</v>
      </c>
      <c r="L5542" s="17">
        <v>0</v>
      </c>
      <c r="M5542" s="17">
        <v>11000</v>
      </c>
      <c r="N5542" s="17">
        <v>0</v>
      </c>
      <c r="O5542" s="17" t="s">
        <v>43</v>
      </c>
      <c r="S5542" s="17">
        <v>0</v>
      </c>
      <c r="T5542" s="17">
        <v>0</v>
      </c>
      <c r="U5542" s="17">
        <v>0</v>
      </c>
      <c r="AC5542" s="17">
        <v>0</v>
      </c>
      <c r="AD5542" s="17">
        <v>0</v>
      </c>
      <c r="AE5542" s="17">
        <v>0</v>
      </c>
      <c r="AF5542" s="17">
        <v>0</v>
      </c>
      <c r="AG5542" s="17">
        <v>0</v>
      </c>
    </row>
    <row r="5543" spans="1:33" ht="14.25" customHeight="1" x14ac:dyDescent="0.25">
      <c r="A5543" s="16">
        <v>37652644</v>
      </c>
      <c r="B5543" s="17" t="s">
        <v>12187</v>
      </c>
      <c r="D5543" s="17" t="s">
        <v>11108</v>
      </c>
      <c r="E5543" s="17" t="s">
        <v>41</v>
      </c>
      <c r="F5543" s="17" t="s">
        <v>12188</v>
      </c>
      <c r="G5543" s="16">
        <v>2000199584280</v>
      </c>
      <c r="H5543" s="17">
        <v>0</v>
      </c>
      <c r="J5543" s="17" t="s">
        <v>12188</v>
      </c>
      <c r="K5543" s="20">
        <v>100950</v>
      </c>
      <c r="L5543" s="17">
        <v>0</v>
      </c>
      <c r="M5543" s="17">
        <v>11000</v>
      </c>
      <c r="N5543" s="17">
        <v>0</v>
      </c>
      <c r="O5543" s="17" t="s">
        <v>43</v>
      </c>
      <c r="S5543" s="17">
        <v>0</v>
      </c>
      <c r="T5543" s="17">
        <v>0</v>
      </c>
      <c r="U5543" s="17">
        <v>0</v>
      </c>
      <c r="AC5543" s="17">
        <v>0</v>
      </c>
      <c r="AD5543" s="17">
        <v>0</v>
      </c>
      <c r="AE5543" s="17">
        <v>0</v>
      </c>
      <c r="AF5543" s="17">
        <v>0</v>
      </c>
      <c r="AG5543" s="17">
        <v>0</v>
      </c>
    </row>
    <row r="5544" spans="1:33" ht="14.25" customHeight="1" x14ac:dyDescent="0.25">
      <c r="A5544" s="16">
        <v>37652643</v>
      </c>
      <c r="B5544" s="17" t="s">
        <v>12189</v>
      </c>
      <c r="D5544" s="17" t="s">
        <v>11108</v>
      </c>
      <c r="E5544" s="17" t="s">
        <v>41</v>
      </c>
      <c r="F5544" s="17" t="s">
        <v>12190</v>
      </c>
      <c r="G5544" s="16">
        <v>2000199584273</v>
      </c>
      <c r="H5544" s="17">
        <v>0</v>
      </c>
      <c r="J5544" s="17" t="s">
        <v>12190</v>
      </c>
      <c r="K5544" s="20">
        <v>88100</v>
      </c>
      <c r="L5544" s="17">
        <v>0</v>
      </c>
      <c r="M5544" s="17">
        <v>11000</v>
      </c>
      <c r="N5544" s="17">
        <v>0</v>
      </c>
      <c r="O5544" s="17" t="s">
        <v>43</v>
      </c>
      <c r="S5544" s="17">
        <v>0</v>
      </c>
      <c r="T5544" s="17">
        <v>0</v>
      </c>
      <c r="U5544" s="17">
        <v>0</v>
      </c>
      <c r="AC5544" s="17">
        <v>0</v>
      </c>
      <c r="AD5544" s="17">
        <v>0</v>
      </c>
      <c r="AE5544" s="17">
        <v>0</v>
      </c>
      <c r="AF5544" s="17">
        <v>0</v>
      </c>
      <c r="AG5544" s="17">
        <v>0</v>
      </c>
    </row>
    <row r="5545" spans="1:33" ht="14.25" customHeight="1" x14ac:dyDescent="0.25">
      <c r="A5545" s="16">
        <v>37652642</v>
      </c>
      <c r="B5545" s="17" t="s">
        <v>12191</v>
      </c>
      <c r="D5545" s="17" t="s">
        <v>11108</v>
      </c>
      <c r="E5545" s="17" t="s">
        <v>41</v>
      </c>
      <c r="F5545" s="17" t="s">
        <v>12192</v>
      </c>
      <c r="G5545" s="16">
        <v>2000199584266</v>
      </c>
      <c r="H5545" s="17">
        <v>0</v>
      </c>
      <c r="J5545" s="17" t="s">
        <v>12192</v>
      </c>
      <c r="K5545" s="20">
        <v>75250</v>
      </c>
      <c r="L5545" s="17">
        <v>0</v>
      </c>
      <c r="M5545" s="17">
        <v>11000</v>
      </c>
      <c r="N5545" s="17">
        <v>0</v>
      </c>
      <c r="O5545" s="17" t="s">
        <v>43</v>
      </c>
      <c r="S5545" s="17">
        <v>0</v>
      </c>
      <c r="T5545" s="17">
        <v>0</v>
      </c>
      <c r="U5545" s="17">
        <v>0</v>
      </c>
      <c r="AC5545" s="17">
        <v>0</v>
      </c>
      <c r="AD5545" s="17">
        <v>0</v>
      </c>
      <c r="AE5545" s="17">
        <v>0</v>
      </c>
      <c r="AF5545" s="17">
        <v>0</v>
      </c>
      <c r="AG5545" s="17">
        <v>0</v>
      </c>
    </row>
    <row r="5546" spans="1:33" ht="14.25" customHeight="1" x14ac:dyDescent="0.25">
      <c r="A5546" s="16">
        <v>37652641</v>
      </c>
      <c r="B5546" s="17" t="s">
        <v>12193</v>
      </c>
      <c r="D5546" s="17" t="s">
        <v>11108</v>
      </c>
      <c r="E5546" s="17" t="s">
        <v>41</v>
      </c>
      <c r="F5546" s="17" t="s">
        <v>12194</v>
      </c>
      <c r="G5546" s="16">
        <v>2000199584259</v>
      </c>
      <c r="H5546" s="17">
        <v>0</v>
      </c>
      <c r="J5546" s="17" t="s">
        <v>12194</v>
      </c>
      <c r="K5546" s="20">
        <v>60200</v>
      </c>
      <c r="L5546" s="17">
        <v>0</v>
      </c>
      <c r="M5546" s="17">
        <v>8800</v>
      </c>
      <c r="N5546" s="17">
        <v>0</v>
      </c>
      <c r="O5546" s="17" t="s">
        <v>43</v>
      </c>
      <c r="S5546" s="17">
        <v>0</v>
      </c>
      <c r="T5546" s="17">
        <v>0</v>
      </c>
      <c r="U5546" s="17">
        <v>0</v>
      </c>
      <c r="AC5546" s="17">
        <v>0</v>
      </c>
      <c r="AD5546" s="17">
        <v>0</v>
      </c>
      <c r="AE5546" s="17">
        <v>0</v>
      </c>
      <c r="AF5546" s="17">
        <v>0</v>
      </c>
      <c r="AG5546" s="17">
        <v>0</v>
      </c>
    </row>
    <row r="5547" spans="1:33" ht="14.25" customHeight="1" x14ac:dyDescent="0.25">
      <c r="A5547" s="16">
        <v>37652640</v>
      </c>
      <c r="B5547" s="17" t="s">
        <v>12195</v>
      </c>
      <c r="D5547" s="17" t="s">
        <v>11108</v>
      </c>
      <c r="E5547" s="17" t="s">
        <v>41</v>
      </c>
      <c r="F5547" s="17" t="s">
        <v>12196</v>
      </c>
      <c r="G5547" s="16">
        <v>2000199584242</v>
      </c>
      <c r="H5547" s="17">
        <v>0</v>
      </c>
      <c r="J5547" s="17" t="s">
        <v>12196</v>
      </c>
      <c r="K5547" s="20">
        <v>45150</v>
      </c>
      <c r="L5547" s="17">
        <v>0</v>
      </c>
      <c r="M5547" s="17">
        <v>6600</v>
      </c>
      <c r="N5547" s="17">
        <v>0</v>
      </c>
      <c r="O5547" s="17" t="s">
        <v>43</v>
      </c>
      <c r="S5547" s="17">
        <v>0</v>
      </c>
      <c r="T5547" s="17">
        <v>0</v>
      </c>
      <c r="U5547" s="17">
        <v>0</v>
      </c>
      <c r="AC5547" s="17">
        <v>0</v>
      </c>
      <c r="AD5547" s="17">
        <v>0</v>
      </c>
      <c r="AE5547" s="17">
        <v>0</v>
      </c>
      <c r="AF5547" s="17">
        <v>0</v>
      </c>
      <c r="AG5547" s="17">
        <v>0</v>
      </c>
    </row>
    <row r="5548" spans="1:33" ht="14.25" customHeight="1" x14ac:dyDescent="0.25">
      <c r="A5548" s="16">
        <v>37652639</v>
      </c>
      <c r="B5548" s="17" t="s">
        <v>12197</v>
      </c>
      <c r="D5548" s="17" t="s">
        <v>11108</v>
      </c>
      <c r="E5548" s="17" t="s">
        <v>41</v>
      </c>
      <c r="F5548" s="17" t="s">
        <v>12198</v>
      </c>
      <c r="G5548" s="16">
        <v>2000199584235</v>
      </c>
      <c r="H5548" s="17">
        <v>0</v>
      </c>
      <c r="J5548" s="17" t="s">
        <v>12198</v>
      </c>
      <c r="K5548" s="20">
        <v>29700</v>
      </c>
      <c r="L5548" s="17">
        <v>0</v>
      </c>
      <c r="M5548" s="17">
        <v>4000</v>
      </c>
      <c r="N5548" s="17">
        <v>0</v>
      </c>
      <c r="O5548" s="17" t="s">
        <v>43</v>
      </c>
      <c r="S5548" s="17">
        <v>0</v>
      </c>
      <c r="T5548" s="17">
        <v>0</v>
      </c>
      <c r="U5548" s="17">
        <v>0</v>
      </c>
      <c r="AC5548" s="17">
        <v>0</v>
      </c>
      <c r="AD5548" s="17">
        <v>0</v>
      </c>
      <c r="AE5548" s="17">
        <v>0</v>
      </c>
      <c r="AF5548" s="17">
        <v>0</v>
      </c>
      <c r="AG5548" s="17">
        <v>0</v>
      </c>
    </row>
    <row r="5549" spans="1:33" ht="14.25" customHeight="1" x14ac:dyDescent="0.25">
      <c r="A5549" s="16">
        <v>37652638</v>
      </c>
      <c r="B5549" s="17" t="s">
        <v>12199</v>
      </c>
      <c r="D5549" s="17" t="s">
        <v>11108</v>
      </c>
      <c r="E5549" s="17" t="s">
        <v>41</v>
      </c>
      <c r="F5549" s="17" t="s">
        <v>12200</v>
      </c>
      <c r="G5549" s="16">
        <v>2000199584228</v>
      </c>
      <c r="H5549" s="17">
        <v>0</v>
      </c>
      <c r="J5549" s="17" t="s">
        <v>12200</v>
      </c>
      <c r="K5549" s="20">
        <v>16850</v>
      </c>
      <c r="L5549" s="17">
        <v>0</v>
      </c>
      <c r="M5549" s="17">
        <v>4000</v>
      </c>
      <c r="N5549" s="17">
        <v>0</v>
      </c>
      <c r="O5549" s="17" t="s">
        <v>43</v>
      </c>
      <c r="S5549" s="17">
        <v>0</v>
      </c>
      <c r="T5549" s="17">
        <v>0</v>
      </c>
      <c r="U5549" s="17">
        <v>0</v>
      </c>
      <c r="AC5549" s="17">
        <v>0</v>
      </c>
      <c r="AD5549" s="17">
        <v>0</v>
      </c>
      <c r="AE5549" s="17">
        <v>0</v>
      </c>
      <c r="AF5549" s="17">
        <v>0</v>
      </c>
      <c r="AG5549" s="17">
        <v>0</v>
      </c>
    </row>
    <row r="5550" spans="1:33" ht="14.25" customHeight="1" x14ac:dyDescent="0.25">
      <c r="A5550" s="16">
        <v>37652637</v>
      </c>
      <c r="B5550" s="17" t="s">
        <v>12201</v>
      </c>
      <c r="D5550" s="17" t="s">
        <v>11108</v>
      </c>
      <c r="E5550" s="17" t="s">
        <v>41</v>
      </c>
      <c r="F5550" s="17" t="s">
        <v>12202</v>
      </c>
      <c r="G5550" s="16">
        <v>2000199584211</v>
      </c>
      <c r="H5550" s="17">
        <v>0</v>
      </c>
      <c r="J5550" s="17" t="s">
        <v>12202</v>
      </c>
      <c r="K5550" s="20">
        <v>123500</v>
      </c>
      <c r="L5550" s="17">
        <v>0</v>
      </c>
      <c r="M5550" s="17">
        <v>11000</v>
      </c>
      <c r="N5550" s="17">
        <v>0</v>
      </c>
      <c r="O5550" s="17" t="s">
        <v>43</v>
      </c>
      <c r="S5550" s="17">
        <v>0</v>
      </c>
      <c r="T5550" s="17">
        <v>0</v>
      </c>
      <c r="U5550" s="17">
        <v>0</v>
      </c>
      <c r="AC5550" s="17">
        <v>0</v>
      </c>
      <c r="AD5550" s="17">
        <v>0</v>
      </c>
      <c r="AE5550" s="17">
        <v>0</v>
      </c>
      <c r="AF5550" s="17">
        <v>0</v>
      </c>
      <c r="AG5550" s="17">
        <v>0</v>
      </c>
    </row>
    <row r="5551" spans="1:33" ht="14.25" customHeight="1" x14ac:dyDescent="0.25">
      <c r="A5551" s="16">
        <v>37652636</v>
      </c>
      <c r="B5551" s="17" t="s">
        <v>12203</v>
      </c>
      <c r="D5551" s="17" t="s">
        <v>11108</v>
      </c>
      <c r="E5551" s="17" t="s">
        <v>41</v>
      </c>
      <c r="F5551" s="17" t="s">
        <v>12204</v>
      </c>
      <c r="G5551" s="16">
        <v>2000199584204</v>
      </c>
      <c r="H5551" s="17">
        <v>0</v>
      </c>
      <c r="J5551" s="17" t="s">
        <v>12204</v>
      </c>
      <c r="K5551" s="20">
        <v>112250</v>
      </c>
      <c r="L5551" s="17">
        <v>0</v>
      </c>
      <c r="M5551" s="17">
        <v>11000</v>
      </c>
      <c r="N5551" s="17">
        <v>0</v>
      </c>
      <c r="O5551" s="17" t="s">
        <v>43</v>
      </c>
      <c r="S5551" s="17">
        <v>0</v>
      </c>
      <c r="T5551" s="17">
        <v>0</v>
      </c>
      <c r="U5551" s="17">
        <v>0</v>
      </c>
      <c r="AC5551" s="17">
        <v>0</v>
      </c>
      <c r="AD5551" s="17">
        <v>0</v>
      </c>
      <c r="AE5551" s="17">
        <v>0</v>
      </c>
      <c r="AF5551" s="17">
        <v>0</v>
      </c>
      <c r="AG5551" s="17">
        <v>0</v>
      </c>
    </row>
    <row r="5552" spans="1:33" ht="14.25" customHeight="1" x14ac:dyDescent="0.25">
      <c r="A5552" s="16">
        <v>37652635</v>
      </c>
      <c r="B5552" s="17" t="s">
        <v>12205</v>
      </c>
      <c r="D5552" s="17" t="s">
        <v>11108</v>
      </c>
      <c r="E5552" s="17" t="s">
        <v>41</v>
      </c>
      <c r="F5552" s="17" t="s">
        <v>12206</v>
      </c>
      <c r="G5552" s="16">
        <v>2000199584198</v>
      </c>
      <c r="H5552" s="17">
        <v>0</v>
      </c>
      <c r="J5552" s="17" t="s">
        <v>12206</v>
      </c>
      <c r="K5552" s="20">
        <v>101000</v>
      </c>
      <c r="L5552" s="17">
        <v>0</v>
      </c>
      <c r="M5552" s="17">
        <v>11000</v>
      </c>
      <c r="N5552" s="17">
        <v>0</v>
      </c>
      <c r="O5552" s="17" t="s">
        <v>43</v>
      </c>
      <c r="S5552" s="17">
        <v>0</v>
      </c>
      <c r="T5552" s="17">
        <v>0</v>
      </c>
      <c r="U5552" s="17">
        <v>0</v>
      </c>
      <c r="AC5552" s="17">
        <v>0</v>
      </c>
      <c r="AD5552" s="17">
        <v>0</v>
      </c>
      <c r="AE5552" s="17">
        <v>0</v>
      </c>
      <c r="AF5552" s="17">
        <v>0</v>
      </c>
      <c r="AG5552" s="17">
        <v>0</v>
      </c>
    </row>
    <row r="5553" spans="1:33" ht="14.25" customHeight="1" x14ac:dyDescent="0.25">
      <c r="A5553" s="16">
        <v>37652634</v>
      </c>
      <c r="B5553" s="17" t="s">
        <v>12207</v>
      </c>
      <c r="D5553" s="17" t="s">
        <v>11108</v>
      </c>
      <c r="E5553" s="17" t="s">
        <v>41</v>
      </c>
      <c r="F5553" s="17" t="s">
        <v>12208</v>
      </c>
      <c r="G5553" s="16">
        <v>2000199584181</v>
      </c>
      <c r="H5553" s="17">
        <v>0</v>
      </c>
      <c r="J5553" s="17" t="s">
        <v>12208</v>
      </c>
      <c r="K5553" s="20">
        <v>89750</v>
      </c>
      <c r="L5553" s="17">
        <v>0</v>
      </c>
      <c r="M5553" s="17">
        <v>11000</v>
      </c>
      <c r="N5553" s="17">
        <v>0</v>
      </c>
      <c r="O5553" s="17" t="s">
        <v>43</v>
      </c>
      <c r="S5553" s="17">
        <v>0</v>
      </c>
      <c r="T5553" s="17">
        <v>0</v>
      </c>
      <c r="U5553" s="17">
        <v>0</v>
      </c>
      <c r="AC5553" s="17">
        <v>0</v>
      </c>
      <c r="AD5553" s="17">
        <v>0</v>
      </c>
      <c r="AE5553" s="17">
        <v>0</v>
      </c>
      <c r="AF5553" s="17">
        <v>0</v>
      </c>
      <c r="AG5553" s="17">
        <v>0</v>
      </c>
    </row>
    <row r="5554" spans="1:33" ht="14.25" customHeight="1" x14ac:dyDescent="0.25">
      <c r="A5554" s="16">
        <v>37652633</v>
      </c>
      <c r="B5554" s="17" t="s">
        <v>12209</v>
      </c>
      <c r="D5554" s="17" t="s">
        <v>11108</v>
      </c>
      <c r="E5554" s="17" t="s">
        <v>41</v>
      </c>
      <c r="F5554" s="17" t="s">
        <v>12210</v>
      </c>
      <c r="G5554" s="16">
        <v>2000199584174</v>
      </c>
      <c r="H5554" s="17">
        <v>0</v>
      </c>
      <c r="J5554" s="17" t="s">
        <v>12210</v>
      </c>
      <c r="K5554" s="20">
        <v>78500</v>
      </c>
      <c r="L5554" s="17">
        <v>0</v>
      </c>
      <c r="M5554" s="17">
        <v>11000</v>
      </c>
      <c r="N5554" s="17">
        <v>0</v>
      </c>
      <c r="O5554" s="17" t="s">
        <v>43</v>
      </c>
      <c r="S5554" s="17">
        <v>0</v>
      </c>
      <c r="T5554" s="17">
        <v>0</v>
      </c>
      <c r="U5554" s="17">
        <v>0</v>
      </c>
      <c r="AC5554" s="17">
        <v>0</v>
      </c>
      <c r="AD5554" s="17">
        <v>0</v>
      </c>
      <c r="AE5554" s="17">
        <v>0</v>
      </c>
      <c r="AF5554" s="17">
        <v>0</v>
      </c>
      <c r="AG5554" s="17">
        <v>0</v>
      </c>
    </row>
    <row r="5555" spans="1:33" ht="14.25" customHeight="1" x14ac:dyDescent="0.25">
      <c r="A5555" s="16">
        <v>37652632</v>
      </c>
      <c r="B5555" s="17" t="s">
        <v>12211</v>
      </c>
      <c r="D5555" s="17" t="s">
        <v>11108</v>
      </c>
      <c r="E5555" s="17" t="s">
        <v>41</v>
      </c>
      <c r="F5555" s="17" t="s">
        <v>12212</v>
      </c>
      <c r="G5555" s="16">
        <v>2000199584167</v>
      </c>
      <c r="H5555" s="17">
        <v>0</v>
      </c>
      <c r="J5555" s="17" t="s">
        <v>12212</v>
      </c>
      <c r="K5555" s="20">
        <v>67250</v>
      </c>
      <c r="L5555" s="17">
        <v>0</v>
      </c>
      <c r="M5555" s="17">
        <v>11000</v>
      </c>
      <c r="N5555" s="17">
        <v>0</v>
      </c>
      <c r="O5555" s="17" t="s">
        <v>43</v>
      </c>
      <c r="S5555" s="17">
        <v>0</v>
      </c>
      <c r="T5555" s="17">
        <v>0</v>
      </c>
      <c r="U5555" s="17">
        <v>0</v>
      </c>
      <c r="AC5555" s="17">
        <v>0</v>
      </c>
      <c r="AD5555" s="17">
        <v>0</v>
      </c>
      <c r="AE5555" s="17">
        <v>0</v>
      </c>
      <c r="AF5555" s="17">
        <v>0</v>
      </c>
      <c r="AG5555" s="17">
        <v>0</v>
      </c>
    </row>
    <row r="5556" spans="1:33" ht="14.25" customHeight="1" x14ac:dyDescent="0.25">
      <c r="A5556" s="16">
        <v>37652631</v>
      </c>
      <c r="B5556" s="17" t="s">
        <v>12213</v>
      </c>
      <c r="D5556" s="17" t="s">
        <v>11108</v>
      </c>
      <c r="E5556" s="17" t="s">
        <v>41</v>
      </c>
      <c r="F5556" s="17" t="s">
        <v>12214</v>
      </c>
      <c r="G5556" s="16">
        <v>2000199584150</v>
      </c>
      <c r="H5556" s="17">
        <v>0</v>
      </c>
      <c r="J5556" s="17" t="s">
        <v>12214</v>
      </c>
      <c r="K5556" s="20">
        <v>53800</v>
      </c>
      <c r="L5556" s="17">
        <v>0</v>
      </c>
      <c r="M5556" s="17">
        <v>8800</v>
      </c>
      <c r="N5556" s="17">
        <v>0</v>
      </c>
      <c r="O5556" s="17" t="s">
        <v>43</v>
      </c>
      <c r="S5556" s="17">
        <v>0</v>
      </c>
      <c r="T5556" s="17">
        <v>0</v>
      </c>
      <c r="U5556" s="17">
        <v>0</v>
      </c>
      <c r="AC5556" s="17">
        <v>0</v>
      </c>
      <c r="AD5556" s="17">
        <v>0</v>
      </c>
      <c r="AE5556" s="17">
        <v>0</v>
      </c>
      <c r="AF5556" s="17">
        <v>0</v>
      </c>
      <c r="AG5556" s="17">
        <v>0</v>
      </c>
    </row>
    <row r="5557" spans="1:33" ht="14.25" customHeight="1" x14ac:dyDescent="0.25">
      <c r="A5557" s="16">
        <v>37652630</v>
      </c>
      <c r="B5557" s="17" t="s">
        <v>12215</v>
      </c>
      <c r="D5557" s="17" t="s">
        <v>11108</v>
      </c>
      <c r="E5557" s="17" t="s">
        <v>41</v>
      </c>
      <c r="F5557" s="17" t="s">
        <v>12216</v>
      </c>
      <c r="G5557" s="16">
        <v>2000199584143</v>
      </c>
      <c r="H5557" s="17">
        <v>0</v>
      </c>
      <c r="J5557" s="17" t="s">
        <v>12216</v>
      </c>
      <c r="K5557" s="20">
        <v>40350</v>
      </c>
      <c r="L5557" s="17">
        <v>0</v>
      </c>
      <c r="M5557" s="17">
        <v>6600</v>
      </c>
      <c r="N5557" s="17">
        <v>0</v>
      </c>
      <c r="O5557" s="17" t="s">
        <v>43</v>
      </c>
      <c r="S5557" s="17">
        <v>0</v>
      </c>
      <c r="T5557" s="17">
        <v>0</v>
      </c>
      <c r="U5557" s="17">
        <v>0</v>
      </c>
      <c r="AC5557" s="17">
        <v>0</v>
      </c>
      <c r="AD5557" s="17">
        <v>0</v>
      </c>
      <c r="AE5557" s="17">
        <v>0</v>
      </c>
      <c r="AF5557" s="17">
        <v>0</v>
      </c>
      <c r="AG5557" s="17">
        <v>0</v>
      </c>
    </row>
    <row r="5558" spans="1:33" ht="14.25" customHeight="1" x14ac:dyDescent="0.25">
      <c r="A5558" s="16">
        <v>37652629</v>
      </c>
      <c r="B5558" s="17" t="s">
        <v>12217</v>
      </c>
      <c r="D5558" s="17" t="s">
        <v>11108</v>
      </c>
      <c r="E5558" s="17" t="s">
        <v>41</v>
      </c>
      <c r="F5558" s="17" t="s">
        <v>12218</v>
      </c>
      <c r="G5558" s="16">
        <v>2000199584136</v>
      </c>
      <c r="H5558" s="17">
        <v>0</v>
      </c>
      <c r="J5558" s="17" t="s">
        <v>12218</v>
      </c>
      <c r="K5558" s="20">
        <v>26500</v>
      </c>
      <c r="L5558" s="17">
        <v>0</v>
      </c>
      <c r="M5558" s="17">
        <v>4000</v>
      </c>
      <c r="N5558" s="17">
        <v>0</v>
      </c>
      <c r="O5558" s="17" t="s">
        <v>43</v>
      </c>
      <c r="S5558" s="17">
        <v>0</v>
      </c>
      <c r="T5558" s="17">
        <v>0</v>
      </c>
      <c r="U5558" s="17">
        <v>0</v>
      </c>
      <c r="AC5558" s="17">
        <v>0</v>
      </c>
      <c r="AD5558" s="17">
        <v>0</v>
      </c>
      <c r="AE5558" s="17">
        <v>0</v>
      </c>
      <c r="AF5558" s="17">
        <v>0</v>
      </c>
      <c r="AG5558" s="17">
        <v>0</v>
      </c>
    </row>
    <row r="5559" spans="1:33" ht="14.25" customHeight="1" x14ac:dyDescent="0.25">
      <c r="A5559" s="16">
        <v>37652628</v>
      </c>
      <c r="B5559" s="17" t="s">
        <v>12219</v>
      </c>
      <c r="D5559" s="17" t="s">
        <v>11108</v>
      </c>
      <c r="E5559" s="17" t="s">
        <v>41</v>
      </c>
      <c r="F5559" s="17" t="s">
        <v>12220</v>
      </c>
      <c r="G5559" s="16">
        <v>2000199584129</v>
      </c>
      <c r="H5559" s="17">
        <v>0</v>
      </c>
      <c r="J5559" s="17" t="s">
        <v>12220</v>
      </c>
      <c r="K5559" s="20">
        <v>15250</v>
      </c>
      <c r="L5559" s="17">
        <v>0</v>
      </c>
      <c r="M5559" s="17">
        <v>4000</v>
      </c>
      <c r="N5559" s="17">
        <v>0</v>
      </c>
      <c r="O5559" s="17" t="s">
        <v>43</v>
      </c>
      <c r="S5559" s="17">
        <v>0</v>
      </c>
      <c r="T5559" s="17">
        <v>0</v>
      </c>
      <c r="U5559" s="17">
        <v>0</v>
      </c>
      <c r="AC5559" s="17">
        <v>0</v>
      </c>
      <c r="AD5559" s="17">
        <v>0</v>
      </c>
      <c r="AE5559" s="17">
        <v>0</v>
      </c>
      <c r="AF5559" s="17">
        <v>0</v>
      </c>
      <c r="AG5559" s="17">
        <v>0</v>
      </c>
    </row>
    <row r="5560" spans="1:33" ht="14.25" customHeight="1" x14ac:dyDescent="0.25">
      <c r="A5560" s="16">
        <v>37652627</v>
      </c>
      <c r="B5560" s="17" t="s">
        <v>12221</v>
      </c>
      <c r="D5560" s="17" t="s">
        <v>11108</v>
      </c>
      <c r="E5560" s="17" t="s">
        <v>41</v>
      </c>
      <c r="F5560" s="17" t="s">
        <v>12222</v>
      </c>
      <c r="G5560" s="16">
        <v>2000199584112</v>
      </c>
      <c r="H5560" s="17">
        <v>0</v>
      </c>
      <c r="J5560" s="17" t="s">
        <v>12222</v>
      </c>
      <c r="K5560" s="20">
        <v>183500</v>
      </c>
      <c r="L5560" s="17">
        <v>0</v>
      </c>
      <c r="M5560" s="17">
        <v>11000</v>
      </c>
      <c r="N5560" s="17">
        <v>0</v>
      </c>
      <c r="O5560" s="17" t="s">
        <v>43</v>
      </c>
      <c r="S5560" s="17">
        <v>0</v>
      </c>
      <c r="T5560" s="17">
        <v>0</v>
      </c>
      <c r="U5560" s="17">
        <v>0</v>
      </c>
      <c r="AC5560" s="17">
        <v>0</v>
      </c>
      <c r="AD5560" s="17">
        <v>0</v>
      </c>
      <c r="AE5560" s="17">
        <v>0</v>
      </c>
      <c r="AF5560" s="17">
        <v>0</v>
      </c>
      <c r="AG5560" s="17">
        <v>0</v>
      </c>
    </row>
    <row r="5561" spans="1:33" ht="14.25" customHeight="1" x14ac:dyDescent="0.25">
      <c r="A5561" s="16">
        <v>37652626</v>
      </c>
      <c r="B5561" s="17" t="s">
        <v>12223</v>
      </c>
      <c r="D5561" s="17" t="s">
        <v>11108</v>
      </c>
      <c r="E5561" s="17" t="s">
        <v>41</v>
      </c>
      <c r="F5561" s="17" t="s">
        <v>12224</v>
      </c>
      <c r="G5561" s="16">
        <v>2000199584105</v>
      </c>
      <c r="H5561" s="17">
        <v>0</v>
      </c>
      <c r="J5561" s="17" t="s">
        <v>12224</v>
      </c>
      <c r="K5561" s="20">
        <v>166250</v>
      </c>
      <c r="L5561" s="17">
        <v>0</v>
      </c>
      <c r="M5561" s="17">
        <v>11000</v>
      </c>
      <c r="N5561" s="17">
        <v>0</v>
      </c>
      <c r="O5561" s="17" t="s">
        <v>43</v>
      </c>
      <c r="S5561" s="17">
        <v>0</v>
      </c>
      <c r="T5561" s="17">
        <v>0</v>
      </c>
      <c r="U5561" s="17">
        <v>0</v>
      </c>
      <c r="AC5561" s="17">
        <v>0</v>
      </c>
      <c r="AD5561" s="17">
        <v>0</v>
      </c>
      <c r="AE5561" s="17">
        <v>0</v>
      </c>
      <c r="AF5561" s="17">
        <v>0</v>
      </c>
      <c r="AG5561" s="17">
        <v>0</v>
      </c>
    </row>
    <row r="5562" spans="1:33" ht="14.25" customHeight="1" x14ac:dyDescent="0.25">
      <c r="A5562" s="16">
        <v>37652625</v>
      </c>
      <c r="B5562" s="17" t="s">
        <v>12225</v>
      </c>
      <c r="D5562" s="17" t="s">
        <v>11108</v>
      </c>
      <c r="E5562" s="17" t="s">
        <v>41</v>
      </c>
      <c r="F5562" s="17" t="s">
        <v>12226</v>
      </c>
      <c r="G5562" s="16">
        <v>2000199584099</v>
      </c>
      <c r="H5562" s="17">
        <v>0</v>
      </c>
      <c r="J5562" s="17" t="s">
        <v>12226</v>
      </c>
      <c r="K5562" s="20">
        <v>149000</v>
      </c>
      <c r="L5562" s="17">
        <v>0</v>
      </c>
      <c r="M5562" s="17">
        <v>11000</v>
      </c>
      <c r="N5562" s="17">
        <v>0</v>
      </c>
      <c r="O5562" s="17" t="s">
        <v>43</v>
      </c>
      <c r="S5562" s="17">
        <v>0</v>
      </c>
      <c r="T5562" s="17">
        <v>0</v>
      </c>
      <c r="U5562" s="17">
        <v>0</v>
      </c>
      <c r="AC5562" s="17">
        <v>0</v>
      </c>
      <c r="AD5562" s="17">
        <v>0</v>
      </c>
      <c r="AE5562" s="17">
        <v>0</v>
      </c>
      <c r="AF5562" s="17">
        <v>0</v>
      </c>
      <c r="AG5562" s="17">
        <v>0</v>
      </c>
    </row>
    <row r="5563" spans="1:33" ht="14.25" customHeight="1" x14ac:dyDescent="0.25">
      <c r="A5563" s="16">
        <v>37652624</v>
      </c>
      <c r="B5563" s="17" t="s">
        <v>12227</v>
      </c>
      <c r="D5563" s="17" t="s">
        <v>11108</v>
      </c>
      <c r="E5563" s="17" t="s">
        <v>41</v>
      </c>
      <c r="F5563" s="17" t="s">
        <v>12228</v>
      </c>
      <c r="G5563" s="16">
        <v>2000199584082</v>
      </c>
      <c r="H5563" s="17">
        <v>0</v>
      </c>
      <c r="J5563" s="17" t="s">
        <v>12228</v>
      </c>
      <c r="K5563" s="20">
        <v>131750</v>
      </c>
      <c r="L5563" s="17">
        <v>0</v>
      </c>
      <c r="M5563" s="17">
        <v>11000</v>
      </c>
      <c r="N5563" s="17">
        <v>0</v>
      </c>
      <c r="O5563" s="17" t="s">
        <v>43</v>
      </c>
      <c r="S5563" s="17">
        <v>0</v>
      </c>
      <c r="T5563" s="17">
        <v>0</v>
      </c>
      <c r="U5563" s="17">
        <v>0</v>
      </c>
      <c r="AC5563" s="17">
        <v>0</v>
      </c>
      <c r="AD5563" s="17">
        <v>0</v>
      </c>
      <c r="AE5563" s="17">
        <v>0</v>
      </c>
      <c r="AF5563" s="17">
        <v>0</v>
      </c>
      <c r="AG5563" s="17">
        <v>0</v>
      </c>
    </row>
    <row r="5564" spans="1:33" ht="14.25" customHeight="1" x14ac:dyDescent="0.25">
      <c r="A5564" s="16">
        <v>37652623</v>
      </c>
      <c r="B5564" s="17" t="s">
        <v>12229</v>
      </c>
      <c r="D5564" s="17" t="s">
        <v>11108</v>
      </c>
      <c r="E5564" s="17" t="s">
        <v>41</v>
      </c>
      <c r="F5564" s="17" t="s">
        <v>12230</v>
      </c>
      <c r="G5564" s="16">
        <v>2000199584075</v>
      </c>
      <c r="H5564" s="17">
        <v>0</v>
      </c>
      <c r="J5564" s="17" t="s">
        <v>12230</v>
      </c>
      <c r="K5564" s="20">
        <v>114500</v>
      </c>
      <c r="L5564" s="17">
        <v>0</v>
      </c>
      <c r="M5564" s="17">
        <v>11000</v>
      </c>
      <c r="N5564" s="17">
        <v>0</v>
      </c>
      <c r="O5564" s="17" t="s">
        <v>43</v>
      </c>
      <c r="S5564" s="17">
        <v>0</v>
      </c>
      <c r="T5564" s="17">
        <v>0</v>
      </c>
      <c r="U5564" s="17">
        <v>0</v>
      </c>
      <c r="AC5564" s="17">
        <v>0</v>
      </c>
      <c r="AD5564" s="17">
        <v>0</v>
      </c>
      <c r="AE5564" s="17">
        <v>0</v>
      </c>
      <c r="AF5564" s="17">
        <v>0</v>
      </c>
      <c r="AG5564" s="17">
        <v>0</v>
      </c>
    </row>
    <row r="5565" spans="1:33" ht="14.25" customHeight="1" x14ac:dyDescent="0.25">
      <c r="A5565" s="16">
        <v>37652622</v>
      </c>
      <c r="B5565" s="17" t="s">
        <v>12231</v>
      </c>
      <c r="D5565" s="17" t="s">
        <v>11108</v>
      </c>
      <c r="E5565" s="17" t="s">
        <v>41</v>
      </c>
      <c r="F5565" s="17" t="s">
        <v>12232</v>
      </c>
      <c r="G5565" s="16">
        <v>2000199584068</v>
      </c>
      <c r="H5565" s="17">
        <v>0</v>
      </c>
      <c r="J5565" s="17" t="s">
        <v>12232</v>
      </c>
      <c r="K5565" s="20">
        <v>97250</v>
      </c>
      <c r="L5565" s="17">
        <v>0</v>
      </c>
      <c r="M5565" s="17">
        <v>11000</v>
      </c>
      <c r="N5565" s="17">
        <v>0</v>
      </c>
      <c r="O5565" s="17" t="s">
        <v>43</v>
      </c>
      <c r="S5565" s="17">
        <v>0</v>
      </c>
      <c r="T5565" s="17">
        <v>0</v>
      </c>
      <c r="U5565" s="17">
        <v>0</v>
      </c>
      <c r="AC5565" s="17">
        <v>0</v>
      </c>
      <c r="AD5565" s="17">
        <v>0</v>
      </c>
      <c r="AE5565" s="17">
        <v>0</v>
      </c>
      <c r="AF5565" s="17">
        <v>0</v>
      </c>
      <c r="AG5565" s="17">
        <v>0</v>
      </c>
    </row>
    <row r="5566" spans="1:33" ht="14.25" customHeight="1" x14ac:dyDescent="0.25">
      <c r="A5566" s="16">
        <v>37652621</v>
      </c>
      <c r="B5566" s="17" t="s">
        <v>12233</v>
      </c>
      <c r="D5566" s="17" t="s">
        <v>11108</v>
      </c>
      <c r="E5566" s="17" t="s">
        <v>41</v>
      </c>
      <c r="F5566" s="17" t="s">
        <v>12234</v>
      </c>
      <c r="G5566" s="16">
        <v>2000199584051</v>
      </c>
      <c r="H5566" s="17">
        <v>0</v>
      </c>
      <c r="J5566" s="17" t="s">
        <v>12234</v>
      </c>
      <c r="K5566" s="20">
        <v>77800</v>
      </c>
      <c r="L5566" s="17">
        <v>0</v>
      </c>
      <c r="M5566" s="17">
        <v>8800</v>
      </c>
      <c r="N5566" s="17">
        <v>0</v>
      </c>
      <c r="O5566" s="17" t="s">
        <v>43</v>
      </c>
      <c r="S5566" s="17">
        <v>0</v>
      </c>
      <c r="T5566" s="17">
        <v>0</v>
      </c>
      <c r="U5566" s="17">
        <v>0</v>
      </c>
      <c r="AC5566" s="17">
        <v>0</v>
      </c>
      <c r="AD5566" s="17">
        <v>0</v>
      </c>
      <c r="AE5566" s="17">
        <v>0</v>
      </c>
      <c r="AF5566" s="17">
        <v>0</v>
      </c>
      <c r="AG5566" s="17">
        <v>0</v>
      </c>
    </row>
    <row r="5567" spans="1:33" ht="14.25" customHeight="1" x14ac:dyDescent="0.25">
      <c r="A5567" s="16">
        <v>37652620</v>
      </c>
      <c r="B5567" s="17" t="s">
        <v>12235</v>
      </c>
      <c r="D5567" s="17" t="s">
        <v>11108</v>
      </c>
      <c r="E5567" s="17" t="s">
        <v>41</v>
      </c>
      <c r="F5567" s="17" t="s">
        <v>12236</v>
      </c>
      <c r="G5567" s="16">
        <v>2000199584044</v>
      </c>
      <c r="H5567" s="17">
        <v>0</v>
      </c>
      <c r="J5567" s="17" t="s">
        <v>12236</v>
      </c>
      <c r="K5567" s="20">
        <v>58350</v>
      </c>
      <c r="L5567" s="17">
        <v>0</v>
      </c>
      <c r="M5567" s="17">
        <v>6600</v>
      </c>
      <c r="N5567" s="17">
        <v>0</v>
      </c>
      <c r="O5567" s="17" t="s">
        <v>43</v>
      </c>
      <c r="S5567" s="17">
        <v>0</v>
      </c>
      <c r="T5567" s="17">
        <v>0</v>
      </c>
      <c r="U5567" s="17">
        <v>0</v>
      </c>
      <c r="AC5567" s="17">
        <v>0</v>
      </c>
      <c r="AD5567" s="17">
        <v>0</v>
      </c>
      <c r="AE5567" s="17">
        <v>0</v>
      </c>
      <c r="AF5567" s="17">
        <v>0</v>
      </c>
      <c r="AG5567" s="17">
        <v>0</v>
      </c>
    </row>
    <row r="5568" spans="1:33" ht="14.25" customHeight="1" x14ac:dyDescent="0.25">
      <c r="A5568" s="16">
        <v>37652619</v>
      </c>
      <c r="B5568" s="17" t="s">
        <v>12237</v>
      </c>
      <c r="D5568" s="17" t="s">
        <v>11108</v>
      </c>
      <c r="E5568" s="17" t="s">
        <v>41</v>
      </c>
      <c r="F5568" s="17" t="s">
        <v>12238</v>
      </c>
      <c r="G5568" s="16">
        <v>2000199584037</v>
      </c>
      <c r="H5568" s="17">
        <v>0</v>
      </c>
      <c r="J5568" s="17" t="s">
        <v>12238</v>
      </c>
      <c r="K5568" s="20">
        <v>38500</v>
      </c>
      <c r="L5568" s="17">
        <v>0</v>
      </c>
      <c r="M5568" s="17">
        <v>4000</v>
      </c>
      <c r="N5568" s="17">
        <v>0</v>
      </c>
      <c r="O5568" s="17" t="s">
        <v>43</v>
      </c>
      <c r="S5568" s="17">
        <v>0</v>
      </c>
      <c r="T5568" s="17">
        <v>0</v>
      </c>
      <c r="U5568" s="17">
        <v>0</v>
      </c>
      <c r="AC5568" s="17">
        <v>0</v>
      </c>
      <c r="AD5568" s="17">
        <v>0</v>
      </c>
      <c r="AE5568" s="17">
        <v>0</v>
      </c>
      <c r="AF5568" s="17">
        <v>0</v>
      </c>
      <c r="AG5568" s="17">
        <v>0</v>
      </c>
    </row>
    <row r="5569" spans="1:33" ht="14.25" customHeight="1" x14ac:dyDescent="0.25">
      <c r="A5569" s="16">
        <v>37652618</v>
      </c>
      <c r="B5569" s="17" t="s">
        <v>12239</v>
      </c>
      <c r="D5569" s="17" t="s">
        <v>11108</v>
      </c>
      <c r="E5569" s="17" t="s">
        <v>41</v>
      </c>
      <c r="F5569" s="17" t="s">
        <v>12240</v>
      </c>
      <c r="G5569" s="16">
        <v>2000199584020</v>
      </c>
      <c r="H5569" s="17">
        <v>0</v>
      </c>
      <c r="J5569" s="17" t="s">
        <v>12240</v>
      </c>
      <c r="K5569" s="20">
        <v>21250</v>
      </c>
      <c r="L5569" s="17">
        <v>0</v>
      </c>
      <c r="M5569" s="17">
        <v>4000</v>
      </c>
      <c r="N5569" s="17">
        <v>0</v>
      </c>
      <c r="O5569" s="17" t="s">
        <v>43</v>
      </c>
      <c r="S5569" s="17">
        <v>0</v>
      </c>
      <c r="T5569" s="17">
        <v>0</v>
      </c>
      <c r="U5569" s="17">
        <v>0</v>
      </c>
      <c r="AC5569" s="17">
        <v>0</v>
      </c>
      <c r="AD5569" s="17">
        <v>0</v>
      </c>
      <c r="AE5569" s="17">
        <v>0</v>
      </c>
      <c r="AF5569" s="17">
        <v>0</v>
      </c>
      <c r="AG5569" s="17">
        <v>0</v>
      </c>
    </row>
    <row r="5570" spans="1:33" ht="14.25" customHeight="1" x14ac:dyDescent="0.25">
      <c r="A5570" s="16">
        <v>37652617</v>
      </c>
      <c r="B5570" s="17" t="s">
        <v>12241</v>
      </c>
      <c r="D5570" s="17" t="s">
        <v>11108</v>
      </c>
      <c r="E5570" s="17" t="s">
        <v>41</v>
      </c>
      <c r="F5570" s="17" t="s">
        <v>12242</v>
      </c>
      <c r="G5570" s="16">
        <v>2000199584013</v>
      </c>
      <c r="H5570" s="17">
        <v>0</v>
      </c>
      <c r="J5570" s="17" t="s">
        <v>12242</v>
      </c>
      <c r="K5570" s="20">
        <v>95700</v>
      </c>
      <c r="L5570" s="17">
        <v>0</v>
      </c>
      <c r="M5570" s="17">
        <v>11000</v>
      </c>
      <c r="N5570" s="17">
        <v>0</v>
      </c>
      <c r="O5570" s="17" t="s">
        <v>43</v>
      </c>
      <c r="S5570" s="17">
        <v>0</v>
      </c>
      <c r="T5570" s="17">
        <v>0</v>
      </c>
      <c r="U5570" s="17">
        <v>0</v>
      </c>
      <c r="AC5570" s="17">
        <v>0</v>
      </c>
      <c r="AD5570" s="17">
        <v>0</v>
      </c>
      <c r="AE5570" s="17">
        <v>0</v>
      </c>
      <c r="AF5570" s="17">
        <v>0</v>
      </c>
      <c r="AG5570" s="17">
        <v>0</v>
      </c>
    </row>
    <row r="5571" spans="1:33" ht="14.25" customHeight="1" x14ac:dyDescent="0.25">
      <c r="A5571" s="16">
        <v>37652616</v>
      </c>
      <c r="B5571" s="17" t="s">
        <v>12243</v>
      </c>
      <c r="D5571" s="17" t="s">
        <v>11108</v>
      </c>
      <c r="E5571" s="17" t="s">
        <v>41</v>
      </c>
      <c r="F5571" s="17" t="s">
        <v>12244</v>
      </c>
      <c r="G5571" s="16">
        <v>2000199584006</v>
      </c>
      <c r="H5571" s="17">
        <v>0</v>
      </c>
      <c r="J5571" s="17" t="s">
        <v>12244</v>
      </c>
      <c r="K5571" s="20">
        <v>87230</v>
      </c>
      <c r="L5571" s="17">
        <v>0</v>
      </c>
      <c r="M5571" s="17">
        <v>11000</v>
      </c>
      <c r="N5571" s="17">
        <v>0</v>
      </c>
      <c r="O5571" s="17" t="s">
        <v>43</v>
      </c>
      <c r="S5571" s="17">
        <v>0</v>
      </c>
      <c r="T5571" s="17">
        <v>0</v>
      </c>
      <c r="U5571" s="17">
        <v>0</v>
      </c>
      <c r="AC5571" s="17">
        <v>0</v>
      </c>
      <c r="AD5571" s="17">
        <v>0</v>
      </c>
      <c r="AE5571" s="17">
        <v>0</v>
      </c>
      <c r="AF5571" s="17">
        <v>0</v>
      </c>
      <c r="AG5571" s="17">
        <v>0</v>
      </c>
    </row>
    <row r="5572" spans="1:33" ht="14.25" customHeight="1" x14ac:dyDescent="0.25">
      <c r="A5572" s="16">
        <v>37652615</v>
      </c>
      <c r="B5572" s="17" t="s">
        <v>12245</v>
      </c>
      <c r="D5572" s="17" t="s">
        <v>11108</v>
      </c>
      <c r="E5572" s="17" t="s">
        <v>41</v>
      </c>
      <c r="F5572" s="17" t="s">
        <v>12246</v>
      </c>
      <c r="G5572" s="16">
        <v>2000199583993</v>
      </c>
      <c r="H5572" s="17">
        <v>0</v>
      </c>
      <c r="J5572" s="17" t="s">
        <v>12246</v>
      </c>
      <c r="K5572" s="20">
        <v>78760</v>
      </c>
      <c r="L5572" s="17">
        <v>0</v>
      </c>
      <c r="M5572" s="17">
        <v>11000</v>
      </c>
      <c r="N5572" s="17">
        <v>0</v>
      </c>
      <c r="O5572" s="17" t="s">
        <v>43</v>
      </c>
      <c r="S5572" s="17">
        <v>0</v>
      </c>
      <c r="T5572" s="17">
        <v>0</v>
      </c>
      <c r="U5572" s="17">
        <v>0</v>
      </c>
      <c r="AC5572" s="17">
        <v>0</v>
      </c>
      <c r="AD5572" s="17">
        <v>0</v>
      </c>
      <c r="AE5572" s="17">
        <v>0</v>
      </c>
      <c r="AF5572" s="17">
        <v>0</v>
      </c>
      <c r="AG5572" s="17">
        <v>0</v>
      </c>
    </row>
    <row r="5573" spans="1:33" ht="14.25" customHeight="1" x14ac:dyDescent="0.25">
      <c r="A5573" s="16">
        <v>37652614</v>
      </c>
      <c r="B5573" s="17" t="s">
        <v>12247</v>
      </c>
      <c r="D5573" s="17" t="s">
        <v>11108</v>
      </c>
      <c r="E5573" s="17" t="s">
        <v>41</v>
      </c>
      <c r="F5573" s="17" t="s">
        <v>12248</v>
      </c>
      <c r="G5573" s="16">
        <v>2000199583986</v>
      </c>
      <c r="H5573" s="17">
        <v>0</v>
      </c>
      <c r="J5573" s="17" t="s">
        <v>12248</v>
      </c>
      <c r="K5573" s="20">
        <v>70290</v>
      </c>
      <c r="L5573" s="17">
        <v>0</v>
      </c>
      <c r="M5573" s="17">
        <v>11000</v>
      </c>
      <c r="N5573" s="17">
        <v>0</v>
      </c>
      <c r="O5573" s="17" t="s">
        <v>43</v>
      </c>
      <c r="S5573" s="17">
        <v>0</v>
      </c>
      <c r="T5573" s="17">
        <v>0</v>
      </c>
      <c r="U5573" s="17">
        <v>0</v>
      </c>
      <c r="AC5573" s="17">
        <v>0</v>
      </c>
      <c r="AD5573" s="17">
        <v>0</v>
      </c>
      <c r="AE5573" s="17">
        <v>0</v>
      </c>
      <c r="AF5573" s="17">
        <v>0</v>
      </c>
      <c r="AG5573" s="17">
        <v>0</v>
      </c>
    </row>
    <row r="5574" spans="1:33" ht="14.25" customHeight="1" x14ac:dyDescent="0.25">
      <c r="A5574" s="16">
        <v>37652613</v>
      </c>
      <c r="B5574" s="17" t="s">
        <v>12249</v>
      </c>
      <c r="D5574" s="17" t="s">
        <v>11108</v>
      </c>
      <c r="E5574" s="17" t="s">
        <v>41</v>
      </c>
      <c r="F5574" s="17" t="s">
        <v>12250</v>
      </c>
      <c r="G5574" s="16">
        <v>2000199583979</v>
      </c>
      <c r="H5574" s="17">
        <v>0</v>
      </c>
      <c r="J5574" s="17" t="s">
        <v>12250</v>
      </c>
      <c r="K5574" s="20">
        <v>61820</v>
      </c>
      <c r="L5574" s="17">
        <v>0</v>
      </c>
      <c r="M5574" s="17">
        <v>11000</v>
      </c>
      <c r="N5574" s="17">
        <v>0</v>
      </c>
      <c r="O5574" s="17" t="s">
        <v>43</v>
      </c>
      <c r="S5574" s="17">
        <v>0</v>
      </c>
      <c r="T5574" s="17">
        <v>0</v>
      </c>
      <c r="U5574" s="17">
        <v>0</v>
      </c>
      <c r="AC5574" s="17">
        <v>0</v>
      </c>
      <c r="AD5574" s="17">
        <v>0</v>
      </c>
      <c r="AE5574" s="17">
        <v>0</v>
      </c>
      <c r="AF5574" s="17">
        <v>0</v>
      </c>
      <c r="AG5574" s="17">
        <v>0</v>
      </c>
    </row>
    <row r="5575" spans="1:33" ht="14.25" customHeight="1" x14ac:dyDescent="0.25">
      <c r="A5575" s="16">
        <v>37652612</v>
      </c>
      <c r="B5575" s="17" t="s">
        <v>12251</v>
      </c>
      <c r="D5575" s="17" t="s">
        <v>11108</v>
      </c>
      <c r="E5575" s="17" t="s">
        <v>41</v>
      </c>
      <c r="F5575" s="17" t="s">
        <v>12252</v>
      </c>
      <c r="G5575" s="16">
        <v>2000199583962</v>
      </c>
      <c r="H5575" s="17">
        <v>0</v>
      </c>
      <c r="J5575" s="17" t="s">
        <v>12252</v>
      </c>
      <c r="K5575" s="20">
        <v>53350</v>
      </c>
      <c r="L5575" s="17">
        <v>0</v>
      </c>
      <c r="M5575" s="17">
        <v>11000</v>
      </c>
      <c r="N5575" s="17">
        <v>0</v>
      </c>
      <c r="O5575" s="17" t="s">
        <v>43</v>
      </c>
      <c r="S5575" s="17">
        <v>0</v>
      </c>
      <c r="T5575" s="17">
        <v>0</v>
      </c>
      <c r="U5575" s="17">
        <v>0</v>
      </c>
      <c r="AC5575" s="17">
        <v>0</v>
      </c>
      <c r="AD5575" s="17">
        <v>0</v>
      </c>
      <c r="AE5575" s="17">
        <v>0</v>
      </c>
      <c r="AF5575" s="17">
        <v>0</v>
      </c>
      <c r="AG5575" s="17">
        <v>0</v>
      </c>
    </row>
    <row r="5576" spans="1:33" ht="14.25" customHeight="1" x14ac:dyDescent="0.25">
      <c r="A5576" s="16">
        <v>37652611</v>
      </c>
      <c r="B5576" s="17" t="s">
        <v>12253</v>
      </c>
      <c r="D5576" s="17" t="s">
        <v>11108</v>
      </c>
      <c r="E5576" s="17" t="s">
        <v>41</v>
      </c>
      <c r="F5576" s="17" t="s">
        <v>12254</v>
      </c>
      <c r="G5576" s="16">
        <v>2000199583955</v>
      </c>
      <c r="H5576" s="17">
        <v>0</v>
      </c>
      <c r="J5576" s="17" t="s">
        <v>12254</v>
      </c>
      <c r="K5576" s="20">
        <v>42680</v>
      </c>
      <c r="L5576" s="17">
        <v>0</v>
      </c>
      <c r="M5576" s="17">
        <v>8800</v>
      </c>
      <c r="N5576" s="17">
        <v>0</v>
      </c>
      <c r="O5576" s="17" t="s">
        <v>43</v>
      </c>
      <c r="S5576" s="17">
        <v>0</v>
      </c>
      <c r="T5576" s="17">
        <v>0</v>
      </c>
      <c r="U5576" s="17">
        <v>0</v>
      </c>
      <c r="AC5576" s="17">
        <v>0</v>
      </c>
      <c r="AD5576" s="17">
        <v>0</v>
      </c>
      <c r="AE5576" s="17">
        <v>0</v>
      </c>
      <c r="AF5576" s="17">
        <v>0</v>
      </c>
      <c r="AG5576" s="17">
        <v>0</v>
      </c>
    </row>
    <row r="5577" spans="1:33" ht="14.25" customHeight="1" x14ac:dyDescent="0.25">
      <c r="A5577" s="16">
        <v>37652610</v>
      </c>
      <c r="B5577" s="17" t="s">
        <v>12255</v>
      </c>
      <c r="D5577" s="17" t="s">
        <v>11108</v>
      </c>
      <c r="E5577" s="17" t="s">
        <v>41</v>
      </c>
      <c r="F5577" s="17" t="s">
        <v>12256</v>
      </c>
      <c r="G5577" s="16">
        <v>2000199583948</v>
      </c>
      <c r="H5577" s="17">
        <v>0</v>
      </c>
      <c r="J5577" s="17" t="s">
        <v>12256</v>
      </c>
      <c r="K5577" s="20">
        <v>32010</v>
      </c>
      <c r="L5577" s="17">
        <v>0</v>
      </c>
      <c r="M5577" s="17">
        <v>6600</v>
      </c>
      <c r="N5577" s="17">
        <v>0</v>
      </c>
      <c r="O5577" s="17" t="s">
        <v>43</v>
      </c>
      <c r="S5577" s="17">
        <v>0</v>
      </c>
      <c r="T5577" s="17">
        <v>0</v>
      </c>
      <c r="U5577" s="17">
        <v>0</v>
      </c>
      <c r="AC5577" s="17">
        <v>0</v>
      </c>
      <c r="AD5577" s="17">
        <v>0</v>
      </c>
      <c r="AE5577" s="17">
        <v>0</v>
      </c>
      <c r="AF5577" s="17">
        <v>0</v>
      </c>
      <c r="AG5577" s="17">
        <v>0</v>
      </c>
    </row>
    <row r="5578" spans="1:33" ht="14.25" customHeight="1" x14ac:dyDescent="0.25">
      <c r="A5578" s="16">
        <v>37652609</v>
      </c>
      <c r="B5578" s="17" t="s">
        <v>12257</v>
      </c>
      <c r="D5578" s="17" t="s">
        <v>11108</v>
      </c>
      <c r="E5578" s="17" t="s">
        <v>41</v>
      </c>
      <c r="F5578" s="17" t="s">
        <v>12258</v>
      </c>
      <c r="G5578" s="16">
        <v>2000199583931</v>
      </c>
      <c r="H5578" s="17">
        <v>0</v>
      </c>
      <c r="J5578" s="17" t="s">
        <v>12258</v>
      </c>
      <c r="K5578" s="20">
        <v>20940</v>
      </c>
      <c r="L5578" s="17">
        <v>0</v>
      </c>
      <c r="M5578" s="17">
        <v>4000</v>
      </c>
      <c r="N5578" s="17">
        <v>0</v>
      </c>
      <c r="O5578" s="17" t="s">
        <v>43</v>
      </c>
      <c r="S5578" s="17">
        <v>0</v>
      </c>
      <c r="T5578" s="17">
        <v>0</v>
      </c>
      <c r="U5578" s="17">
        <v>0</v>
      </c>
      <c r="AC5578" s="17">
        <v>0</v>
      </c>
      <c r="AD5578" s="17">
        <v>0</v>
      </c>
      <c r="AE5578" s="17">
        <v>0</v>
      </c>
      <c r="AF5578" s="17">
        <v>0</v>
      </c>
      <c r="AG5578" s="17">
        <v>0</v>
      </c>
    </row>
    <row r="5579" spans="1:33" ht="14.25" customHeight="1" x14ac:dyDescent="0.25">
      <c r="A5579" s="16">
        <v>37652608</v>
      </c>
      <c r="B5579" s="17" t="s">
        <v>12259</v>
      </c>
      <c r="D5579" s="17" t="s">
        <v>11108</v>
      </c>
      <c r="E5579" s="17" t="s">
        <v>41</v>
      </c>
      <c r="F5579" s="17" t="s">
        <v>12260</v>
      </c>
      <c r="G5579" s="16">
        <v>2000199583924</v>
      </c>
      <c r="H5579" s="17">
        <v>0</v>
      </c>
      <c r="J5579" s="17" t="s">
        <v>12260</v>
      </c>
      <c r="K5579" s="20">
        <v>12470</v>
      </c>
      <c r="L5579" s="17">
        <v>0</v>
      </c>
      <c r="M5579" s="17">
        <v>4000</v>
      </c>
      <c r="N5579" s="17">
        <v>0</v>
      </c>
      <c r="O5579" s="17" t="s">
        <v>43</v>
      </c>
      <c r="S5579" s="17">
        <v>0</v>
      </c>
      <c r="T5579" s="17">
        <v>0</v>
      </c>
      <c r="U5579" s="17">
        <v>0</v>
      </c>
      <c r="AC5579" s="17">
        <v>0</v>
      </c>
      <c r="AD5579" s="17">
        <v>0</v>
      </c>
      <c r="AE5579" s="17">
        <v>0</v>
      </c>
      <c r="AF5579" s="17">
        <v>0</v>
      </c>
      <c r="AG5579" s="17">
        <v>0</v>
      </c>
    </row>
    <row r="5580" spans="1:33" ht="14.25" customHeight="1" x14ac:dyDescent="0.25">
      <c r="A5580" s="16">
        <v>37652607</v>
      </c>
      <c r="B5580" s="17" t="s">
        <v>12261</v>
      </c>
      <c r="D5580" s="17" t="s">
        <v>11108</v>
      </c>
      <c r="E5580" s="17" t="s">
        <v>41</v>
      </c>
      <c r="F5580" s="17" t="s">
        <v>12262</v>
      </c>
      <c r="G5580" s="16">
        <v>2000199583917</v>
      </c>
      <c r="H5580" s="17">
        <v>200000</v>
      </c>
      <c r="I5580" s="17">
        <v>0</v>
      </c>
      <c r="J5580" s="17" t="s">
        <v>12262</v>
      </c>
      <c r="K5580" s="20">
        <v>220000</v>
      </c>
      <c r="L5580" s="17">
        <v>0</v>
      </c>
      <c r="M5580" s="17">
        <v>11000</v>
      </c>
      <c r="N5580" s="17">
        <v>0</v>
      </c>
      <c r="O5580" s="17" t="s">
        <v>43</v>
      </c>
      <c r="Q5580" s="17">
        <v>0</v>
      </c>
      <c r="S5580" s="17">
        <v>0</v>
      </c>
      <c r="T5580" s="17">
        <v>0</v>
      </c>
      <c r="U5580" s="17">
        <v>0</v>
      </c>
      <c r="AA5580" s="17">
        <v>0</v>
      </c>
      <c r="AC5580" s="17">
        <v>0</v>
      </c>
      <c r="AD5580" s="17">
        <v>0</v>
      </c>
      <c r="AE5580" s="17">
        <v>0</v>
      </c>
      <c r="AF5580" s="17">
        <v>0</v>
      </c>
      <c r="AG5580" s="17">
        <v>0</v>
      </c>
    </row>
    <row r="5581" spans="1:33" ht="14.25" customHeight="1" x14ac:dyDescent="0.25">
      <c r="A5581" s="16">
        <v>37652606</v>
      </c>
      <c r="B5581" s="17" t="s">
        <v>12263</v>
      </c>
      <c r="D5581" s="17" t="s">
        <v>11108</v>
      </c>
      <c r="E5581" s="17" t="s">
        <v>41</v>
      </c>
      <c r="F5581" s="17" t="s">
        <v>12264</v>
      </c>
      <c r="G5581" s="16">
        <v>2000199583900</v>
      </c>
      <c r="H5581" s="17">
        <v>0</v>
      </c>
      <c r="J5581" s="17" t="s">
        <v>12264</v>
      </c>
      <c r="K5581" s="20">
        <v>207020</v>
      </c>
      <c r="L5581" s="17">
        <v>0</v>
      </c>
      <c r="M5581" s="17">
        <v>11000</v>
      </c>
      <c r="N5581" s="17">
        <v>0</v>
      </c>
      <c r="O5581" s="17" t="s">
        <v>43</v>
      </c>
      <c r="S5581" s="17">
        <v>0</v>
      </c>
      <c r="T5581" s="17">
        <v>0</v>
      </c>
      <c r="U5581" s="17">
        <v>0</v>
      </c>
      <c r="AC5581" s="17">
        <v>0</v>
      </c>
      <c r="AD5581" s="17">
        <v>0</v>
      </c>
      <c r="AE5581" s="17">
        <v>0</v>
      </c>
      <c r="AF5581" s="17">
        <v>0</v>
      </c>
      <c r="AG5581" s="17">
        <v>0</v>
      </c>
    </row>
    <row r="5582" spans="1:33" ht="14.25" customHeight="1" x14ac:dyDescent="0.25">
      <c r="A5582" s="16">
        <v>37652605</v>
      </c>
      <c r="B5582" s="17" t="s">
        <v>12265</v>
      </c>
      <c r="D5582" s="17" t="s">
        <v>11108</v>
      </c>
      <c r="E5582" s="17" t="s">
        <v>41</v>
      </c>
      <c r="F5582" s="17" t="s">
        <v>12266</v>
      </c>
      <c r="G5582" s="16">
        <v>2000199583894</v>
      </c>
      <c r="H5582" s="17">
        <v>0</v>
      </c>
      <c r="J5582" s="17" t="s">
        <v>12266</v>
      </c>
      <c r="K5582" s="20">
        <v>185240</v>
      </c>
      <c r="L5582" s="17">
        <v>0</v>
      </c>
      <c r="M5582" s="17">
        <v>11000</v>
      </c>
      <c r="N5582" s="17">
        <v>0</v>
      </c>
      <c r="O5582" s="17" t="s">
        <v>43</v>
      </c>
      <c r="S5582" s="17">
        <v>0</v>
      </c>
      <c r="T5582" s="17">
        <v>0</v>
      </c>
      <c r="U5582" s="17">
        <v>0</v>
      </c>
      <c r="AC5582" s="17">
        <v>0</v>
      </c>
      <c r="AD5582" s="17">
        <v>0</v>
      </c>
      <c r="AE5582" s="17">
        <v>0</v>
      </c>
      <c r="AF5582" s="17">
        <v>0</v>
      </c>
      <c r="AG5582" s="17">
        <v>0</v>
      </c>
    </row>
    <row r="5583" spans="1:33" ht="14.25" customHeight="1" x14ac:dyDescent="0.25">
      <c r="A5583" s="16">
        <v>37652604</v>
      </c>
      <c r="B5583" s="17" t="s">
        <v>12267</v>
      </c>
      <c r="D5583" s="17" t="s">
        <v>11108</v>
      </c>
      <c r="E5583" s="17" t="s">
        <v>41</v>
      </c>
      <c r="F5583" s="17" t="s">
        <v>12268</v>
      </c>
      <c r="G5583" s="16">
        <v>2000199583887</v>
      </c>
      <c r="H5583" s="17">
        <v>0</v>
      </c>
      <c r="J5583" s="17" t="s">
        <v>12268</v>
      </c>
      <c r="K5583" s="20">
        <v>163460</v>
      </c>
      <c r="L5583" s="17">
        <v>0</v>
      </c>
      <c r="M5583" s="17">
        <v>11000</v>
      </c>
      <c r="N5583" s="17">
        <v>0</v>
      </c>
      <c r="O5583" s="17" t="s">
        <v>43</v>
      </c>
      <c r="S5583" s="17">
        <v>0</v>
      </c>
      <c r="T5583" s="17">
        <v>0</v>
      </c>
      <c r="U5583" s="17">
        <v>0</v>
      </c>
      <c r="AC5583" s="17">
        <v>0</v>
      </c>
      <c r="AD5583" s="17">
        <v>0</v>
      </c>
      <c r="AE5583" s="17">
        <v>0</v>
      </c>
      <c r="AF5583" s="17">
        <v>0</v>
      </c>
      <c r="AG5583" s="17">
        <v>0</v>
      </c>
    </row>
    <row r="5584" spans="1:33" ht="14.25" customHeight="1" x14ac:dyDescent="0.25">
      <c r="A5584" s="16">
        <v>37652603</v>
      </c>
      <c r="B5584" s="17" t="s">
        <v>12269</v>
      </c>
      <c r="D5584" s="17" t="s">
        <v>11108</v>
      </c>
      <c r="E5584" s="17" t="s">
        <v>41</v>
      </c>
      <c r="F5584" s="17" t="s">
        <v>12270</v>
      </c>
      <c r="G5584" s="16">
        <v>2000199583870</v>
      </c>
      <c r="H5584" s="17">
        <v>0</v>
      </c>
      <c r="J5584" s="17" t="s">
        <v>12270</v>
      </c>
      <c r="K5584" s="20">
        <v>141680</v>
      </c>
      <c r="L5584" s="17">
        <v>0</v>
      </c>
      <c r="M5584" s="17">
        <v>11000</v>
      </c>
      <c r="N5584" s="17">
        <v>0</v>
      </c>
      <c r="O5584" s="17" t="s">
        <v>43</v>
      </c>
      <c r="S5584" s="17">
        <v>0</v>
      </c>
      <c r="T5584" s="17">
        <v>0</v>
      </c>
      <c r="U5584" s="17">
        <v>0</v>
      </c>
      <c r="AC5584" s="17">
        <v>0</v>
      </c>
      <c r="AD5584" s="17">
        <v>0</v>
      </c>
      <c r="AE5584" s="17">
        <v>0</v>
      </c>
      <c r="AF5584" s="17">
        <v>0</v>
      </c>
      <c r="AG5584" s="17">
        <v>0</v>
      </c>
    </row>
    <row r="5585" spans="1:33" ht="14.25" customHeight="1" x14ac:dyDescent="0.25">
      <c r="A5585" s="16">
        <v>37652602</v>
      </c>
      <c r="B5585" s="17" t="s">
        <v>12271</v>
      </c>
      <c r="D5585" s="17" t="s">
        <v>11108</v>
      </c>
      <c r="E5585" s="17" t="s">
        <v>41</v>
      </c>
      <c r="F5585" s="17" t="s">
        <v>12272</v>
      </c>
      <c r="G5585" s="16">
        <v>2000199583863</v>
      </c>
      <c r="H5585" s="17">
        <v>0</v>
      </c>
      <c r="J5585" s="17" t="s">
        <v>12272</v>
      </c>
      <c r="K5585" s="20">
        <v>119900</v>
      </c>
      <c r="L5585" s="17">
        <v>0</v>
      </c>
      <c r="M5585" s="17">
        <v>11000</v>
      </c>
      <c r="N5585" s="17">
        <v>0</v>
      </c>
      <c r="O5585" s="17" t="s">
        <v>43</v>
      </c>
      <c r="S5585" s="17">
        <v>0</v>
      </c>
      <c r="T5585" s="17">
        <v>0</v>
      </c>
      <c r="U5585" s="17">
        <v>0</v>
      </c>
      <c r="AC5585" s="17">
        <v>0</v>
      </c>
      <c r="AD5585" s="17">
        <v>0</v>
      </c>
      <c r="AE5585" s="17">
        <v>0</v>
      </c>
      <c r="AF5585" s="17">
        <v>0</v>
      </c>
      <c r="AG5585" s="17">
        <v>0</v>
      </c>
    </row>
    <row r="5586" spans="1:33" ht="14.25" customHeight="1" x14ac:dyDescent="0.25">
      <c r="A5586" s="16">
        <v>37652601</v>
      </c>
      <c r="B5586" s="17" t="s">
        <v>12273</v>
      </c>
      <c r="D5586" s="17" t="s">
        <v>11108</v>
      </c>
      <c r="E5586" s="17" t="s">
        <v>41</v>
      </c>
      <c r="F5586" s="17" t="s">
        <v>12274</v>
      </c>
      <c r="G5586" s="16">
        <v>2000199583856</v>
      </c>
      <c r="H5586" s="17">
        <v>0</v>
      </c>
      <c r="J5586" s="17" t="s">
        <v>12274</v>
      </c>
      <c r="K5586" s="20">
        <v>95920</v>
      </c>
      <c r="L5586" s="17">
        <v>0</v>
      </c>
      <c r="M5586" s="17">
        <v>8800</v>
      </c>
      <c r="N5586" s="17">
        <v>0</v>
      </c>
      <c r="O5586" s="17" t="s">
        <v>43</v>
      </c>
      <c r="S5586" s="17">
        <v>0</v>
      </c>
      <c r="T5586" s="17">
        <v>0</v>
      </c>
      <c r="U5586" s="17">
        <v>0</v>
      </c>
      <c r="AC5586" s="17">
        <v>0</v>
      </c>
      <c r="AD5586" s="17">
        <v>0</v>
      </c>
      <c r="AE5586" s="17">
        <v>0</v>
      </c>
      <c r="AF5586" s="17">
        <v>0</v>
      </c>
      <c r="AG5586" s="17">
        <v>0</v>
      </c>
    </row>
    <row r="5587" spans="1:33" ht="14.25" customHeight="1" x14ac:dyDescent="0.25">
      <c r="A5587" s="16">
        <v>37652600</v>
      </c>
      <c r="B5587" s="17" t="s">
        <v>12275</v>
      </c>
      <c r="D5587" s="17" t="s">
        <v>11108</v>
      </c>
      <c r="E5587" s="17" t="s">
        <v>41</v>
      </c>
      <c r="F5587" s="17" t="s">
        <v>12276</v>
      </c>
      <c r="G5587" s="16">
        <v>2000199583849</v>
      </c>
      <c r="H5587" s="17">
        <v>0</v>
      </c>
      <c r="J5587" s="17" t="s">
        <v>12276</v>
      </c>
      <c r="K5587" s="20">
        <v>71940</v>
      </c>
      <c r="L5587" s="17">
        <v>0</v>
      </c>
      <c r="M5587" s="17">
        <v>6600</v>
      </c>
      <c r="N5587" s="17">
        <v>0</v>
      </c>
      <c r="O5587" s="17" t="s">
        <v>43</v>
      </c>
      <c r="S5587" s="17">
        <v>0</v>
      </c>
      <c r="T5587" s="17">
        <v>0</v>
      </c>
      <c r="U5587" s="17">
        <v>0</v>
      </c>
      <c r="AC5587" s="17">
        <v>0</v>
      </c>
      <c r="AD5587" s="17">
        <v>0</v>
      </c>
      <c r="AE5587" s="17">
        <v>0</v>
      </c>
      <c r="AF5587" s="17">
        <v>0</v>
      </c>
      <c r="AG5587" s="17">
        <v>0</v>
      </c>
    </row>
    <row r="5588" spans="1:33" ht="14.25" customHeight="1" x14ac:dyDescent="0.25">
      <c r="A5588" s="16">
        <v>37652599</v>
      </c>
      <c r="B5588" s="17" t="s">
        <v>12277</v>
      </c>
      <c r="D5588" s="17" t="s">
        <v>11108</v>
      </c>
      <c r="E5588" s="17" t="s">
        <v>41</v>
      </c>
      <c r="F5588" s="17" t="s">
        <v>12278</v>
      </c>
      <c r="G5588" s="16">
        <v>2000199583832</v>
      </c>
      <c r="H5588" s="17">
        <v>0</v>
      </c>
      <c r="J5588" s="17" t="s">
        <v>12278</v>
      </c>
      <c r="K5588" s="20">
        <v>47560</v>
      </c>
      <c r="L5588" s="17">
        <v>0</v>
      </c>
      <c r="M5588" s="17">
        <v>4000</v>
      </c>
      <c r="N5588" s="17">
        <v>0</v>
      </c>
      <c r="O5588" s="17" t="s">
        <v>43</v>
      </c>
      <c r="S5588" s="17">
        <v>0</v>
      </c>
      <c r="T5588" s="17">
        <v>0</v>
      </c>
      <c r="U5588" s="17">
        <v>0</v>
      </c>
      <c r="AC5588" s="17">
        <v>0</v>
      </c>
      <c r="AD5588" s="17">
        <v>0</v>
      </c>
      <c r="AE5588" s="17">
        <v>0</v>
      </c>
      <c r="AF5588" s="17">
        <v>0</v>
      </c>
      <c r="AG5588" s="17">
        <v>0</v>
      </c>
    </row>
    <row r="5589" spans="1:33" ht="14.25" customHeight="1" x14ac:dyDescent="0.25">
      <c r="A5589" s="16">
        <v>37652598</v>
      </c>
      <c r="B5589" s="17" t="s">
        <v>12279</v>
      </c>
      <c r="D5589" s="17" t="s">
        <v>11108</v>
      </c>
      <c r="E5589" s="17" t="s">
        <v>41</v>
      </c>
      <c r="F5589" s="17" t="s">
        <v>12280</v>
      </c>
      <c r="G5589" s="16">
        <v>2000199583825</v>
      </c>
      <c r="H5589" s="17">
        <v>0</v>
      </c>
      <c r="J5589" s="17" t="s">
        <v>12280</v>
      </c>
      <c r="K5589" s="20">
        <v>25780</v>
      </c>
      <c r="L5589" s="17">
        <v>0</v>
      </c>
      <c r="M5589" s="17">
        <v>4000</v>
      </c>
      <c r="N5589" s="17">
        <v>0</v>
      </c>
      <c r="O5589" s="17" t="s">
        <v>43</v>
      </c>
      <c r="S5589" s="17">
        <v>0</v>
      </c>
      <c r="T5589" s="17">
        <v>0</v>
      </c>
      <c r="U5589" s="17">
        <v>0</v>
      </c>
      <c r="AC5589" s="17">
        <v>0</v>
      </c>
      <c r="AD5589" s="17">
        <v>0</v>
      </c>
      <c r="AE5589" s="17">
        <v>0</v>
      </c>
      <c r="AF5589" s="17">
        <v>0</v>
      </c>
      <c r="AG5589" s="17">
        <v>0</v>
      </c>
    </row>
    <row r="5590" spans="1:33" ht="14.25" customHeight="1" x14ac:dyDescent="0.25">
      <c r="A5590" s="16">
        <v>37652596</v>
      </c>
      <c r="B5590" s="17" t="s">
        <v>12281</v>
      </c>
      <c r="D5590" s="17" t="s">
        <v>11108</v>
      </c>
      <c r="E5590" s="17" t="s">
        <v>41</v>
      </c>
      <c r="F5590" s="17" t="s">
        <v>12282</v>
      </c>
      <c r="G5590" s="16">
        <v>2000199583801</v>
      </c>
      <c r="H5590" s="17">
        <v>0</v>
      </c>
      <c r="J5590" s="17" t="s">
        <v>12282</v>
      </c>
      <c r="K5590" s="20">
        <v>189200</v>
      </c>
      <c r="L5590" s="17">
        <v>0</v>
      </c>
      <c r="M5590" s="17">
        <v>11000</v>
      </c>
      <c r="N5590" s="17">
        <v>0</v>
      </c>
      <c r="O5590" s="17" t="s">
        <v>43</v>
      </c>
      <c r="S5590" s="17">
        <v>0</v>
      </c>
      <c r="T5590" s="17">
        <v>0</v>
      </c>
      <c r="U5590" s="17">
        <v>0</v>
      </c>
      <c r="AC5590" s="17">
        <v>0</v>
      </c>
      <c r="AD5590" s="17">
        <v>0</v>
      </c>
      <c r="AE5590" s="17">
        <v>0</v>
      </c>
      <c r="AF5590" s="17">
        <v>0</v>
      </c>
      <c r="AG5590" s="17">
        <v>0</v>
      </c>
    </row>
    <row r="5591" spans="1:33" ht="14.25" customHeight="1" x14ac:dyDescent="0.25">
      <c r="A5591" s="16">
        <v>37652593</v>
      </c>
      <c r="B5591" s="17" t="s">
        <v>12283</v>
      </c>
      <c r="D5591" s="17" t="s">
        <v>11108</v>
      </c>
      <c r="E5591" s="17" t="s">
        <v>41</v>
      </c>
      <c r="F5591" s="17" t="s">
        <v>12284</v>
      </c>
      <c r="G5591" s="16">
        <v>2000199583771</v>
      </c>
      <c r="H5591" s="17">
        <v>0</v>
      </c>
      <c r="J5591" s="17" t="s">
        <v>12284</v>
      </c>
      <c r="K5591" s="20">
        <v>171380</v>
      </c>
      <c r="L5591" s="17">
        <v>0</v>
      </c>
      <c r="M5591" s="17">
        <v>11000</v>
      </c>
      <c r="N5591" s="17">
        <v>0</v>
      </c>
      <c r="O5591" s="17" t="s">
        <v>43</v>
      </c>
      <c r="S5591" s="17">
        <v>0</v>
      </c>
      <c r="T5591" s="17">
        <v>0</v>
      </c>
      <c r="U5591" s="17">
        <v>0</v>
      </c>
      <c r="AC5591" s="17">
        <v>0</v>
      </c>
      <c r="AD5591" s="17">
        <v>0</v>
      </c>
      <c r="AE5591" s="17">
        <v>0</v>
      </c>
      <c r="AF5591" s="17">
        <v>0</v>
      </c>
      <c r="AG5591" s="17">
        <v>0</v>
      </c>
    </row>
    <row r="5592" spans="1:33" ht="14.25" customHeight="1" x14ac:dyDescent="0.25">
      <c r="A5592" s="16">
        <v>37652592</v>
      </c>
      <c r="B5592" s="17" t="s">
        <v>12285</v>
      </c>
      <c r="D5592" s="17" t="s">
        <v>11108</v>
      </c>
      <c r="E5592" s="17" t="s">
        <v>41</v>
      </c>
      <c r="F5592" s="17" t="s">
        <v>12286</v>
      </c>
      <c r="G5592" s="16">
        <v>2000199583764</v>
      </c>
      <c r="H5592" s="17">
        <v>0</v>
      </c>
      <c r="J5592" s="17" t="s">
        <v>12286</v>
      </c>
      <c r="K5592" s="20">
        <v>153560</v>
      </c>
      <c r="L5592" s="17">
        <v>0</v>
      </c>
      <c r="M5592" s="17">
        <v>11000</v>
      </c>
      <c r="N5592" s="17">
        <v>0</v>
      </c>
      <c r="O5592" s="17" t="s">
        <v>43</v>
      </c>
      <c r="S5592" s="17">
        <v>0</v>
      </c>
      <c r="T5592" s="17">
        <v>0</v>
      </c>
      <c r="U5592" s="17">
        <v>0</v>
      </c>
      <c r="AC5592" s="17">
        <v>0</v>
      </c>
      <c r="AD5592" s="17">
        <v>0</v>
      </c>
      <c r="AE5592" s="17">
        <v>0</v>
      </c>
      <c r="AF5592" s="17">
        <v>0</v>
      </c>
      <c r="AG5592" s="17">
        <v>0</v>
      </c>
    </row>
    <row r="5593" spans="1:33" ht="14.25" customHeight="1" x14ac:dyDescent="0.25">
      <c r="A5593" s="16">
        <v>37652591</v>
      </c>
      <c r="B5593" s="17" t="s">
        <v>12287</v>
      </c>
      <c r="D5593" s="17" t="s">
        <v>11108</v>
      </c>
      <c r="E5593" s="17" t="s">
        <v>41</v>
      </c>
      <c r="F5593" s="17" t="s">
        <v>12288</v>
      </c>
      <c r="G5593" s="16">
        <v>2000199583757</v>
      </c>
      <c r="H5593" s="17">
        <v>0</v>
      </c>
      <c r="J5593" s="17" t="s">
        <v>12288</v>
      </c>
      <c r="K5593" s="20">
        <v>135740</v>
      </c>
      <c r="L5593" s="17">
        <v>0</v>
      </c>
      <c r="M5593" s="17">
        <v>11000</v>
      </c>
      <c r="N5593" s="17">
        <v>0</v>
      </c>
      <c r="O5593" s="17" t="s">
        <v>43</v>
      </c>
      <c r="S5593" s="17">
        <v>0</v>
      </c>
      <c r="T5593" s="17">
        <v>0</v>
      </c>
      <c r="U5593" s="17">
        <v>0</v>
      </c>
      <c r="AC5593" s="17">
        <v>0</v>
      </c>
      <c r="AD5593" s="17">
        <v>0</v>
      </c>
      <c r="AE5593" s="17">
        <v>0</v>
      </c>
      <c r="AF5593" s="17">
        <v>0</v>
      </c>
      <c r="AG5593" s="17">
        <v>0</v>
      </c>
    </row>
    <row r="5594" spans="1:33" ht="14.25" customHeight="1" x14ac:dyDescent="0.25">
      <c r="A5594" s="16">
        <v>37652590</v>
      </c>
      <c r="B5594" s="17" t="s">
        <v>12289</v>
      </c>
      <c r="D5594" s="17" t="s">
        <v>11108</v>
      </c>
      <c r="E5594" s="17" t="s">
        <v>41</v>
      </c>
      <c r="F5594" s="17" t="s">
        <v>12290</v>
      </c>
      <c r="G5594" s="16">
        <v>2000199583740</v>
      </c>
      <c r="H5594" s="17">
        <v>0</v>
      </c>
      <c r="J5594" s="17" t="s">
        <v>12290</v>
      </c>
      <c r="K5594" s="20">
        <v>117920</v>
      </c>
      <c r="L5594" s="17">
        <v>0</v>
      </c>
      <c r="M5594" s="17">
        <v>11000</v>
      </c>
      <c r="N5594" s="17">
        <v>0</v>
      </c>
      <c r="O5594" s="17" t="s">
        <v>43</v>
      </c>
      <c r="S5594" s="17">
        <v>0</v>
      </c>
      <c r="T5594" s="17">
        <v>0</v>
      </c>
      <c r="U5594" s="17">
        <v>0</v>
      </c>
      <c r="AC5594" s="17">
        <v>0</v>
      </c>
      <c r="AD5594" s="17">
        <v>0</v>
      </c>
      <c r="AE5594" s="17">
        <v>0</v>
      </c>
      <c r="AF5594" s="17">
        <v>0</v>
      </c>
      <c r="AG5594" s="17">
        <v>0</v>
      </c>
    </row>
    <row r="5595" spans="1:33" ht="14.25" customHeight="1" x14ac:dyDescent="0.25">
      <c r="A5595" s="16">
        <v>37680315</v>
      </c>
      <c r="B5595" s="17" t="s">
        <v>12291</v>
      </c>
      <c r="D5595" s="17" t="s">
        <v>40</v>
      </c>
      <c r="E5595" s="17" t="s">
        <v>41</v>
      </c>
      <c r="F5595" s="17" t="s">
        <v>12292</v>
      </c>
      <c r="G5595" s="16">
        <v>2000199726475</v>
      </c>
      <c r="H5595" s="17">
        <v>0</v>
      </c>
      <c r="I5595" s="17">
        <v>0</v>
      </c>
      <c r="J5595" s="17" t="s">
        <v>12292</v>
      </c>
      <c r="K5595" s="20">
        <v>34080</v>
      </c>
      <c r="L5595" s="17">
        <v>0</v>
      </c>
      <c r="M5595" s="17">
        <v>3000</v>
      </c>
      <c r="N5595" s="17">
        <v>2000199726475</v>
      </c>
      <c r="O5595" s="17" t="s">
        <v>2007</v>
      </c>
      <c r="Q5595" s="17">
        <v>0</v>
      </c>
      <c r="S5595" s="17">
        <v>0</v>
      </c>
      <c r="T5595" s="17">
        <v>0</v>
      </c>
      <c r="U5595" s="17">
        <v>0</v>
      </c>
      <c r="AA5595" s="17">
        <v>0</v>
      </c>
      <c r="AC5595" s="17">
        <v>0</v>
      </c>
      <c r="AD5595" s="17">
        <v>0</v>
      </c>
      <c r="AE5595" s="17">
        <v>0</v>
      </c>
      <c r="AF5595" s="17">
        <v>0</v>
      </c>
      <c r="AG5595" s="17">
        <v>69000</v>
      </c>
    </row>
    <row r="5596" spans="1:33" ht="14.25" customHeight="1" x14ac:dyDescent="0.25">
      <c r="A5596" s="16">
        <v>37680314</v>
      </c>
      <c r="B5596" s="17" t="s">
        <v>12293</v>
      </c>
      <c r="D5596" s="17" t="s">
        <v>40</v>
      </c>
      <c r="E5596" s="17" t="s">
        <v>41</v>
      </c>
      <c r="F5596" s="17" t="s">
        <v>12294</v>
      </c>
      <c r="G5596" s="16">
        <v>37680314</v>
      </c>
      <c r="H5596" s="17">
        <v>0</v>
      </c>
      <c r="I5596" s="17">
        <v>0</v>
      </c>
      <c r="J5596" s="17" t="s">
        <v>12294</v>
      </c>
      <c r="K5596" s="20">
        <v>27780</v>
      </c>
      <c r="L5596" s="17">
        <v>0</v>
      </c>
      <c r="M5596" s="17">
        <v>3000</v>
      </c>
      <c r="N5596" s="17">
        <v>0</v>
      </c>
      <c r="O5596" s="17" t="s">
        <v>2007</v>
      </c>
      <c r="Q5596" s="17">
        <v>0</v>
      </c>
      <c r="S5596" s="17">
        <v>0</v>
      </c>
      <c r="T5596" s="17">
        <v>0</v>
      </c>
      <c r="U5596" s="17">
        <v>0</v>
      </c>
      <c r="AA5596" s="17">
        <v>0</v>
      </c>
      <c r="AC5596" s="17">
        <v>0</v>
      </c>
      <c r="AD5596" s="17">
        <v>0</v>
      </c>
      <c r="AE5596" s="17">
        <v>0</v>
      </c>
      <c r="AF5596" s="17">
        <v>0</v>
      </c>
      <c r="AG5596" s="17">
        <v>56000</v>
      </c>
    </row>
    <row r="5597" spans="1:33" ht="14.25" customHeight="1" x14ac:dyDescent="0.25">
      <c r="A5597" s="16">
        <v>37680313</v>
      </c>
      <c r="B5597" s="17" t="s">
        <v>12295</v>
      </c>
      <c r="D5597" s="17" t="s">
        <v>40</v>
      </c>
      <c r="E5597" s="17" t="s">
        <v>41</v>
      </c>
      <c r="F5597" s="17" t="s">
        <v>12296</v>
      </c>
      <c r="G5597" s="16">
        <v>37680313</v>
      </c>
      <c r="H5597" s="17">
        <v>25000</v>
      </c>
      <c r="I5597" s="17">
        <v>0</v>
      </c>
      <c r="J5597" s="17" t="s">
        <v>12296</v>
      </c>
      <c r="K5597" s="20">
        <v>24000</v>
      </c>
      <c r="L5597" s="17">
        <v>0</v>
      </c>
      <c r="M5597" s="17">
        <v>3000</v>
      </c>
      <c r="N5597" s="17">
        <v>0</v>
      </c>
      <c r="O5597" s="17" t="s">
        <v>2007</v>
      </c>
      <c r="Q5597" s="17">
        <v>0</v>
      </c>
      <c r="S5597" s="17">
        <v>0</v>
      </c>
      <c r="T5597" s="17">
        <v>0</v>
      </c>
      <c r="U5597" s="17">
        <v>0</v>
      </c>
      <c r="AA5597" s="17">
        <v>0</v>
      </c>
      <c r="AC5597" s="17">
        <v>0</v>
      </c>
      <c r="AD5597" s="17">
        <v>0</v>
      </c>
      <c r="AE5597" s="17">
        <v>0</v>
      </c>
      <c r="AF5597" s="17">
        <v>0</v>
      </c>
      <c r="AG5597" s="17">
        <v>48000</v>
      </c>
    </row>
    <row r="5598" spans="1:33" ht="14.25" customHeight="1" x14ac:dyDescent="0.25">
      <c r="A5598" s="16">
        <v>37680312</v>
      </c>
      <c r="B5598" s="17" t="s">
        <v>12297</v>
      </c>
      <c r="D5598" s="17" t="s">
        <v>40</v>
      </c>
      <c r="E5598" s="17" t="s">
        <v>41</v>
      </c>
      <c r="F5598" s="17" t="s">
        <v>12298</v>
      </c>
      <c r="G5598" s="16">
        <v>2000199726444</v>
      </c>
      <c r="H5598" s="17">
        <v>0</v>
      </c>
      <c r="I5598" s="17">
        <v>0</v>
      </c>
      <c r="J5598" s="17" t="s">
        <v>12298</v>
      </c>
      <c r="K5598" s="20">
        <v>21480</v>
      </c>
      <c r="L5598" s="17">
        <v>0</v>
      </c>
      <c r="M5598" s="17">
        <v>3000</v>
      </c>
      <c r="N5598" s="17">
        <v>2000199726444</v>
      </c>
      <c r="O5598" s="17" t="s">
        <v>2007</v>
      </c>
      <c r="Q5598" s="17">
        <v>0</v>
      </c>
      <c r="S5598" s="17">
        <v>0</v>
      </c>
      <c r="T5598" s="17">
        <v>0</v>
      </c>
      <c r="U5598" s="17">
        <v>0</v>
      </c>
      <c r="AA5598" s="17">
        <v>0</v>
      </c>
      <c r="AC5598" s="17">
        <v>0</v>
      </c>
      <c r="AD5598" s="17">
        <v>0</v>
      </c>
      <c r="AE5598" s="17">
        <v>0</v>
      </c>
      <c r="AF5598" s="17">
        <v>0</v>
      </c>
      <c r="AG5598" s="17">
        <v>43000</v>
      </c>
    </row>
    <row r="5599" spans="1:33" ht="14.25" customHeight="1" x14ac:dyDescent="0.25">
      <c r="A5599" s="16">
        <v>37680311</v>
      </c>
      <c r="B5599" s="17" t="s">
        <v>12299</v>
      </c>
      <c r="D5599" s="17" t="s">
        <v>40</v>
      </c>
      <c r="E5599" s="17" t="s">
        <v>41</v>
      </c>
      <c r="F5599" s="17" t="s">
        <v>12300</v>
      </c>
      <c r="G5599" s="16">
        <v>37680311</v>
      </c>
      <c r="H5599" s="17">
        <v>0</v>
      </c>
      <c r="I5599" s="17">
        <v>0</v>
      </c>
      <c r="J5599" s="17" t="s">
        <v>12300</v>
      </c>
      <c r="K5599" s="20">
        <v>15180</v>
      </c>
      <c r="L5599" s="17">
        <v>0</v>
      </c>
      <c r="M5599" s="17">
        <v>3000</v>
      </c>
      <c r="N5599" s="17">
        <v>0</v>
      </c>
      <c r="O5599" s="17" t="s">
        <v>2007</v>
      </c>
      <c r="Q5599" s="17">
        <v>0</v>
      </c>
      <c r="S5599" s="17">
        <v>0</v>
      </c>
      <c r="T5599" s="17">
        <v>0</v>
      </c>
      <c r="U5599" s="17">
        <v>0</v>
      </c>
      <c r="AA5599" s="17">
        <v>0</v>
      </c>
      <c r="AC5599" s="17">
        <v>0</v>
      </c>
      <c r="AD5599" s="17">
        <v>0</v>
      </c>
      <c r="AE5599" s="17">
        <v>0</v>
      </c>
      <c r="AF5599" s="17">
        <v>0</v>
      </c>
      <c r="AG5599" s="17">
        <v>31000</v>
      </c>
    </row>
    <row r="5600" spans="1:33" ht="14.25" customHeight="1" x14ac:dyDescent="0.25">
      <c r="A5600" s="16">
        <v>37680310</v>
      </c>
      <c r="B5600" s="17" t="s">
        <v>12301</v>
      </c>
      <c r="D5600" s="17" t="s">
        <v>40</v>
      </c>
      <c r="E5600" s="17" t="s">
        <v>41</v>
      </c>
      <c r="F5600" s="17" t="s">
        <v>12302</v>
      </c>
      <c r="G5600" s="16">
        <v>2000199726420</v>
      </c>
      <c r="H5600" s="17">
        <v>0</v>
      </c>
      <c r="I5600" s="17">
        <v>0</v>
      </c>
      <c r="J5600" s="17" t="s">
        <v>12302</v>
      </c>
      <c r="K5600" s="20">
        <v>15600</v>
      </c>
      <c r="L5600" s="17">
        <v>0</v>
      </c>
      <c r="M5600" s="17">
        <v>3000</v>
      </c>
      <c r="N5600" s="17">
        <v>2000199726420</v>
      </c>
      <c r="O5600" s="17" t="s">
        <v>2007</v>
      </c>
      <c r="Q5600" s="17">
        <v>0</v>
      </c>
      <c r="S5600" s="17">
        <v>0</v>
      </c>
      <c r="T5600" s="17">
        <v>0</v>
      </c>
      <c r="U5600" s="17">
        <v>0</v>
      </c>
      <c r="AA5600" s="17">
        <v>0</v>
      </c>
      <c r="AC5600" s="17">
        <v>0</v>
      </c>
      <c r="AD5600" s="17">
        <v>0</v>
      </c>
      <c r="AE5600" s="17">
        <v>0</v>
      </c>
      <c r="AF5600" s="17">
        <v>0</v>
      </c>
      <c r="AG5600" s="17">
        <v>32000</v>
      </c>
    </row>
    <row r="5601" spans="1:33" ht="14.25" customHeight="1" x14ac:dyDescent="0.25">
      <c r="A5601" s="16">
        <v>37656542</v>
      </c>
      <c r="B5601" s="17" t="s">
        <v>12303</v>
      </c>
      <c r="C5601" s="17" t="s">
        <v>12304</v>
      </c>
      <c r="D5601" s="17" t="s">
        <v>40</v>
      </c>
      <c r="E5601" s="17" t="s">
        <v>41</v>
      </c>
      <c r="F5601" s="17" t="s">
        <v>12305</v>
      </c>
      <c r="G5601" s="16">
        <v>2000199604643</v>
      </c>
      <c r="H5601" s="17">
        <v>100000</v>
      </c>
      <c r="I5601" s="17">
        <v>0</v>
      </c>
      <c r="J5601" s="17" t="s">
        <v>12305</v>
      </c>
      <c r="K5601" s="20">
        <v>121000</v>
      </c>
      <c r="L5601" s="17">
        <v>0</v>
      </c>
      <c r="M5601" s="17">
        <v>11000</v>
      </c>
      <c r="N5601" s="17">
        <v>0</v>
      </c>
      <c r="O5601" s="17" t="s">
        <v>1277</v>
      </c>
      <c r="Q5601" s="17">
        <v>0</v>
      </c>
      <c r="S5601" s="17">
        <v>0</v>
      </c>
      <c r="T5601" s="17">
        <v>0</v>
      </c>
      <c r="U5601" s="17">
        <v>0</v>
      </c>
      <c r="AA5601" s="17">
        <v>0</v>
      </c>
      <c r="AC5601" s="17">
        <v>1512</v>
      </c>
      <c r="AD5601" s="17">
        <v>1512</v>
      </c>
      <c r="AE5601" s="17">
        <v>2</v>
      </c>
      <c r="AF5601" s="17">
        <v>1510</v>
      </c>
      <c r="AG5601" s="17">
        <v>149000</v>
      </c>
    </row>
    <row r="5602" spans="1:33" ht="14.25" customHeight="1" x14ac:dyDescent="0.25">
      <c r="A5602" s="16">
        <v>37656541</v>
      </c>
      <c r="B5602" s="17" t="s">
        <v>12304</v>
      </c>
      <c r="D5602" s="17" t="s">
        <v>40</v>
      </c>
      <c r="E5602" s="17" t="s">
        <v>41</v>
      </c>
      <c r="F5602" s="17" t="s">
        <v>12306</v>
      </c>
      <c r="G5602" s="16">
        <v>2000199604636</v>
      </c>
      <c r="H5602" s="17">
        <v>100000</v>
      </c>
      <c r="I5602" s="17">
        <v>0</v>
      </c>
      <c r="J5602" s="17" t="s">
        <v>12306</v>
      </c>
      <c r="K5602" s="20">
        <v>121000</v>
      </c>
      <c r="L5602" s="17">
        <v>0</v>
      </c>
      <c r="M5602" s="17">
        <v>11000</v>
      </c>
      <c r="N5602" s="17">
        <v>0</v>
      </c>
      <c r="O5602" s="17" t="s">
        <v>1277</v>
      </c>
      <c r="Q5602" s="17">
        <v>0</v>
      </c>
      <c r="S5602" s="17">
        <v>0</v>
      </c>
      <c r="T5602" s="17">
        <v>0</v>
      </c>
      <c r="U5602" s="17">
        <v>0</v>
      </c>
      <c r="AA5602" s="17">
        <v>0</v>
      </c>
      <c r="AC5602" s="17">
        <v>0</v>
      </c>
      <c r="AD5602" s="17">
        <v>0</v>
      </c>
      <c r="AE5602" s="17">
        <v>0</v>
      </c>
      <c r="AF5602" s="17">
        <v>0</v>
      </c>
      <c r="AG5602" s="17">
        <v>149000</v>
      </c>
    </row>
    <row r="5603" spans="1:33" ht="14.25" customHeight="1" x14ac:dyDescent="0.25">
      <c r="A5603" s="16">
        <v>37652888</v>
      </c>
      <c r="B5603" s="17" t="s">
        <v>12307</v>
      </c>
      <c r="D5603" s="17" t="s">
        <v>11108</v>
      </c>
      <c r="E5603" s="17" t="s">
        <v>41</v>
      </c>
      <c r="F5603" s="17" t="s">
        <v>12308</v>
      </c>
      <c r="G5603" s="16">
        <v>2000199586512</v>
      </c>
      <c r="H5603" s="17">
        <v>0</v>
      </c>
      <c r="J5603" s="17" t="s">
        <v>12308</v>
      </c>
      <c r="K5603" s="20">
        <v>80040</v>
      </c>
      <c r="L5603" s="17">
        <v>0</v>
      </c>
      <c r="M5603" s="17">
        <v>11000</v>
      </c>
      <c r="N5603" s="17">
        <v>0</v>
      </c>
      <c r="O5603" s="17" t="s">
        <v>43</v>
      </c>
      <c r="S5603" s="17">
        <v>0</v>
      </c>
      <c r="T5603" s="17">
        <v>0</v>
      </c>
      <c r="U5603" s="17">
        <v>0</v>
      </c>
      <c r="AC5603" s="17">
        <v>0</v>
      </c>
      <c r="AD5603" s="17">
        <v>0</v>
      </c>
      <c r="AE5603" s="17">
        <v>0</v>
      </c>
      <c r="AF5603" s="17">
        <v>0</v>
      </c>
      <c r="AG5603" s="17">
        <v>0</v>
      </c>
    </row>
    <row r="5604" spans="1:33" ht="14.25" customHeight="1" x14ac:dyDescent="0.25">
      <c r="A5604" s="16">
        <v>37652887</v>
      </c>
      <c r="B5604" s="17" t="s">
        <v>12309</v>
      </c>
      <c r="D5604" s="17" t="s">
        <v>11108</v>
      </c>
      <c r="E5604" s="17" t="s">
        <v>41</v>
      </c>
      <c r="F5604" s="17" t="s">
        <v>12310</v>
      </c>
      <c r="G5604" s="16">
        <v>2000199586505</v>
      </c>
      <c r="H5604" s="17">
        <v>0</v>
      </c>
      <c r="J5604" s="17" t="s">
        <v>12310</v>
      </c>
      <c r="K5604" s="20">
        <v>45520</v>
      </c>
      <c r="L5604" s="17">
        <v>0</v>
      </c>
      <c r="M5604" s="17">
        <v>11000</v>
      </c>
      <c r="N5604" s="17">
        <v>0</v>
      </c>
      <c r="O5604" s="17" t="s">
        <v>43</v>
      </c>
      <c r="S5604" s="17">
        <v>0</v>
      </c>
      <c r="T5604" s="17">
        <v>0</v>
      </c>
      <c r="U5604" s="17">
        <v>0</v>
      </c>
      <c r="AC5604" s="17">
        <v>0</v>
      </c>
      <c r="AD5604" s="17">
        <v>0</v>
      </c>
      <c r="AE5604" s="17">
        <v>0</v>
      </c>
      <c r="AF5604" s="17">
        <v>0</v>
      </c>
      <c r="AG5604" s="17">
        <v>0</v>
      </c>
    </row>
    <row r="5605" spans="1:33" ht="14.25" customHeight="1" x14ac:dyDescent="0.25">
      <c r="A5605" s="16">
        <v>37652885</v>
      </c>
      <c r="B5605" s="17" t="s">
        <v>12311</v>
      </c>
      <c r="D5605" s="17" t="s">
        <v>11108</v>
      </c>
      <c r="E5605" s="17" t="s">
        <v>41</v>
      </c>
      <c r="F5605" s="17" t="s">
        <v>12312</v>
      </c>
      <c r="G5605" s="16">
        <v>2000199586475</v>
      </c>
      <c r="H5605" s="17">
        <v>0</v>
      </c>
      <c r="J5605" s="17" t="s">
        <v>12312</v>
      </c>
      <c r="K5605" s="20">
        <v>10904</v>
      </c>
      <c r="L5605" s="17">
        <v>0</v>
      </c>
      <c r="M5605" s="17">
        <v>4000</v>
      </c>
      <c r="N5605" s="17">
        <v>0</v>
      </c>
      <c r="O5605" s="17" t="s">
        <v>43</v>
      </c>
      <c r="S5605" s="17">
        <v>0</v>
      </c>
      <c r="T5605" s="17">
        <v>0</v>
      </c>
      <c r="U5605" s="17">
        <v>0</v>
      </c>
      <c r="AC5605" s="17">
        <v>0</v>
      </c>
      <c r="AD5605" s="17">
        <v>0</v>
      </c>
      <c r="AE5605" s="17">
        <v>0</v>
      </c>
      <c r="AF5605" s="17">
        <v>0</v>
      </c>
      <c r="AG5605" s="17">
        <v>0</v>
      </c>
    </row>
    <row r="5606" spans="1:33" ht="14.25" customHeight="1" x14ac:dyDescent="0.25">
      <c r="A5606" s="16">
        <v>37652884</v>
      </c>
      <c r="B5606" s="17" t="s">
        <v>12313</v>
      </c>
      <c r="D5606" s="17" t="s">
        <v>11108</v>
      </c>
      <c r="E5606" s="17" t="s">
        <v>41</v>
      </c>
      <c r="F5606" s="17" t="s">
        <v>12314</v>
      </c>
      <c r="G5606" s="16">
        <v>2000199586468</v>
      </c>
      <c r="H5606" s="17">
        <v>0</v>
      </c>
      <c r="J5606" s="17" t="s">
        <v>12314</v>
      </c>
      <c r="K5606" s="20">
        <v>59620</v>
      </c>
      <c r="L5606" s="17">
        <v>0</v>
      </c>
      <c r="M5606" s="17">
        <v>11000</v>
      </c>
      <c r="N5606" s="17">
        <v>0</v>
      </c>
      <c r="O5606" s="17" t="s">
        <v>43</v>
      </c>
      <c r="S5606" s="17">
        <v>0</v>
      </c>
      <c r="T5606" s="17">
        <v>0</v>
      </c>
      <c r="U5606" s="17">
        <v>0</v>
      </c>
      <c r="AC5606" s="17">
        <v>0</v>
      </c>
      <c r="AD5606" s="17">
        <v>0</v>
      </c>
      <c r="AE5606" s="17">
        <v>0</v>
      </c>
      <c r="AF5606" s="17">
        <v>0</v>
      </c>
      <c r="AG5606" s="17">
        <v>0</v>
      </c>
    </row>
    <row r="5607" spans="1:33" ht="14.25" customHeight="1" x14ac:dyDescent="0.25">
      <c r="A5607" s="16">
        <v>37652883</v>
      </c>
      <c r="B5607" s="17" t="s">
        <v>12315</v>
      </c>
      <c r="D5607" s="17" t="s">
        <v>11108</v>
      </c>
      <c r="E5607" s="17" t="s">
        <v>41</v>
      </c>
      <c r="F5607" s="17" t="s">
        <v>12316</v>
      </c>
      <c r="G5607" s="16">
        <v>2000199586451</v>
      </c>
      <c r="H5607" s="17">
        <v>0</v>
      </c>
      <c r="J5607" s="17" t="s">
        <v>12316</v>
      </c>
      <c r="K5607" s="20">
        <v>35310</v>
      </c>
      <c r="L5607" s="17">
        <v>0</v>
      </c>
      <c r="M5607" s="17">
        <v>11000</v>
      </c>
      <c r="N5607" s="17">
        <v>0</v>
      </c>
      <c r="O5607" s="17" t="s">
        <v>43</v>
      </c>
      <c r="S5607" s="17">
        <v>0</v>
      </c>
      <c r="T5607" s="17">
        <v>0</v>
      </c>
      <c r="U5607" s="17">
        <v>0</v>
      </c>
      <c r="AC5607" s="17">
        <v>0</v>
      </c>
      <c r="AD5607" s="17">
        <v>0</v>
      </c>
      <c r="AE5607" s="17">
        <v>0</v>
      </c>
      <c r="AF5607" s="17">
        <v>0</v>
      </c>
      <c r="AG5607" s="17">
        <v>0</v>
      </c>
    </row>
    <row r="5608" spans="1:33" ht="14.25" customHeight="1" x14ac:dyDescent="0.25">
      <c r="A5608" s="16">
        <v>37652882</v>
      </c>
      <c r="B5608" s="17" t="s">
        <v>12317</v>
      </c>
      <c r="D5608" s="17" t="s">
        <v>11108</v>
      </c>
      <c r="E5608" s="17" t="s">
        <v>41</v>
      </c>
      <c r="F5608" s="17" t="s">
        <v>12318</v>
      </c>
      <c r="G5608" s="16">
        <v>2000199586444</v>
      </c>
      <c r="H5608" s="17">
        <v>0</v>
      </c>
      <c r="J5608" s="17" t="s">
        <v>12318</v>
      </c>
      <c r="K5608" s="20">
        <v>8862</v>
      </c>
      <c r="L5608" s="17">
        <v>0</v>
      </c>
      <c r="M5608" s="17">
        <v>4000</v>
      </c>
      <c r="N5608" s="17">
        <v>0</v>
      </c>
      <c r="O5608" s="17" t="s">
        <v>43</v>
      </c>
      <c r="S5608" s="17">
        <v>0</v>
      </c>
      <c r="T5608" s="17">
        <v>0</v>
      </c>
      <c r="U5608" s="17">
        <v>0</v>
      </c>
      <c r="AC5608" s="17">
        <v>0</v>
      </c>
      <c r="AD5608" s="17">
        <v>0</v>
      </c>
      <c r="AE5608" s="17">
        <v>0</v>
      </c>
      <c r="AF5608" s="17">
        <v>0</v>
      </c>
      <c r="AG5608" s="17">
        <v>0</v>
      </c>
    </row>
    <row r="5609" spans="1:33" ht="14.25" customHeight="1" x14ac:dyDescent="0.25">
      <c r="A5609" s="16">
        <v>37652831</v>
      </c>
      <c r="B5609" s="17" t="s">
        <v>12319</v>
      </c>
      <c r="D5609" s="17" t="s">
        <v>11108</v>
      </c>
      <c r="E5609" s="17" t="s">
        <v>41</v>
      </c>
      <c r="F5609" s="17" t="s">
        <v>12320</v>
      </c>
      <c r="G5609" s="16">
        <v>2000199586130</v>
      </c>
      <c r="H5609" s="17">
        <v>0</v>
      </c>
      <c r="J5609" s="17" t="s">
        <v>12320</v>
      </c>
      <c r="K5609" s="20">
        <v>121000</v>
      </c>
      <c r="L5609" s="17">
        <v>0</v>
      </c>
      <c r="M5609" s="17">
        <v>11000</v>
      </c>
      <c r="N5609" s="17">
        <v>0</v>
      </c>
      <c r="O5609" s="17" t="s">
        <v>43</v>
      </c>
      <c r="S5609" s="17">
        <v>0</v>
      </c>
      <c r="T5609" s="17">
        <v>0</v>
      </c>
      <c r="U5609" s="17">
        <v>0</v>
      </c>
      <c r="AC5609" s="17">
        <v>0</v>
      </c>
      <c r="AD5609" s="17">
        <v>0</v>
      </c>
      <c r="AE5609" s="17">
        <v>0</v>
      </c>
      <c r="AF5609" s="17">
        <v>0</v>
      </c>
      <c r="AG5609" s="17">
        <v>0</v>
      </c>
    </row>
    <row r="5610" spans="1:33" ht="14.25" customHeight="1" x14ac:dyDescent="0.25">
      <c r="A5610" s="16">
        <v>37652830</v>
      </c>
      <c r="B5610" s="17" t="s">
        <v>12321</v>
      </c>
      <c r="D5610" s="17" t="s">
        <v>11108</v>
      </c>
      <c r="E5610" s="17" t="s">
        <v>41</v>
      </c>
      <c r="F5610" s="17" t="s">
        <v>12322</v>
      </c>
      <c r="G5610" s="16">
        <v>2000199586123</v>
      </c>
      <c r="H5610" s="17">
        <v>0</v>
      </c>
      <c r="J5610" s="17" t="s">
        <v>12322</v>
      </c>
      <c r="K5610" s="20">
        <v>110000</v>
      </c>
      <c r="L5610" s="17">
        <v>0</v>
      </c>
      <c r="M5610" s="17">
        <v>11000</v>
      </c>
      <c r="N5610" s="17">
        <v>0</v>
      </c>
      <c r="O5610" s="17" t="s">
        <v>43</v>
      </c>
      <c r="S5610" s="17">
        <v>0</v>
      </c>
      <c r="T5610" s="17">
        <v>0</v>
      </c>
      <c r="U5610" s="17">
        <v>0</v>
      </c>
      <c r="AC5610" s="17">
        <v>0</v>
      </c>
      <c r="AD5610" s="17">
        <v>0</v>
      </c>
      <c r="AE5610" s="17">
        <v>0</v>
      </c>
      <c r="AF5610" s="17">
        <v>0</v>
      </c>
      <c r="AG5610" s="17">
        <v>0</v>
      </c>
    </row>
    <row r="5611" spans="1:33" ht="14.25" customHeight="1" x14ac:dyDescent="0.25">
      <c r="A5611" s="16">
        <v>37652829</v>
      </c>
      <c r="B5611" s="17" t="s">
        <v>12323</v>
      </c>
      <c r="D5611" s="17" t="s">
        <v>11108</v>
      </c>
      <c r="E5611" s="17" t="s">
        <v>41</v>
      </c>
      <c r="F5611" s="17" t="s">
        <v>12324</v>
      </c>
      <c r="G5611" s="16">
        <v>2000199586116</v>
      </c>
      <c r="H5611" s="17">
        <v>0</v>
      </c>
      <c r="J5611" s="17" t="s">
        <v>12324</v>
      </c>
      <c r="K5611" s="20">
        <v>99000</v>
      </c>
      <c r="L5611" s="17">
        <v>0</v>
      </c>
      <c r="M5611" s="17">
        <v>11000</v>
      </c>
      <c r="N5611" s="17">
        <v>0</v>
      </c>
      <c r="O5611" s="17" t="s">
        <v>43</v>
      </c>
      <c r="S5611" s="17">
        <v>0</v>
      </c>
      <c r="T5611" s="17">
        <v>0</v>
      </c>
      <c r="U5611" s="17">
        <v>0</v>
      </c>
      <c r="AC5611" s="17">
        <v>0</v>
      </c>
      <c r="AD5611" s="17">
        <v>0</v>
      </c>
      <c r="AE5611" s="17">
        <v>0</v>
      </c>
      <c r="AF5611" s="17">
        <v>0</v>
      </c>
      <c r="AG5611" s="17">
        <v>0</v>
      </c>
    </row>
    <row r="5612" spans="1:33" ht="14.25" customHeight="1" x14ac:dyDescent="0.25">
      <c r="A5612" s="16">
        <v>37652828</v>
      </c>
      <c r="B5612" s="17" t="s">
        <v>12325</v>
      </c>
      <c r="D5612" s="17" t="s">
        <v>11108</v>
      </c>
      <c r="E5612" s="17" t="s">
        <v>41</v>
      </c>
      <c r="F5612" s="17" t="s">
        <v>12326</v>
      </c>
      <c r="G5612" s="16">
        <v>2000199586109</v>
      </c>
      <c r="H5612" s="17">
        <v>0</v>
      </c>
      <c r="J5612" s="17" t="s">
        <v>12326</v>
      </c>
      <c r="K5612" s="20">
        <v>88000</v>
      </c>
      <c r="L5612" s="17">
        <v>0</v>
      </c>
      <c r="M5612" s="17">
        <v>11000</v>
      </c>
      <c r="N5612" s="17">
        <v>0</v>
      </c>
      <c r="O5612" s="17" t="s">
        <v>43</v>
      </c>
      <c r="S5612" s="17">
        <v>0</v>
      </c>
      <c r="T5612" s="17">
        <v>0</v>
      </c>
      <c r="U5612" s="17">
        <v>0</v>
      </c>
      <c r="AC5612" s="17">
        <v>0</v>
      </c>
      <c r="AD5612" s="17">
        <v>0</v>
      </c>
      <c r="AE5612" s="17">
        <v>0</v>
      </c>
      <c r="AF5612" s="17">
        <v>0</v>
      </c>
      <c r="AG5612" s="17">
        <v>0</v>
      </c>
    </row>
    <row r="5613" spans="1:33" ht="14.25" customHeight="1" x14ac:dyDescent="0.25">
      <c r="A5613" s="16">
        <v>37652827</v>
      </c>
      <c r="B5613" s="17" t="s">
        <v>12327</v>
      </c>
      <c r="D5613" s="17" t="s">
        <v>11108</v>
      </c>
      <c r="E5613" s="17" t="s">
        <v>41</v>
      </c>
      <c r="F5613" s="17" t="s">
        <v>12328</v>
      </c>
      <c r="G5613" s="16">
        <v>2000199586093</v>
      </c>
      <c r="H5613" s="17">
        <v>0</v>
      </c>
      <c r="J5613" s="17" t="s">
        <v>12328</v>
      </c>
      <c r="K5613" s="20">
        <v>77000</v>
      </c>
      <c r="L5613" s="17">
        <v>0</v>
      </c>
      <c r="M5613" s="17">
        <v>11000</v>
      </c>
      <c r="N5613" s="17">
        <v>0</v>
      </c>
      <c r="O5613" s="17" t="s">
        <v>43</v>
      </c>
      <c r="S5613" s="17">
        <v>0</v>
      </c>
      <c r="T5613" s="17">
        <v>0</v>
      </c>
      <c r="U5613" s="17">
        <v>0</v>
      </c>
      <c r="AC5613" s="17">
        <v>0</v>
      </c>
      <c r="AD5613" s="17">
        <v>0</v>
      </c>
      <c r="AE5613" s="17">
        <v>0</v>
      </c>
      <c r="AF5613" s="17">
        <v>0</v>
      </c>
      <c r="AG5613" s="17">
        <v>0</v>
      </c>
    </row>
    <row r="5614" spans="1:33" ht="14.25" customHeight="1" x14ac:dyDescent="0.25">
      <c r="A5614" s="16">
        <v>37652826</v>
      </c>
      <c r="B5614" s="17" t="s">
        <v>12329</v>
      </c>
      <c r="D5614" s="17" t="s">
        <v>11108</v>
      </c>
      <c r="E5614" s="17" t="s">
        <v>41</v>
      </c>
      <c r="F5614" s="17" t="s">
        <v>12330</v>
      </c>
      <c r="G5614" s="16">
        <v>2000199586086</v>
      </c>
      <c r="H5614" s="17">
        <v>0</v>
      </c>
      <c r="J5614" s="17" t="s">
        <v>12330</v>
      </c>
      <c r="K5614" s="20">
        <v>66000</v>
      </c>
      <c r="L5614" s="17">
        <v>0</v>
      </c>
      <c r="M5614" s="17">
        <v>11000</v>
      </c>
      <c r="N5614" s="17">
        <v>0</v>
      </c>
      <c r="O5614" s="17" t="s">
        <v>43</v>
      </c>
      <c r="S5614" s="17">
        <v>0</v>
      </c>
      <c r="T5614" s="17">
        <v>0</v>
      </c>
      <c r="U5614" s="17">
        <v>0</v>
      </c>
      <c r="AC5614" s="17">
        <v>0</v>
      </c>
      <c r="AD5614" s="17">
        <v>0</v>
      </c>
      <c r="AE5614" s="17">
        <v>0</v>
      </c>
      <c r="AF5614" s="17">
        <v>0</v>
      </c>
      <c r="AG5614" s="17">
        <v>0</v>
      </c>
    </row>
    <row r="5615" spans="1:33" ht="14.25" customHeight="1" x14ac:dyDescent="0.25">
      <c r="A5615" s="16">
        <v>37652825</v>
      </c>
      <c r="B5615" s="17" t="s">
        <v>12331</v>
      </c>
      <c r="D5615" s="17" t="s">
        <v>11108</v>
      </c>
      <c r="E5615" s="17" t="s">
        <v>41</v>
      </c>
      <c r="F5615" s="17" t="s">
        <v>12332</v>
      </c>
      <c r="G5615" s="16">
        <v>2000199586079</v>
      </c>
      <c r="H5615" s="17">
        <v>0</v>
      </c>
      <c r="J5615" s="17" t="s">
        <v>12332</v>
      </c>
      <c r="K5615" s="20">
        <v>52800</v>
      </c>
      <c r="L5615" s="17">
        <v>0</v>
      </c>
      <c r="M5615" s="17">
        <v>8800</v>
      </c>
      <c r="N5615" s="17">
        <v>0</v>
      </c>
      <c r="O5615" s="17" t="s">
        <v>43</v>
      </c>
      <c r="S5615" s="17">
        <v>0</v>
      </c>
      <c r="T5615" s="17">
        <v>0</v>
      </c>
      <c r="U5615" s="17">
        <v>0</v>
      </c>
      <c r="AC5615" s="17">
        <v>0</v>
      </c>
      <c r="AD5615" s="17">
        <v>0</v>
      </c>
      <c r="AE5615" s="17">
        <v>0</v>
      </c>
      <c r="AF5615" s="17">
        <v>0</v>
      </c>
      <c r="AG5615" s="17">
        <v>0</v>
      </c>
    </row>
    <row r="5616" spans="1:33" ht="14.25" customHeight="1" x14ac:dyDescent="0.25">
      <c r="A5616" s="16">
        <v>37652824</v>
      </c>
      <c r="B5616" s="17" t="s">
        <v>12333</v>
      </c>
      <c r="D5616" s="17" t="s">
        <v>11108</v>
      </c>
      <c r="E5616" s="17" t="s">
        <v>41</v>
      </c>
      <c r="F5616" s="17" t="s">
        <v>12334</v>
      </c>
      <c r="G5616" s="16">
        <v>2000199586062</v>
      </c>
      <c r="H5616" s="17">
        <v>0</v>
      </c>
      <c r="J5616" s="17" t="s">
        <v>12334</v>
      </c>
      <c r="K5616" s="20">
        <v>39600</v>
      </c>
      <c r="L5616" s="17">
        <v>0</v>
      </c>
      <c r="M5616" s="17">
        <v>6600</v>
      </c>
      <c r="N5616" s="17">
        <v>0</v>
      </c>
      <c r="O5616" s="17" t="s">
        <v>43</v>
      </c>
      <c r="S5616" s="17">
        <v>0</v>
      </c>
      <c r="T5616" s="17">
        <v>0</v>
      </c>
      <c r="U5616" s="17">
        <v>0</v>
      </c>
      <c r="AC5616" s="17">
        <v>0</v>
      </c>
      <c r="AD5616" s="17">
        <v>0</v>
      </c>
      <c r="AE5616" s="17">
        <v>0</v>
      </c>
      <c r="AF5616" s="17">
        <v>0</v>
      </c>
      <c r="AG5616" s="17">
        <v>0</v>
      </c>
    </row>
    <row r="5617" spans="1:33" ht="14.25" customHeight="1" x14ac:dyDescent="0.25">
      <c r="A5617" s="16">
        <v>37652823</v>
      </c>
      <c r="B5617" s="17" t="s">
        <v>12335</v>
      </c>
      <c r="D5617" s="17" t="s">
        <v>11108</v>
      </c>
      <c r="E5617" s="17" t="s">
        <v>41</v>
      </c>
      <c r="F5617" s="17" t="s">
        <v>12336</v>
      </c>
      <c r="G5617" s="16">
        <v>2000199586055</v>
      </c>
      <c r="H5617" s="17">
        <v>0</v>
      </c>
      <c r="J5617" s="17" t="s">
        <v>12336</v>
      </c>
      <c r="K5617" s="20">
        <v>26000</v>
      </c>
      <c r="L5617" s="17">
        <v>0</v>
      </c>
      <c r="M5617" s="17">
        <v>4000</v>
      </c>
      <c r="N5617" s="17">
        <v>0</v>
      </c>
      <c r="O5617" s="17" t="s">
        <v>43</v>
      </c>
      <c r="S5617" s="17">
        <v>0</v>
      </c>
      <c r="T5617" s="17">
        <v>0</v>
      </c>
      <c r="U5617" s="17">
        <v>0</v>
      </c>
      <c r="AC5617" s="17">
        <v>0</v>
      </c>
      <c r="AD5617" s="17">
        <v>0</v>
      </c>
      <c r="AE5617" s="17">
        <v>0</v>
      </c>
      <c r="AF5617" s="17">
        <v>0</v>
      </c>
      <c r="AG5617" s="17">
        <v>0</v>
      </c>
    </row>
    <row r="5618" spans="1:33" ht="14.25" customHeight="1" x14ac:dyDescent="0.25">
      <c r="A5618" s="16">
        <v>37652822</v>
      </c>
      <c r="B5618" s="17" t="s">
        <v>12337</v>
      </c>
      <c r="D5618" s="17" t="s">
        <v>11108</v>
      </c>
      <c r="E5618" s="17" t="s">
        <v>41</v>
      </c>
      <c r="F5618" s="17" t="s">
        <v>12338</v>
      </c>
      <c r="G5618" s="16">
        <v>2000199586048</v>
      </c>
      <c r="H5618" s="17">
        <v>0</v>
      </c>
      <c r="J5618" s="17" t="s">
        <v>12338</v>
      </c>
      <c r="K5618" s="20">
        <v>15000</v>
      </c>
      <c r="L5618" s="17">
        <v>0</v>
      </c>
      <c r="M5618" s="17">
        <v>4000</v>
      </c>
      <c r="N5618" s="17">
        <v>0</v>
      </c>
      <c r="O5618" s="17" t="s">
        <v>43</v>
      </c>
      <c r="S5618" s="17">
        <v>0</v>
      </c>
      <c r="T5618" s="17">
        <v>0</v>
      </c>
      <c r="U5618" s="17">
        <v>0</v>
      </c>
      <c r="AC5618" s="17">
        <v>0</v>
      </c>
      <c r="AD5618" s="17">
        <v>0</v>
      </c>
      <c r="AE5618" s="17">
        <v>0</v>
      </c>
      <c r="AF5618" s="17">
        <v>0</v>
      </c>
      <c r="AG5618" s="17">
        <v>0</v>
      </c>
    </row>
    <row r="5619" spans="1:33" ht="14.25" customHeight="1" x14ac:dyDescent="0.25">
      <c r="A5619" s="16">
        <v>37652821</v>
      </c>
      <c r="B5619" s="17" t="s">
        <v>12339</v>
      </c>
      <c r="D5619" s="17" t="s">
        <v>11108</v>
      </c>
      <c r="E5619" s="17" t="s">
        <v>41</v>
      </c>
      <c r="F5619" s="17" t="s">
        <v>12340</v>
      </c>
      <c r="G5619" s="16">
        <v>2000199586031</v>
      </c>
      <c r="H5619" s="17">
        <v>0</v>
      </c>
      <c r="J5619" s="17" t="s">
        <v>12340</v>
      </c>
      <c r="K5619" s="20">
        <v>128500</v>
      </c>
      <c r="L5619" s="17">
        <v>0</v>
      </c>
      <c r="M5619" s="17">
        <v>11000</v>
      </c>
      <c r="N5619" s="17">
        <v>0</v>
      </c>
      <c r="O5619" s="17" t="s">
        <v>43</v>
      </c>
      <c r="S5619" s="17">
        <v>0</v>
      </c>
      <c r="T5619" s="17">
        <v>0</v>
      </c>
      <c r="U5619" s="17">
        <v>0</v>
      </c>
      <c r="AC5619" s="17">
        <v>0</v>
      </c>
      <c r="AD5619" s="17">
        <v>0</v>
      </c>
      <c r="AE5619" s="17">
        <v>0</v>
      </c>
      <c r="AF5619" s="17">
        <v>0</v>
      </c>
      <c r="AG5619" s="17">
        <v>0</v>
      </c>
    </row>
    <row r="5620" spans="1:33" ht="14.25" customHeight="1" x14ac:dyDescent="0.25">
      <c r="A5620" s="16">
        <v>37652820</v>
      </c>
      <c r="B5620" s="17" t="s">
        <v>12341</v>
      </c>
      <c r="D5620" s="17" t="s">
        <v>11108</v>
      </c>
      <c r="E5620" s="17" t="s">
        <v>41</v>
      </c>
      <c r="F5620" s="17" t="s">
        <v>12342</v>
      </c>
      <c r="G5620" s="16">
        <v>2000199586024</v>
      </c>
      <c r="H5620" s="17">
        <v>0</v>
      </c>
      <c r="J5620" s="17" t="s">
        <v>12342</v>
      </c>
      <c r="K5620" s="20">
        <v>116750</v>
      </c>
      <c r="L5620" s="17">
        <v>0</v>
      </c>
      <c r="M5620" s="17">
        <v>11000</v>
      </c>
      <c r="N5620" s="17">
        <v>0</v>
      </c>
      <c r="O5620" s="17" t="s">
        <v>43</v>
      </c>
      <c r="S5620" s="17">
        <v>0</v>
      </c>
      <c r="T5620" s="17">
        <v>0</v>
      </c>
      <c r="U5620" s="17">
        <v>0</v>
      </c>
      <c r="AC5620" s="17">
        <v>0</v>
      </c>
      <c r="AD5620" s="17">
        <v>0</v>
      </c>
      <c r="AE5620" s="17">
        <v>0</v>
      </c>
      <c r="AF5620" s="17">
        <v>0</v>
      </c>
      <c r="AG5620" s="17">
        <v>0</v>
      </c>
    </row>
    <row r="5621" spans="1:33" ht="14.25" customHeight="1" x14ac:dyDescent="0.25">
      <c r="A5621" s="16">
        <v>37652819</v>
      </c>
      <c r="B5621" s="17" t="s">
        <v>12343</v>
      </c>
      <c r="D5621" s="17" t="s">
        <v>11108</v>
      </c>
      <c r="E5621" s="17" t="s">
        <v>41</v>
      </c>
      <c r="F5621" s="17" t="s">
        <v>12344</v>
      </c>
      <c r="G5621" s="16">
        <v>2000199586017</v>
      </c>
      <c r="H5621" s="17">
        <v>0</v>
      </c>
      <c r="J5621" s="17" t="s">
        <v>12344</v>
      </c>
      <c r="K5621" s="20">
        <v>105000</v>
      </c>
      <c r="L5621" s="17">
        <v>0</v>
      </c>
      <c r="M5621" s="17">
        <v>11000</v>
      </c>
      <c r="N5621" s="17">
        <v>0</v>
      </c>
      <c r="O5621" s="17" t="s">
        <v>43</v>
      </c>
      <c r="S5621" s="17">
        <v>0</v>
      </c>
      <c r="T5621" s="17">
        <v>0</v>
      </c>
      <c r="U5621" s="17">
        <v>0</v>
      </c>
      <c r="AC5621" s="17">
        <v>0</v>
      </c>
      <c r="AD5621" s="17">
        <v>0</v>
      </c>
      <c r="AE5621" s="17">
        <v>0</v>
      </c>
      <c r="AF5621" s="17">
        <v>0</v>
      </c>
      <c r="AG5621" s="17">
        <v>0</v>
      </c>
    </row>
    <row r="5622" spans="1:33" ht="14.25" customHeight="1" x14ac:dyDescent="0.25">
      <c r="A5622" s="16">
        <v>37652818</v>
      </c>
      <c r="B5622" s="17" t="s">
        <v>12345</v>
      </c>
      <c r="D5622" s="17" t="s">
        <v>11108</v>
      </c>
      <c r="E5622" s="17" t="s">
        <v>41</v>
      </c>
      <c r="F5622" s="17" t="s">
        <v>12346</v>
      </c>
      <c r="G5622" s="16">
        <v>2000199586000</v>
      </c>
      <c r="H5622" s="17">
        <v>0</v>
      </c>
      <c r="J5622" s="17" t="s">
        <v>12346</v>
      </c>
      <c r="K5622" s="20">
        <v>93250</v>
      </c>
      <c r="L5622" s="17">
        <v>0</v>
      </c>
      <c r="M5622" s="17">
        <v>11000</v>
      </c>
      <c r="N5622" s="17">
        <v>0</v>
      </c>
      <c r="O5622" s="17" t="s">
        <v>43</v>
      </c>
      <c r="S5622" s="17">
        <v>0</v>
      </c>
      <c r="T5622" s="17">
        <v>0</v>
      </c>
      <c r="U5622" s="17">
        <v>0</v>
      </c>
      <c r="AC5622" s="17">
        <v>0</v>
      </c>
      <c r="AD5622" s="17">
        <v>0</v>
      </c>
      <c r="AE5622" s="17">
        <v>0</v>
      </c>
      <c r="AF5622" s="17">
        <v>0</v>
      </c>
      <c r="AG5622" s="17">
        <v>0</v>
      </c>
    </row>
    <row r="5623" spans="1:33" ht="14.25" customHeight="1" x14ac:dyDescent="0.25">
      <c r="A5623" s="16">
        <v>37652817</v>
      </c>
      <c r="B5623" s="17" t="s">
        <v>12347</v>
      </c>
      <c r="D5623" s="17" t="s">
        <v>11108</v>
      </c>
      <c r="E5623" s="17" t="s">
        <v>41</v>
      </c>
      <c r="F5623" s="17" t="s">
        <v>12348</v>
      </c>
      <c r="G5623" s="16">
        <v>2000199585997</v>
      </c>
      <c r="H5623" s="17">
        <v>0</v>
      </c>
      <c r="J5623" s="17" t="s">
        <v>12348</v>
      </c>
      <c r="K5623" s="20">
        <v>81500</v>
      </c>
      <c r="L5623" s="17">
        <v>0</v>
      </c>
      <c r="M5623" s="17">
        <v>11000</v>
      </c>
      <c r="N5623" s="17">
        <v>0</v>
      </c>
      <c r="O5623" s="17" t="s">
        <v>43</v>
      </c>
      <c r="S5623" s="17">
        <v>0</v>
      </c>
      <c r="T5623" s="17">
        <v>0</v>
      </c>
      <c r="U5623" s="17">
        <v>0</v>
      </c>
      <c r="AC5623" s="17">
        <v>0</v>
      </c>
      <c r="AD5623" s="17">
        <v>0</v>
      </c>
      <c r="AE5623" s="17">
        <v>0</v>
      </c>
      <c r="AF5623" s="17">
        <v>0</v>
      </c>
      <c r="AG5623" s="17">
        <v>0</v>
      </c>
    </row>
    <row r="5624" spans="1:33" ht="14.25" customHeight="1" x14ac:dyDescent="0.25">
      <c r="A5624" s="16">
        <v>37652816</v>
      </c>
      <c r="B5624" s="17" t="s">
        <v>12349</v>
      </c>
      <c r="D5624" s="17" t="s">
        <v>11108</v>
      </c>
      <c r="E5624" s="17" t="s">
        <v>41</v>
      </c>
      <c r="F5624" s="17" t="s">
        <v>12350</v>
      </c>
      <c r="G5624" s="16">
        <v>2000199585980</v>
      </c>
      <c r="H5624" s="17">
        <v>0</v>
      </c>
      <c r="J5624" s="17" t="s">
        <v>12350</v>
      </c>
      <c r="K5624" s="20">
        <v>69750</v>
      </c>
      <c r="L5624" s="17">
        <v>0</v>
      </c>
      <c r="M5624" s="17">
        <v>11000</v>
      </c>
      <c r="N5624" s="17">
        <v>0</v>
      </c>
      <c r="O5624" s="17" t="s">
        <v>43</v>
      </c>
      <c r="S5624" s="17">
        <v>0</v>
      </c>
      <c r="T5624" s="17">
        <v>0</v>
      </c>
      <c r="U5624" s="17">
        <v>0</v>
      </c>
      <c r="AC5624" s="17">
        <v>0</v>
      </c>
      <c r="AD5624" s="17">
        <v>0</v>
      </c>
      <c r="AE5624" s="17">
        <v>0</v>
      </c>
      <c r="AF5624" s="17">
        <v>0</v>
      </c>
      <c r="AG5624" s="17">
        <v>0</v>
      </c>
    </row>
    <row r="5625" spans="1:33" ht="14.25" customHeight="1" x14ac:dyDescent="0.25">
      <c r="A5625" s="16">
        <v>37652815</v>
      </c>
      <c r="B5625" s="17" t="s">
        <v>12351</v>
      </c>
      <c r="D5625" s="17" t="s">
        <v>11108</v>
      </c>
      <c r="E5625" s="17" t="s">
        <v>41</v>
      </c>
      <c r="F5625" s="17" t="s">
        <v>12352</v>
      </c>
      <c r="G5625" s="16">
        <v>2000199585973</v>
      </c>
      <c r="H5625" s="17">
        <v>0</v>
      </c>
      <c r="J5625" s="17" t="s">
        <v>12352</v>
      </c>
      <c r="K5625" s="20">
        <v>55800</v>
      </c>
      <c r="L5625" s="17">
        <v>0</v>
      </c>
      <c r="M5625" s="17">
        <v>8800</v>
      </c>
      <c r="N5625" s="17">
        <v>0</v>
      </c>
      <c r="O5625" s="17" t="s">
        <v>43</v>
      </c>
      <c r="S5625" s="17">
        <v>0</v>
      </c>
      <c r="T5625" s="17">
        <v>0</v>
      </c>
      <c r="U5625" s="17">
        <v>0</v>
      </c>
      <c r="AC5625" s="17">
        <v>0</v>
      </c>
      <c r="AD5625" s="17">
        <v>0</v>
      </c>
      <c r="AE5625" s="17">
        <v>0</v>
      </c>
      <c r="AF5625" s="17">
        <v>0</v>
      </c>
      <c r="AG5625" s="17">
        <v>0</v>
      </c>
    </row>
    <row r="5626" spans="1:33" ht="14.25" customHeight="1" x14ac:dyDescent="0.25">
      <c r="A5626" s="16">
        <v>37652814</v>
      </c>
      <c r="B5626" s="17" t="s">
        <v>12353</v>
      </c>
      <c r="D5626" s="17" t="s">
        <v>11108</v>
      </c>
      <c r="E5626" s="17" t="s">
        <v>41</v>
      </c>
      <c r="F5626" s="17" t="s">
        <v>12354</v>
      </c>
      <c r="G5626" s="16">
        <v>2000199585966</v>
      </c>
      <c r="H5626" s="17">
        <v>0</v>
      </c>
      <c r="J5626" s="17" t="s">
        <v>12354</v>
      </c>
      <c r="K5626" s="20">
        <v>41850</v>
      </c>
      <c r="L5626" s="17">
        <v>0</v>
      </c>
      <c r="M5626" s="17">
        <v>6600</v>
      </c>
      <c r="N5626" s="17">
        <v>0</v>
      </c>
      <c r="O5626" s="17" t="s">
        <v>43</v>
      </c>
      <c r="S5626" s="17">
        <v>0</v>
      </c>
      <c r="T5626" s="17">
        <v>0</v>
      </c>
      <c r="U5626" s="17">
        <v>0</v>
      </c>
      <c r="AC5626" s="17">
        <v>0</v>
      </c>
      <c r="AD5626" s="17">
        <v>0</v>
      </c>
      <c r="AE5626" s="17">
        <v>0</v>
      </c>
      <c r="AF5626" s="17">
        <v>0</v>
      </c>
      <c r="AG5626" s="17">
        <v>0</v>
      </c>
    </row>
    <row r="5627" spans="1:33" ht="14.25" customHeight="1" x14ac:dyDescent="0.25">
      <c r="A5627" s="16">
        <v>37652813</v>
      </c>
      <c r="B5627" s="17" t="s">
        <v>12355</v>
      </c>
      <c r="D5627" s="17" t="s">
        <v>11108</v>
      </c>
      <c r="E5627" s="17" t="s">
        <v>41</v>
      </c>
      <c r="F5627" s="17" t="s">
        <v>12356</v>
      </c>
      <c r="G5627" s="16">
        <v>2000199585959</v>
      </c>
      <c r="H5627" s="17">
        <v>0</v>
      </c>
      <c r="J5627" s="17" t="s">
        <v>12356</v>
      </c>
      <c r="K5627" s="20">
        <v>27500</v>
      </c>
      <c r="L5627" s="17">
        <v>0</v>
      </c>
      <c r="M5627" s="17">
        <v>4000</v>
      </c>
      <c r="N5627" s="17">
        <v>0</v>
      </c>
      <c r="O5627" s="17" t="s">
        <v>43</v>
      </c>
      <c r="S5627" s="17">
        <v>0</v>
      </c>
      <c r="T5627" s="17">
        <v>0</v>
      </c>
      <c r="U5627" s="17">
        <v>0</v>
      </c>
      <c r="AC5627" s="17">
        <v>0</v>
      </c>
      <c r="AD5627" s="17">
        <v>0</v>
      </c>
      <c r="AE5627" s="17">
        <v>0</v>
      </c>
      <c r="AF5627" s="17">
        <v>0</v>
      </c>
      <c r="AG5627" s="17">
        <v>0</v>
      </c>
    </row>
    <row r="5628" spans="1:33" ht="14.25" customHeight="1" x14ac:dyDescent="0.25">
      <c r="A5628" s="16">
        <v>37652812</v>
      </c>
      <c r="B5628" s="17" t="s">
        <v>12357</v>
      </c>
      <c r="D5628" s="17" t="s">
        <v>11108</v>
      </c>
      <c r="E5628" s="17" t="s">
        <v>41</v>
      </c>
      <c r="F5628" s="17" t="s">
        <v>12358</v>
      </c>
      <c r="G5628" s="16">
        <v>2000199585942</v>
      </c>
      <c r="H5628" s="17">
        <v>0</v>
      </c>
      <c r="J5628" s="17" t="s">
        <v>12358</v>
      </c>
      <c r="K5628" s="20">
        <v>15750</v>
      </c>
      <c r="L5628" s="17">
        <v>0</v>
      </c>
      <c r="M5628" s="17">
        <v>4000</v>
      </c>
      <c r="N5628" s="17">
        <v>0</v>
      </c>
      <c r="O5628" s="17" t="s">
        <v>43</v>
      </c>
      <c r="S5628" s="17">
        <v>0</v>
      </c>
      <c r="T5628" s="17">
        <v>0</v>
      </c>
      <c r="U5628" s="17">
        <v>0</v>
      </c>
      <c r="AC5628" s="17">
        <v>0</v>
      </c>
      <c r="AD5628" s="17">
        <v>0</v>
      </c>
      <c r="AE5628" s="17">
        <v>0</v>
      </c>
      <c r="AF5628" s="17">
        <v>0</v>
      </c>
      <c r="AG5628" s="17">
        <v>0</v>
      </c>
    </row>
    <row r="5629" spans="1:33" ht="14.25" customHeight="1" x14ac:dyDescent="0.25">
      <c r="A5629" s="16">
        <v>37652811</v>
      </c>
      <c r="B5629" s="17" t="s">
        <v>12359</v>
      </c>
      <c r="D5629" s="17" t="s">
        <v>11108</v>
      </c>
      <c r="E5629" s="17" t="s">
        <v>41</v>
      </c>
      <c r="F5629" s="17" t="s">
        <v>12360</v>
      </c>
      <c r="G5629" s="16">
        <v>2000199585935</v>
      </c>
      <c r="H5629" s="17">
        <v>0</v>
      </c>
      <c r="J5629" s="17" t="s">
        <v>12360</v>
      </c>
      <c r="K5629" s="20">
        <v>121000</v>
      </c>
      <c r="L5629" s="17">
        <v>0</v>
      </c>
      <c r="M5629" s="17">
        <v>11000</v>
      </c>
      <c r="N5629" s="17">
        <v>0</v>
      </c>
      <c r="O5629" s="17" t="s">
        <v>43</v>
      </c>
      <c r="S5629" s="17">
        <v>0</v>
      </c>
      <c r="T5629" s="17">
        <v>0</v>
      </c>
      <c r="U5629" s="17">
        <v>0</v>
      </c>
      <c r="AC5629" s="17">
        <v>0</v>
      </c>
      <c r="AD5629" s="17">
        <v>0</v>
      </c>
      <c r="AE5629" s="17">
        <v>0</v>
      </c>
      <c r="AF5629" s="17">
        <v>0</v>
      </c>
      <c r="AG5629" s="17">
        <v>0</v>
      </c>
    </row>
    <row r="5630" spans="1:33" ht="14.25" customHeight="1" x14ac:dyDescent="0.25">
      <c r="A5630" s="16">
        <v>37652810</v>
      </c>
      <c r="B5630" s="17" t="s">
        <v>12361</v>
      </c>
      <c r="D5630" s="17" t="s">
        <v>11108</v>
      </c>
      <c r="E5630" s="17" t="s">
        <v>41</v>
      </c>
      <c r="F5630" s="17" t="s">
        <v>12362</v>
      </c>
      <c r="G5630" s="16">
        <v>2000199585928</v>
      </c>
      <c r="H5630" s="17">
        <v>0</v>
      </c>
      <c r="J5630" s="17" t="s">
        <v>12362</v>
      </c>
      <c r="K5630" s="20">
        <v>110000</v>
      </c>
      <c r="L5630" s="17">
        <v>0</v>
      </c>
      <c r="M5630" s="17">
        <v>11000</v>
      </c>
      <c r="N5630" s="17">
        <v>0</v>
      </c>
      <c r="O5630" s="17" t="s">
        <v>43</v>
      </c>
      <c r="S5630" s="17">
        <v>0</v>
      </c>
      <c r="T5630" s="17">
        <v>0</v>
      </c>
      <c r="U5630" s="17">
        <v>0</v>
      </c>
      <c r="AC5630" s="17">
        <v>0</v>
      </c>
      <c r="AD5630" s="17">
        <v>0</v>
      </c>
      <c r="AE5630" s="17">
        <v>0</v>
      </c>
      <c r="AF5630" s="17">
        <v>0</v>
      </c>
      <c r="AG5630" s="17">
        <v>0</v>
      </c>
    </row>
    <row r="5631" spans="1:33" ht="14.25" customHeight="1" x14ac:dyDescent="0.25">
      <c r="A5631" s="16">
        <v>37652809</v>
      </c>
      <c r="B5631" s="17" t="s">
        <v>12363</v>
      </c>
      <c r="D5631" s="17" t="s">
        <v>11108</v>
      </c>
      <c r="E5631" s="17" t="s">
        <v>41</v>
      </c>
      <c r="F5631" s="17" t="s">
        <v>12364</v>
      </c>
      <c r="G5631" s="16">
        <v>2000199585911</v>
      </c>
      <c r="H5631" s="17">
        <v>0</v>
      </c>
      <c r="J5631" s="17" t="s">
        <v>12364</v>
      </c>
      <c r="K5631" s="20">
        <v>99000</v>
      </c>
      <c r="L5631" s="17">
        <v>0</v>
      </c>
      <c r="M5631" s="17">
        <v>11000</v>
      </c>
      <c r="N5631" s="17">
        <v>0</v>
      </c>
      <c r="O5631" s="17" t="s">
        <v>43</v>
      </c>
      <c r="S5631" s="17">
        <v>0</v>
      </c>
      <c r="T5631" s="17">
        <v>0</v>
      </c>
      <c r="U5631" s="17">
        <v>0</v>
      </c>
      <c r="AC5631" s="17">
        <v>0</v>
      </c>
      <c r="AD5631" s="17">
        <v>0</v>
      </c>
      <c r="AE5631" s="17">
        <v>0</v>
      </c>
      <c r="AF5631" s="17">
        <v>0</v>
      </c>
      <c r="AG5631" s="17">
        <v>0</v>
      </c>
    </row>
    <row r="5632" spans="1:33" ht="14.25" customHeight="1" x14ac:dyDescent="0.25">
      <c r="A5632" s="16">
        <v>37652808</v>
      </c>
      <c r="B5632" s="17" t="s">
        <v>12365</v>
      </c>
      <c r="D5632" s="17" t="s">
        <v>11108</v>
      </c>
      <c r="E5632" s="17" t="s">
        <v>41</v>
      </c>
      <c r="F5632" s="17" t="s">
        <v>12366</v>
      </c>
      <c r="G5632" s="16">
        <v>2000199585904</v>
      </c>
      <c r="H5632" s="17">
        <v>0</v>
      </c>
      <c r="J5632" s="17" t="s">
        <v>12366</v>
      </c>
      <c r="K5632" s="20">
        <v>88000</v>
      </c>
      <c r="L5632" s="17">
        <v>0</v>
      </c>
      <c r="M5632" s="17">
        <v>11000</v>
      </c>
      <c r="N5632" s="17">
        <v>0</v>
      </c>
      <c r="O5632" s="17" t="s">
        <v>43</v>
      </c>
      <c r="S5632" s="17">
        <v>0</v>
      </c>
      <c r="T5632" s="17">
        <v>0</v>
      </c>
      <c r="U5632" s="17">
        <v>0</v>
      </c>
      <c r="AC5632" s="17">
        <v>0</v>
      </c>
      <c r="AD5632" s="17">
        <v>0</v>
      </c>
      <c r="AE5632" s="17">
        <v>0</v>
      </c>
      <c r="AF5632" s="17">
        <v>0</v>
      </c>
      <c r="AG5632" s="17">
        <v>0</v>
      </c>
    </row>
    <row r="5633" spans="1:33" ht="14.25" customHeight="1" x14ac:dyDescent="0.25">
      <c r="A5633" s="16">
        <v>37652807</v>
      </c>
      <c r="B5633" s="17" t="s">
        <v>12367</v>
      </c>
      <c r="D5633" s="17" t="s">
        <v>11108</v>
      </c>
      <c r="E5633" s="17" t="s">
        <v>41</v>
      </c>
      <c r="F5633" s="17" t="s">
        <v>12368</v>
      </c>
      <c r="G5633" s="16">
        <v>2000199585898</v>
      </c>
      <c r="H5633" s="17">
        <v>0</v>
      </c>
      <c r="J5633" s="17" t="s">
        <v>12368</v>
      </c>
      <c r="K5633" s="20">
        <v>77000</v>
      </c>
      <c r="L5633" s="17">
        <v>0</v>
      </c>
      <c r="M5633" s="17">
        <v>11000</v>
      </c>
      <c r="N5633" s="17">
        <v>0</v>
      </c>
      <c r="O5633" s="17" t="s">
        <v>43</v>
      </c>
      <c r="S5633" s="17">
        <v>0</v>
      </c>
      <c r="T5633" s="17">
        <v>0</v>
      </c>
      <c r="U5633" s="17">
        <v>0</v>
      </c>
      <c r="AC5633" s="17">
        <v>0</v>
      </c>
      <c r="AD5633" s="17">
        <v>0</v>
      </c>
      <c r="AE5633" s="17">
        <v>0</v>
      </c>
      <c r="AF5633" s="17">
        <v>0</v>
      </c>
      <c r="AG5633" s="17">
        <v>0</v>
      </c>
    </row>
    <row r="5634" spans="1:33" ht="14.25" customHeight="1" x14ac:dyDescent="0.25">
      <c r="A5634" s="16">
        <v>37652806</v>
      </c>
      <c r="B5634" s="17" t="s">
        <v>12369</v>
      </c>
      <c r="D5634" s="17" t="s">
        <v>11108</v>
      </c>
      <c r="E5634" s="17" t="s">
        <v>41</v>
      </c>
      <c r="F5634" s="17" t="s">
        <v>12370</v>
      </c>
      <c r="G5634" s="16">
        <v>2000199585881</v>
      </c>
      <c r="H5634" s="17">
        <v>0</v>
      </c>
      <c r="J5634" s="17" t="s">
        <v>12370</v>
      </c>
      <c r="K5634" s="20">
        <v>66000</v>
      </c>
      <c r="L5634" s="17">
        <v>0</v>
      </c>
      <c r="M5634" s="17">
        <v>11000</v>
      </c>
      <c r="N5634" s="17">
        <v>0</v>
      </c>
      <c r="O5634" s="17" t="s">
        <v>43</v>
      </c>
      <c r="S5634" s="17">
        <v>0</v>
      </c>
      <c r="T5634" s="17">
        <v>0</v>
      </c>
      <c r="U5634" s="17">
        <v>0</v>
      </c>
      <c r="AC5634" s="17">
        <v>0</v>
      </c>
      <c r="AD5634" s="17">
        <v>0</v>
      </c>
      <c r="AE5634" s="17">
        <v>0</v>
      </c>
      <c r="AF5634" s="17">
        <v>0</v>
      </c>
      <c r="AG5634" s="17">
        <v>0</v>
      </c>
    </row>
    <row r="5635" spans="1:33" ht="14.25" customHeight="1" x14ac:dyDescent="0.25">
      <c r="A5635" s="16">
        <v>37652805</v>
      </c>
      <c r="B5635" s="17" t="s">
        <v>12371</v>
      </c>
      <c r="D5635" s="17" t="s">
        <v>11108</v>
      </c>
      <c r="E5635" s="17" t="s">
        <v>41</v>
      </c>
      <c r="F5635" s="17" t="s">
        <v>12372</v>
      </c>
      <c r="G5635" s="16">
        <v>2000199585874</v>
      </c>
      <c r="H5635" s="17">
        <v>0</v>
      </c>
      <c r="J5635" s="17" t="s">
        <v>12372</v>
      </c>
      <c r="K5635" s="20">
        <v>52800</v>
      </c>
      <c r="L5635" s="17">
        <v>0</v>
      </c>
      <c r="M5635" s="17">
        <v>8800</v>
      </c>
      <c r="N5635" s="17">
        <v>0</v>
      </c>
      <c r="O5635" s="17" t="s">
        <v>43</v>
      </c>
      <c r="S5635" s="17">
        <v>0</v>
      </c>
      <c r="T5635" s="17">
        <v>0</v>
      </c>
      <c r="U5635" s="17">
        <v>0</v>
      </c>
      <c r="AC5635" s="17">
        <v>0</v>
      </c>
      <c r="AD5635" s="17">
        <v>0</v>
      </c>
      <c r="AE5635" s="17">
        <v>0</v>
      </c>
      <c r="AF5635" s="17">
        <v>0</v>
      </c>
      <c r="AG5635" s="17">
        <v>0</v>
      </c>
    </row>
    <row r="5636" spans="1:33" ht="14.25" customHeight="1" x14ac:dyDescent="0.25">
      <c r="A5636" s="16">
        <v>37652804</v>
      </c>
      <c r="B5636" s="17" t="s">
        <v>12373</v>
      </c>
      <c r="D5636" s="17" t="s">
        <v>11108</v>
      </c>
      <c r="E5636" s="17" t="s">
        <v>41</v>
      </c>
      <c r="F5636" s="17" t="s">
        <v>12374</v>
      </c>
      <c r="G5636" s="16">
        <v>2000199585867</v>
      </c>
      <c r="H5636" s="17">
        <v>0</v>
      </c>
      <c r="J5636" s="17" t="s">
        <v>12374</v>
      </c>
      <c r="K5636" s="20">
        <v>39600</v>
      </c>
      <c r="L5636" s="17">
        <v>0</v>
      </c>
      <c r="M5636" s="17">
        <v>6600</v>
      </c>
      <c r="N5636" s="17">
        <v>0</v>
      </c>
      <c r="O5636" s="17" t="s">
        <v>43</v>
      </c>
      <c r="S5636" s="17">
        <v>0</v>
      </c>
      <c r="T5636" s="17">
        <v>0</v>
      </c>
      <c r="U5636" s="17">
        <v>0</v>
      </c>
      <c r="AC5636" s="17">
        <v>0</v>
      </c>
      <c r="AD5636" s="17">
        <v>0</v>
      </c>
      <c r="AE5636" s="17">
        <v>0</v>
      </c>
      <c r="AF5636" s="17">
        <v>0</v>
      </c>
      <c r="AG5636" s="17">
        <v>0</v>
      </c>
    </row>
    <row r="5637" spans="1:33" ht="14.25" customHeight="1" x14ac:dyDescent="0.25">
      <c r="A5637" s="16">
        <v>37652803</v>
      </c>
      <c r="B5637" s="17" t="s">
        <v>12375</v>
      </c>
      <c r="D5637" s="17" t="s">
        <v>11108</v>
      </c>
      <c r="E5637" s="17" t="s">
        <v>41</v>
      </c>
      <c r="F5637" s="17" t="s">
        <v>12376</v>
      </c>
      <c r="G5637" s="16">
        <v>2000199585850</v>
      </c>
      <c r="H5637" s="17">
        <v>0</v>
      </c>
      <c r="J5637" s="17" t="s">
        <v>12376</v>
      </c>
      <c r="K5637" s="20">
        <v>26000</v>
      </c>
      <c r="L5637" s="17">
        <v>0</v>
      </c>
      <c r="M5637" s="17">
        <v>4000</v>
      </c>
      <c r="N5637" s="17">
        <v>0</v>
      </c>
      <c r="O5637" s="17" t="s">
        <v>43</v>
      </c>
      <c r="S5637" s="17">
        <v>0</v>
      </c>
      <c r="T5637" s="17">
        <v>0</v>
      </c>
      <c r="U5637" s="17">
        <v>0</v>
      </c>
      <c r="AC5637" s="17">
        <v>0</v>
      </c>
      <c r="AD5637" s="17">
        <v>0</v>
      </c>
      <c r="AE5637" s="17">
        <v>0</v>
      </c>
      <c r="AF5637" s="17">
        <v>0</v>
      </c>
      <c r="AG5637" s="17">
        <v>0</v>
      </c>
    </row>
    <row r="5638" spans="1:33" ht="14.25" customHeight="1" x14ac:dyDescent="0.25">
      <c r="A5638" s="16">
        <v>37652802</v>
      </c>
      <c r="B5638" s="17" t="s">
        <v>12377</v>
      </c>
      <c r="D5638" s="17" t="s">
        <v>11108</v>
      </c>
      <c r="E5638" s="17" t="s">
        <v>41</v>
      </c>
      <c r="F5638" s="17" t="s">
        <v>12378</v>
      </c>
      <c r="G5638" s="16">
        <v>2000199585843</v>
      </c>
      <c r="H5638" s="17">
        <v>0</v>
      </c>
      <c r="J5638" s="17" t="s">
        <v>12378</v>
      </c>
      <c r="K5638" s="20">
        <v>15000</v>
      </c>
      <c r="L5638" s="17">
        <v>0</v>
      </c>
      <c r="M5638" s="17">
        <v>4000</v>
      </c>
      <c r="N5638" s="17">
        <v>0</v>
      </c>
      <c r="O5638" s="17" t="s">
        <v>43</v>
      </c>
      <c r="S5638" s="17">
        <v>0</v>
      </c>
      <c r="T5638" s="17">
        <v>0</v>
      </c>
      <c r="U5638" s="17">
        <v>0</v>
      </c>
      <c r="AC5638" s="17">
        <v>0</v>
      </c>
      <c r="AD5638" s="17">
        <v>0</v>
      </c>
      <c r="AE5638" s="17">
        <v>0</v>
      </c>
      <c r="AF5638" s="17">
        <v>0</v>
      </c>
      <c r="AG5638" s="17">
        <v>0</v>
      </c>
    </row>
    <row r="5639" spans="1:33" ht="14.25" customHeight="1" x14ac:dyDescent="0.25">
      <c r="A5639" s="16">
        <v>37652801</v>
      </c>
      <c r="B5639" s="17" t="s">
        <v>2725</v>
      </c>
      <c r="D5639" s="17" t="s">
        <v>11108</v>
      </c>
      <c r="E5639" s="17" t="s">
        <v>41</v>
      </c>
      <c r="F5639" s="17" t="s">
        <v>12379</v>
      </c>
      <c r="G5639" s="16">
        <v>2000199585836</v>
      </c>
      <c r="H5639" s="17">
        <v>0</v>
      </c>
      <c r="J5639" s="17" t="s">
        <v>12379</v>
      </c>
      <c r="K5639" s="20">
        <v>44000</v>
      </c>
      <c r="L5639" s="17">
        <v>0</v>
      </c>
      <c r="M5639" s="17">
        <v>11000</v>
      </c>
      <c r="N5639" s="17">
        <v>0</v>
      </c>
      <c r="O5639" s="17" t="s">
        <v>43</v>
      </c>
      <c r="S5639" s="17">
        <v>0</v>
      </c>
      <c r="T5639" s="17">
        <v>0</v>
      </c>
      <c r="U5639" s="17">
        <v>0</v>
      </c>
      <c r="AC5639" s="17">
        <v>0</v>
      </c>
      <c r="AD5639" s="17">
        <v>0</v>
      </c>
      <c r="AE5639" s="17">
        <v>0</v>
      </c>
      <c r="AF5639" s="17">
        <v>0</v>
      </c>
      <c r="AG5639" s="17">
        <v>0</v>
      </c>
    </row>
    <row r="5640" spans="1:33" ht="14.25" customHeight="1" x14ac:dyDescent="0.25">
      <c r="A5640" s="16">
        <v>37652800</v>
      </c>
      <c r="B5640" s="17" t="s">
        <v>12380</v>
      </c>
      <c r="D5640" s="17" t="s">
        <v>11108</v>
      </c>
      <c r="E5640" s="17" t="s">
        <v>41</v>
      </c>
      <c r="F5640" s="17" t="s">
        <v>12381</v>
      </c>
      <c r="G5640" s="16">
        <v>2000199585829</v>
      </c>
      <c r="H5640" s="17">
        <v>0</v>
      </c>
      <c r="J5640" s="17" t="s">
        <v>12381</v>
      </c>
      <c r="K5640" s="20">
        <v>40700</v>
      </c>
      <c r="L5640" s="17">
        <v>0</v>
      </c>
      <c r="M5640" s="17">
        <v>11000</v>
      </c>
      <c r="N5640" s="17">
        <v>0</v>
      </c>
      <c r="O5640" s="17" t="s">
        <v>43</v>
      </c>
      <c r="S5640" s="17">
        <v>0</v>
      </c>
      <c r="T5640" s="17">
        <v>0</v>
      </c>
      <c r="U5640" s="17">
        <v>0</v>
      </c>
      <c r="AC5640" s="17">
        <v>0</v>
      </c>
      <c r="AD5640" s="17">
        <v>0</v>
      </c>
      <c r="AE5640" s="17">
        <v>0</v>
      </c>
      <c r="AF5640" s="17">
        <v>0</v>
      </c>
      <c r="AG5640" s="17">
        <v>0</v>
      </c>
    </row>
    <row r="5641" spans="1:33" ht="14.25" customHeight="1" x14ac:dyDescent="0.25">
      <c r="A5641" s="16">
        <v>37652799</v>
      </c>
      <c r="B5641" s="17" t="s">
        <v>12382</v>
      </c>
      <c r="D5641" s="17" t="s">
        <v>11108</v>
      </c>
      <c r="E5641" s="17" t="s">
        <v>41</v>
      </c>
      <c r="F5641" s="17" t="s">
        <v>12383</v>
      </c>
      <c r="G5641" s="16">
        <v>2000199585812</v>
      </c>
      <c r="H5641" s="17">
        <v>0</v>
      </c>
      <c r="J5641" s="17" t="s">
        <v>12383</v>
      </c>
      <c r="K5641" s="20">
        <v>37400</v>
      </c>
      <c r="L5641" s="17">
        <v>0</v>
      </c>
      <c r="M5641" s="17">
        <v>11000</v>
      </c>
      <c r="N5641" s="17">
        <v>0</v>
      </c>
      <c r="O5641" s="17" t="s">
        <v>43</v>
      </c>
      <c r="S5641" s="17">
        <v>0</v>
      </c>
      <c r="T5641" s="17">
        <v>0</v>
      </c>
      <c r="U5641" s="17">
        <v>0</v>
      </c>
      <c r="AC5641" s="17">
        <v>0</v>
      </c>
      <c r="AD5641" s="17">
        <v>0</v>
      </c>
      <c r="AE5641" s="17">
        <v>0</v>
      </c>
      <c r="AF5641" s="17">
        <v>0</v>
      </c>
      <c r="AG5641" s="17">
        <v>0</v>
      </c>
    </row>
    <row r="5642" spans="1:33" ht="14.25" customHeight="1" x14ac:dyDescent="0.25">
      <c r="A5642" s="16">
        <v>37652798</v>
      </c>
      <c r="B5642" s="17" t="s">
        <v>12384</v>
      </c>
      <c r="D5642" s="17" t="s">
        <v>11108</v>
      </c>
      <c r="E5642" s="17" t="s">
        <v>41</v>
      </c>
      <c r="F5642" s="17" t="s">
        <v>12385</v>
      </c>
      <c r="G5642" s="16">
        <v>2000199585805</v>
      </c>
      <c r="H5642" s="17">
        <v>0</v>
      </c>
      <c r="J5642" s="17" t="s">
        <v>12385</v>
      </c>
      <c r="K5642" s="20">
        <v>34100</v>
      </c>
      <c r="L5642" s="17">
        <v>0</v>
      </c>
      <c r="M5642" s="17">
        <v>11000</v>
      </c>
      <c r="N5642" s="17">
        <v>0</v>
      </c>
      <c r="O5642" s="17" t="s">
        <v>43</v>
      </c>
      <c r="S5642" s="17">
        <v>0</v>
      </c>
      <c r="T5642" s="17">
        <v>0</v>
      </c>
      <c r="U5642" s="17">
        <v>0</v>
      </c>
      <c r="AC5642" s="17">
        <v>0</v>
      </c>
      <c r="AD5642" s="17">
        <v>0</v>
      </c>
      <c r="AE5642" s="17">
        <v>0</v>
      </c>
      <c r="AF5642" s="17">
        <v>0</v>
      </c>
      <c r="AG5642" s="17">
        <v>0</v>
      </c>
    </row>
    <row r="5643" spans="1:33" ht="14.25" customHeight="1" x14ac:dyDescent="0.25">
      <c r="A5643" s="16">
        <v>37652797</v>
      </c>
      <c r="B5643" s="17" t="s">
        <v>12386</v>
      </c>
      <c r="D5643" s="17" t="s">
        <v>11108</v>
      </c>
      <c r="E5643" s="17" t="s">
        <v>41</v>
      </c>
      <c r="F5643" s="17" t="s">
        <v>12387</v>
      </c>
      <c r="G5643" s="16">
        <v>2000199585799</v>
      </c>
      <c r="H5643" s="17">
        <v>0</v>
      </c>
      <c r="J5643" s="17" t="s">
        <v>12387</v>
      </c>
      <c r="K5643" s="20">
        <v>30800</v>
      </c>
      <c r="L5643" s="17">
        <v>0</v>
      </c>
      <c r="M5643" s="17">
        <v>11000</v>
      </c>
      <c r="N5643" s="17">
        <v>0</v>
      </c>
      <c r="O5643" s="17" t="s">
        <v>43</v>
      </c>
      <c r="S5643" s="17">
        <v>0</v>
      </c>
      <c r="T5643" s="17">
        <v>0</v>
      </c>
      <c r="U5643" s="17">
        <v>0</v>
      </c>
      <c r="AC5643" s="17">
        <v>0</v>
      </c>
      <c r="AD5643" s="17">
        <v>0</v>
      </c>
      <c r="AE5643" s="17">
        <v>0</v>
      </c>
      <c r="AF5643" s="17">
        <v>0</v>
      </c>
      <c r="AG5643" s="17">
        <v>0</v>
      </c>
    </row>
    <row r="5644" spans="1:33" ht="14.25" customHeight="1" x14ac:dyDescent="0.25">
      <c r="A5644" s="16">
        <v>37652796</v>
      </c>
      <c r="B5644" s="17" t="s">
        <v>12388</v>
      </c>
      <c r="D5644" s="17" t="s">
        <v>11108</v>
      </c>
      <c r="E5644" s="17" t="s">
        <v>41</v>
      </c>
      <c r="F5644" s="17" t="s">
        <v>12389</v>
      </c>
      <c r="G5644" s="16">
        <v>2000199585782</v>
      </c>
      <c r="H5644" s="17">
        <v>0</v>
      </c>
      <c r="J5644" s="17" t="s">
        <v>12389</v>
      </c>
      <c r="K5644" s="20">
        <v>27500</v>
      </c>
      <c r="L5644" s="17">
        <v>0</v>
      </c>
      <c r="M5644" s="17">
        <v>11000</v>
      </c>
      <c r="N5644" s="17">
        <v>0</v>
      </c>
      <c r="O5644" s="17" t="s">
        <v>43</v>
      </c>
      <c r="S5644" s="17">
        <v>0</v>
      </c>
      <c r="T5644" s="17">
        <v>0</v>
      </c>
      <c r="U5644" s="17">
        <v>0</v>
      </c>
      <c r="AC5644" s="17">
        <v>0</v>
      </c>
      <c r="AD5644" s="17">
        <v>0</v>
      </c>
      <c r="AE5644" s="17">
        <v>0</v>
      </c>
      <c r="AF5644" s="17">
        <v>0</v>
      </c>
      <c r="AG5644" s="17">
        <v>0</v>
      </c>
    </row>
    <row r="5645" spans="1:33" ht="14.25" customHeight="1" x14ac:dyDescent="0.25">
      <c r="A5645" s="16">
        <v>37652795</v>
      </c>
      <c r="B5645" s="17" t="s">
        <v>12390</v>
      </c>
      <c r="D5645" s="17" t="s">
        <v>11108</v>
      </c>
      <c r="E5645" s="17" t="s">
        <v>41</v>
      </c>
      <c r="F5645" s="17" t="s">
        <v>12391</v>
      </c>
      <c r="G5645" s="16">
        <v>2000199585775</v>
      </c>
      <c r="H5645" s="17">
        <v>0</v>
      </c>
      <c r="J5645" s="17" t="s">
        <v>12391</v>
      </c>
      <c r="K5645" s="20">
        <v>22000</v>
      </c>
      <c r="L5645" s="17">
        <v>0</v>
      </c>
      <c r="M5645" s="17">
        <v>8800</v>
      </c>
      <c r="N5645" s="17">
        <v>0</v>
      </c>
      <c r="O5645" s="17" t="s">
        <v>43</v>
      </c>
      <c r="S5645" s="17">
        <v>0</v>
      </c>
      <c r="T5645" s="17">
        <v>0</v>
      </c>
      <c r="U5645" s="17">
        <v>0</v>
      </c>
      <c r="AC5645" s="17">
        <v>0</v>
      </c>
      <c r="AD5645" s="17">
        <v>0</v>
      </c>
      <c r="AE5645" s="17">
        <v>0</v>
      </c>
      <c r="AF5645" s="17">
        <v>0</v>
      </c>
      <c r="AG5645" s="17">
        <v>0</v>
      </c>
    </row>
    <row r="5646" spans="1:33" ht="14.25" customHeight="1" x14ac:dyDescent="0.25">
      <c r="A5646" s="16">
        <v>37652794</v>
      </c>
      <c r="B5646" s="17" t="s">
        <v>12392</v>
      </c>
      <c r="D5646" s="17" t="s">
        <v>11108</v>
      </c>
      <c r="E5646" s="17" t="s">
        <v>41</v>
      </c>
      <c r="F5646" s="17" t="s">
        <v>12393</v>
      </c>
      <c r="G5646" s="16">
        <v>2000199585768</v>
      </c>
      <c r="H5646" s="17">
        <v>0</v>
      </c>
      <c r="J5646" s="17" t="s">
        <v>12393</v>
      </c>
      <c r="K5646" s="20">
        <v>16500</v>
      </c>
      <c r="L5646" s="17">
        <v>0</v>
      </c>
      <c r="M5646" s="17">
        <v>6600</v>
      </c>
      <c r="N5646" s="17">
        <v>0</v>
      </c>
      <c r="O5646" s="17" t="s">
        <v>43</v>
      </c>
      <c r="S5646" s="17">
        <v>0</v>
      </c>
      <c r="T5646" s="17">
        <v>0</v>
      </c>
      <c r="U5646" s="17">
        <v>0</v>
      </c>
      <c r="AC5646" s="17">
        <v>0</v>
      </c>
      <c r="AD5646" s="17">
        <v>0</v>
      </c>
      <c r="AE5646" s="17">
        <v>0</v>
      </c>
      <c r="AF5646" s="17">
        <v>0</v>
      </c>
      <c r="AG5646" s="17">
        <v>0</v>
      </c>
    </row>
    <row r="5647" spans="1:33" ht="14.25" customHeight="1" x14ac:dyDescent="0.25">
      <c r="A5647" s="16">
        <v>37652793</v>
      </c>
      <c r="B5647" s="17" t="s">
        <v>12394</v>
      </c>
      <c r="D5647" s="17" t="s">
        <v>11108</v>
      </c>
      <c r="E5647" s="17" t="s">
        <v>41</v>
      </c>
      <c r="F5647" s="17" t="s">
        <v>12395</v>
      </c>
      <c r="G5647" s="16">
        <v>2000199585751</v>
      </c>
      <c r="H5647" s="17">
        <v>0</v>
      </c>
      <c r="J5647" s="17" t="s">
        <v>12395</v>
      </c>
      <c r="K5647" s="20">
        <v>10600</v>
      </c>
      <c r="L5647" s="17">
        <v>0</v>
      </c>
      <c r="M5647" s="17">
        <v>4000</v>
      </c>
      <c r="N5647" s="17">
        <v>0</v>
      </c>
      <c r="O5647" s="17" t="s">
        <v>43</v>
      </c>
      <c r="S5647" s="17">
        <v>0</v>
      </c>
      <c r="T5647" s="17">
        <v>0</v>
      </c>
      <c r="U5647" s="17">
        <v>0</v>
      </c>
      <c r="AC5647" s="17">
        <v>0</v>
      </c>
      <c r="AD5647" s="17">
        <v>0</v>
      </c>
      <c r="AE5647" s="17">
        <v>0</v>
      </c>
      <c r="AF5647" s="17">
        <v>0</v>
      </c>
      <c r="AG5647" s="17">
        <v>0</v>
      </c>
    </row>
    <row r="5648" spans="1:33" ht="14.25" customHeight="1" x14ac:dyDescent="0.25">
      <c r="A5648" s="16">
        <v>37652792</v>
      </c>
      <c r="B5648" s="17" t="s">
        <v>12396</v>
      </c>
      <c r="D5648" s="17" t="s">
        <v>11108</v>
      </c>
      <c r="E5648" s="17" t="s">
        <v>41</v>
      </c>
      <c r="F5648" s="17" t="s">
        <v>12397</v>
      </c>
      <c r="G5648" s="16">
        <v>2000199585744</v>
      </c>
      <c r="H5648" s="17">
        <v>0</v>
      </c>
      <c r="J5648" s="17" t="s">
        <v>12397</v>
      </c>
      <c r="K5648" s="20">
        <v>7300</v>
      </c>
      <c r="L5648" s="17">
        <v>0</v>
      </c>
      <c r="M5648" s="17">
        <v>4000</v>
      </c>
      <c r="N5648" s="17">
        <v>0</v>
      </c>
      <c r="O5648" s="17" t="s">
        <v>43</v>
      </c>
      <c r="S5648" s="17">
        <v>0</v>
      </c>
      <c r="T5648" s="17">
        <v>0</v>
      </c>
      <c r="U5648" s="17">
        <v>0</v>
      </c>
      <c r="AC5648" s="17">
        <v>0</v>
      </c>
      <c r="AD5648" s="17">
        <v>0</v>
      </c>
      <c r="AE5648" s="17">
        <v>0</v>
      </c>
      <c r="AF5648" s="17">
        <v>0</v>
      </c>
      <c r="AG5648" s="17">
        <v>0</v>
      </c>
    </row>
    <row r="5649" spans="1:33" ht="14.25" customHeight="1" x14ac:dyDescent="0.25">
      <c r="A5649" s="16">
        <v>37652791</v>
      </c>
      <c r="B5649" s="17" t="s">
        <v>12398</v>
      </c>
      <c r="D5649" s="17" t="s">
        <v>11108</v>
      </c>
      <c r="E5649" s="17" t="s">
        <v>41</v>
      </c>
      <c r="F5649" s="17" t="s">
        <v>12399</v>
      </c>
      <c r="G5649" s="16">
        <v>2000199585737</v>
      </c>
      <c r="H5649" s="17">
        <v>0</v>
      </c>
      <c r="J5649" s="17" t="s">
        <v>12399</v>
      </c>
      <c r="K5649" s="20">
        <v>33000</v>
      </c>
      <c r="L5649" s="17">
        <v>0</v>
      </c>
      <c r="M5649" s="17">
        <v>11000</v>
      </c>
      <c r="N5649" s="17">
        <v>0</v>
      </c>
      <c r="O5649" s="17" t="s">
        <v>43</v>
      </c>
      <c r="S5649" s="17">
        <v>0</v>
      </c>
      <c r="T5649" s="17">
        <v>0</v>
      </c>
      <c r="U5649" s="17">
        <v>0</v>
      </c>
      <c r="AC5649" s="17">
        <v>0</v>
      </c>
      <c r="AD5649" s="17">
        <v>0</v>
      </c>
      <c r="AE5649" s="17">
        <v>0</v>
      </c>
      <c r="AF5649" s="17">
        <v>0</v>
      </c>
      <c r="AG5649" s="17">
        <v>0</v>
      </c>
    </row>
    <row r="5650" spans="1:33" ht="14.25" customHeight="1" x14ac:dyDescent="0.25">
      <c r="A5650" s="16">
        <v>37652790</v>
      </c>
      <c r="B5650" s="17" t="s">
        <v>12400</v>
      </c>
      <c r="D5650" s="17" t="s">
        <v>11108</v>
      </c>
      <c r="E5650" s="17" t="s">
        <v>41</v>
      </c>
      <c r="F5650" s="17" t="s">
        <v>12401</v>
      </c>
      <c r="G5650" s="16">
        <v>2000199585720</v>
      </c>
      <c r="H5650" s="17">
        <v>0</v>
      </c>
      <c r="J5650" s="17" t="s">
        <v>12401</v>
      </c>
      <c r="K5650" s="20">
        <v>30800</v>
      </c>
      <c r="L5650" s="17">
        <v>0</v>
      </c>
      <c r="M5650" s="17">
        <v>11000</v>
      </c>
      <c r="N5650" s="17">
        <v>0</v>
      </c>
      <c r="O5650" s="17" t="s">
        <v>43</v>
      </c>
      <c r="S5650" s="17">
        <v>0</v>
      </c>
      <c r="T5650" s="17">
        <v>0</v>
      </c>
      <c r="U5650" s="17">
        <v>0</v>
      </c>
      <c r="AC5650" s="17">
        <v>0</v>
      </c>
      <c r="AD5650" s="17">
        <v>0</v>
      </c>
      <c r="AE5650" s="17">
        <v>0</v>
      </c>
      <c r="AF5650" s="17">
        <v>0</v>
      </c>
      <c r="AG5650" s="17">
        <v>0</v>
      </c>
    </row>
    <row r="5651" spans="1:33" ht="14.25" customHeight="1" x14ac:dyDescent="0.25">
      <c r="A5651" s="16">
        <v>37652789</v>
      </c>
      <c r="B5651" s="17" t="s">
        <v>12402</v>
      </c>
      <c r="D5651" s="17" t="s">
        <v>11108</v>
      </c>
      <c r="E5651" s="17" t="s">
        <v>41</v>
      </c>
      <c r="F5651" s="17" t="s">
        <v>12403</v>
      </c>
      <c r="G5651" s="16">
        <v>2000199585713</v>
      </c>
      <c r="H5651" s="17">
        <v>0</v>
      </c>
      <c r="J5651" s="17" t="s">
        <v>12403</v>
      </c>
      <c r="K5651" s="20">
        <v>28600</v>
      </c>
      <c r="L5651" s="17">
        <v>0</v>
      </c>
      <c r="M5651" s="17">
        <v>11000</v>
      </c>
      <c r="N5651" s="17">
        <v>0</v>
      </c>
      <c r="O5651" s="17" t="s">
        <v>43</v>
      </c>
      <c r="S5651" s="17">
        <v>0</v>
      </c>
      <c r="T5651" s="17">
        <v>0</v>
      </c>
      <c r="U5651" s="17">
        <v>0</v>
      </c>
      <c r="AC5651" s="17">
        <v>0</v>
      </c>
      <c r="AD5651" s="17">
        <v>0</v>
      </c>
      <c r="AE5651" s="17">
        <v>0</v>
      </c>
      <c r="AF5651" s="17">
        <v>0</v>
      </c>
      <c r="AG5651" s="17">
        <v>0</v>
      </c>
    </row>
    <row r="5652" spans="1:33" ht="14.25" customHeight="1" x14ac:dyDescent="0.25">
      <c r="A5652" s="16">
        <v>37652788</v>
      </c>
      <c r="B5652" s="17" t="s">
        <v>12404</v>
      </c>
      <c r="D5652" s="17" t="s">
        <v>11108</v>
      </c>
      <c r="E5652" s="17" t="s">
        <v>41</v>
      </c>
      <c r="F5652" s="17" t="s">
        <v>12405</v>
      </c>
      <c r="G5652" s="16">
        <v>2000199585706</v>
      </c>
      <c r="H5652" s="17">
        <v>0</v>
      </c>
      <c r="J5652" s="17" t="s">
        <v>12405</v>
      </c>
      <c r="K5652" s="20">
        <v>26400</v>
      </c>
      <c r="L5652" s="17">
        <v>0</v>
      </c>
      <c r="M5652" s="17">
        <v>11000</v>
      </c>
      <c r="N5652" s="17">
        <v>0</v>
      </c>
      <c r="O5652" s="17" t="s">
        <v>43</v>
      </c>
      <c r="S5652" s="17">
        <v>0</v>
      </c>
      <c r="T5652" s="17">
        <v>0</v>
      </c>
      <c r="U5652" s="17">
        <v>0</v>
      </c>
      <c r="AC5652" s="17">
        <v>0</v>
      </c>
      <c r="AD5652" s="17">
        <v>0</v>
      </c>
      <c r="AE5652" s="17">
        <v>0</v>
      </c>
      <c r="AF5652" s="17">
        <v>0</v>
      </c>
      <c r="AG5652" s="17">
        <v>0</v>
      </c>
    </row>
    <row r="5653" spans="1:33" ht="14.25" customHeight="1" x14ac:dyDescent="0.25">
      <c r="A5653" s="16">
        <v>37652787</v>
      </c>
      <c r="B5653" s="17" t="s">
        <v>12406</v>
      </c>
      <c r="D5653" s="17" t="s">
        <v>11108</v>
      </c>
      <c r="E5653" s="17" t="s">
        <v>41</v>
      </c>
      <c r="F5653" s="17" t="s">
        <v>12407</v>
      </c>
      <c r="G5653" s="16">
        <v>2000199585690</v>
      </c>
      <c r="H5653" s="17">
        <v>0</v>
      </c>
      <c r="J5653" s="17" t="s">
        <v>12407</v>
      </c>
      <c r="K5653" s="20">
        <v>24200</v>
      </c>
      <c r="L5653" s="17">
        <v>0</v>
      </c>
      <c r="M5653" s="17">
        <v>11000</v>
      </c>
      <c r="N5653" s="17">
        <v>0</v>
      </c>
      <c r="O5653" s="17" t="s">
        <v>43</v>
      </c>
      <c r="S5653" s="17">
        <v>0</v>
      </c>
      <c r="T5653" s="17">
        <v>0</v>
      </c>
      <c r="U5653" s="17">
        <v>0</v>
      </c>
      <c r="AC5653" s="17">
        <v>0</v>
      </c>
      <c r="AD5653" s="17">
        <v>0</v>
      </c>
      <c r="AE5653" s="17">
        <v>0</v>
      </c>
      <c r="AF5653" s="17">
        <v>0</v>
      </c>
      <c r="AG5653" s="17">
        <v>0</v>
      </c>
    </row>
    <row r="5654" spans="1:33" ht="14.25" customHeight="1" x14ac:dyDescent="0.25">
      <c r="A5654" s="16">
        <v>37652786</v>
      </c>
      <c r="B5654" s="17" t="s">
        <v>12408</v>
      </c>
      <c r="D5654" s="17" t="s">
        <v>11108</v>
      </c>
      <c r="E5654" s="17" t="s">
        <v>41</v>
      </c>
      <c r="F5654" s="17" t="s">
        <v>12409</v>
      </c>
      <c r="G5654" s="16">
        <v>2000199585683</v>
      </c>
      <c r="H5654" s="17">
        <v>0</v>
      </c>
      <c r="J5654" s="17" t="s">
        <v>12409</v>
      </c>
      <c r="K5654" s="20">
        <v>22000</v>
      </c>
      <c r="L5654" s="17">
        <v>0</v>
      </c>
      <c r="M5654" s="17">
        <v>11000</v>
      </c>
      <c r="N5654" s="17">
        <v>0</v>
      </c>
      <c r="O5654" s="17" t="s">
        <v>43</v>
      </c>
      <c r="S5654" s="17">
        <v>0</v>
      </c>
      <c r="T5654" s="17">
        <v>0</v>
      </c>
      <c r="U5654" s="17">
        <v>0</v>
      </c>
      <c r="AC5654" s="17">
        <v>0</v>
      </c>
      <c r="AD5654" s="17">
        <v>0</v>
      </c>
      <c r="AE5654" s="17">
        <v>0</v>
      </c>
      <c r="AF5654" s="17">
        <v>0</v>
      </c>
      <c r="AG5654" s="17">
        <v>0</v>
      </c>
    </row>
    <row r="5655" spans="1:33" ht="14.25" customHeight="1" x14ac:dyDescent="0.25">
      <c r="A5655" s="16">
        <v>37652784</v>
      </c>
      <c r="B5655" s="17" t="s">
        <v>12410</v>
      </c>
      <c r="D5655" s="17" t="s">
        <v>11108</v>
      </c>
      <c r="E5655" s="17" t="s">
        <v>41</v>
      </c>
      <c r="F5655" s="17" t="s">
        <v>12411</v>
      </c>
      <c r="G5655" s="16">
        <v>2000199585669</v>
      </c>
      <c r="H5655" s="17">
        <v>0</v>
      </c>
      <c r="J5655" s="17" t="s">
        <v>12411</v>
      </c>
      <c r="K5655" s="20">
        <v>17600</v>
      </c>
      <c r="L5655" s="17">
        <v>0</v>
      </c>
      <c r="M5655" s="17">
        <v>8800</v>
      </c>
      <c r="N5655" s="17">
        <v>0</v>
      </c>
      <c r="O5655" s="17" t="s">
        <v>43</v>
      </c>
      <c r="S5655" s="17">
        <v>0</v>
      </c>
      <c r="T5655" s="17">
        <v>0</v>
      </c>
      <c r="U5655" s="17">
        <v>0</v>
      </c>
      <c r="AC5655" s="17">
        <v>0</v>
      </c>
      <c r="AD5655" s="17">
        <v>0</v>
      </c>
      <c r="AE5655" s="17">
        <v>0</v>
      </c>
      <c r="AF5655" s="17">
        <v>0</v>
      </c>
      <c r="AG5655" s="17">
        <v>0</v>
      </c>
    </row>
    <row r="5656" spans="1:33" ht="14.25" customHeight="1" x14ac:dyDescent="0.25">
      <c r="A5656" s="16">
        <v>37652783</v>
      </c>
      <c r="B5656" s="17" t="s">
        <v>12412</v>
      </c>
      <c r="D5656" s="17" t="s">
        <v>11108</v>
      </c>
      <c r="E5656" s="17" t="s">
        <v>41</v>
      </c>
      <c r="F5656" s="17" t="s">
        <v>12413</v>
      </c>
      <c r="G5656" s="16">
        <v>2000199585652</v>
      </c>
      <c r="H5656" s="17">
        <v>0</v>
      </c>
      <c r="J5656" s="17" t="s">
        <v>12413</v>
      </c>
      <c r="K5656" s="20">
        <v>13200</v>
      </c>
      <c r="L5656" s="17">
        <v>0</v>
      </c>
      <c r="M5656" s="17">
        <v>6600</v>
      </c>
      <c r="N5656" s="17">
        <v>0</v>
      </c>
      <c r="O5656" s="17" t="s">
        <v>43</v>
      </c>
      <c r="S5656" s="17">
        <v>0</v>
      </c>
      <c r="T5656" s="17">
        <v>0</v>
      </c>
      <c r="U5656" s="17">
        <v>0</v>
      </c>
      <c r="AC5656" s="17">
        <v>0</v>
      </c>
      <c r="AD5656" s="17">
        <v>0</v>
      </c>
      <c r="AE5656" s="17">
        <v>0</v>
      </c>
      <c r="AF5656" s="17">
        <v>0</v>
      </c>
      <c r="AG5656" s="17">
        <v>0</v>
      </c>
    </row>
    <row r="5657" spans="1:33" ht="14.25" customHeight="1" x14ac:dyDescent="0.25">
      <c r="A5657" s="16">
        <v>37652782</v>
      </c>
      <c r="B5657" s="17" t="s">
        <v>12414</v>
      </c>
      <c r="D5657" s="17" t="s">
        <v>11108</v>
      </c>
      <c r="E5657" s="17" t="s">
        <v>41</v>
      </c>
      <c r="F5657" s="17" t="s">
        <v>12415</v>
      </c>
      <c r="G5657" s="16">
        <v>2000199585645</v>
      </c>
      <c r="H5657" s="17">
        <v>0</v>
      </c>
      <c r="J5657" s="17" t="s">
        <v>12415</v>
      </c>
      <c r="K5657" s="20">
        <v>8400</v>
      </c>
      <c r="L5657" s="17">
        <v>0</v>
      </c>
      <c r="M5657" s="17">
        <v>4000</v>
      </c>
      <c r="N5657" s="17">
        <v>0</v>
      </c>
      <c r="O5657" s="17" t="s">
        <v>43</v>
      </c>
      <c r="S5657" s="17">
        <v>0</v>
      </c>
      <c r="T5657" s="17">
        <v>0</v>
      </c>
      <c r="U5657" s="17">
        <v>0</v>
      </c>
      <c r="AC5657" s="17">
        <v>0</v>
      </c>
      <c r="AD5657" s="17">
        <v>0</v>
      </c>
      <c r="AE5657" s="17">
        <v>0</v>
      </c>
      <c r="AF5657" s="17">
        <v>0</v>
      </c>
      <c r="AG5657" s="17">
        <v>0</v>
      </c>
    </row>
    <row r="5658" spans="1:33" ht="14.25" customHeight="1" x14ac:dyDescent="0.25">
      <c r="A5658" s="16">
        <v>37652781</v>
      </c>
      <c r="B5658" s="17" t="s">
        <v>12416</v>
      </c>
      <c r="D5658" s="17" t="s">
        <v>11108</v>
      </c>
      <c r="E5658" s="17" t="s">
        <v>41</v>
      </c>
      <c r="F5658" s="17" t="s">
        <v>12417</v>
      </c>
      <c r="G5658" s="16">
        <v>2000199585638</v>
      </c>
      <c r="H5658" s="17">
        <v>0</v>
      </c>
      <c r="J5658" s="17" t="s">
        <v>12417</v>
      </c>
      <c r="K5658" s="20">
        <v>6200</v>
      </c>
      <c r="L5658" s="17">
        <v>0</v>
      </c>
      <c r="M5658" s="17">
        <v>4000</v>
      </c>
      <c r="N5658" s="17">
        <v>0</v>
      </c>
      <c r="O5658" s="17" t="s">
        <v>43</v>
      </c>
      <c r="S5658" s="17">
        <v>0</v>
      </c>
      <c r="T5658" s="17">
        <v>0</v>
      </c>
      <c r="U5658" s="17">
        <v>0</v>
      </c>
      <c r="AC5658" s="17">
        <v>0</v>
      </c>
      <c r="AD5658" s="17">
        <v>0</v>
      </c>
      <c r="AE5658" s="17">
        <v>0</v>
      </c>
      <c r="AF5658" s="17">
        <v>0</v>
      </c>
      <c r="AG5658" s="17">
        <v>0</v>
      </c>
    </row>
    <row r="5659" spans="1:33" ht="14.25" customHeight="1" x14ac:dyDescent="0.25">
      <c r="A5659" s="16">
        <v>37652780</v>
      </c>
      <c r="B5659" s="17" t="s">
        <v>12418</v>
      </c>
      <c r="D5659" s="17" t="s">
        <v>11108</v>
      </c>
      <c r="E5659" s="17" t="s">
        <v>41</v>
      </c>
      <c r="F5659" s="17" t="s">
        <v>12419</v>
      </c>
      <c r="G5659" s="16">
        <v>2000199585621</v>
      </c>
      <c r="H5659" s="17">
        <v>0</v>
      </c>
      <c r="J5659" s="17" t="s">
        <v>12419</v>
      </c>
      <c r="K5659" s="20">
        <v>156000</v>
      </c>
      <c r="L5659" s="17">
        <v>0</v>
      </c>
      <c r="M5659" s="17">
        <v>11000</v>
      </c>
      <c r="N5659" s="17">
        <v>0</v>
      </c>
      <c r="O5659" s="17" t="s">
        <v>43</v>
      </c>
      <c r="S5659" s="17">
        <v>0</v>
      </c>
      <c r="T5659" s="17">
        <v>0</v>
      </c>
      <c r="U5659" s="17">
        <v>0</v>
      </c>
      <c r="AC5659" s="17">
        <v>0</v>
      </c>
      <c r="AD5659" s="17">
        <v>0</v>
      </c>
      <c r="AE5659" s="17">
        <v>0</v>
      </c>
      <c r="AF5659" s="17">
        <v>0</v>
      </c>
      <c r="AG5659" s="17">
        <v>0</v>
      </c>
    </row>
    <row r="5660" spans="1:33" ht="14.25" customHeight="1" x14ac:dyDescent="0.25">
      <c r="A5660" s="16">
        <v>37652779</v>
      </c>
      <c r="B5660" s="17" t="s">
        <v>12420</v>
      </c>
      <c r="D5660" s="17" t="s">
        <v>11108</v>
      </c>
      <c r="E5660" s="17" t="s">
        <v>41</v>
      </c>
      <c r="F5660" s="17" t="s">
        <v>12421</v>
      </c>
      <c r="G5660" s="16">
        <v>2000199585614</v>
      </c>
      <c r="H5660" s="17">
        <v>0</v>
      </c>
      <c r="J5660" s="17" t="s">
        <v>12421</v>
      </c>
      <c r="K5660" s="20">
        <v>141500</v>
      </c>
      <c r="L5660" s="17">
        <v>0</v>
      </c>
      <c r="M5660" s="17">
        <v>11000</v>
      </c>
      <c r="N5660" s="17">
        <v>0</v>
      </c>
      <c r="O5660" s="17" t="s">
        <v>43</v>
      </c>
      <c r="S5660" s="17">
        <v>0</v>
      </c>
      <c r="T5660" s="17">
        <v>0</v>
      </c>
      <c r="U5660" s="17">
        <v>0</v>
      </c>
      <c r="AC5660" s="17">
        <v>0</v>
      </c>
      <c r="AD5660" s="17">
        <v>0</v>
      </c>
      <c r="AE5660" s="17">
        <v>0</v>
      </c>
      <c r="AF5660" s="17">
        <v>0</v>
      </c>
      <c r="AG5660" s="17">
        <v>0</v>
      </c>
    </row>
    <row r="5661" spans="1:33" ht="14.25" customHeight="1" x14ac:dyDescent="0.25">
      <c r="A5661" s="16">
        <v>37652778</v>
      </c>
      <c r="B5661" s="17" t="s">
        <v>12422</v>
      </c>
      <c r="D5661" s="17" t="s">
        <v>11108</v>
      </c>
      <c r="E5661" s="17" t="s">
        <v>41</v>
      </c>
      <c r="F5661" s="17" t="s">
        <v>12423</v>
      </c>
      <c r="G5661" s="16">
        <v>2000199585607</v>
      </c>
      <c r="H5661" s="17">
        <v>0</v>
      </c>
      <c r="J5661" s="17" t="s">
        <v>12423</v>
      </c>
      <c r="K5661" s="20">
        <v>127000</v>
      </c>
      <c r="L5661" s="17">
        <v>0</v>
      </c>
      <c r="M5661" s="17">
        <v>11000</v>
      </c>
      <c r="N5661" s="17">
        <v>0</v>
      </c>
      <c r="O5661" s="17" t="s">
        <v>43</v>
      </c>
      <c r="S5661" s="17">
        <v>0</v>
      </c>
      <c r="T5661" s="17">
        <v>0</v>
      </c>
      <c r="U5661" s="17">
        <v>0</v>
      </c>
      <c r="AC5661" s="17">
        <v>0</v>
      </c>
      <c r="AD5661" s="17">
        <v>0</v>
      </c>
      <c r="AE5661" s="17">
        <v>0</v>
      </c>
      <c r="AF5661" s="17">
        <v>0</v>
      </c>
      <c r="AG5661" s="17">
        <v>0</v>
      </c>
    </row>
    <row r="5662" spans="1:33" ht="14.25" customHeight="1" x14ac:dyDescent="0.25">
      <c r="A5662" s="16">
        <v>37652777</v>
      </c>
      <c r="B5662" s="17" t="s">
        <v>12424</v>
      </c>
      <c r="D5662" s="17" t="s">
        <v>11108</v>
      </c>
      <c r="E5662" s="17" t="s">
        <v>41</v>
      </c>
      <c r="F5662" s="17" t="s">
        <v>12425</v>
      </c>
      <c r="G5662" s="16">
        <v>2000199585591</v>
      </c>
      <c r="H5662" s="17">
        <v>0</v>
      </c>
      <c r="J5662" s="17" t="s">
        <v>12425</v>
      </c>
      <c r="K5662" s="20">
        <v>112500</v>
      </c>
      <c r="L5662" s="17">
        <v>0</v>
      </c>
      <c r="M5662" s="17">
        <v>11000</v>
      </c>
      <c r="N5662" s="17">
        <v>0</v>
      </c>
      <c r="O5662" s="17" t="s">
        <v>43</v>
      </c>
      <c r="S5662" s="17">
        <v>0</v>
      </c>
      <c r="T5662" s="17">
        <v>0</v>
      </c>
      <c r="U5662" s="17">
        <v>0</v>
      </c>
      <c r="AC5662" s="17">
        <v>0</v>
      </c>
      <c r="AD5662" s="17">
        <v>0</v>
      </c>
      <c r="AE5662" s="17">
        <v>0</v>
      </c>
      <c r="AF5662" s="17">
        <v>0</v>
      </c>
      <c r="AG5662" s="17">
        <v>0</v>
      </c>
    </row>
    <row r="5663" spans="1:33" ht="14.25" customHeight="1" x14ac:dyDescent="0.25">
      <c r="A5663" s="16">
        <v>37652776</v>
      </c>
      <c r="B5663" s="17" t="s">
        <v>12426</v>
      </c>
      <c r="D5663" s="17" t="s">
        <v>11108</v>
      </c>
      <c r="E5663" s="17" t="s">
        <v>41</v>
      </c>
      <c r="F5663" s="17" t="s">
        <v>12427</v>
      </c>
      <c r="G5663" s="16">
        <v>2000199585584</v>
      </c>
      <c r="H5663" s="17">
        <v>0</v>
      </c>
      <c r="J5663" s="17" t="s">
        <v>12427</v>
      </c>
      <c r="K5663" s="20">
        <v>98000</v>
      </c>
      <c r="L5663" s="17">
        <v>0</v>
      </c>
      <c r="M5663" s="17">
        <v>11000</v>
      </c>
      <c r="N5663" s="17">
        <v>0</v>
      </c>
      <c r="O5663" s="17" t="s">
        <v>43</v>
      </c>
      <c r="S5663" s="17">
        <v>0</v>
      </c>
      <c r="T5663" s="17">
        <v>0</v>
      </c>
      <c r="U5663" s="17">
        <v>0</v>
      </c>
      <c r="AC5663" s="17">
        <v>0</v>
      </c>
      <c r="AD5663" s="17">
        <v>0</v>
      </c>
      <c r="AE5663" s="17">
        <v>0</v>
      </c>
      <c r="AF5663" s="17">
        <v>0</v>
      </c>
      <c r="AG5663" s="17">
        <v>0</v>
      </c>
    </row>
    <row r="5664" spans="1:33" ht="14.25" customHeight="1" x14ac:dyDescent="0.25">
      <c r="A5664" s="16">
        <v>37652775</v>
      </c>
      <c r="B5664" s="17" t="s">
        <v>12428</v>
      </c>
      <c r="D5664" s="17" t="s">
        <v>11108</v>
      </c>
      <c r="E5664" s="17" t="s">
        <v>41</v>
      </c>
      <c r="F5664" s="17" t="s">
        <v>12429</v>
      </c>
      <c r="G5664" s="16">
        <v>2000199585577</v>
      </c>
      <c r="H5664" s="17">
        <v>0</v>
      </c>
      <c r="J5664" s="17" t="s">
        <v>12429</v>
      </c>
      <c r="K5664" s="20">
        <v>83500</v>
      </c>
      <c r="L5664" s="17">
        <v>0</v>
      </c>
      <c r="M5664" s="17">
        <v>11000</v>
      </c>
      <c r="N5664" s="17">
        <v>0</v>
      </c>
      <c r="O5664" s="17" t="s">
        <v>43</v>
      </c>
      <c r="S5664" s="17">
        <v>0</v>
      </c>
      <c r="T5664" s="17">
        <v>0</v>
      </c>
      <c r="U5664" s="17">
        <v>0</v>
      </c>
      <c r="AC5664" s="17">
        <v>0</v>
      </c>
      <c r="AD5664" s="17">
        <v>0</v>
      </c>
      <c r="AE5664" s="17">
        <v>0</v>
      </c>
      <c r="AF5664" s="17">
        <v>0</v>
      </c>
      <c r="AG5664" s="17">
        <v>0</v>
      </c>
    </row>
    <row r="5665" spans="1:33" ht="14.25" customHeight="1" x14ac:dyDescent="0.25">
      <c r="A5665" s="16">
        <v>37652774</v>
      </c>
      <c r="B5665" s="17" t="s">
        <v>12430</v>
      </c>
      <c r="D5665" s="17" t="s">
        <v>11108</v>
      </c>
      <c r="E5665" s="17" t="s">
        <v>41</v>
      </c>
      <c r="F5665" s="17" t="s">
        <v>12431</v>
      </c>
      <c r="G5665" s="16">
        <v>2000199585560</v>
      </c>
      <c r="H5665" s="17">
        <v>0</v>
      </c>
      <c r="J5665" s="17" t="s">
        <v>12431</v>
      </c>
      <c r="K5665" s="20">
        <v>66800</v>
      </c>
      <c r="L5665" s="17">
        <v>0</v>
      </c>
      <c r="M5665" s="17">
        <v>8800</v>
      </c>
      <c r="N5665" s="17">
        <v>0</v>
      </c>
      <c r="O5665" s="17" t="s">
        <v>43</v>
      </c>
      <c r="S5665" s="17">
        <v>0</v>
      </c>
      <c r="T5665" s="17">
        <v>0</v>
      </c>
      <c r="U5665" s="17">
        <v>0</v>
      </c>
      <c r="AC5665" s="17">
        <v>0</v>
      </c>
      <c r="AD5665" s="17">
        <v>0</v>
      </c>
      <c r="AE5665" s="17">
        <v>0</v>
      </c>
      <c r="AF5665" s="17">
        <v>0</v>
      </c>
      <c r="AG5665" s="17">
        <v>0</v>
      </c>
    </row>
    <row r="5666" spans="1:33" ht="14.25" customHeight="1" x14ac:dyDescent="0.25">
      <c r="A5666" s="16">
        <v>37652773</v>
      </c>
      <c r="B5666" s="17" t="s">
        <v>12432</v>
      </c>
      <c r="D5666" s="17" t="s">
        <v>11108</v>
      </c>
      <c r="E5666" s="17" t="s">
        <v>41</v>
      </c>
      <c r="F5666" s="17" t="s">
        <v>12433</v>
      </c>
      <c r="G5666" s="16">
        <v>2000199585553</v>
      </c>
      <c r="H5666" s="17">
        <v>0</v>
      </c>
      <c r="J5666" s="17" t="s">
        <v>12433</v>
      </c>
      <c r="K5666" s="20">
        <v>50100</v>
      </c>
      <c r="L5666" s="17">
        <v>0</v>
      </c>
      <c r="M5666" s="17">
        <v>6600</v>
      </c>
      <c r="N5666" s="17">
        <v>0</v>
      </c>
      <c r="O5666" s="17" t="s">
        <v>43</v>
      </c>
      <c r="S5666" s="17">
        <v>0</v>
      </c>
      <c r="T5666" s="17">
        <v>0</v>
      </c>
      <c r="U5666" s="17">
        <v>0</v>
      </c>
      <c r="AC5666" s="17">
        <v>0</v>
      </c>
      <c r="AD5666" s="17">
        <v>0</v>
      </c>
      <c r="AE5666" s="17">
        <v>0</v>
      </c>
      <c r="AF5666" s="17">
        <v>0</v>
      </c>
      <c r="AG5666" s="17">
        <v>0</v>
      </c>
    </row>
    <row r="5667" spans="1:33" ht="14.25" customHeight="1" x14ac:dyDescent="0.25">
      <c r="A5667" s="16">
        <v>37652771</v>
      </c>
      <c r="B5667" s="17" t="s">
        <v>12434</v>
      </c>
      <c r="D5667" s="17" t="s">
        <v>11108</v>
      </c>
      <c r="E5667" s="17" t="s">
        <v>41</v>
      </c>
      <c r="F5667" s="17" t="s">
        <v>12435</v>
      </c>
      <c r="G5667" s="16">
        <v>2000199585546</v>
      </c>
      <c r="H5667" s="17">
        <v>0</v>
      </c>
      <c r="J5667" s="17" t="s">
        <v>12435</v>
      </c>
      <c r="K5667" s="20">
        <v>33000</v>
      </c>
      <c r="L5667" s="17">
        <v>0</v>
      </c>
      <c r="M5667" s="17">
        <v>4000</v>
      </c>
      <c r="N5667" s="17">
        <v>0</v>
      </c>
      <c r="O5667" s="17" t="s">
        <v>43</v>
      </c>
      <c r="S5667" s="17">
        <v>0</v>
      </c>
      <c r="T5667" s="17">
        <v>0</v>
      </c>
      <c r="U5667" s="17">
        <v>0</v>
      </c>
      <c r="AC5667" s="17">
        <v>0</v>
      </c>
      <c r="AD5667" s="17">
        <v>0</v>
      </c>
      <c r="AE5667" s="17">
        <v>0</v>
      </c>
      <c r="AF5667" s="17">
        <v>0</v>
      </c>
      <c r="AG5667" s="17">
        <v>0</v>
      </c>
    </row>
    <row r="5668" spans="1:33" ht="14.25" customHeight="1" x14ac:dyDescent="0.25">
      <c r="A5668" s="16">
        <v>37652770</v>
      </c>
      <c r="B5668" s="17" t="s">
        <v>12436</v>
      </c>
      <c r="D5668" s="17" t="s">
        <v>11108</v>
      </c>
      <c r="E5668" s="17" t="s">
        <v>41</v>
      </c>
      <c r="F5668" s="17" t="s">
        <v>12437</v>
      </c>
      <c r="G5668" s="16">
        <v>2000199585539</v>
      </c>
      <c r="H5668" s="17">
        <v>0</v>
      </c>
      <c r="J5668" s="17" t="s">
        <v>12437</v>
      </c>
      <c r="K5668" s="20">
        <v>18500</v>
      </c>
      <c r="L5668" s="17">
        <v>0</v>
      </c>
      <c r="M5668" s="17">
        <v>4000</v>
      </c>
      <c r="N5668" s="17">
        <v>0</v>
      </c>
      <c r="O5668" s="17" t="s">
        <v>43</v>
      </c>
      <c r="S5668" s="17">
        <v>0</v>
      </c>
      <c r="T5668" s="17">
        <v>0</v>
      </c>
      <c r="U5668" s="17">
        <v>0</v>
      </c>
      <c r="AC5668" s="17">
        <v>0</v>
      </c>
      <c r="AD5668" s="17">
        <v>0</v>
      </c>
      <c r="AE5668" s="17">
        <v>0</v>
      </c>
      <c r="AF5668" s="17">
        <v>0</v>
      </c>
      <c r="AG5668" s="17">
        <v>0</v>
      </c>
    </row>
    <row r="5669" spans="1:33" ht="14.25" customHeight="1" x14ac:dyDescent="0.25">
      <c r="A5669" s="16">
        <v>37652769</v>
      </c>
      <c r="B5669" s="17" t="s">
        <v>12438</v>
      </c>
      <c r="D5669" s="17" t="s">
        <v>11108</v>
      </c>
      <c r="E5669" s="17" t="s">
        <v>41</v>
      </c>
      <c r="F5669" s="17" t="s">
        <v>12439</v>
      </c>
      <c r="G5669" s="16">
        <v>2000199585522</v>
      </c>
      <c r="H5669" s="17">
        <v>0</v>
      </c>
      <c r="J5669" s="17" t="s">
        <v>12439</v>
      </c>
      <c r="K5669" s="20">
        <v>156000</v>
      </c>
      <c r="L5669" s="17">
        <v>0</v>
      </c>
      <c r="M5669" s="17">
        <v>11000</v>
      </c>
      <c r="N5669" s="17">
        <v>0</v>
      </c>
      <c r="O5669" s="17" t="s">
        <v>43</v>
      </c>
      <c r="S5669" s="17">
        <v>0</v>
      </c>
      <c r="T5669" s="17">
        <v>0</v>
      </c>
      <c r="U5669" s="17">
        <v>0</v>
      </c>
      <c r="AC5669" s="17">
        <v>0</v>
      </c>
      <c r="AD5669" s="17">
        <v>0</v>
      </c>
      <c r="AE5669" s="17">
        <v>0</v>
      </c>
      <c r="AF5669" s="17">
        <v>0</v>
      </c>
      <c r="AG5669" s="17">
        <v>0</v>
      </c>
    </row>
    <row r="5670" spans="1:33" ht="14.25" customHeight="1" x14ac:dyDescent="0.25">
      <c r="A5670" s="16">
        <v>37652768</v>
      </c>
      <c r="B5670" s="17" t="s">
        <v>12440</v>
      </c>
      <c r="D5670" s="17" t="s">
        <v>11108</v>
      </c>
      <c r="E5670" s="17" t="s">
        <v>41</v>
      </c>
      <c r="F5670" s="17" t="s">
        <v>12441</v>
      </c>
      <c r="G5670" s="16">
        <v>2000199585515</v>
      </c>
      <c r="H5670" s="17">
        <v>0</v>
      </c>
      <c r="J5670" s="17" t="s">
        <v>12441</v>
      </c>
      <c r="K5670" s="20">
        <v>141500</v>
      </c>
      <c r="L5670" s="17">
        <v>0</v>
      </c>
      <c r="M5670" s="17">
        <v>11000</v>
      </c>
      <c r="N5670" s="17">
        <v>0</v>
      </c>
      <c r="O5670" s="17" t="s">
        <v>43</v>
      </c>
      <c r="S5670" s="17">
        <v>0</v>
      </c>
      <c r="T5670" s="17">
        <v>0</v>
      </c>
      <c r="U5670" s="17">
        <v>0</v>
      </c>
      <c r="AC5670" s="17">
        <v>0</v>
      </c>
      <c r="AD5670" s="17">
        <v>0</v>
      </c>
      <c r="AE5670" s="17">
        <v>0</v>
      </c>
      <c r="AF5670" s="17">
        <v>0</v>
      </c>
      <c r="AG5670" s="17">
        <v>0</v>
      </c>
    </row>
    <row r="5671" spans="1:33" ht="14.25" customHeight="1" x14ac:dyDescent="0.25">
      <c r="A5671" s="16">
        <v>37652767</v>
      </c>
      <c r="B5671" s="17" t="s">
        <v>12442</v>
      </c>
      <c r="D5671" s="17" t="s">
        <v>11108</v>
      </c>
      <c r="E5671" s="17" t="s">
        <v>41</v>
      </c>
      <c r="F5671" s="17" t="s">
        <v>12443</v>
      </c>
      <c r="G5671" s="16">
        <v>2000199585508</v>
      </c>
      <c r="H5671" s="17">
        <v>0</v>
      </c>
      <c r="J5671" s="17" t="s">
        <v>12443</v>
      </c>
      <c r="K5671" s="20">
        <v>127000</v>
      </c>
      <c r="L5671" s="17">
        <v>0</v>
      </c>
      <c r="M5671" s="17">
        <v>11000</v>
      </c>
      <c r="N5671" s="17">
        <v>0</v>
      </c>
      <c r="O5671" s="17" t="s">
        <v>43</v>
      </c>
      <c r="S5671" s="17">
        <v>0</v>
      </c>
      <c r="T5671" s="17">
        <v>0</v>
      </c>
      <c r="U5671" s="17">
        <v>0</v>
      </c>
      <c r="AC5671" s="17">
        <v>0</v>
      </c>
      <c r="AD5671" s="17">
        <v>0</v>
      </c>
      <c r="AE5671" s="17">
        <v>0</v>
      </c>
      <c r="AF5671" s="17">
        <v>0</v>
      </c>
      <c r="AG5671" s="17">
        <v>0</v>
      </c>
    </row>
    <row r="5672" spans="1:33" ht="14.25" customHeight="1" x14ac:dyDescent="0.25">
      <c r="A5672" s="16">
        <v>37652766</v>
      </c>
      <c r="B5672" s="17" t="s">
        <v>12444</v>
      </c>
      <c r="D5672" s="17" t="s">
        <v>11108</v>
      </c>
      <c r="E5672" s="17" t="s">
        <v>41</v>
      </c>
      <c r="F5672" s="17" t="s">
        <v>12445</v>
      </c>
      <c r="G5672" s="16">
        <v>2000199585492</v>
      </c>
      <c r="H5672" s="17">
        <v>0</v>
      </c>
      <c r="J5672" s="17" t="s">
        <v>12445</v>
      </c>
      <c r="K5672" s="20">
        <v>112500</v>
      </c>
      <c r="L5672" s="17">
        <v>0</v>
      </c>
      <c r="M5672" s="17">
        <v>11000</v>
      </c>
      <c r="N5672" s="17">
        <v>0</v>
      </c>
      <c r="O5672" s="17" t="s">
        <v>43</v>
      </c>
      <c r="S5672" s="17">
        <v>0</v>
      </c>
      <c r="T5672" s="17">
        <v>0</v>
      </c>
      <c r="U5672" s="17">
        <v>0</v>
      </c>
      <c r="AC5672" s="17">
        <v>0</v>
      </c>
      <c r="AD5672" s="17">
        <v>0</v>
      </c>
      <c r="AE5672" s="17">
        <v>0</v>
      </c>
      <c r="AF5672" s="17">
        <v>0</v>
      </c>
      <c r="AG5672" s="17">
        <v>0</v>
      </c>
    </row>
    <row r="5673" spans="1:33" ht="14.25" customHeight="1" x14ac:dyDescent="0.25">
      <c r="A5673" s="16">
        <v>37652765</v>
      </c>
      <c r="B5673" s="17" t="s">
        <v>12446</v>
      </c>
      <c r="D5673" s="17" t="s">
        <v>11108</v>
      </c>
      <c r="E5673" s="17" t="s">
        <v>41</v>
      </c>
      <c r="F5673" s="17" t="s">
        <v>12447</v>
      </c>
      <c r="G5673" s="16">
        <v>2000199585485</v>
      </c>
      <c r="H5673" s="17">
        <v>0</v>
      </c>
      <c r="J5673" s="17" t="s">
        <v>12447</v>
      </c>
      <c r="K5673" s="20">
        <v>98000</v>
      </c>
      <c r="L5673" s="17">
        <v>0</v>
      </c>
      <c r="M5673" s="17">
        <v>11000</v>
      </c>
      <c r="N5673" s="17">
        <v>0</v>
      </c>
      <c r="O5673" s="17" t="s">
        <v>43</v>
      </c>
      <c r="S5673" s="17">
        <v>0</v>
      </c>
      <c r="T5673" s="17">
        <v>0</v>
      </c>
      <c r="U5673" s="17">
        <v>0</v>
      </c>
      <c r="AC5673" s="17">
        <v>0</v>
      </c>
      <c r="AD5673" s="17">
        <v>0</v>
      </c>
      <c r="AE5673" s="17">
        <v>0</v>
      </c>
      <c r="AF5673" s="17">
        <v>0</v>
      </c>
      <c r="AG5673" s="17">
        <v>0</v>
      </c>
    </row>
    <row r="5674" spans="1:33" ht="14.25" customHeight="1" x14ac:dyDescent="0.25">
      <c r="A5674" s="16">
        <v>37652764</v>
      </c>
      <c r="B5674" s="17" t="s">
        <v>12448</v>
      </c>
      <c r="D5674" s="17" t="s">
        <v>11108</v>
      </c>
      <c r="E5674" s="17" t="s">
        <v>41</v>
      </c>
      <c r="F5674" s="17" t="s">
        <v>12449</v>
      </c>
      <c r="G5674" s="16">
        <v>2000199585478</v>
      </c>
      <c r="H5674" s="17">
        <v>0</v>
      </c>
      <c r="J5674" s="17" t="s">
        <v>12449</v>
      </c>
      <c r="K5674" s="20">
        <v>83500</v>
      </c>
      <c r="L5674" s="17">
        <v>0</v>
      </c>
      <c r="M5674" s="17">
        <v>11000</v>
      </c>
      <c r="N5674" s="17">
        <v>0</v>
      </c>
      <c r="O5674" s="17" t="s">
        <v>43</v>
      </c>
      <c r="S5674" s="17">
        <v>0</v>
      </c>
      <c r="T5674" s="17">
        <v>0</v>
      </c>
      <c r="U5674" s="17">
        <v>0</v>
      </c>
      <c r="AC5674" s="17">
        <v>0</v>
      </c>
      <c r="AD5674" s="17">
        <v>0</v>
      </c>
      <c r="AE5674" s="17">
        <v>0</v>
      </c>
      <c r="AF5674" s="17">
        <v>0</v>
      </c>
      <c r="AG5674" s="17">
        <v>0</v>
      </c>
    </row>
    <row r="5675" spans="1:33" ht="14.25" customHeight="1" x14ac:dyDescent="0.25">
      <c r="A5675" s="16">
        <v>37652763</v>
      </c>
      <c r="B5675" s="17" t="s">
        <v>12450</v>
      </c>
      <c r="D5675" s="17" t="s">
        <v>11108</v>
      </c>
      <c r="E5675" s="17" t="s">
        <v>41</v>
      </c>
      <c r="F5675" s="17" t="s">
        <v>12451</v>
      </c>
      <c r="G5675" s="16">
        <v>2000199585461</v>
      </c>
      <c r="H5675" s="17">
        <v>0</v>
      </c>
      <c r="J5675" s="17" t="s">
        <v>12451</v>
      </c>
      <c r="K5675" s="20">
        <v>66800</v>
      </c>
      <c r="L5675" s="17">
        <v>0</v>
      </c>
      <c r="M5675" s="17">
        <v>8800</v>
      </c>
      <c r="N5675" s="17">
        <v>0</v>
      </c>
      <c r="O5675" s="17" t="s">
        <v>43</v>
      </c>
      <c r="S5675" s="17">
        <v>0</v>
      </c>
      <c r="T5675" s="17">
        <v>0</v>
      </c>
      <c r="U5675" s="17">
        <v>0</v>
      </c>
      <c r="AC5675" s="17">
        <v>0</v>
      </c>
      <c r="AD5675" s="17">
        <v>0</v>
      </c>
      <c r="AE5675" s="17">
        <v>0</v>
      </c>
      <c r="AF5675" s="17">
        <v>0</v>
      </c>
      <c r="AG5675" s="17">
        <v>0</v>
      </c>
    </row>
    <row r="5676" spans="1:33" ht="14.25" customHeight="1" x14ac:dyDescent="0.25">
      <c r="A5676" s="16">
        <v>37652762</v>
      </c>
      <c r="B5676" s="17" t="s">
        <v>12452</v>
      </c>
      <c r="D5676" s="17" t="s">
        <v>11108</v>
      </c>
      <c r="E5676" s="17" t="s">
        <v>41</v>
      </c>
      <c r="F5676" s="17" t="s">
        <v>12453</v>
      </c>
      <c r="G5676" s="16">
        <v>2000199585454</v>
      </c>
      <c r="H5676" s="17">
        <v>0</v>
      </c>
      <c r="J5676" s="17" t="s">
        <v>12453</v>
      </c>
      <c r="K5676" s="20">
        <v>50100</v>
      </c>
      <c r="L5676" s="17">
        <v>0</v>
      </c>
      <c r="M5676" s="17">
        <v>6600</v>
      </c>
      <c r="N5676" s="17">
        <v>0</v>
      </c>
      <c r="O5676" s="17" t="s">
        <v>43</v>
      </c>
      <c r="S5676" s="17">
        <v>0</v>
      </c>
      <c r="T5676" s="17">
        <v>0</v>
      </c>
      <c r="U5676" s="17">
        <v>0</v>
      </c>
      <c r="AC5676" s="17">
        <v>0</v>
      </c>
      <c r="AD5676" s="17">
        <v>0</v>
      </c>
      <c r="AE5676" s="17">
        <v>0</v>
      </c>
      <c r="AF5676" s="17">
        <v>0</v>
      </c>
      <c r="AG5676" s="17">
        <v>0</v>
      </c>
    </row>
    <row r="5677" spans="1:33" ht="14.25" customHeight="1" x14ac:dyDescent="0.25">
      <c r="A5677" s="16">
        <v>37652761</v>
      </c>
      <c r="B5677" s="17" t="s">
        <v>12454</v>
      </c>
      <c r="D5677" s="17" t="s">
        <v>11108</v>
      </c>
      <c r="E5677" s="17" t="s">
        <v>41</v>
      </c>
      <c r="F5677" s="17" t="s">
        <v>12455</v>
      </c>
      <c r="G5677" s="16">
        <v>2000199585447</v>
      </c>
      <c r="H5677" s="17">
        <v>0</v>
      </c>
      <c r="J5677" s="17" t="s">
        <v>12455</v>
      </c>
      <c r="K5677" s="20">
        <v>33000</v>
      </c>
      <c r="L5677" s="17">
        <v>0</v>
      </c>
      <c r="M5677" s="17">
        <v>4000</v>
      </c>
      <c r="N5677" s="17">
        <v>0</v>
      </c>
      <c r="O5677" s="17" t="s">
        <v>43</v>
      </c>
      <c r="S5677" s="17">
        <v>0</v>
      </c>
      <c r="T5677" s="17">
        <v>0</v>
      </c>
      <c r="U5677" s="17">
        <v>0</v>
      </c>
      <c r="AC5677" s="17">
        <v>0</v>
      </c>
      <c r="AD5677" s="17">
        <v>0</v>
      </c>
      <c r="AE5677" s="17">
        <v>0</v>
      </c>
      <c r="AF5677" s="17">
        <v>0</v>
      </c>
      <c r="AG5677" s="17">
        <v>0</v>
      </c>
    </row>
    <row r="5678" spans="1:33" ht="14.25" customHeight="1" x14ac:dyDescent="0.25">
      <c r="A5678" s="16">
        <v>37652760</v>
      </c>
      <c r="B5678" s="17" t="s">
        <v>12456</v>
      </c>
      <c r="D5678" s="17" t="s">
        <v>11108</v>
      </c>
      <c r="E5678" s="17" t="s">
        <v>41</v>
      </c>
      <c r="F5678" s="17" t="s">
        <v>12457</v>
      </c>
      <c r="G5678" s="16">
        <v>2000199585430</v>
      </c>
      <c r="H5678" s="17">
        <v>0</v>
      </c>
      <c r="J5678" s="17" t="s">
        <v>12457</v>
      </c>
      <c r="K5678" s="20">
        <v>18500</v>
      </c>
      <c r="L5678" s="17">
        <v>0</v>
      </c>
      <c r="M5678" s="17">
        <v>4000</v>
      </c>
      <c r="N5678" s="17">
        <v>0</v>
      </c>
      <c r="O5678" s="17" t="s">
        <v>43</v>
      </c>
      <c r="S5678" s="17">
        <v>0</v>
      </c>
      <c r="T5678" s="17">
        <v>0</v>
      </c>
      <c r="U5678" s="17">
        <v>0</v>
      </c>
      <c r="AC5678" s="17">
        <v>0</v>
      </c>
      <c r="AD5678" s="17">
        <v>0</v>
      </c>
      <c r="AE5678" s="17">
        <v>0</v>
      </c>
      <c r="AF5678" s="17">
        <v>0</v>
      </c>
      <c r="AG5678" s="17">
        <v>0</v>
      </c>
    </row>
    <row r="5679" spans="1:33" ht="14.25" customHeight="1" x14ac:dyDescent="0.25">
      <c r="A5679" s="16">
        <v>37652759</v>
      </c>
      <c r="B5679" s="17" t="s">
        <v>12458</v>
      </c>
      <c r="D5679" s="17" t="s">
        <v>11108</v>
      </c>
      <c r="E5679" s="17" t="s">
        <v>41</v>
      </c>
      <c r="F5679" s="17" t="s">
        <v>12459</v>
      </c>
      <c r="G5679" s="16">
        <v>2000199585423</v>
      </c>
      <c r="H5679" s="17">
        <v>0</v>
      </c>
      <c r="J5679" s="17" t="s">
        <v>12459</v>
      </c>
      <c r="K5679" s="20">
        <v>44000</v>
      </c>
      <c r="L5679" s="17">
        <v>0</v>
      </c>
      <c r="M5679" s="17">
        <v>11000</v>
      </c>
      <c r="N5679" s="17">
        <v>0</v>
      </c>
      <c r="O5679" s="17" t="s">
        <v>43</v>
      </c>
      <c r="S5679" s="17">
        <v>0</v>
      </c>
      <c r="T5679" s="17">
        <v>0</v>
      </c>
      <c r="U5679" s="17">
        <v>0</v>
      </c>
      <c r="AC5679" s="17">
        <v>0</v>
      </c>
      <c r="AD5679" s="17">
        <v>0</v>
      </c>
      <c r="AE5679" s="17">
        <v>0</v>
      </c>
      <c r="AF5679" s="17">
        <v>0</v>
      </c>
      <c r="AG5679" s="17">
        <v>0</v>
      </c>
    </row>
    <row r="5680" spans="1:33" ht="14.25" customHeight="1" x14ac:dyDescent="0.25">
      <c r="A5680" s="16">
        <v>37652758</v>
      </c>
      <c r="B5680" s="17" t="s">
        <v>12460</v>
      </c>
      <c r="D5680" s="17" t="s">
        <v>11108</v>
      </c>
      <c r="E5680" s="17" t="s">
        <v>41</v>
      </c>
      <c r="F5680" s="17" t="s">
        <v>12461</v>
      </c>
      <c r="G5680" s="16">
        <v>2000199585416</v>
      </c>
      <c r="H5680" s="17">
        <v>0</v>
      </c>
      <c r="J5680" s="17" t="s">
        <v>12461</v>
      </c>
      <c r="K5680" s="20">
        <v>40700</v>
      </c>
      <c r="L5680" s="17">
        <v>0</v>
      </c>
      <c r="M5680" s="17">
        <v>11000</v>
      </c>
      <c r="N5680" s="17">
        <v>0</v>
      </c>
      <c r="O5680" s="17" t="s">
        <v>43</v>
      </c>
      <c r="S5680" s="17">
        <v>0</v>
      </c>
      <c r="T5680" s="17">
        <v>0</v>
      </c>
      <c r="U5680" s="17">
        <v>0</v>
      </c>
      <c r="AC5680" s="17">
        <v>0</v>
      </c>
      <c r="AD5680" s="17">
        <v>0</v>
      </c>
      <c r="AE5680" s="17">
        <v>0</v>
      </c>
      <c r="AF5680" s="17">
        <v>0</v>
      </c>
      <c r="AG5680" s="17">
        <v>0</v>
      </c>
    </row>
    <row r="5681" spans="1:33" ht="14.25" customHeight="1" x14ac:dyDescent="0.25">
      <c r="A5681" s="16">
        <v>37652757</v>
      </c>
      <c r="B5681" s="17" t="s">
        <v>12462</v>
      </c>
      <c r="D5681" s="17" t="s">
        <v>11108</v>
      </c>
      <c r="E5681" s="17" t="s">
        <v>41</v>
      </c>
      <c r="F5681" s="17" t="s">
        <v>12463</v>
      </c>
      <c r="G5681" s="16">
        <v>2000199585409</v>
      </c>
      <c r="H5681" s="17">
        <v>0</v>
      </c>
      <c r="J5681" s="17" t="s">
        <v>12463</v>
      </c>
      <c r="K5681" s="20">
        <v>37400</v>
      </c>
      <c r="L5681" s="17">
        <v>0</v>
      </c>
      <c r="M5681" s="17">
        <v>11000</v>
      </c>
      <c r="N5681" s="17">
        <v>0</v>
      </c>
      <c r="O5681" s="17" t="s">
        <v>43</v>
      </c>
      <c r="S5681" s="17">
        <v>0</v>
      </c>
      <c r="T5681" s="17">
        <v>0</v>
      </c>
      <c r="U5681" s="17">
        <v>0</v>
      </c>
      <c r="AC5681" s="17">
        <v>0</v>
      </c>
      <c r="AD5681" s="17">
        <v>0</v>
      </c>
      <c r="AE5681" s="17">
        <v>0</v>
      </c>
      <c r="AF5681" s="17">
        <v>0</v>
      </c>
      <c r="AG5681" s="17">
        <v>0</v>
      </c>
    </row>
    <row r="5682" spans="1:33" ht="14.25" customHeight="1" x14ac:dyDescent="0.25">
      <c r="A5682" s="16">
        <v>37652756</v>
      </c>
      <c r="B5682" s="17" t="s">
        <v>12464</v>
      </c>
      <c r="D5682" s="17" t="s">
        <v>11108</v>
      </c>
      <c r="E5682" s="17" t="s">
        <v>41</v>
      </c>
      <c r="F5682" s="17" t="s">
        <v>12465</v>
      </c>
      <c r="G5682" s="16">
        <v>2000199585393</v>
      </c>
      <c r="H5682" s="17">
        <v>0</v>
      </c>
      <c r="J5682" s="17" t="s">
        <v>12465</v>
      </c>
      <c r="K5682" s="20">
        <v>34100</v>
      </c>
      <c r="L5682" s="17">
        <v>0</v>
      </c>
      <c r="M5682" s="17">
        <v>11000</v>
      </c>
      <c r="N5682" s="17">
        <v>0</v>
      </c>
      <c r="O5682" s="17" t="s">
        <v>43</v>
      </c>
      <c r="S5682" s="17">
        <v>0</v>
      </c>
      <c r="T5682" s="17">
        <v>0</v>
      </c>
      <c r="U5682" s="17">
        <v>0</v>
      </c>
      <c r="AC5682" s="17">
        <v>0</v>
      </c>
      <c r="AD5682" s="17">
        <v>0</v>
      </c>
      <c r="AE5682" s="17">
        <v>0</v>
      </c>
      <c r="AF5682" s="17">
        <v>0</v>
      </c>
      <c r="AG5682" s="17">
        <v>0</v>
      </c>
    </row>
    <row r="5683" spans="1:33" ht="14.25" customHeight="1" x14ac:dyDescent="0.25">
      <c r="A5683" s="16">
        <v>37652755</v>
      </c>
      <c r="B5683" s="17" t="s">
        <v>12466</v>
      </c>
      <c r="D5683" s="17" t="s">
        <v>11108</v>
      </c>
      <c r="E5683" s="17" t="s">
        <v>41</v>
      </c>
      <c r="F5683" s="17" t="s">
        <v>12467</v>
      </c>
      <c r="G5683" s="16">
        <v>2000199585386</v>
      </c>
      <c r="H5683" s="17">
        <v>0</v>
      </c>
      <c r="J5683" s="17" t="s">
        <v>12467</v>
      </c>
      <c r="K5683" s="20">
        <v>30800</v>
      </c>
      <c r="L5683" s="17">
        <v>0</v>
      </c>
      <c r="M5683" s="17">
        <v>11000</v>
      </c>
      <c r="N5683" s="17">
        <v>0</v>
      </c>
      <c r="O5683" s="17" t="s">
        <v>43</v>
      </c>
      <c r="S5683" s="17">
        <v>0</v>
      </c>
      <c r="T5683" s="17">
        <v>0</v>
      </c>
      <c r="U5683" s="17">
        <v>0</v>
      </c>
      <c r="AC5683" s="17">
        <v>0</v>
      </c>
      <c r="AD5683" s="17">
        <v>0</v>
      </c>
      <c r="AE5683" s="17">
        <v>0</v>
      </c>
      <c r="AF5683" s="17">
        <v>0</v>
      </c>
      <c r="AG5683" s="17">
        <v>0</v>
      </c>
    </row>
    <row r="5684" spans="1:33" ht="14.25" customHeight="1" x14ac:dyDescent="0.25">
      <c r="A5684" s="16">
        <v>37652754</v>
      </c>
      <c r="B5684" s="17" t="s">
        <v>12468</v>
      </c>
      <c r="D5684" s="17" t="s">
        <v>11108</v>
      </c>
      <c r="E5684" s="17" t="s">
        <v>41</v>
      </c>
      <c r="F5684" s="17" t="s">
        <v>12469</v>
      </c>
      <c r="G5684" s="16">
        <v>2000199585379</v>
      </c>
      <c r="H5684" s="17">
        <v>0</v>
      </c>
      <c r="J5684" s="17" t="s">
        <v>12469</v>
      </c>
      <c r="K5684" s="20">
        <v>27500</v>
      </c>
      <c r="L5684" s="17">
        <v>0</v>
      </c>
      <c r="M5684" s="17">
        <v>11000</v>
      </c>
      <c r="N5684" s="17">
        <v>0</v>
      </c>
      <c r="O5684" s="17" t="s">
        <v>43</v>
      </c>
      <c r="S5684" s="17">
        <v>0</v>
      </c>
      <c r="T5684" s="17">
        <v>0</v>
      </c>
      <c r="U5684" s="17">
        <v>0</v>
      </c>
      <c r="AC5684" s="17">
        <v>0</v>
      </c>
      <c r="AD5684" s="17">
        <v>0</v>
      </c>
      <c r="AE5684" s="17">
        <v>0</v>
      </c>
      <c r="AF5684" s="17">
        <v>0</v>
      </c>
      <c r="AG5684" s="17">
        <v>0</v>
      </c>
    </row>
    <row r="5685" spans="1:33" ht="14.25" customHeight="1" x14ac:dyDescent="0.25">
      <c r="A5685" s="16">
        <v>37652753</v>
      </c>
      <c r="B5685" s="17" t="s">
        <v>12470</v>
      </c>
      <c r="D5685" s="17" t="s">
        <v>11108</v>
      </c>
      <c r="E5685" s="17" t="s">
        <v>41</v>
      </c>
      <c r="F5685" s="17" t="s">
        <v>12471</v>
      </c>
      <c r="G5685" s="16">
        <v>2000199585362</v>
      </c>
      <c r="H5685" s="17">
        <v>0</v>
      </c>
      <c r="J5685" s="17" t="s">
        <v>12471</v>
      </c>
      <c r="K5685" s="20">
        <v>22000</v>
      </c>
      <c r="L5685" s="17">
        <v>0</v>
      </c>
      <c r="M5685" s="17">
        <v>8800</v>
      </c>
      <c r="N5685" s="17">
        <v>0</v>
      </c>
      <c r="O5685" s="17" t="s">
        <v>43</v>
      </c>
      <c r="S5685" s="17">
        <v>0</v>
      </c>
      <c r="T5685" s="17">
        <v>0</v>
      </c>
      <c r="U5685" s="17">
        <v>0</v>
      </c>
      <c r="AC5685" s="17">
        <v>0</v>
      </c>
      <c r="AD5685" s="17">
        <v>0</v>
      </c>
      <c r="AE5685" s="17">
        <v>0</v>
      </c>
      <c r="AF5685" s="17">
        <v>0</v>
      </c>
      <c r="AG5685" s="17">
        <v>0</v>
      </c>
    </row>
    <row r="5686" spans="1:33" ht="14.25" customHeight="1" x14ac:dyDescent="0.25">
      <c r="A5686" s="16">
        <v>37652752</v>
      </c>
      <c r="B5686" s="17" t="s">
        <v>12472</v>
      </c>
      <c r="D5686" s="17" t="s">
        <v>11108</v>
      </c>
      <c r="E5686" s="17" t="s">
        <v>41</v>
      </c>
      <c r="F5686" s="17" t="s">
        <v>12473</v>
      </c>
      <c r="G5686" s="16">
        <v>2000199585355</v>
      </c>
      <c r="H5686" s="17">
        <v>0</v>
      </c>
      <c r="J5686" s="17" t="s">
        <v>12473</v>
      </c>
      <c r="K5686" s="20">
        <v>16500</v>
      </c>
      <c r="L5686" s="17">
        <v>0</v>
      </c>
      <c r="M5686" s="17">
        <v>6600</v>
      </c>
      <c r="N5686" s="17">
        <v>0</v>
      </c>
      <c r="O5686" s="17" t="s">
        <v>43</v>
      </c>
      <c r="S5686" s="17">
        <v>0</v>
      </c>
      <c r="T5686" s="17">
        <v>0</v>
      </c>
      <c r="U5686" s="17">
        <v>0</v>
      </c>
      <c r="AC5686" s="17">
        <v>0</v>
      </c>
      <c r="AD5686" s="17">
        <v>0</v>
      </c>
      <c r="AE5686" s="17">
        <v>0</v>
      </c>
      <c r="AF5686" s="17">
        <v>0</v>
      </c>
      <c r="AG5686" s="17">
        <v>0</v>
      </c>
    </row>
    <row r="5687" spans="1:33" ht="14.25" customHeight="1" x14ac:dyDescent="0.25">
      <c r="A5687" s="16">
        <v>37652751</v>
      </c>
      <c r="B5687" s="17" t="s">
        <v>12474</v>
      </c>
      <c r="D5687" s="17" t="s">
        <v>11108</v>
      </c>
      <c r="E5687" s="17" t="s">
        <v>41</v>
      </c>
      <c r="F5687" s="17" t="s">
        <v>12475</v>
      </c>
      <c r="G5687" s="16">
        <v>2000199585348</v>
      </c>
      <c r="H5687" s="17">
        <v>0</v>
      </c>
      <c r="J5687" s="17" t="s">
        <v>12475</v>
      </c>
      <c r="K5687" s="20">
        <v>10600</v>
      </c>
      <c r="L5687" s="17">
        <v>0</v>
      </c>
      <c r="M5687" s="17">
        <v>4000</v>
      </c>
      <c r="N5687" s="17">
        <v>0</v>
      </c>
      <c r="O5687" s="17" t="s">
        <v>43</v>
      </c>
      <c r="S5687" s="17">
        <v>0</v>
      </c>
      <c r="T5687" s="17">
        <v>0</v>
      </c>
      <c r="U5687" s="17">
        <v>0</v>
      </c>
      <c r="AC5687" s="17">
        <v>0</v>
      </c>
      <c r="AD5687" s="17">
        <v>0</v>
      </c>
      <c r="AE5687" s="17">
        <v>0</v>
      </c>
      <c r="AF5687" s="17">
        <v>0</v>
      </c>
      <c r="AG5687" s="17">
        <v>0</v>
      </c>
    </row>
    <row r="5688" spans="1:33" ht="14.25" customHeight="1" x14ac:dyDescent="0.25">
      <c r="A5688" s="16">
        <v>37652750</v>
      </c>
      <c r="B5688" s="17" t="s">
        <v>12476</v>
      </c>
      <c r="D5688" s="17" t="s">
        <v>11108</v>
      </c>
      <c r="E5688" s="17" t="s">
        <v>41</v>
      </c>
      <c r="F5688" s="17" t="s">
        <v>12477</v>
      </c>
      <c r="G5688" s="16">
        <v>2000199585331</v>
      </c>
      <c r="H5688" s="17">
        <v>0</v>
      </c>
      <c r="J5688" s="17" t="s">
        <v>12477</v>
      </c>
      <c r="K5688" s="20">
        <v>7300</v>
      </c>
      <c r="L5688" s="17">
        <v>0</v>
      </c>
      <c r="M5688" s="17">
        <v>4000</v>
      </c>
      <c r="N5688" s="17">
        <v>0</v>
      </c>
      <c r="O5688" s="17" t="s">
        <v>43</v>
      </c>
      <c r="S5688" s="17">
        <v>0</v>
      </c>
      <c r="T5688" s="17">
        <v>0</v>
      </c>
      <c r="U5688" s="17">
        <v>0</v>
      </c>
      <c r="AC5688" s="17">
        <v>0</v>
      </c>
      <c r="AD5688" s="17">
        <v>0</v>
      </c>
      <c r="AE5688" s="17">
        <v>0</v>
      </c>
      <c r="AF5688" s="17">
        <v>0</v>
      </c>
      <c r="AG5688" s="17">
        <v>0</v>
      </c>
    </row>
    <row r="5689" spans="1:33" ht="14.25" customHeight="1" x14ac:dyDescent="0.25">
      <c r="A5689" s="16">
        <v>37652749</v>
      </c>
      <c r="B5689" s="17" t="s">
        <v>2655</v>
      </c>
      <c r="D5689" s="17" t="s">
        <v>11108</v>
      </c>
      <c r="E5689" s="17" t="s">
        <v>41</v>
      </c>
      <c r="F5689" s="17" t="s">
        <v>12478</v>
      </c>
      <c r="G5689" s="16">
        <v>37652749</v>
      </c>
      <c r="H5689" s="17">
        <v>0</v>
      </c>
      <c r="I5689" s="17">
        <v>0</v>
      </c>
      <c r="J5689" s="17" t="s">
        <v>12478</v>
      </c>
      <c r="K5689" s="20">
        <v>352000</v>
      </c>
      <c r="L5689" s="17">
        <v>0</v>
      </c>
      <c r="M5689" s="17">
        <v>11000</v>
      </c>
      <c r="N5689" s="17">
        <v>0</v>
      </c>
      <c r="O5689" s="17" t="s">
        <v>43</v>
      </c>
      <c r="Q5689" s="17">
        <v>0</v>
      </c>
      <c r="S5689" s="17">
        <v>0</v>
      </c>
      <c r="T5689" s="17">
        <v>0</v>
      </c>
      <c r="U5689" s="17">
        <v>0</v>
      </c>
      <c r="AA5689" s="17">
        <v>0</v>
      </c>
      <c r="AC5689" s="17">
        <v>0</v>
      </c>
      <c r="AD5689" s="17">
        <v>0</v>
      </c>
      <c r="AE5689" s="17">
        <v>0</v>
      </c>
      <c r="AF5689" s="17">
        <v>0</v>
      </c>
      <c r="AG5689" s="17">
        <v>0</v>
      </c>
    </row>
    <row r="5690" spans="1:33" ht="14.25" customHeight="1" x14ac:dyDescent="0.25">
      <c r="A5690" s="16">
        <v>37652748</v>
      </c>
      <c r="B5690" s="17" t="s">
        <v>2655</v>
      </c>
      <c r="D5690" s="17" t="s">
        <v>11108</v>
      </c>
      <c r="E5690" s="17" t="s">
        <v>41</v>
      </c>
      <c r="F5690" s="17" t="s">
        <v>12479</v>
      </c>
      <c r="G5690" s="16">
        <v>37652748</v>
      </c>
      <c r="H5690" s="17">
        <v>0</v>
      </c>
      <c r="I5690" s="17">
        <v>0</v>
      </c>
      <c r="J5690" s="17" t="s">
        <v>12479</v>
      </c>
      <c r="K5690" s="20">
        <v>316800</v>
      </c>
      <c r="L5690" s="17">
        <v>0</v>
      </c>
      <c r="M5690" s="17">
        <v>11000</v>
      </c>
      <c r="N5690" s="17">
        <v>0</v>
      </c>
      <c r="O5690" s="17" t="s">
        <v>43</v>
      </c>
      <c r="Q5690" s="17">
        <v>0</v>
      </c>
      <c r="S5690" s="17">
        <v>0</v>
      </c>
      <c r="T5690" s="17">
        <v>0</v>
      </c>
      <c r="U5690" s="17">
        <v>0</v>
      </c>
      <c r="AA5690" s="17">
        <v>0</v>
      </c>
      <c r="AC5690" s="17">
        <v>0</v>
      </c>
      <c r="AD5690" s="17">
        <v>0</v>
      </c>
      <c r="AE5690" s="17">
        <v>0</v>
      </c>
      <c r="AF5690" s="17">
        <v>0</v>
      </c>
      <c r="AG5690" s="17">
        <v>0</v>
      </c>
    </row>
    <row r="5691" spans="1:33" ht="14.25" customHeight="1" x14ac:dyDescent="0.25">
      <c r="A5691" s="16">
        <v>37652747</v>
      </c>
      <c r="B5691" s="17" t="s">
        <v>2655</v>
      </c>
      <c r="D5691" s="17" t="s">
        <v>11108</v>
      </c>
      <c r="E5691" s="17" t="s">
        <v>41</v>
      </c>
      <c r="F5691" s="17" t="s">
        <v>12480</v>
      </c>
      <c r="G5691" s="16">
        <v>37652747</v>
      </c>
      <c r="H5691" s="17">
        <v>0</v>
      </c>
      <c r="I5691" s="17">
        <v>0</v>
      </c>
      <c r="J5691" s="17" t="s">
        <v>12480</v>
      </c>
      <c r="K5691" s="20">
        <v>281600</v>
      </c>
      <c r="L5691" s="17">
        <v>0</v>
      </c>
      <c r="M5691" s="17">
        <v>11000</v>
      </c>
      <c r="N5691" s="17">
        <v>0</v>
      </c>
      <c r="O5691" s="17" t="s">
        <v>43</v>
      </c>
      <c r="Q5691" s="17">
        <v>0</v>
      </c>
      <c r="S5691" s="17">
        <v>0</v>
      </c>
      <c r="T5691" s="17">
        <v>0</v>
      </c>
      <c r="U5691" s="17">
        <v>0</v>
      </c>
      <c r="AA5691" s="17">
        <v>0</v>
      </c>
      <c r="AC5691" s="17">
        <v>0</v>
      </c>
      <c r="AD5691" s="17">
        <v>0</v>
      </c>
      <c r="AE5691" s="17">
        <v>0</v>
      </c>
      <c r="AF5691" s="17">
        <v>0</v>
      </c>
      <c r="AG5691" s="17">
        <v>0</v>
      </c>
    </row>
    <row r="5692" spans="1:33" ht="14.25" customHeight="1" x14ac:dyDescent="0.25">
      <c r="A5692" s="16">
        <v>37652746</v>
      </c>
      <c r="B5692" s="17" t="s">
        <v>2655</v>
      </c>
      <c r="D5692" s="17" t="s">
        <v>11108</v>
      </c>
      <c r="E5692" s="17" t="s">
        <v>41</v>
      </c>
      <c r="F5692" s="17" t="s">
        <v>12481</v>
      </c>
      <c r="G5692" s="16">
        <v>37652746</v>
      </c>
      <c r="H5692" s="17">
        <v>0</v>
      </c>
      <c r="I5692" s="17">
        <v>0</v>
      </c>
      <c r="J5692" s="17" t="s">
        <v>12481</v>
      </c>
      <c r="K5692" s="20">
        <v>246400</v>
      </c>
      <c r="L5692" s="17">
        <v>0</v>
      </c>
      <c r="M5692" s="17">
        <v>11000</v>
      </c>
      <c r="N5692" s="17">
        <v>0</v>
      </c>
      <c r="O5692" s="17" t="s">
        <v>43</v>
      </c>
      <c r="Q5692" s="17">
        <v>0</v>
      </c>
      <c r="S5692" s="17">
        <v>0</v>
      </c>
      <c r="T5692" s="17">
        <v>0</v>
      </c>
      <c r="U5692" s="17">
        <v>0</v>
      </c>
      <c r="AA5692" s="17">
        <v>0</v>
      </c>
      <c r="AC5692" s="17">
        <v>0</v>
      </c>
      <c r="AD5692" s="17">
        <v>0</v>
      </c>
      <c r="AE5692" s="17">
        <v>0</v>
      </c>
      <c r="AF5692" s="17">
        <v>0</v>
      </c>
      <c r="AG5692" s="17">
        <v>0</v>
      </c>
    </row>
    <row r="5693" spans="1:33" ht="14.25" customHeight="1" x14ac:dyDescent="0.25">
      <c r="A5693" s="16">
        <v>37652745</v>
      </c>
      <c r="B5693" s="17" t="s">
        <v>2655</v>
      </c>
      <c r="D5693" s="17" t="s">
        <v>11108</v>
      </c>
      <c r="E5693" s="17" t="s">
        <v>41</v>
      </c>
      <c r="F5693" s="17" t="s">
        <v>12482</v>
      </c>
      <c r="G5693" s="16">
        <v>37652745</v>
      </c>
      <c r="H5693" s="17">
        <v>0</v>
      </c>
      <c r="I5693" s="17">
        <v>0</v>
      </c>
      <c r="J5693" s="17" t="s">
        <v>12482</v>
      </c>
      <c r="K5693" s="20">
        <v>212600</v>
      </c>
      <c r="L5693" s="17">
        <v>0</v>
      </c>
      <c r="M5693" s="17">
        <v>11000</v>
      </c>
      <c r="N5693" s="17">
        <v>0</v>
      </c>
      <c r="O5693" s="17" t="s">
        <v>43</v>
      </c>
      <c r="Q5693" s="17">
        <v>0</v>
      </c>
      <c r="S5693" s="17">
        <v>0</v>
      </c>
      <c r="T5693" s="17">
        <v>0</v>
      </c>
      <c r="U5693" s="17">
        <v>0</v>
      </c>
      <c r="AA5693" s="17">
        <v>0</v>
      </c>
      <c r="AC5693" s="17">
        <v>0</v>
      </c>
      <c r="AD5693" s="17">
        <v>0</v>
      </c>
      <c r="AE5693" s="17">
        <v>0</v>
      </c>
      <c r="AF5693" s="17">
        <v>0</v>
      </c>
      <c r="AG5693" s="17">
        <v>0</v>
      </c>
    </row>
    <row r="5694" spans="1:33" ht="14.25" customHeight="1" x14ac:dyDescent="0.25">
      <c r="A5694" s="16">
        <v>37652744</v>
      </c>
      <c r="B5694" s="17" t="s">
        <v>2655</v>
      </c>
      <c r="D5694" s="17" t="s">
        <v>11108</v>
      </c>
      <c r="E5694" s="17" t="s">
        <v>41</v>
      </c>
      <c r="F5694" s="17" t="s">
        <v>12483</v>
      </c>
      <c r="H5694" s="17">
        <v>0</v>
      </c>
      <c r="J5694" s="17" t="s">
        <v>12483</v>
      </c>
      <c r="K5694" s="20">
        <v>179000</v>
      </c>
      <c r="L5694" s="17">
        <v>0</v>
      </c>
      <c r="M5694" s="17">
        <v>11000</v>
      </c>
      <c r="N5694" s="17">
        <v>0</v>
      </c>
      <c r="O5694" s="17" t="s">
        <v>43</v>
      </c>
      <c r="S5694" s="17">
        <v>0</v>
      </c>
      <c r="T5694" s="17">
        <v>0</v>
      </c>
      <c r="U5694" s="17">
        <v>0</v>
      </c>
      <c r="AC5694" s="17">
        <v>0</v>
      </c>
      <c r="AD5694" s="17">
        <v>0</v>
      </c>
      <c r="AE5694" s="17">
        <v>0</v>
      </c>
      <c r="AF5694" s="17">
        <v>0</v>
      </c>
      <c r="AG5694" s="17">
        <v>0</v>
      </c>
    </row>
    <row r="5695" spans="1:33" ht="14.25" customHeight="1" x14ac:dyDescent="0.25">
      <c r="A5695" s="16">
        <v>37652743</v>
      </c>
      <c r="B5695" s="17" t="s">
        <v>2655</v>
      </c>
      <c r="D5695" s="17" t="s">
        <v>11108</v>
      </c>
      <c r="E5695" s="17" t="s">
        <v>41</v>
      </c>
      <c r="F5695" s="17" t="s">
        <v>12484</v>
      </c>
      <c r="H5695" s="17">
        <v>0</v>
      </c>
      <c r="J5695" s="17" t="s">
        <v>12484</v>
      </c>
      <c r="K5695" s="20">
        <v>143200</v>
      </c>
      <c r="L5695" s="17">
        <v>0</v>
      </c>
      <c r="M5695" s="17">
        <v>8800</v>
      </c>
      <c r="N5695" s="17">
        <v>0</v>
      </c>
      <c r="O5695" s="17" t="s">
        <v>43</v>
      </c>
      <c r="S5695" s="17">
        <v>0</v>
      </c>
      <c r="T5695" s="17">
        <v>0</v>
      </c>
      <c r="U5695" s="17">
        <v>0</v>
      </c>
      <c r="AC5695" s="17">
        <v>0</v>
      </c>
      <c r="AD5695" s="17">
        <v>0</v>
      </c>
      <c r="AE5695" s="17">
        <v>0</v>
      </c>
      <c r="AF5695" s="17">
        <v>0</v>
      </c>
      <c r="AG5695" s="17">
        <v>0</v>
      </c>
    </row>
    <row r="5696" spans="1:33" ht="14.25" customHeight="1" x14ac:dyDescent="0.25">
      <c r="A5696" s="16">
        <v>37652742</v>
      </c>
      <c r="B5696" s="17" t="s">
        <v>2655</v>
      </c>
      <c r="D5696" s="17" t="s">
        <v>11108</v>
      </c>
      <c r="E5696" s="17" t="s">
        <v>41</v>
      </c>
      <c r="F5696" s="17" t="s">
        <v>12485</v>
      </c>
      <c r="H5696" s="17">
        <v>0</v>
      </c>
      <c r="J5696" s="17" t="s">
        <v>12485</v>
      </c>
      <c r="K5696" s="20">
        <v>107400</v>
      </c>
      <c r="L5696" s="17">
        <v>0</v>
      </c>
      <c r="M5696" s="17">
        <v>6600</v>
      </c>
      <c r="N5696" s="17">
        <v>0</v>
      </c>
      <c r="O5696" s="17" t="s">
        <v>43</v>
      </c>
      <c r="S5696" s="17">
        <v>0</v>
      </c>
      <c r="T5696" s="17">
        <v>0</v>
      </c>
      <c r="U5696" s="17">
        <v>0</v>
      </c>
      <c r="AC5696" s="17">
        <v>0</v>
      </c>
      <c r="AD5696" s="17">
        <v>0</v>
      </c>
      <c r="AE5696" s="17">
        <v>0</v>
      </c>
      <c r="AF5696" s="17">
        <v>0</v>
      </c>
      <c r="AG5696" s="17">
        <v>0</v>
      </c>
    </row>
    <row r="5697" spans="1:33" ht="14.25" customHeight="1" x14ac:dyDescent="0.25">
      <c r="A5697" s="16">
        <v>37652741</v>
      </c>
      <c r="B5697" s="17" t="s">
        <v>2655</v>
      </c>
      <c r="D5697" s="17" t="s">
        <v>11108</v>
      </c>
      <c r="E5697" s="17" t="s">
        <v>41</v>
      </c>
      <c r="F5697" s="17" t="s">
        <v>12486</v>
      </c>
      <c r="H5697" s="17">
        <v>0</v>
      </c>
      <c r="J5697" s="17" t="s">
        <v>12486</v>
      </c>
      <c r="K5697" s="20">
        <v>71200</v>
      </c>
      <c r="L5697" s="17">
        <v>0</v>
      </c>
      <c r="M5697" s="17">
        <v>4000</v>
      </c>
      <c r="N5697" s="17">
        <v>0</v>
      </c>
      <c r="O5697" s="17" t="s">
        <v>43</v>
      </c>
      <c r="S5697" s="17">
        <v>0</v>
      </c>
      <c r="T5697" s="17">
        <v>0</v>
      </c>
      <c r="U5697" s="17">
        <v>0</v>
      </c>
      <c r="AC5697" s="17">
        <v>0</v>
      </c>
      <c r="AD5697" s="17">
        <v>0</v>
      </c>
      <c r="AE5697" s="17">
        <v>0</v>
      </c>
      <c r="AF5697" s="17">
        <v>0</v>
      </c>
      <c r="AG5697" s="17">
        <v>0</v>
      </c>
    </row>
    <row r="5698" spans="1:33" ht="14.25" customHeight="1" x14ac:dyDescent="0.25">
      <c r="A5698" s="16">
        <v>37652740</v>
      </c>
      <c r="B5698" s="17" t="s">
        <v>2655</v>
      </c>
      <c r="D5698" s="17" t="s">
        <v>11108</v>
      </c>
      <c r="E5698" s="17" t="s">
        <v>41</v>
      </c>
      <c r="F5698" s="17" t="s">
        <v>12487</v>
      </c>
      <c r="H5698" s="17">
        <v>0</v>
      </c>
      <c r="J5698" s="17" t="s">
        <v>12487</v>
      </c>
      <c r="K5698" s="20">
        <v>37600</v>
      </c>
      <c r="L5698" s="17">
        <v>0</v>
      </c>
      <c r="M5698" s="17">
        <v>4000</v>
      </c>
      <c r="N5698" s="17">
        <v>0</v>
      </c>
      <c r="O5698" s="17" t="s">
        <v>43</v>
      </c>
      <c r="S5698" s="17">
        <v>0</v>
      </c>
      <c r="T5698" s="17">
        <v>0</v>
      </c>
      <c r="U5698" s="17">
        <v>0</v>
      </c>
      <c r="AC5698" s="17">
        <v>0</v>
      </c>
      <c r="AD5698" s="17">
        <v>0</v>
      </c>
      <c r="AE5698" s="17">
        <v>0</v>
      </c>
      <c r="AF5698" s="17">
        <v>0</v>
      </c>
      <c r="AG5698" s="17">
        <v>0</v>
      </c>
    </row>
    <row r="5699" spans="1:33" ht="14.25" customHeight="1" x14ac:dyDescent="0.25">
      <c r="A5699" s="16">
        <v>37652739</v>
      </c>
      <c r="B5699" s="17" t="s">
        <v>12488</v>
      </c>
      <c r="D5699" s="17" t="s">
        <v>11108</v>
      </c>
      <c r="E5699" s="17" t="s">
        <v>41</v>
      </c>
      <c r="F5699" s="17" t="s">
        <v>12489</v>
      </c>
      <c r="G5699" s="16">
        <v>2000199585225</v>
      </c>
      <c r="H5699" s="17">
        <v>0</v>
      </c>
      <c r="J5699" s="17" t="s">
        <v>12489</v>
      </c>
      <c r="K5699" s="20">
        <v>506000</v>
      </c>
      <c r="L5699" s="17">
        <v>0</v>
      </c>
      <c r="M5699" s="17">
        <v>11000</v>
      </c>
      <c r="N5699" s="17">
        <v>0</v>
      </c>
      <c r="O5699" s="17" t="s">
        <v>43</v>
      </c>
      <c r="S5699" s="17">
        <v>0</v>
      </c>
      <c r="T5699" s="17">
        <v>0</v>
      </c>
      <c r="U5699" s="17">
        <v>0</v>
      </c>
      <c r="AC5699" s="17">
        <v>0</v>
      </c>
      <c r="AD5699" s="17">
        <v>0</v>
      </c>
      <c r="AE5699" s="17">
        <v>0</v>
      </c>
      <c r="AF5699" s="17">
        <v>0</v>
      </c>
      <c r="AG5699" s="17">
        <v>0</v>
      </c>
    </row>
    <row r="5700" spans="1:33" ht="14.25" customHeight="1" x14ac:dyDescent="0.25">
      <c r="A5700" s="16">
        <v>37652738</v>
      </c>
      <c r="B5700" s="17" t="s">
        <v>12490</v>
      </c>
      <c r="D5700" s="17" t="s">
        <v>11108</v>
      </c>
      <c r="E5700" s="17" t="s">
        <v>41</v>
      </c>
      <c r="F5700" s="17" t="s">
        <v>12491</v>
      </c>
      <c r="G5700" s="16">
        <v>2000199585218</v>
      </c>
      <c r="H5700" s="17">
        <v>0</v>
      </c>
      <c r="J5700" s="17" t="s">
        <v>12491</v>
      </c>
      <c r="K5700" s="20">
        <v>456500</v>
      </c>
      <c r="L5700" s="17">
        <v>0</v>
      </c>
      <c r="M5700" s="17">
        <v>11000</v>
      </c>
      <c r="N5700" s="17">
        <v>0</v>
      </c>
      <c r="O5700" s="17" t="s">
        <v>43</v>
      </c>
      <c r="S5700" s="17">
        <v>0</v>
      </c>
      <c r="T5700" s="17">
        <v>0</v>
      </c>
      <c r="U5700" s="17">
        <v>0</v>
      </c>
      <c r="AC5700" s="17">
        <v>0</v>
      </c>
      <c r="AD5700" s="17">
        <v>0</v>
      </c>
      <c r="AE5700" s="17">
        <v>0</v>
      </c>
      <c r="AF5700" s="17">
        <v>0</v>
      </c>
      <c r="AG5700" s="17">
        <v>0</v>
      </c>
    </row>
    <row r="5701" spans="1:33" ht="14.25" customHeight="1" x14ac:dyDescent="0.25">
      <c r="A5701" s="16">
        <v>37652737</v>
      </c>
      <c r="B5701" s="17" t="s">
        <v>12492</v>
      </c>
      <c r="D5701" s="17" t="s">
        <v>11108</v>
      </c>
      <c r="E5701" s="17" t="s">
        <v>41</v>
      </c>
      <c r="F5701" s="17" t="s">
        <v>12493</v>
      </c>
      <c r="G5701" s="16">
        <v>2000199585201</v>
      </c>
      <c r="H5701" s="17">
        <v>0</v>
      </c>
      <c r="J5701" s="17" t="s">
        <v>12493</v>
      </c>
      <c r="K5701" s="20">
        <v>407000</v>
      </c>
      <c r="L5701" s="17">
        <v>0</v>
      </c>
      <c r="M5701" s="17">
        <v>11000</v>
      </c>
      <c r="N5701" s="17">
        <v>0</v>
      </c>
      <c r="O5701" s="17" t="s">
        <v>43</v>
      </c>
      <c r="S5701" s="17">
        <v>0</v>
      </c>
      <c r="T5701" s="17">
        <v>0</v>
      </c>
      <c r="U5701" s="17">
        <v>0</v>
      </c>
      <c r="AC5701" s="17">
        <v>0</v>
      </c>
      <c r="AD5701" s="17">
        <v>0</v>
      </c>
      <c r="AE5701" s="17">
        <v>0</v>
      </c>
      <c r="AF5701" s="17">
        <v>0</v>
      </c>
      <c r="AG5701" s="17">
        <v>0</v>
      </c>
    </row>
    <row r="5702" spans="1:33" ht="14.25" customHeight="1" x14ac:dyDescent="0.25">
      <c r="A5702" s="16">
        <v>37652736</v>
      </c>
      <c r="B5702" s="17" t="s">
        <v>12494</v>
      </c>
      <c r="D5702" s="17" t="s">
        <v>11108</v>
      </c>
      <c r="E5702" s="17" t="s">
        <v>41</v>
      </c>
      <c r="F5702" s="17" t="s">
        <v>12495</v>
      </c>
      <c r="G5702" s="16">
        <v>2000199585195</v>
      </c>
      <c r="H5702" s="17">
        <v>0</v>
      </c>
      <c r="J5702" s="17" t="s">
        <v>12495</v>
      </c>
      <c r="K5702" s="20">
        <v>357500</v>
      </c>
      <c r="L5702" s="17">
        <v>0</v>
      </c>
      <c r="M5702" s="17">
        <v>11000</v>
      </c>
      <c r="N5702" s="17">
        <v>0</v>
      </c>
      <c r="O5702" s="17" t="s">
        <v>43</v>
      </c>
      <c r="S5702" s="17">
        <v>0</v>
      </c>
      <c r="T5702" s="17">
        <v>0</v>
      </c>
      <c r="U5702" s="17">
        <v>0</v>
      </c>
      <c r="AC5702" s="17">
        <v>0</v>
      </c>
      <c r="AD5702" s="17">
        <v>0</v>
      </c>
      <c r="AE5702" s="17">
        <v>0</v>
      </c>
      <c r="AF5702" s="17">
        <v>0</v>
      </c>
      <c r="AG5702" s="17">
        <v>0</v>
      </c>
    </row>
    <row r="5703" spans="1:33" ht="14.25" customHeight="1" x14ac:dyDescent="0.25">
      <c r="A5703" s="16">
        <v>37652735</v>
      </c>
      <c r="B5703" s="17" t="s">
        <v>12496</v>
      </c>
      <c r="D5703" s="17" t="s">
        <v>11108</v>
      </c>
      <c r="E5703" s="17" t="s">
        <v>41</v>
      </c>
      <c r="F5703" s="17" t="s">
        <v>12497</v>
      </c>
      <c r="G5703" s="16">
        <v>2000199585188</v>
      </c>
      <c r="H5703" s="17">
        <v>0</v>
      </c>
      <c r="J5703" s="17" t="s">
        <v>12497</v>
      </c>
      <c r="K5703" s="20">
        <v>308000</v>
      </c>
      <c r="L5703" s="17">
        <v>0</v>
      </c>
      <c r="M5703" s="17">
        <v>11000</v>
      </c>
      <c r="N5703" s="17">
        <v>0</v>
      </c>
      <c r="O5703" s="17" t="s">
        <v>43</v>
      </c>
      <c r="S5703" s="17">
        <v>0</v>
      </c>
      <c r="T5703" s="17">
        <v>0</v>
      </c>
      <c r="U5703" s="17">
        <v>0</v>
      </c>
      <c r="AC5703" s="17">
        <v>0</v>
      </c>
      <c r="AD5703" s="17">
        <v>0</v>
      </c>
      <c r="AE5703" s="17">
        <v>0</v>
      </c>
      <c r="AF5703" s="17">
        <v>0</v>
      </c>
      <c r="AG5703" s="17">
        <v>0</v>
      </c>
    </row>
    <row r="5704" spans="1:33" ht="14.25" customHeight="1" x14ac:dyDescent="0.25">
      <c r="A5704" s="16">
        <v>37652734</v>
      </c>
      <c r="B5704" s="17" t="s">
        <v>12498</v>
      </c>
      <c r="D5704" s="17" t="s">
        <v>11108</v>
      </c>
      <c r="E5704" s="17" t="s">
        <v>41</v>
      </c>
      <c r="F5704" s="17" t="s">
        <v>12499</v>
      </c>
      <c r="G5704" s="16">
        <v>2000199585171</v>
      </c>
      <c r="H5704" s="17">
        <v>0</v>
      </c>
      <c r="J5704" s="17" t="s">
        <v>12499</v>
      </c>
      <c r="K5704" s="20">
        <v>258500</v>
      </c>
      <c r="L5704" s="17">
        <v>0</v>
      </c>
      <c r="M5704" s="17">
        <v>11000</v>
      </c>
      <c r="N5704" s="17">
        <v>0</v>
      </c>
      <c r="O5704" s="17" t="s">
        <v>43</v>
      </c>
      <c r="S5704" s="17">
        <v>0</v>
      </c>
      <c r="T5704" s="17">
        <v>0</v>
      </c>
      <c r="U5704" s="17">
        <v>0</v>
      </c>
      <c r="AC5704" s="17">
        <v>0</v>
      </c>
      <c r="AD5704" s="17">
        <v>0</v>
      </c>
      <c r="AE5704" s="17">
        <v>0</v>
      </c>
      <c r="AF5704" s="17">
        <v>0</v>
      </c>
      <c r="AG5704" s="17">
        <v>0</v>
      </c>
    </row>
    <row r="5705" spans="1:33" ht="14.25" customHeight="1" x14ac:dyDescent="0.25">
      <c r="A5705" s="16">
        <v>37652733</v>
      </c>
      <c r="B5705" s="17" t="s">
        <v>12500</v>
      </c>
      <c r="D5705" s="17" t="s">
        <v>11108</v>
      </c>
      <c r="E5705" s="17" t="s">
        <v>41</v>
      </c>
      <c r="F5705" s="17" t="s">
        <v>12501</v>
      </c>
      <c r="G5705" s="16">
        <v>2000199585164</v>
      </c>
      <c r="H5705" s="17">
        <v>0</v>
      </c>
      <c r="J5705" s="17" t="s">
        <v>12501</v>
      </c>
      <c r="K5705" s="20">
        <v>206800</v>
      </c>
      <c r="L5705" s="17">
        <v>0</v>
      </c>
      <c r="M5705" s="17">
        <v>8800</v>
      </c>
      <c r="N5705" s="17">
        <v>0</v>
      </c>
      <c r="O5705" s="17" t="s">
        <v>43</v>
      </c>
      <c r="S5705" s="17">
        <v>0</v>
      </c>
      <c r="T5705" s="17">
        <v>0</v>
      </c>
      <c r="U5705" s="17">
        <v>0</v>
      </c>
      <c r="AC5705" s="17">
        <v>0</v>
      </c>
      <c r="AD5705" s="17">
        <v>0</v>
      </c>
      <c r="AE5705" s="17">
        <v>0</v>
      </c>
      <c r="AF5705" s="17">
        <v>0</v>
      </c>
      <c r="AG5705" s="17">
        <v>0</v>
      </c>
    </row>
    <row r="5706" spans="1:33" ht="14.25" customHeight="1" x14ac:dyDescent="0.25">
      <c r="A5706" s="16">
        <v>37652732</v>
      </c>
      <c r="B5706" s="17" t="s">
        <v>12502</v>
      </c>
      <c r="D5706" s="17" t="s">
        <v>11108</v>
      </c>
      <c r="E5706" s="17" t="s">
        <v>41</v>
      </c>
      <c r="F5706" s="17" t="s">
        <v>12503</v>
      </c>
      <c r="G5706" s="16">
        <v>2000199585157</v>
      </c>
      <c r="H5706" s="17">
        <v>0</v>
      </c>
      <c r="J5706" s="17" t="s">
        <v>12503</v>
      </c>
      <c r="K5706" s="20">
        <v>155100</v>
      </c>
      <c r="L5706" s="17">
        <v>0</v>
      </c>
      <c r="M5706" s="17">
        <v>6600</v>
      </c>
      <c r="N5706" s="17">
        <v>0</v>
      </c>
      <c r="O5706" s="17" t="s">
        <v>43</v>
      </c>
      <c r="S5706" s="17">
        <v>0</v>
      </c>
      <c r="T5706" s="17">
        <v>0</v>
      </c>
      <c r="U5706" s="17">
        <v>0</v>
      </c>
      <c r="AC5706" s="17">
        <v>0</v>
      </c>
      <c r="AD5706" s="17">
        <v>0</v>
      </c>
      <c r="AE5706" s="17">
        <v>0</v>
      </c>
      <c r="AF5706" s="17">
        <v>0</v>
      </c>
      <c r="AG5706" s="17">
        <v>0</v>
      </c>
    </row>
    <row r="5707" spans="1:33" ht="14.25" customHeight="1" x14ac:dyDescent="0.25">
      <c r="A5707" s="16">
        <v>37652731</v>
      </c>
      <c r="B5707" s="17" t="s">
        <v>12504</v>
      </c>
      <c r="D5707" s="17" t="s">
        <v>11108</v>
      </c>
      <c r="E5707" s="17" t="s">
        <v>41</v>
      </c>
      <c r="F5707" s="17" t="s">
        <v>12505</v>
      </c>
      <c r="G5707" s="16">
        <v>2000199585140</v>
      </c>
      <c r="H5707" s="17">
        <v>0</v>
      </c>
      <c r="J5707" s="17" t="s">
        <v>12505</v>
      </c>
      <c r="K5707" s="20">
        <v>103000</v>
      </c>
      <c r="L5707" s="17">
        <v>0</v>
      </c>
      <c r="M5707" s="17">
        <v>4000</v>
      </c>
      <c r="N5707" s="17">
        <v>0</v>
      </c>
      <c r="O5707" s="17" t="s">
        <v>43</v>
      </c>
      <c r="S5707" s="17">
        <v>0</v>
      </c>
      <c r="T5707" s="17">
        <v>0</v>
      </c>
      <c r="U5707" s="17">
        <v>0</v>
      </c>
      <c r="AC5707" s="17">
        <v>0</v>
      </c>
      <c r="AD5707" s="17">
        <v>0</v>
      </c>
      <c r="AE5707" s="17">
        <v>0</v>
      </c>
      <c r="AF5707" s="17">
        <v>0</v>
      </c>
      <c r="AG5707" s="17">
        <v>0</v>
      </c>
    </row>
    <row r="5708" spans="1:33" ht="14.25" customHeight="1" x14ac:dyDescent="0.25">
      <c r="A5708" s="16">
        <v>37652730</v>
      </c>
      <c r="B5708" s="17" t="s">
        <v>12506</v>
      </c>
      <c r="D5708" s="17" t="s">
        <v>11108</v>
      </c>
      <c r="E5708" s="17" t="s">
        <v>41</v>
      </c>
      <c r="F5708" s="17" t="s">
        <v>12507</v>
      </c>
      <c r="G5708" s="16">
        <v>2000199585133</v>
      </c>
      <c r="H5708" s="17">
        <v>0</v>
      </c>
      <c r="J5708" s="17" t="s">
        <v>12507</v>
      </c>
      <c r="K5708" s="20">
        <v>53500</v>
      </c>
      <c r="L5708" s="17">
        <v>0</v>
      </c>
      <c r="M5708" s="17">
        <v>4000</v>
      </c>
      <c r="N5708" s="17">
        <v>0</v>
      </c>
      <c r="O5708" s="17" t="s">
        <v>43</v>
      </c>
      <c r="S5708" s="17">
        <v>0</v>
      </c>
      <c r="T5708" s="17">
        <v>0</v>
      </c>
      <c r="U5708" s="17">
        <v>0</v>
      </c>
      <c r="AC5708" s="17">
        <v>0</v>
      </c>
      <c r="AD5708" s="17">
        <v>0</v>
      </c>
      <c r="AE5708" s="17">
        <v>0</v>
      </c>
      <c r="AF5708" s="17">
        <v>0</v>
      </c>
      <c r="AG5708" s="17">
        <v>0</v>
      </c>
    </row>
    <row r="5709" spans="1:33" ht="14.25" customHeight="1" x14ac:dyDescent="0.25">
      <c r="A5709" s="16">
        <v>37652729</v>
      </c>
      <c r="B5709" s="17" t="s">
        <v>12508</v>
      </c>
      <c r="D5709" s="17" t="s">
        <v>11108</v>
      </c>
      <c r="E5709" s="17" t="s">
        <v>41</v>
      </c>
      <c r="F5709" s="17" t="s">
        <v>12509</v>
      </c>
      <c r="G5709" s="16">
        <v>2000199585126</v>
      </c>
      <c r="H5709" s="17">
        <v>0</v>
      </c>
      <c r="J5709" s="17" t="s">
        <v>12509</v>
      </c>
      <c r="K5709" s="20">
        <v>561000</v>
      </c>
      <c r="L5709" s="17">
        <v>0</v>
      </c>
      <c r="M5709" s="17">
        <v>11000</v>
      </c>
      <c r="N5709" s="17">
        <v>0</v>
      </c>
      <c r="O5709" s="17" t="s">
        <v>43</v>
      </c>
      <c r="S5709" s="17">
        <v>0</v>
      </c>
      <c r="T5709" s="17">
        <v>0</v>
      </c>
      <c r="U5709" s="17">
        <v>0</v>
      </c>
      <c r="AC5709" s="17">
        <v>0</v>
      </c>
      <c r="AD5709" s="17">
        <v>0</v>
      </c>
      <c r="AE5709" s="17">
        <v>0</v>
      </c>
      <c r="AF5709" s="17">
        <v>0</v>
      </c>
      <c r="AG5709" s="17">
        <v>0</v>
      </c>
    </row>
    <row r="5710" spans="1:33" ht="14.25" customHeight="1" x14ac:dyDescent="0.25">
      <c r="A5710" s="16">
        <v>37652728</v>
      </c>
      <c r="B5710" s="17" t="s">
        <v>12510</v>
      </c>
      <c r="D5710" s="17" t="s">
        <v>11108</v>
      </c>
      <c r="E5710" s="17" t="s">
        <v>41</v>
      </c>
      <c r="F5710" s="17" t="s">
        <v>12511</v>
      </c>
      <c r="G5710" s="16">
        <v>2000199585119</v>
      </c>
      <c r="H5710" s="17">
        <v>0</v>
      </c>
      <c r="J5710" s="17" t="s">
        <v>12511</v>
      </c>
      <c r="K5710" s="20">
        <v>506000</v>
      </c>
      <c r="L5710" s="17">
        <v>0</v>
      </c>
      <c r="M5710" s="17">
        <v>11000</v>
      </c>
      <c r="N5710" s="17">
        <v>0</v>
      </c>
      <c r="O5710" s="17" t="s">
        <v>43</v>
      </c>
      <c r="S5710" s="17">
        <v>0</v>
      </c>
      <c r="T5710" s="17">
        <v>0</v>
      </c>
      <c r="U5710" s="17">
        <v>0</v>
      </c>
      <c r="AC5710" s="17">
        <v>0</v>
      </c>
      <c r="AD5710" s="17">
        <v>0</v>
      </c>
      <c r="AE5710" s="17">
        <v>0</v>
      </c>
      <c r="AF5710" s="17">
        <v>0</v>
      </c>
      <c r="AG5710" s="17">
        <v>0</v>
      </c>
    </row>
    <row r="5711" spans="1:33" ht="14.25" customHeight="1" x14ac:dyDescent="0.25">
      <c r="A5711" s="16">
        <v>37652727</v>
      </c>
      <c r="B5711" s="17" t="s">
        <v>12512</v>
      </c>
      <c r="D5711" s="17" t="s">
        <v>11108</v>
      </c>
      <c r="E5711" s="17" t="s">
        <v>41</v>
      </c>
      <c r="F5711" s="17" t="s">
        <v>12513</v>
      </c>
      <c r="G5711" s="16">
        <v>2000199585102</v>
      </c>
      <c r="H5711" s="17">
        <v>0</v>
      </c>
      <c r="J5711" s="17" t="s">
        <v>12513</v>
      </c>
      <c r="K5711" s="20">
        <v>451000</v>
      </c>
      <c r="L5711" s="17">
        <v>0</v>
      </c>
      <c r="M5711" s="17">
        <v>11000</v>
      </c>
      <c r="N5711" s="17">
        <v>0</v>
      </c>
      <c r="O5711" s="17" t="s">
        <v>43</v>
      </c>
      <c r="S5711" s="17">
        <v>0</v>
      </c>
      <c r="T5711" s="17">
        <v>0</v>
      </c>
      <c r="U5711" s="17">
        <v>0</v>
      </c>
      <c r="AC5711" s="17">
        <v>0</v>
      </c>
      <c r="AD5711" s="17">
        <v>0</v>
      </c>
      <c r="AE5711" s="17">
        <v>0</v>
      </c>
      <c r="AF5711" s="17">
        <v>0</v>
      </c>
      <c r="AG5711" s="17">
        <v>0</v>
      </c>
    </row>
    <row r="5712" spans="1:33" ht="14.25" customHeight="1" x14ac:dyDescent="0.25">
      <c r="A5712" s="16">
        <v>37652726</v>
      </c>
      <c r="B5712" s="17" t="s">
        <v>12514</v>
      </c>
      <c r="D5712" s="17" t="s">
        <v>11108</v>
      </c>
      <c r="E5712" s="17" t="s">
        <v>41</v>
      </c>
      <c r="F5712" s="17" t="s">
        <v>12515</v>
      </c>
      <c r="G5712" s="16">
        <v>2000199585096</v>
      </c>
      <c r="H5712" s="17">
        <v>0</v>
      </c>
      <c r="J5712" s="17" t="s">
        <v>12515</v>
      </c>
      <c r="K5712" s="20">
        <v>396000</v>
      </c>
      <c r="L5712" s="17">
        <v>0</v>
      </c>
      <c r="M5712" s="17">
        <v>11000</v>
      </c>
      <c r="N5712" s="17">
        <v>0</v>
      </c>
      <c r="O5712" s="17" t="s">
        <v>43</v>
      </c>
      <c r="S5712" s="17">
        <v>0</v>
      </c>
      <c r="T5712" s="17">
        <v>0</v>
      </c>
      <c r="U5712" s="17">
        <v>0</v>
      </c>
      <c r="AC5712" s="17">
        <v>0</v>
      </c>
      <c r="AD5712" s="17">
        <v>0</v>
      </c>
      <c r="AE5712" s="17">
        <v>0</v>
      </c>
      <c r="AF5712" s="17">
        <v>0</v>
      </c>
      <c r="AG5712" s="17">
        <v>0</v>
      </c>
    </row>
    <row r="5713" spans="1:33" ht="14.25" customHeight="1" x14ac:dyDescent="0.25">
      <c r="A5713" s="16">
        <v>37652725</v>
      </c>
      <c r="B5713" s="17" t="s">
        <v>12516</v>
      </c>
      <c r="D5713" s="17" t="s">
        <v>11108</v>
      </c>
      <c r="E5713" s="17" t="s">
        <v>41</v>
      </c>
      <c r="F5713" s="17" t="s">
        <v>12517</v>
      </c>
      <c r="G5713" s="16">
        <v>2000199585089</v>
      </c>
      <c r="H5713" s="17">
        <v>0</v>
      </c>
      <c r="J5713" s="17" t="s">
        <v>12517</v>
      </c>
      <c r="K5713" s="20">
        <v>341000</v>
      </c>
      <c r="L5713" s="17">
        <v>0</v>
      </c>
      <c r="M5713" s="17">
        <v>11000</v>
      </c>
      <c r="N5713" s="17">
        <v>0</v>
      </c>
      <c r="O5713" s="17" t="s">
        <v>43</v>
      </c>
      <c r="S5713" s="17">
        <v>0</v>
      </c>
      <c r="T5713" s="17">
        <v>0</v>
      </c>
      <c r="U5713" s="17">
        <v>0</v>
      </c>
      <c r="AC5713" s="17">
        <v>0</v>
      </c>
      <c r="AD5713" s="17">
        <v>0</v>
      </c>
      <c r="AE5713" s="17">
        <v>0</v>
      </c>
      <c r="AF5713" s="17">
        <v>0</v>
      </c>
      <c r="AG5713" s="17">
        <v>0</v>
      </c>
    </row>
    <row r="5714" spans="1:33" ht="14.25" customHeight="1" x14ac:dyDescent="0.25">
      <c r="A5714" s="16">
        <v>37652723</v>
      </c>
      <c r="B5714" s="17" t="s">
        <v>12518</v>
      </c>
      <c r="D5714" s="17" t="s">
        <v>11108</v>
      </c>
      <c r="E5714" s="17" t="s">
        <v>41</v>
      </c>
      <c r="F5714" s="17" t="s">
        <v>12519</v>
      </c>
      <c r="G5714" s="16">
        <v>2000199585072</v>
      </c>
      <c r="H5714" s="17">
        <v>0</v>
      </c>
      <c r="J5714" s="17" t="s">
        <v>12519</v>
      </c>
      <c r="K5714" s="20">
        <v>286000</v>
      </c>
      <c r="L5714" s="17">
        <v>0</v>
      </c>
      <c r="M5714" s="17">
        <v>11000</v>
      </c>
      <c r="N5714" s="17">
        <v>0</v>
      </c>
      <c r="O5714" s="17" t="s">
        <v>43</v>
      </c>
      <c r="S5714" s="17">
        <v>0</v>
      </c>
      <c r="T5714" s="17">
        <v>0</v>
      </c>
      <c r="U5714" s="17">
        <v>0</v>
      </c>
      <c r="AC5714" s="17">
        <v>0</v>
      </c>
      <c r="AD5714" s="17">
        <v>0</v>
      </c>
      <c r="AE5714" s="17">
        <v>0</v>
      </c>
      <c r="AF5714" s="17">
        <v>0</v>
      </c>
      <c r="AG5714" s="17">
        <v>0</v>
      </c>
    </row>
    <row r="5715" spans="1:33" ht="14.25" customHeight="1" x14ac:dyDescent="0.25">
      <c r="A5715" s="16">
        <v>37652722</v>
      </c>
      <c r="B5715" s="17" t="s">
        <v>12520</v>
      </c>
      <c r="D5715" s="17" t="s">
        <v>11108</v>
      </c>
      <c r="E5715" s="17" t="s">
        <v>41</v>
      </c>
      <c r="F5715" s="17" t="s">
        <v>12521</v>
      </c>
      <c r="G5715" s="16">
        <v>2000199585065</v>
      </c>
      <c r="H5715" s="17">
        <v>0</v>
      </c>
      <c r="J5715" s="17" t="s">
        <v>12521</v>
      </c>
      <c r="K5715" s="20">
        <v>228800</v>
      </c>
      <c r="L5715" s="17">
        <v>0</v>
      </c>
      <c r="M5715" s="17">
        <v>8800</v>
      </c>
      <c r="N5715" s="17">
        <v>0</v>
      </c>
      <c r="O5715" s="17" t="s">
        <v>43</v>
      </c>
      <c r="S5715" s="17">
        <v>0</v>
      </c>
      <c r="T5715" s="17">
        <v>0</v>
      </c>
      <c r="U5715" s="17">
        <v>0</v>
      </c>
      <c r="AC5715" s="17">
        <v>0</v>
      </c>
      <c r="AD5715" s="17">
        <v>0</v>
      </c>
      <c r="AE5715" s="17">
        <v>0</v>
      </c>
      <c r="AF5715" s="17">
        <v>0</v>
      </c>
      <c r="AG5715" s="17">
        <v>0</v>
      </c>
    </row>
    <row r="5716" spans="1:33" ht="14.25" customHeight="1" x14ac:dyDescent="0.25">
      <c r="A5716" s="16">
        <v>37652721</v>
      </c>
      <c r="B5716" s="17" t="s">
        <v>12522</v>
      </c>
      <c r="D5716" s="17" t="s">
        <v>11108</v>
      </c>
      <c r="E5716" s="17" t="s">
        <v>41</v>
      </c>
      <c r="F5716" s="17" t="s">
        <v>12523</v>
      </c>
      <c r="G5716" s="16">
        <v>2000199585058</v>
      </c>
      <c r="H5716" s="17">
        <v>0</v>
      </c>
      <c r="J5716" s="17" t="s">
        <v>12523</v>
      </c>
      <c r="K5716" s="20">
        <v>171600</v>
      </c>
      <c r="L5716" s="17">
        <v>0</v>
      </c>
      <c r="M5716" s="17">
        <v>6600</v>
      </c>
      <c r="N5716" s="17">
        <v>0</v>
      </c>
      <c r="O5716" s="17" t="s">
        <v>43</v>
      </c>
      <c r="S5716" s="17">
        <v>0</v>
      </c>
      <c r="T5716" s="17">
        <v>0</v>
      </c>
      <c r="U5716" s="17">
        <v>0</v>
      </c>
      <c r="AC5716" s="17">
        <v>0</v>
      </c>
      <c r="AD5716" s="17">
        <v>0</v>
      </c>
      <c r="AE5716" s="17">
        <v>0</v>
      </c>
      <c r="AF5716" s="17">
        <v>0</v>
      </c>
      <c r="AG5716" s="17">
        <v>0</v>
      </c>
    </row>
    <row r="5717" spans="1:33" ht="14.25" customHeight="1" x14ac:dyDescent="0.25">
      <c r="A5717" s="16">
        <v>37652720</v>
      </c>
      <c r="B5717" s="17" t="s">
        <v>12524</v>
      </c>
      <c r="D5717" s="17" t="s">
        <v>11108</v>
      </c>
      <c r="E5717" s="17" t="s">
        <v>41</v>
      </c>
      <c r="F5717" s="17" t="s">
        <v>12525</v>
      </c>
      <c r="G5717" s="16">
        <v>2000199585041</v>
      </c>
      <c r="H5717" s="17">
        <v>0</v>
      </c>
      <c r="J5717" s="17" t="s">
        <v>12525</v>
      </c>
      <c r="K5717" s="20">
        <v>114000</v>
      </c>
      <c r="L5717" s="17">
        <v>0</v>
      </c>
      <c r="M5717" s="17">
        <v>4000</v>
      </c>
      <c r="N5717" s="17">
        <v>0</v>
      </c>
      <c r="O5717" s="17" t="s">
        <v>43</v>
      </c>
      <c r="S5717" s="17">
        <v>0</v>
      </c>
      <c r="T5717" s="17">
        <v>0</v>
      </c>
      <c r="U5717" s="17">
        <v>0</v>
      </c>
      <c r="AC5717" s="17">
        <v>0</v>
      </c>
      <c r="AD5717" s="17">
        <v>0</v>
      </c>
      <c r="AE5717" s="17">
        <v>0</v>
      </c>
      <c r="AF5717" s="17">
        <v>0</v>
      </c>
      <c r="AG5717" s="17">
        <v>0</v>
      </c>
    </row>
    <row r="5718" spans="1:33" ht="14.25" customHeight="1" x14ac:dyDescent="0.25">
      <c r="A5718" s="16">
        <v>37652719</v>
      </c>
      <c r="B5718" s="17" t="s">
        <v>12526</v>
      </c>
      <c r="D5718" s="17" t="s">
        <v>11108</v>
      </c>
      <c r="E5718" s="17" t="s">
        <v>41</v>
      </c>
      <c r="F5718" s="17" t="s">
        <v>12527</v>
      </c>
      <c r="G5718" s="16">
        <v>2000199585034</v>
      </c>
      <c r="H5718" s="17">
        <v>0</v>
      </c>
      <c r="J5718" s="17" t="s">
        <v>12527</v>
      </c>
      <c r="K5718" s="20">
        <v>59000</v>
      </c>
      <c r="L5718" s="17">
        <v>0</v>
      </c>
      <c r="M5718" s="17">
        <v>4000</v>
      </c>
      <c r="N5718" s="17">
        <v>0</v>
      </c>
      <c r="O5718" s="17" t="s">
        <v>43</v>
      </c>
      <c r="S5718" s="17">
        <v>0</v>
      </c>
      <c r="T5718" s="17">
        <v>0</v>
      </c>
      <c r="U5718" s="17">
        <v>0</v>
      </c>
      <c r="AC5718" s="17">
        <v>0</v>
      </c>
      <c r="AD5718" s="17">
        <v>0</v>
      </c>
      <c r="AE5718" s="17">
        <v>0</v>
      </c>
      <c r="AF5718" s="17">
        <v>0</v>
      </c>
      <c r="AG5718" s="17">
        <v>0</v>
      </c>
    </row>
    <row r="5719" spans="1:33" ht="14.25" customHeight="1" x14ac:dyDescent="0.25">
      <c r="A5719" s="16">
        <v>37652718</v>
      </c>
      <c r="B5719" s="17" t="s">
        <v>2728</v>
      </c>
      <c r="D5719" s="17" t="s">
        <v>11108</v>
      </c>
      <c r="E5719" s="17" t="s">
        <v>41</v>
      </c>
      <c r="F5719" s="17" t="s">
        <v>12528</v>
      </c>
      <c r="G5719" s="16">
        <v>2000199585027</v>
      </c>
      <c r="H5719" s="17">
        <v>0</v>
      </c>
      <c r="J5719" s="17" t="s">
        <v>12528</v>
      </c>
      <c r="K5719" s="20">
        <v>728000</v>
      </c>
      <c r="L5719" s="17">
        <v>0</v>
      </c>
      <c r="M5719" s="17">
        <v>11000</v>
      </c>
      <c r="N5719" s="17">
        <v>0</v>
      </c>
      <c r="O5719" s="17" t="s">
        <v>43</v>
      </c>
      <c r="S5719" s="17">
        <v>0</v>
      </c>
      <c r="T5719" s="17">
        <v>0</v>
      </c>
      <c r="U5719" s="17">
        <v>0</v>
      </c>
      <c r="AC5719" s="17">
        <v>0</v>
      </c>
      <c r="AD5719" s="17">
        <v>0</v>
      </c>
      <c r="AE5719" s="17">
        <v>0</v>
      </c>
      <c r="AF5719" s="17">
        <v>0</v>
      </c>
      <c r="AG5719" s="17">
        <v>0</v>
      </c>
    </row>
    <row r="5720" spans="1:33" ht="14.25" customHeight="1" x14ac:dyDescent="0.25">
      <c r="A5720" s="16">
        <v>37652717</v>
      </c>
      <c r="B5720" s="17" t="s">
        <v>12529</v>
      </c>
      <c r="D5720" s="17" t="s">
        <v>11108</v>
      </c>
      <c r="E5720" s="17" t="s">
        <v>41</v>
      </c>
      <c r="F5720" s="17" t="s">
        <v>12530</v>
      </c>
      <c r="G5720" s="16">
        <v>2000199585010</v>
      </c>
      <c r="H5720" s="17">
        <v>0</v>
      </c>
      <c r="J5720" s="17" t="s">
        <v>12530</v>
      </c>
      <c r="K5720" s="20">
        <v>656300</v>
      </c>
      <c r="L5720" s="17">
        <v>0</v>
      </c>
      <c r="M5720" s="17">
        <v>11000</v>
      </c>
      <c r="N5720" s="17">
        <v>0</v>
      </c>
      <c r="O5720" s="17" t="s">
        <v>43</v>
      </c>
      <c r="S5720" s="17">
        <v>0</v>
      </c>
      <c r="T5720" s="17">
        <v>0</v>
      </c>
      <c r="U5720" s="17">
        <v>0</v>
      </c>
      <c r="AC5720" s="17">
        <v>0</v>
      </c>
      <c r="AD5720" s="17">
        <v>0</v>
      </c>
      <c r="AE5720" s="17">
        <v>0</v>
      </c>
      <c r="AF5720" s="17">
        <v>0</v>
      </c>
      <c r="AG5720" s="17">
        <v>0</v>
      </c>
    </row>
    <row r="5721" spans="1:33" ht="14.25" customHeight="1" x14ac:dyDescent="0.25">
      <c r="A5721" s="16">
        <v>37652716</v>
      </c>
      <c r="B5721" s="17" t="s">
        <v>12531</v>
      </c>
      <c r="D5721" s="17" t="s">
        <v>11108</v>
      </c>
      <c r="E5721" s="17" t="s">
        <v>41</v>
      </c>
      <c r="F5721" s="17" t="s">
        <v>12532</v>
      </c>
      <c r="G5721" s="16">
        <v>2000199585003</v>
      </c>
      <c r="H5721" s="17">
        <v>0</v>
      </c>
      <c r="J5721" s="17" t="s">
        <v>12532</v>
      </c>
      <c r="K5721" s="20">
        <v>584600</v>
      </c>
      <c r="L5721" s="17">
        <v>0</v>
      </c>
      <c r="M5721" s="17">
        <v>11000</v>
      </c>
      <c r="N5721" s="17">
        <v>0</v>
      </c>
      <c r="O5721" s="17" t="s">
        <v>43</v>
      </c>
      <c r="S5721" s="17">
        <v>0</v>
      </c>
      <c r="T5721" s="17">
        <v>0</v>
      </c>
      <c r="U5721" s="17">
        <v>0</v>
      </c>
      <c r="AC5721" s="17">
        <v>0</v>
      </c>
      <c r="AD5721" s="17">
        <v>0</v>
      </c>
      <c r="AE5721" s="17">
        <v>0</v>
      </c>
      <c r="AF5721" s="17">
        <v>0</v>
      </c>
      <c r="AG5721" s="17">
        <v>0</v>
      </c>
    </row>
    <row r="5722" spans="1:33" ht="14.25" customHeight="1" x14ac:dyDescent="0.25">
      <c r="A5722" s="16">
        <v>37652715</v>
      </c>
      <c r="B5722" s="17" t="s">
        <v>12533</v>
      </c>
      <c r="D5722" s="17" t="s">
        <v>11108</v>
      </c>
      <c r="E5722" s="17" t="s">
        <v>41</v>
      </c>
      <c r="F5722" s="17" t="s">
        <v>12534</v>
      </c>
      <c r="G5722" s="16">
        <v>2000199584990</v>
      </c>
      <c r="H5722" s="17">
        <v>0</v>
      </c>
      <c r="J5722" s="17" t="s">
        <v>12534</v>
      </c>
      <c r="K5722" s="20">
        <v>512900</v>
      </c>
      <c r="L5722" s="17">
        <v>0</v>
      </c>
      <c r="M5722" s="17">
        <v>11000</v>
      </c>
      <c r="N5722" s="17">
        <v>0</v>
      </c>
      <c r="O5722" s="17" t="s">
        <v>43</v>
      </c>
      <c r="S5722" s="17">
        <v>0</v>
      </c>
      <c r="T5722" s="17">
        <v>0</v>
      </c>
      <c r="U5722" s="17">
        <v>0</v>
      </c>
      <c r="AC5722" s="17">
        <v>0</v>
      </c>
      <c r="AD5722" s="17">
        <v>0</v>
      </c>
      <c r="AE5722" s="17">
        <v>0</v>
      </c>
      <c r="AF5722" s="17">
        <v>0</v>
      </c>
      <c r="AG5722" s="17">
        <v>0</v>
      </c>
    </row>
    <row r="5723" spans="1:33" ht="14.25" customHeight="1" x14ac:dyDescent="0.25">
      <c r="A5723" s="16">
        <v>37652714</v>
      </c>
      <c r="B5723" s="17" t="s">
        <v>12535</v>
      </c>
      <c r="D5723" s="17" t="s">
        <v>11108</v>
      </c>
      <c r="E5723" s="17" t="s">
        <v>41</v>
      </c>
      <c r="F5723" s="17" t="s">
        <v>12536</v>
      </c>
      <c r="G5723" s="16">
        <v>2000199584983</v>
      </c>
      <c r="H5723" s="17">
        <v>0</v>
      </c>
      <c r="J5723" s="17" t="s">
        <v>12536</v>
      </c>
      <c r="K5723" s="20">
        <v>441200</v>
      </c>
      <c r="L5723" s="17">
        <v>0</v>
      </c>
      <c r="M5723" s="17">
        <v>11000</v>
      </c>
      <c r="N5723" s="17">
        <v>0</v>
      </c>
      <c r="O5723" s="17" t="s">
        <v>43</v>
      </c>
      <c r="S5723" s="17">
        <v>0</v>
      </c>
      <c r="T5723" s="17">
        <v>0</v>
      </c>
      <c r="U5723" s="17">
        <v>0</v>
      </c>
      <c r="AC5723" s="17">
        <v>0</v>
      </c>
      <c r="AD5723" s="17">
        <v>0</v>
      </c>
      <c r="AE5723" s="17">
        <v>0</v>
      </c>
      <c r="AF5723" s="17">
        <v>0</v>
      </c>
      <c r="AG5723" s="17">
        <v>0</v>
      </c>
    </row>
    <row r="5724" spans="1:33" ht="14.25" customHeight="1" x14ac:dyDescent="0.25">
      <c r="A5724" s="16">
        <v>37652713</v>
      </c>
      <c r="B5724" s="17" t="s">
        <v>12537</v>
      </c>
      <c r="D5724" s="17" t="s">
        <v>11108</v>
      </c>
      <c r="E5724" s="17" t="s">
        <v>41</v>
      </c>
      <c r="F5724" s="17" t="s">
        <v>12538</v>
      </c>
      <c r="G5724" s="16">
        <v>2000199584976</v>
      </c>
      <c r="H5724" s="17">
        <v>0</v>
      </c>
      <c r="J5724" s="17" t="s">
        <v>12538</v>
      </c>
      <c r="K5724" s="20">
        <v>369500</v>
      </c>
      <c r="L5724" s="17">
        <v>0</v>
      </c>
      <c r="M5724" s="17">
        <v>11000</v>
      </c>
      <c r="N5724" s="17">
        <v>0</v>
      </c>
      <c r="O5724" s="17" t="s">
        <v>43</v>
      </c>
      <c r="S5724" s="17">
        <v>0</v>
      </c>
      <c r="T5724" s="17">
        <v>0</v>
      </c>
      <c r="U5724" s="17">
        <v>0</v>
      </c>
      <c r="AC5724" s="17">
        <v>0</v>
      </c>
      <c r="AD5724" s="17">
        <v>0</v>
      </c>
      <c r="AE5724" s="17">
        <v>0</v>
      </c>
      <c r="AF5724" s="17">
        <v>0</v>
      </c>
      <c r="AG5724" s="17">
        <v>0</v>
      </c>
    </row>
    <row r="5725" spans="1:33" ht="14.25" customHeight="1" x14ac:dyDescent="0.25">
      <c r="A5725" s="16">
        <v>37680445</v>
      </c>
      <c r="B5725" s="17" t="s">
        <v>12539</v>
      </c>
      <c r="D5725" s="17" t="s">
        <v>40</v>
      </c>
      <c r="E5725" s="17" t="s">
        <v>41</v>
      </c>
      <c r="F5725" s="17" t="s">
        <v>12540</v>
      </c>
      <c r="G5725" s="16">
        <v>2000199727779</v>
      </c>
      <c r="H5725" s="17">
        <v>0</v>
      </c>
      <c r="I5725" s="17">
        <v>0</v>
      </c>
      <c r="J5725" s="17" t="s">
        <v>12540</v>
      </c>
      <c r="K5725" s="20">
        <v>137000</v>
      </c>
      <c r="L5725" s="17">
        <v>0</v>
      </c>
      <c r="M5725" s="17">
        <v>11000</v>
      </c>
      <c r="N5725" s="17">
        <v>2000199727779</v>
      </c>
      <c r="O5725" s="17" t="s">
        <v>2007</v>
      </c>
      <c r="Q5725" s="17">
        <v>0</v>
      </c>
      <c r="S5725" s="17">
        <v>0</v>
      </c>
      <c r="T5725" s="17">
        <v>0</v>
      </c>
      <c r="U5725" s="17">
        <v>0</v>
      </c>
      <c r="AA5725" s="17">
        <v>0</v>
      </c>
      <c r="AC5725" s="17">
        <v>0</v>
      </c>
      <c r="AD5725" s="17">
        <v>0</v>
      </c>
      <c r="AE5725" s="17">
        <v>0</v>
      </c>
      <c r="AF5725" s="17">
        <v>0</v>
      </c>
      <c r="AG5725" s="17">
        <v>227000</v>
      </c>
    </row>
    <row r="5726" spans="1:33" ht="14.25" customHeight="1" x14ac:dyDescent="0.25">
      <c r="A5726" s="16">
        <v>37680444</v>
      </c>
      <c r="B5726" s="17" t="s">
        <v>12541</v>
      </c>
      <c r="D5726" s="17" t="s">
        <v>40</v>
      </c>
      <c r="E5726" s="17" t="s">
        <v>41</v>
      </c>
      <c r="F5726" s="17" t="s">
        <v>12542</v>
      </c>
      <c r="G5726" s="16">
        <v>2000199727762</v>
      </c>
      <c r="H5726" s="17">
        <v>0</v>
      </c>
      <c r="I5726" s="17">
        <v>0</v>
      </c>
      <c r="J5726" s="17" t="s">
        <v>12542</v>
      </c>
      <c r="K5726" s="20">
        <v>123255</v>
      </c>
      <c r="L5726" s="17">
        <v>0</v>
      </c>
      <c r="M5726" s="17">
        <v>11000</v>
      </c>
      <c r="N5726" s="17">
        <v>2000199727762</v>
      </c>
      <c r="O5726" s="17" t="s">
        <v>2007</v>
      </c>
      <c r="Q5726" s="17">
        <v>0</v>
      </c>
      <c r="S5726" s="17">
        <v>0</v>
      </c>
      <c r="T5726" s="17">
        <v>0</v>
      </c>
      <c r="U5726" s="17">
        <v>0</v>
      </c>
      <c r="AA5726" s="17">
        <v>0</v>
      </c>
      <c r="AC5726" s="17">
        <v>0</v>
      </c>
      <c r="AD5726" s="17">
        <v>0</v>
      </c>
      <c r="AE5726" s="17">
        <v>0</v>
      </c>
      <c r="AF5726" s="17">
        <v>0</v>
      </c>
      <c r="AG5726" s="17">
        <v>204000</v>
      </c>
    </row>
    <row r="5727" spans="1:33" ht="14.25" customHeight="1" x14ac:dyDescent="0.25">
      <c r="A5727" s="16">
        <v>37680443</v>
      </c>
      <c r="B5727" s="17" t="s">
        <v>12543</v>
      </c>
      <c r="D5727" s="17" t="s">
        <v>40</v>
      </c>
      <c r="E5727" s="17" t="s">
        <v>41</v>
      </c>
      <c r="F5727" s="17" t="s">
        <v>12544</v>
      </c>
      <c r="G5727" s="16">
        <v>2000199727755</v>
      </c>
      <c r="H5727" s="17">
        <v>0</v>
      </c>
      <c r="I5727" s="17">
        <v>0</v>
      </c>
      <c r="J5727" s="17" t="s">
        <v>12544</v>
      </c>
      <c r="K5727" s="20">
        <v>109280</v>
      </c>
      <c r="L5727" s="17">
        <v>0</v>
      </c>
      <c r="M5727" s="17">
        <v>11000</v>
      </c>
      <c r="N5727" s="17">
        <v>2000199727755</v>
      </c>
      <c r="O5727" s="17" t="s">
        <v>2007</v>
      </c>
      <c r="Q5727" s="17">
        <v>0</v>
      </c>
      <c r="S5727" s="17">
        <v>0</v>
      </c>
      <c r="T5727" s="17">
        <v>0</v>
      </c>
      <c r="U5727" s="17">
        <v>0</v>
      </c>
      <c r="AA5727" s="17">
        <v>0</v>
      </c>
      <c r="AC5727" s="17">
        <v>0</v>
      </c>
      <c r="AD5727" s="17">
        <v>0</v>
      </c>
      <c r="AE5727" s="17">
        <v>0</v>
      </c>
      <c r="AF5727" s="17">
        <v>0</v>
      </c>
      <c r="AG5727" s="17">
        <v>181000</v>
      </c>
    </row>
    <row r="5728" spans="1:33" ht="14.25" customHeight="1" x14ac:dyDescent="0.25">
      <c r="A5728" s="16">
        <v>37680442</v>
      </c>
      <c r="B5728" s="17" t="s">
        <v>12545</v>
      </c>
      <c r="D5728" s="17" t="s">
        <v>40</v>
      </c>
      <c r="E5728" s="17" t="s">
        <v>41</v>
      </c>
      <c r="F5728" s="17" t="s">
        <v>12546</v>
      </c>
      <c r="G5728" s="16">
        <v>2000199727748</v>
      </c>
      <c r="H5728" s="17">
        <v>0</v>
      </c>
      <c r="I5728" s="17">
        <v>0</v>
      </c>
      <c r="J5728" s="17" t="s">
        <v>12546</v>
      </c>
      <c r="K5728" s="20">
        <v>89655</v>
      </c>
      <c r="L5728" s="17">
        <v>0</v>
      </c>
      <c r="M5728" s="17">
        <v>11000</v>
      </c>
      <c r="N5728" s="17">
        <v>2000199727748</v>
      </c>
      <c r="O5728" s="17" t="s">
        <v>2007</v>
      </c>
      <c r="Q5728" s="17">
        <v>0</v>
      </c>
      <c r="S5728" s="17">
        <v>0</v>
      </c>
      <c r="T5728" s="17">
        <v>0</v>
      </c>
      <c r="U5728" s="17">
        <v>0</v>
      </c>
      <c r="AA5728" s="17">
        <v>0</v>
      </c>
      <c r="AC5728" s="17">
        <v>0</v>
      </c>
      <c r="AD5728" s="17">
        <v>0</v>
      </c>
      <c r="AE5728" s="17">
        <v>0</v>
      </c>
      <c r="AF5728" s="17">
        <v>0</v>
      </c>
      <c r="AG5728" s="17">
        <v>162000</v>
      </c>
    </row>
    <row r="5729" spans="1:33" ht="14.25" customHeight="1" x14ac:dyDescent="0.25">
      <c r="A5729" s="16">
        <v>37680441</v>
      </c>
      <c r="B5729" s="17" t="s">
        <v>12547</v>
      </c>
      <c r="D5729" s="17" t="s">
        <v>40</v>
      </c>
      <c r="E5729" s="17" t="s">
        <v>41</v>
      </c>
      <c r="F5729" s="17" t="s">
        <v>12548</v>
      </c>
      <c r="G5729" s="16">
        <v>2000199727731</v>
      </c>
      <c r="H5729" s="17">
        <v>0</v>
      </c>
      <c r="I5729" s="17">
        <v>0</v>
      </c>
      <c r="J5729" s="17" t="s">
        <v>12548</v>
      </c>
      <c r="K5729" s="20">
        <v>73200</v>
      </c>
      <c r="L5729" s="17">
        <v>0</v>
      </c>
      <c r="M5729" s="17">
        <v>6000</v>
      </c>
      <c r="N5729" s="17">
        <v>2000199727731</v>
      </c>
      <c r="O5729" s="17" t="s">
        <v>2007</v>
      </c>
      <c r="Q5729" s="17">
        <v>0</v>
      </c>
      <c r="S5729" s="17">
        <v>0</v>
      </c>
      <c r="T5729" s="17">
        <v>0</v>
      </c>
      <c r="U5729" s="17">
        <v>0</v>
      </c>
      <c r="AA5729" s="17">
        <v>0</v>
      </c>
      <c r="AC5729" s="17">
        <v>0</v>
      </c>
      <c r="AD5729" s="17">
        <v>0</v>
      </c>
      <c r="AE5729" s="17">
        <v>0</v>
      </c>
      <c r="AF5729" s="17">
        <v>0</v>
      </c>
      <c r="AG5729" s="17">
        <v>132000</v>
      </c>
    </row>
    <row r="5730" spans="1:33" ht="14.25" customHeight="1" x14ac:dyDescent="0.25">
      <c r="A5730" s="16">
        <v>37680440</v>
      </c>
      <c r="B5730" s="17" t="s">
        <v>12549</v>
      </c>
      <c r="D5730" s="17" t="s">
        <v>40</v>
      </c>
      <c r="E5730" s="17" t="s">
        <v>41</v>
      </c>
      <c r="F5730" s="17" t="s">
        <v>12550</v>
      </c>
      <c r="G5730" s="16">
        <v>2000199727724</v>
      </c>
      <c r="H5730" s="17">
        <v>0</v>
      </c>
      <c r="I5730" s="17">
        <v>0</v>
      </c>
      <c r="J5730" s="17" t="s">
        <v>12550</v>
      </c>
      <c r="K5730" s="20">
        <v>224818</v>
      </c>
      <c r="L5730" s="17">
        <v>0</v>
      </c>
      <c r="M5730" s="17">
        <v>11000</v>
      </c>
      <c r="N5730" s="17">
        <v>2000199727724</v>
      </c>
      <c r="O5730" s="17" t="s">
        <v>2007</v>
      </c>
      <c r="Q5730" s="17">
        <v>0</v>
      </c>
      <c r="S5730" s="17">
        <v>0</v>
      </c>
      <c r="T5730" s="17">
        <v>0</v>
      </c>
      <c r="U5730" s="17">
        <v>0</v>
      </c>
      <c r="AA5730" s="17">
        <v>0</v>
      </c>
      <c r="AC5730" s="17">
        <v>0</v>
      </c>
      <c r="AD5730" s="17">
        <v>0</v>
      </c>
      <c r="AE5730" s="17">
        <v>0</v>
      </c>
      <c r="AF5730" s="17">
        <v>0</v>
      </c>
      <c r="AG5730" s="17">
        <v>349000</v>
      </c>
    </row>
    <row r="5731" spans="1:33" ht="14.25" customHeight="1" x14ac:dyDescent="0.25">
      <c r="A5731" s="16">
        <v>37680439</v>
      </c>
      <c r="B5731" s="17" t="s">
        <v>12551</v>
      </c>
      <c r="D5731" s="17" t="s">
        <v>40</v>
      </c>
      <c r="E5731" s="17" t="s">
        <v>41</v>
      </c>
      <c r="F5731" s="17" t="s">
        <v>12552</v>
      </c>
      <c r="G5731" s="16">
        <v>2000199727717</v>
      </c>
      <c r="H5731" s="17">
        <v>0</v>
      </c>
      <c r="I5731" s="17">
        <v>0</v>
      </c>
      <c r="J5731" s="17" t="s">
        <v>12552</v>
      </c>
      <c r="K5731" s="20">
        <v>198320</v>
      </c>
      <c r="L5731" s="17">
        <v>0</v>
      </c>
      <c r="M5731" s="17">
        <v>11000</v>
      </c>
      <c r="N5731" s="17">
        <v>2000199727717</v>
      </c>
      <c r="O5731" s="17" t="s">
        <v>2007</v>
      </c>
      <c r="Q5731" s="17">
        <v>0</v>
      </c>
      <c r="S5731" s="17">
        <v>0</v>
      </c>
      <c r="T5731" s="17">
        <v>0</v>
      </c>
      <c r="U5731" s="17">
        <v>0</v>
      </c>
      <c r="AA5731" s="17">
        <v>0</v>
      </c>
      <c r="AC5731" s="17">
        <v>0</v>
      </c>
      <c r="AD5731" s="17">
        <v>0</v>
      </c>
      <c r="AE5731" s="17">
        <v>0</v>
      </c>
      <c r="AF5731" s="17">
        <v>0</v>
      </c>
      <c r="AG5731" s="17">
        <v>308000</v>
      </c>
    </row>
    <row r="5732" spans="1:33" ht="14.25" customHeight="1" x14ac:dyDescent="0.25">
      <c r="A5732" s="16">
        <v>37680438</v>
      </c>
      <c r="B5732" s="17" t="s">
        <v>12553</v>
      </c>
      <c r="D5732" s="17" t="s">
        <v>40</v>
      </c>
      <c r="E5732" s="17" t="s">
        <v>41</v>
      </c>
      <c r="F5732" s="17" t="s">
        <v>12554</v>
      </c>
      <c r="G5732" s="16">
        <v>2000199727700</v>
      </c>
      <c r="H5732" s="17">
        <v>0</v>
      </c>
      <c r="I5732" s="17">
        <v>0</v>
      </c>
      <c r="J5732" s="17" t="s">
        <v>12554</v>
      </c>
      <c r="K5732" s="20">
        <v>150745</v>
      </c>
      <c r="L5732" s="17">
        <v>0</v>
      </c>
      <c r="M5732" s="17">
        <v>11000</v>
      </c>
      <c r="N5732" s="17">
        <v>2000199727700</v>
      </c>
      <c r="O5732" s="17" t="s">
        <v>2007</v>
      </c>
      <c r="Q5732" s="17">
        <v>0</v>
      </c>
      <c r="S5732" s="17">
        <v>0</v>
      </c>
      <c r="T5732" s="17">
        <v>0</v>
      </c>
      <c r="U5732" s="17">
        <v>0</v>
      </c>
      <c r="AA5732" s="17">
        <v>0</v>
      </c>
      <c r="AC5732" s="17">
        <v>0</v>
      </c>
      <c r="AD5732" s="17">
        <v>0</v>
      </c>
      <c r="AE5732" s="17">
        <v>0</v>
      </c>
      <c r="AF5732" s="17">
        <v>0</v>
      </c>
      <c r="AG5732" s="17">
        <v>234000</v>
      </c>
    </row>
    <row r="5733" spans="1:33" ht="14.25" customHeight="1" x14ac:dyDescent="0.25">
      <c r="A5733" s="16">
        <v>37680437</v>
      </c>
      <c r="B5733" s="17" t="s">
        <v>12555</v>
      </c>
      <c r="D5733" s="17" t="s">
        <v>40</v>
      </c>
      <c r="E5733" s="17" t="s">
        <v>41</v>
      </c>
      <c r="F5733" s="17" t="s">
        <v>12556</v>
      </c>
      <c r="G5733" s="16">
        <v>2000199727694</v>
      </c>
      <c r="H5733" s="17">
        <v>0</v>
      </c>
      <c r="I5733" s="17">
        <v>0</v>
      </c>
      <c r="J5733" s="17" t="s">
        <v>12556</v>
      </c>
      <c r="K5733" s="20">
        <v>132800</v>
      </c>
      <c r="L5733" s="17">
        <v>0</v>
      </c>
      <c r="M5733" s="17">
        <v>11000</v>
      </c>
      <c r="N5733" s="17">
        <v>2000199727694</v>
      </c>
      <c r="O5733" s="17" t="s">
        <v>2007</v>
      </c>
      <c r="Q5733" s="17">
        <v>0</v>
      </c>
      <c r="S5733" s="17">
        <v>0</v>
      </c>
      <c r="T5733" s="17">
        <v>0</v>
      </c>
      <c r="U5733" s="17">
        <v>0</v>
      </c>
      <c r="AA5733" s="17">
        <v>0</v>
      </c>
      <c r="AC5733" s="17">
        <v>0</v>
      </c>
      <c r="AD5733" s="17">
        <v>0</v>
      </c>
      <c r="AE5733" s="17">
        <v>0</v>
      </c>
      <c r="AF5733" s="17">
        <v>0</v>
      </c>
      <c r="AG5733" s="17">
        <v>220000</v>
      </c>
    </row>
    <row r="5734" spans="1:33" ht="14.25" customHeight="1" x14ac:dyDescent="0.25">
      <c r="A5734" s="16">
        <v>37680436</v>
      </c>
      <c r="B5734" s="17" t="s">
        <v>12557</v>
      </c>
      <c r="D5734" s="17" t="s">
        <v>40</v>
      </c>
      <c r="E5734" s="17" t="s">
        <v>41</v>
      </c>
      <c r="F5734" s="17" t="s">
        <v>12558</v>
      </c>
      <c r="G5734" s="16">
        <v>2000199727687</v>
      </c>
      <c r="H5734" s="17">
        <v>0</v>
      </c>
      <c r="I5734" s="17">
        <v>0</v>
      </c>
      <c r="J5734" s="17" t="s">
        <v>12558</v>
      </c>
      <c r="K5734" s="20">
        <v>120200</v>
      </c>
      <c r="L5734" s="17">
        <v>0</v>
      </c>
      <c r="M5734" s="17">
        <v>11000</v>
      </c>
      <c r="N5734" s="17">
        <v>2000199727687</v>
      </c>
      <c r="O5734" s="17" t="s">
        <v>2007</v>
      </c>
      <c r="Q5734" s="17">
        <v>0</v>
      </c>
      <c r="S5734" s="17">
        <v>0</v>
      </c>
      <c r="T5734" s="17">
        <v>0</v>
      </c>
      <c r="U5734" s="17">
        <v>0</v>
      </c>
      <c r="AA5734" s="17">
        <v>0</v>
      </c>
      <c r="AC5734" s="17">
        <v>0</v>
      </c>
      <c r="AD5734" s="17">
        <v>0</v>
      </c>
      <c r="AE5734" s="17">
        <v>0</v>
      </c>
      <c r="AF5734" s="17">
        <v>0</v>
      </c>
      <c r="AG5734" s="17">
        <v>199000</v>
      </c>
    </row>
    <row r="5735" spans="1:33" ht="14.25" customHeight="1" x14ac:dyDescent="0.25">
      <c r="A5735" s="16">
        <v>37680435</v>
      </c>
      <c r="B5735" s="17" t="s">
        <v>12559</v>
      </c>
      <c r="D5735" s="17" t="s">
        <v>40</v>
      </c>
      <c r="E5735" s="17" t="s">
        <v>41</v>
      </c>
      <c r="F5735" s="17" t="s">
        <v>12560</v>
      </c>
      <c r="G5735" s="16">
        <v>2000199727670</v>
      </c>
      <c r="H5735" s="17">
        <v>0</v>
      </c>
      <c r="I5735" s="17">
        <v>0</v>
      </c>
      <c r="J5735" s="17" t="s">
        <v>12560</v>
      </c>
      <c r="K5735" s="20">
        <v>107600</v>
      </c>
      <c r="L5735" s="17">
        <v>0</v>
      </c>
      <c r="M5735" s="17">
        <v>11000</v>
      </c>
      <c r="N5735" s="17">
        <v>2000199727670</v>
      </c>
      <c r="O5735" s="17" t="s">
        <v>2007</v>
      </c>
      <c r="Q5735" s="17">
        <v>0</v>
      </c>
      <c r="S5735" s="17">
        <v>0</v>
      </c>
      <c r="T5735" s="17">
        <v>0</v>
      </c>
      <c r="U5735" s="17">
        <v>0</v>
      </c>
      <c r="AA5735" s="17">
        <v>0</v>
      </c>
      <c r="AC5735" s="17">
        <v>0</v>
      </c>
      <c r="AD5735" s="17">
        <v>0</v>
      </c>
      <c r="AE5735" s="17">
        <v>0</v>
      </c>
      <c r="AF5735" s="17">
        <v>0</v>
      </c>
      <c r="AG5735" s="17">
        <v>178000</v>
      </c>
    </row>
    <row r="5736" spans="1:33" ht="14.25" customHeight="1" x14ac:dyDescent="0.25">
      <c r="A5736" s="16">
        <v>37680434</v>
      </c>
      <c r="B5736" s="17" t="s">
        <v>12561</v>
      </c>
      <c r="D5736" s="17" t="s">
        <v>40</v>
      </c>
      <c r="E5736" s="17" t="s">
        <v>41</v>
      </c>
      <c r="F5736" s="17" t="s">
        <v>12562</v>
      </c>
      <c r="G5736" s="16">
        <v>2000199727663</v>
      </c>
      <c r="H5736" s="17">
        <v>0</v>
      </c>
      <c r="I5736" s="17">
        <v>0</v>
      </c>
      <c r="J5736" s="17" t="s">
        <v>12562</v>
      </c>
      <c r="K5736" s="20">
        <v>87364</v>
      </c>
      <c r="L5736" s="17">
        <v>0</v>
      </c>
      <c r="M5736" s="17">
        <v>11000</v>
      </c>
      <c r="N5736" s="17">
        <v>2000199727663</v>
      </c>
      <c r="O5736" s="17" t="s">
        <v>2007</v>
      </c>
      <c r="Q5736" s="17">
        <v>0</v>
      </c>
      <c r="S5736" s="17">
        <v>0</v>
      </c>
      <c r="T5736" s="17">
        <v>0</v>
      </c>
      <c r="U5736" s="17">
        <v>0</v>
      </c>
      <c r="AA5736" s="17">
        <v>0</v>
      </c>
      <c r="AC5736" s="17">
        <v>0</v>
      </c>
      <c r="AD5736" s="17">
        <v>0</v>
      </c>
      <c r="AE5736" s="17">
        <v>0</v>
      </c>
      <c r="AF5736" s="17">
        <v>0</v>
      </c>
      <c r="AG5736" s="17">
        <v>158000</v>
      </c>
    </row>
    <row r="5737" spans="1:33" ht="14.25" customHeight="1" x14ac:dyDescent="0.25">
      <c r="A5737" s="16">
        <v>37680433</v>
      </c>
      <c r="B5737" s="17" t="s">
        <v>12563</v>
      </c>
      <c r="D5737" s="17" t="s">
        <v>40</v>
      </c>
      <c r="E5737" s="17" t="s">
        <v>41</v>
      </c>
      <c r="F5737" s="17" t="s">
        <v>12564</v>
      </c>
      <c r="G5737" s="16">
        <v>2000199727656</v>
      </c>
      <c r="H5737" s="17">
        <v>0</v>
      </c>
      <c r="I5737" s="17">
        <v>0</v>
      </c>
      <c r="J5737" s="17" t="s">
        <v>12564</v>
      </c>
      <c r="K5737" s="20">
        <v>71520</v>
      </c>
      <c r="L5737" s="17">
        <v>0</v>
      </c>
      <c r="M5737" s="17">
        <v>6000</v>
      </c>
      <c r="N5737" s="17">
        <v>2000199727656</v>
      </c>
      <c r="O5737" s="17" t="s">
        <v>2007</v>
      </c>
      <c r="Q5737" s="17">
        <v>0</v>
      </c>
      <c r="S5737" s="17">
        <v>0</v>
      </c>
      <c r="T5737" s="17">
        <v>0</v>
      </c>
      <c r="U5737" s="17">
        <v>0</v>
      </c>
      <c r="AA5737" s="17">
        <v>0</v>
      </c>
      <c r="AC5737" s="17">
        <v>0</v>
      </c>
      <c r="AD5737" s="17">
        <v>0</v>
      </c>
      <c r="AE5737" s="17">
        <v>0</v>
      </c>
      <c r="AF5737" s="17">
        <v>0</v>
      </c>
      <c r="AG5737" s="17">
        <v>129000</v>
      </c>
    </row>
    <row r="5738" spans="1:33" ht="14.25" customHeight="1" x14ac:dyDescent="0.25">
      <c r="A5738" s="16">
        <v>37680432</v>
      </c>
      <c r="B5738" s="17" t="s">
        <v>12565</v>
      </c>
      <c r="D5738" s="17" t="s">
        <v>40</v>
      </c>
      <c r="E5738" s="17" t="s">
        <v>41</v>
      </c>
      <c r="F5738" s="17" t="s">
        <v>12566</v>
      </c>
      <c r="G5738" s="16">
        <v>2000199727649</v>
      </c>
      <c r="H5738" s="17">
        <v>254000</v>
      </c>
      <c r="I5738" s="17">
        <v>0</v>
      </c>
      <c r="J5738" s="17" t="s">
        <v>12566</v>
      </c>
      <c r="K5738" s="20">
        <v>224360</v>
      </c>
      <c r="L5738" s="17">
        <v>0</v>
      </c>
      <c r="M5738" s="17">
        <v>11000</v>
      </c>
      <c r="N5738" s="17">
        <v>2000199727649</v>
      </c>
      <c r="O5738" s="17" t="s">
        <v>2007</v>
      </c>
      <c r="Q5738" s="17">
        <v>0</v>
      </c>
      <c r="S5738" s="17">
        <v>0</v>
      </c>
      <c r="T5738" s="17">
        <v>0</v>
      </c>
      <c r="U5738" s="17">
        <v>0</v>
      </c>
      <c r="AA5738" s="17">
        <v>0</v>
      </c>
      <c r="AC5738" s="17">
        <v>0</v>
      </c>
      <c r="AD5738" s="17">
        <v>0</v>
      </c>
      <c r="AE5738" s="17">
        <v>0</v>
      </c>
      <c r="AF5738" s="17">
        <v>0</v>
      </c>
      <c r="AG5738" s="17">
        <v>451000</v>
      </c>
    </row>
    <row r="5739" spans="1:33" ht="14.25" customHeight="1" x14ac:dyDescent="0.25">
      <c r="A5739" s="16">
        <v>37680431</v>
      </c>
      <c r="B5739" s="17" t="s">
        <v>12567</v>
      </c>
      <c r="D5739" s="17" t="s">
        <v>40</v>
      </c>
      <c r="E5739" s="17" t="s">
        <v>41</v>
      </c>
      <c r="F5739" s="17" t="s">
        <v>12568</v>
      </c>
      <c r="G5739" s="16">
        <v>37680431</v>
      </c>
      <c r="H5739" s="17">
        <v>0</v>
      </c>
      <c r="I5739" s="17">
        <v>0</v>
      </c>
      <c r="J5739" s="17" t="s">
        <v>12568</v>
      </c>
      <c r="K5739" s="20">
        <v>189080</v>
      </c>
      <c r="L5739" s="17">
        <v>0</v>
      </c>
      <c r="M5739" s="17">
        <v>11000</v>
      </c>
      <c r="N5739" s="17">
        <v>0</v>
      </c>
      <c r="O5739" s="17" t="s">
        <v>2007</v>
      </c>
      <c r="Q5739" s="17">
        <v>0</v>
      </c>
      <c r="S5739" s="17">
        <v>0</v>
      </c>
      <c r="T5739" s="17">
        <v>0</v>
      </c>
      <c r="U5739" s="17">
        <v>0</v>
      </c>
      <c r="AA5739" s="17">
        <v>0</v>
      </c>
      <c r="AC5739" s="17">
        <v>0</v>
      </c>
      <c r="AD5739" s="17">
        <v>0</v>
      </c>
      <c r="AE5739" s="17">
        <v>0</v>
      </c>
      <c r="AF5739" s="17">
        <v>0</v>
      </c>
      <c r="AG5739" s="17">
        <v>294000</v>
      </c>
    </row>
    <row r="5740" spans="1:33" ht="14.25" customHeight="1" x14ac:dyDescent="0.25">
      <c r="A5740" s="16">
        <v>37680430</v>
      </c>
      <c r="B5740" s="17" t="s">
        <v>12569</v>
      </c>
      <c r="D5740" s="17" t="s">
        <v>40</v>
      </c>
      <c r="E5740" s="17" t="s">
        <v>41</v>
      </c>
      <c r="F5740" s="17" t="s">
        <v>12570</v>
      </c>
      <c r="G5740" s="16">
        <v>2000199727625</v>
      </c>
      <c r="H5740" s="17">
        <v>0</v>
      </c>
      <c r="I5740" s="17">
        <v>0</v>
      </c>
      <c r="J5740" s="17" t="s">
        <v>12570</v>
      </c>
      <c r="K5740" s="20">
        <v>108944</v>
      </c>
      <c r="L5740" s="17">
        <v>0</v>
      </c>
      <c r="M5740" s="17">
        <v>11000</v>
      </c>
      <c r="N5740" s="17">
        <v>2000199727625</v>
      </c>
      <c r="O5740" s="17" t="s">
        <v>2007</v>
      </c>
      <c r="Q5740" s="17">
        <v>0</v>
      </c>
      <c r="S5740" s="17">
        <v>0</v>
      </c>
      <c r="T5740" s="17">
        <v>0</v>
      </c>
      <c r="U5740" s="17">
        <v>0</v>
      </c>
      <c r="AA5740" s="17">
        <v>0</v>
      </c>
      <c r="AC5740" s="17">
        <v>0</v>
      </c>
      <c r="AD5740" s="17">
        <v>0</v>
      </c>
      <c r="AE5740" s="17">
        <v>0</v>
      </c>
      <c r="AF5740" s="17">
        <v>0</v>
      </c>
      <c r="AG5740" s="17">
        <v>180000</v>
      </c>
    </row>
    <row r="5741" spans="1:33" ht="14.25" customHeight="1" x14ac:dyDescent="0.25">
      <c r="A5741" s="16">
        <v>37680429</v>
      </c>
      <c r="B5741" s="17" t="s">
        <v>12571</v>
      </c>
      <c r="D5741" s="17" t="s">
        <v>40</v>
      </c>
      <c r="E5741" s="17" t="s">
        <v>41</v>
      </c>
      <c r="F5741" s="17" t="s">
        <v>12572</v>
      </c>
      <c r="G5741" s="16">
        <v>2000199727618</v>
      </c>
      <c r="H5741" s="17">
        <v>0</v>
      </c>
      <c r="I5741" s="17">
        <v>0</v>
      </c>
      <c r="J5741" s="17" t="s">
        <v>12572</v>
      </c>
      <c r="K5741" s="20">
        <v>95000</v>
      </c>
      <c r="L5741" s="17">
        <v>0</v>
      </c>
      <c r="M5741" s="17">
        <v>11000</v>
      </c>
      <c r="N5741" s="17">
        <v>2000199727618</v>
      </c>
      <c r="O5741" s="17" t="s">
        <v>2007</v>
      </c>
      <c r="Q5741" s="17">
        <v>0</v>
      </c>
      <c r="S5741" s="17">
        <v>0</v>
      </c>
      <c r="T5741" s="17">
        <v>0</v>
      </c>
      <c r="U5741" s="17">
        <v>0</v>
      </c>
      <c r="AA5741" s="17">
        <v>0</v>
      </c>
      <c r="AC5741" s="17">
        <v>0</v>
      </c>
      <c r="AD5741" s="17">
        <v>0</v>
      </c>
      <c r="AE5741" s="17">
        <v>0</v>
      </c>
      <c r="AF5741" s="17">
        <v>0</v>
      </c>
      <c r="AG5741" s="17">
        <v>171000</v>
      </c>
    </row>
    <row r="5742" spans="1:33" ht="14.25" customHeight="1" x14ac:dyDescent="0.25">
      <c r="A5742" s="16">
        <v>37680428</v>
      </c>
      <c r="B5742" s="17" t="s">
        <v>12573</v>
      </c>
      <c r="D5742" s="17" t="s">
        <v>40</v>
      </c>
      <c r="E5742" s="17" t="s">
        <v>41</v>
      </c>
      <c r="F5742" s="17" t="s">
        <v>12574</v>
      </c>
      <c r="G5742" s="16">
        <v>2000199727601</v>
      </c>
      <c r="H5742" s="17">
        <v>0</v>
      </c>
      <c r="I5742" s="17">
        <v>0</v>
      </c>
      <c r="J5742" s="17" t="s">
        <v>12574</v>
      </c>
      <c r="K5742" s="20">
        <v>95000</v>
      </c>
      <c r="L5742" s="17">
        <v>0</v>
      </c>
      <c r="M5742" s="17">
        <v>11000</v>
      </c>
      <c r="N5742" s="17">
        <v>2000199727601</v>
      </c>
      <c r="O5742" s="17" t="s">
        <v>2007</v>
      </c>
      <c r="Q5742" s="17">
        <v>0</v>
      </c>
      <c r="S5742" s="17">
        <v>0</v>
      </c>
      <c r="T5742" s="17">
        <v>0</v>
      </c>
      <c r="U5742" s="17">
        <v>0</v>
      </c>
      <c r="AA5742" s="17">
        <v>0</v>
      </c>
      <c r="AC5742" s="17">
        <v>0</v>
      </c>
      <c r="AD5742" s="17">
        <v>0</v>
      </c>
      <c r="AE5742" s="17">
        <v>0</v>
      </c>
      <c r="AF5742" s="17">
        <v>0</v>
      </c>
      <c r="AG5742" s="17">
        <v>171000</v>
      </c>
    </row>
    <row r="5743" spans="1:33" ht="14.25" customHeight="1" x14ac:dyDescent="0.25">
      <c r="A5743" s="16">
        <v>37680427</v>
      </c>
      <c r="B5743" s="17" t="s">
        <v>12575</v>
      </c>
      <c r="D5743" s="17" t="s">
        <v>40</v>
      </c>
      <c r="E5743" s="17" t="s">
        <v>41</v>
      </c>
      <c r="F5743" s="17" t="s">
        <v>12576</v>
      </c>
      <c r="G5743" s="16">
        <v>2000199727595</v>
      </c>
      <c r="H5743" s="17">
        <v>0</v>
      </c>
      <c r="I5743" s="17">
        <v>0</v>
      </c>
      <c r="J5743" s="17" t="s">
        <v>12576</v>
      </c>
      <c r="K5743" s="20">
        <v>84080</v>
      </c>
      <c r="L5743" s="17">
        <v>0</v>
      </c>
      <c r="M5743" s="17">
        <v>11000</v>
      </c>
      <c r="N5743" s="17">
        <v>2000199727595</v>
      </c>
      <c r="O5743" s="17" t="s">
        <v>2007</v>
      </c>
      <c r="Q5743" s="17">
        <v>0</v>
      </c>
      <c r="S5743" s="17">
        <v>0</v>
      </c>
      <c r="T5743" s="17">
        <v>0</v>
      </c>
      <c r="U5743" s="17">
        <v>0</v>
      </c>
      <c r="AA5743" s="17">
        <v>0</v>
      </c>
      <c r="AC5743" s="17">
        <v>0</v>
      </c>
      <c r="AD5743" s="17">
        <v>0</v>
      </c>
      <c r="AE5743" s="17">
        <v>0</v>
      </c>
      <c r="AF5743" s="17">
        <v>0</v>
      </c>
      <c r="AG5743" s="17">
        <v>152000</v>
      </c>
    </row>
    <row r="5744" spans="1:33" ht="14.25" customHeight="1" x14ac:dyDescent="0.25">
      <c r="A5744" s="16">
        <v>37680426</v>
      </c>
      <c r="B5744" s="17" t="s">
        <v>12577</v>
      </c>
      <c r="D5744" s="17" t="s">
        <v>40</v>
      </c>
      <c r="E5744" s="17" t="s">
        <v>41</v>
      </c>
      <c r="F5744" s="17" t="s">
        <v>12578</v>
      </c>
      <c r="G5744" s="16">
        <v>37680426</v>
      </c>
      <c r="H5744" s="17">
        <v>0</v>
      </c>
      <c r="I5744" s="17">
        <v>0</v>
      </c>
      <c r="J5744" s="17" t="s">
        <v>12578</v>
      </c>
      <c r="K5744" s="20">
        <v>109280</v>
      </c>
      <c r="L5744" s="17">
        <v>0</v>
      </c>
      <c r="M5744" s="17">
        <v>11000</v>
      </c>
      <c r="N5744" s="17">
        <v>0</v>
      </c>
      <c r="O5744" s="17" t="s">
        <v>2007</v>
      </c>
      <c r="Q5744" s="17">
        <v>0</v>
      </c>
      <c r="S5744" s="17">
        <v>0</v>
      </c>
      <c r="T5744" s="17">
        <v>0</v>
      </c>
      <c r="U5744" s="17">
        <v>0</v>
      </c>
      <c r="AA5744" s="17">
        <v>0</v>
      </c>
      <c r="AC5744" s="17">
        <v>0</v>
      </c>
      <c r="AD5744" s="17">
        <v>0</v>
      </c>
      <c r="AE5744" s="17">
        <v>0</v>
      </c>
      <c r="AF5744" s="17">
        <v>0</v>
      </c>
      <c r="AG5744" s="17">
        <v>181000</v>
      </c>
    </row>
    <row r="5745" spans="1:33" ht="14.25" customHeight="1" x14ac:dyDescent="0.25">
      <c r="A5745" s="16">
        <v>37680425</v>
      </c>
      <c r="B5745" s="17" t="s">
        <v>12579</v>
      </c>
      <c r="D5745" s="17" t="s">
        <v>40</v>
      </c>
      <c r="E5745" s="17" t="s">
        <v>41</v>
      </c>
      <c r="F5745" s="17" t="s">
        <v>12580</v>
      </c>
      <c r="G5745" s="16">
        <v>2000199727571</v>
      </c>
      <c r="H5745" s="17">
        <v>0</v>
      </c>
      <c r="I5745" s="17">
        <v>0</v>
      </c>
      <c r="J5745" s="17" t="s">
        <v>12580</v>
      </c>
      <c r="K5745" s="20">
        <v>93320</v>
      </c>
      <c r="L5745" s="17">
        <v>0</v>
      </c>
      <c r="M5745" s="17">
        <v>11000</v>
      </c>
      <c r="N5745" s="17">
        <v>2000199727571</v>
      </c>
      <c r="O5745" s="17" t="s">
        <v>2007</v>
      </c>
      <c r="Q5745" s="17">
        <v>0</v>
      </c>
      <c r="S5745" s="17">
        <v>0</v>
      </c>
      <c r="T5745" s="17">
        <v>0</v>
      </c>
      <c r="U5745" s="17">
        <v>0</v>
      </c>
      <c r="AA5745" s="17">
        <v>0</v>
      </c>
      <c r="AC5745" s="17">
        <v>0</v>
      </c>
      <c r="AD5745" s="17">
        <v>0</v>
      </c>
      <c r="AE5745" s="17">
        <v>0</v>
      </c>
      <c r="AF5745" s="17">
        <v>0</v>
      </c>
      <c r="AG5745" s="17">
        <v>168000</v>
      </c>
    </row>
    <row r="5746" spans="1:33" ht="14.25" customHeight="1" x14ac:dyDescent="0.25">
      <c r="A5746" s="16">
        <v>37680424</v>
      </c>
      <c r="B5746" s="17" t="s">
        <v>12581</v>
      </c>
      <c r="D5746" s="17" t="s">
        <v>40</v>
      </c>
      <c r="E5746" s="17" t="s">
        <v>41</v>
      </c>
      <c r="F5746" s="17" t="s">
        <v>12582</v>
      </c>
      <c r="G5746" s="16">
        <v>2000199727564</v>
      </c>
      <c r="H5746" s="17">
        <v>0</v>
      </c>
      <c r="I5746" s="17">
        <v>0</v>
      </c>
      <c r="J5746" s="17" t="s">
        <v>12582</v>
      </c>
      <c r="K5746" s="20">
        <v>112640</v>
      </c>
      <c r="L5746" s="17">
        <v>0</v>
      </c>
      <c r="M5746" s="17">
        <v>11000</v>
      </c>
      <c r="N5746" s="17">
        <v>2000199727564</v>
      </c>
      <c r="O5746" s="17" t="s">
        <v>2007</v>
      </c>
      <c r="Q5746" s="17">
        <v>0</v>
      </c>
      <c r="S5746" s="17">
        <v>0</v>
      </c>
      <c r="T5746" s="17">
        <v>0</v>
      </c>
      <c r="U5746" s="17">
        <v>0</v>
      </c>
      <c r="AA5746" s="17">
        <v>0</v>
      </c>
      <c r="AC5746" s="17">
        <v>0</v>
      </c>
      <c r="AD5746" s="17">
        <v>0</v>
      </c>
      <c r="AE5746" s="17">
        <v>0</v>
      </c>
      <c r="AF5746" s="17">
        <v>0</v>
      </c>
      <c r="AG5746" s="17">
        <v>186000</v>
      </c>
    </row>
    <row r="5747" spans="1:33" ht="14.25" customHeight="1" x14ac:dyDescent="0.25">
      <c r="A5747" s="16">
        <v>37680423</v>
      </c>
      <c r="B5747" s="17" t="s">
        <v>12583</v>
      </c>
      <c r="D5747" s="17" t="s">
        <v>40</v>
      </c>
      <c r="E5747" s="17" t="s">
        <v>41</v>
      </c>
      <c r="F5747" s="17" t="s">
        <v>12584</v>
      </c>
      <c r="G5747" s="16">
        <v>2000199727557</v>
      </c>
      <c r="H5747" s="17">
        <v>0</v>
      </c>
      <c r="I5747" s="17">
        <v>0</v>
      </c>
      <c r="J5747" s="17" t="s">
        <v>12584</v>
      </c>
      <c r="K5747" s="20">
        <v>96680</v>
      </c>
      <c r="L5747" s="17">
        <v>0</v>
      </c>
      <c r="M5747" s="17">
        <v>11000</v>
      </c>
      <c r="N5747" s="17">
        <v>2000199727557</v>
      </c>
      <c r="O5747" s="17" t="s">
        <v>2007</v>
      </c>
      <c r="Q5747" s="17">
        <v>0</v>
      </c>
      <c r="S5747" s="17">
        <v>0</v>
      </c>
      <c r="T5747" s="17">
        <v>0</v>
      </c>
      <c r="U5747" s="17">
        <v>0</v>
      </c>
      <c r="AA5747" s="17">
        <v>0</v>
      </c>
      <c r="AC5747" s="17">
        <v>0</v>
      </c>
      <c r="AD5747" s="17">
        <v>0</v>
      </c>
      <c r="AE5747" s="17">
        <v>0</v>
      </c>
      <c r="AF5747" s="17">
        <v>0</v>
      </c>
      <c r="AG5747" s="17">
        <v>175000</v>
      </c>
    </row>
    <row r="5748" spans="1:33" ht="14.25" customHeight="1" x14ac:dyDescent="0.25">
      <c r="A5748" s="16">
        <v>37680422</v>
      </c>
      <c r="B5748" s="17" t="s">
        <v>12585</v>
      </c>
      <c r="D5748" s="17" t="s">
        <v>40</v>
      </c>
      <c r="E5748" s="17" t="s">
        <v>41</v>
      </c>
      <c r="F5748" s="17" t="s">
        <v>12586</v>
      </c>
      <c r="G5748" s="16">
        <v>2000199727540</v>
      </c>
      <c r="H5748" s="17">
        <v>0</v>
      </c>
      <c r="I5748" s="17">
        <v>0</v>
      </c>
      <c r="J5748" s="17" t="s">
        <v>12586</v>
      </c>
      <c r="K5748" s="20">
        <v>159909</v>
      </c>
      <c r="L5748" s="17">
        <v>0</v>
      </c>
      <c r="M5748" s="17">
        <v>11000</v>
      </c>
      <c r="N5748" s="17">
        <v>2000199727540</v>
      </c>
      <c r="O5748" s="17" t="s">
        <v>2007</v>
      </c>
      <c r="Q5748" s="17">
        <v>0</v>
      </c>
      <c r="S5748" s="17">
        <v>0</v>
      </c>
      <c r="T5748" s="17">
        <v>0</v>
      </c>
      <c r="U5748" s="17">
        <v>0</v>
      </c>
      <c r="AA5748" s="17">
        <v>0</v>
      </c>
      <c r="AC5748" s="17">
        <v>0</v>
      </c>
      <c r="AD5748" s="17">
        <v>0</v>
      </c>
      <c r="AE5748" s="17">
        <v>0</v>
      </c>
      <c r="AF5748" s="17">
        <v>0</v>
      </c>
      <c r="AG5748" s="17">
        <v>248000</v>
      </c>
    </row>
    <row r="5749" spans="1:33" ht="14.25" customHeight="1" x14ac:dyDescent="0.25">
      <c r="A5749" s="16">
        <v>37680421</v>
      </c>
      <c r="B5749" s="17" t="s">
        <v>12587</v>
      </c>
      <c r="D5749" s="17" t="s">
        <v>40</v>
      </c>
      <c r="E5749" s="17" t="s">
        <v>41</v>
      </c>
      <c r="F5749" s="17" t="s">
        <v>12588</v>
      </c>
      <c r="G5749" s="16">
        <v>2000199727533</v>
      </c>
      <c r="H5749" s="17">
        <v>0</v>
      </c>
      <c r="I5749" s="17">
        <v>0</v>
      </c>
      <c r="J5749" s="17" t="s">
        <v>12588</v>
      </c>
      <c r="K5749" s="20">
        <v>106455</v>
      </c>
      <c r="L5749" s="17">
        <v>0</v>
      </c>
      <c r="M5749" s="17">
        <v>11000</v>
      </c>
      <c r="N5749" s="17">
        <v>2000199727533</v>
      </c>
      <c r="O5749" s="17" t="s">
        <v>2007</v>
      </c>
      <c r="Q5749" s="17">
        <v>0</v>
      </c>
      <c r="S5749" s="17">
        <v>0</v>
      </c>
      <c r="T5749" s="17">
        <v>0</v>
      </c>
      <c r="U5749" s="17">
        <v>0</v>
      </c>
      <c r="AA5749" s="17">
        <v>0</v>
      </c>
      <c r="AC5749" s="17">
        <v>0</v>
      </c>
      <c r="AD5749" s="17">
        <v>0</v>
      </c>
      <c r="AE5749" s="17">
        <v>0</v>
      </c>
      <c r="AF5749" s="17">
        <v>0</v>
      </c>
      <c r="AG5749" s="17">
        <v>176000</v>
      </c>
    </row>
    <row r="5750" spans="1:33" ht="14.25" customHeight="1" x14ac:dyDescent="0.25">
      <c r="A5750" s="16">
        <v>37680420</v>
      </c>
      <c r="B5750" s="17" t="s">
        <v>12589</v>
      </c>
      <c r="D5750" s="17" t="s">
        <v>40</v>
      </c>
      <c r="E5750" s="17" t="s">
        <v>41</v>
      </c>
      <c r="F5750" s="17" t="s">
        <v>12590</v>
      </c>
      <c r="G5750" s="16">
        <v>2000199727526</v>
      </c>
      <c r="H5750" s="17">
        <v>0</v>
      </c>
      <c r="I5750" s="17">
        <v>0</v>
      </c>
      <c r="J5750" s="17" t="s">
        <v>12590</v>
      </c>
      <c r="K5750" s="20">
        <v>93473</v>
      </c>
      <c r="L5750" s="17">
        <v>0</v>
      </c>
      <c r="M5750" s="17">
        <v>11000</v>
      </c>
      <c r="N5750" s="17">
        <v>2000199727526</v>
      </c>
      <c r="O5750" s="17" t="s">
        <v>2007</v>
      </c>
      <c r="Q5750" s="17">
        <v>0</v>
      </c>
      <c r="S5750" s="17">
        <v>0</v>
      </c>
      <c r="T5750" s="17">
        <v>0</v>
      </c>
      <c r="U5750" s="17">
        <v>0</v>
      </c>
      <c r="AA5750" s="17">
        <v>0</v>
      </c>
      <c r="AC5750" s="17">
        <v>0</v>
      </c>
      <c r="AD5750" s="17">
        <v>0</v>
      </c>
      <c r="AE5750" s="17">
        <v>0</v>
      </c>
      <c r="AF5750" s="17">
        <v>0</v>
      </c>
      <c r="AG5750" s="17">
        <v>169000</v>
      </c>
    </row>
    <row r="5751" spans="1:33" ht="14.25" customHeight="1" x14ac:dyDescent="0.25">
      <c r="A5751" s="16">
        <v>37680419</v>
      </c>
      <c r="B5751" s="17" t="s">
        <v>12591</v>
      </c>
      <c r="D5751" s="17" t="s">
        <v>40</v>
      </c>
      <c r="E5751" s="17" t="s">
        <v>41</v>
      </c>
      <c r="F5751" s="17" t="s">
        <v>12592</v>
      </c>
      <c r="G5751" s="16">
        <v>2000199727519</v>
      </c>
      <c r="H5751" s="17">
        <v>0</v>
      </c>
      <c r="I5751" s="17">
        <v>0</v>
      </c>
      <c r="J5751" s="17" t="s">
        <v>12592</v>
      </c>
      <c r="K5751" s="20">
        <v>73200</v>
      </c>
      <c r="L5751" s="17">
        <v>0</v>
      </c>
      <c r="M5751" s="17">
        <v>6000</v>
      </c>
      <c r="N5751" s="17">
        <v>2000199727519</v>
      </c>
      <c r="O5751" s="17" t="s">
        <v>2007</v>
      </c>
      <c r="Q5751" s="17">
        <v>0</v>
      </c>
      <c r="S5751" s="17">
        <v>0</v>
      </c>
      <c r="T5751" s="17">
        <v>0</v>
      </c>
      <c r="U5751" s="17">
        <v>0</v>
      </c>
      <c r="AA5751" s="17">
        <v>0</v>
      </c>
      <c r="AC5751" s="17">
        <v>0</v>
      </c>
      <c r="AD5751" s="17">
        <v>0</v>
      </c>
      <c r="AE5751" s="17">
        <v>0</v>
      </c>
      <c r="AF5751" s="17">
        <v>0</v>
      </c>
      <c r="AG5751" s="17">
        <v>132000</v>
      </c>
    </row>
    <row r="5752" spans="1:33" ht="14.25" customHeight="1" x14ac:dyDescent="0.25">
      <c r="A5752" s="16">
        <v>37680418</v>
      </c>
      <c r="B5752" s="17" t="s">
        <v>12593</v>
      </c>
      <c r="D5752" s="17" t="s">
        <v>40</v>
      </c>
      <c r="E5752" s="17" t="s">
        <v>41</v>
      </c>
      <c r="F5752" s="17" t="s">
        <v>12594</v>
      </c>
      <c r="G5752" s="16">
        <v>2000199727502</v>
      </c>
      <c r="H5752" s="17">
        <v>0</v>
      </c>
      <c r="I5752" s="17">
        <v>0</v>
      </c>
      <c r="J5752" s="17" t="s">
        <v>12594</v>
      </c>
      <c r="K5752" s="20">
        <v>63273</v>
      </c>
      <c r="L5752" s="17">
        <v>0</v>
      </c>
      <c r="M5752" s="17">
        <v>6000</v>
      </c>
      <c r="N5752" s="17">
        <v>2000199727502</v>
      </c>
      <c r="O5752" s="17" t="s">
        <v>2007</v>
      </c>
      <c r="Q5752" s="17">
        <v>0</v>
      </c>
      <c r="S5752" s="17">
        <v>0</v>
      </c>
      <c r="T5752" s="17">
        <v>0</v>
      </c>
      <c r="U5752" s="17">
        <v>0</v>
      </c>
      <c r="AA5752" s="17">
        <v>0</v>
      </c>
      <c r="AC5752" s="17">
        <v>0</v>
      </c>
      <c r="AD5752" s="17">
        <v>0</v>
      </c>
      <c r="AE5752" s="17">
        <v>0</v>
      </c>
      <c r="AF5752" s="17">
        <v>0</v>
      </c>
      <c r="AG5752" s="17">
        <v>114000</v>
      </c>
    </row>
    <row r="5753" spans="1:33" ht="14.25" customHeight="1" x14ac:dyDescent="0.25">
      <c r="A5753" s="16">
        <v>37680417</v>
      </c>
      <c r="B5753" s="17" t="s">
        <v>12595</v>
      </c>
      <c r="D5753" s="17" t="s">
        <v>40</v>
      </c>
      <c r="E5753" s="17" t="s">
        <v>41</v>
      </c>
      <c r="F5753" s="17" t="s">
        <v>12596</v>
      </c>
      <c r="G5753" s="16">
        <v>2000199727496</v>
      </c>
      <c r="H5753" s="17">
        <v>0</v>
      </c>
      <c r="I5753" s="17">
        <v>0</v>
      </c>
      <c r="J5753" s="17" t="s">
        <v>12596</v>
      </c>
      <c r="K5753" s="20">
        <v>50291</v>
      </c>
      <c r="L5753" s="17">
        <v>0</v>
      </c>
      <c r="M5753" s="17">
        <v>6000</v>
      </c>
      <c r="N5753" s="17">
        <v>2000199727496</v>
      </c>
      <c r="O5753" s="17" t="s">
        <v>2007</v>
      </c>
      <c r="Q5753" s="17">
        <v>0</v>
      </c>
      <c r="S5753" s="17">
        <v>0</v>
      </c>
      <c r="T5753" s="17">
        <v>0</v>
      </c>
      <c r="U5753" s="17">
        <v>0</v>
      </c>
      <c r="AA5753" s="17">
        <v>0</v>
      </c>
      <c r="AC5753" s="17">
        <v>0</v>
      </c>
      <c r="AD5753" s="17">
        <v>0</v>
      </c>
      <c r="AE5753" s="17">
        <v>0</v>
      </c>
      <c r="AF5753" s="17">
        <v>0</v>
      </c>
      <c r="AG5753" s="17">
        <v>91000</v>
      </c>
    </row>
    <row r="5754" spans="1:33" ht="14.25" customHeight="1" x14ac:dyDescent="0.25">
      <c r="A5754" s="16">
        <v>37680416</v>
      </c>
      <c r="B5754" s="17" t="s">
        <v>12597</v>
      </c>
      <c r="D5754" s="17" t="s">
        <v>40</v>
      </c>
      <c r="E5754" s="17" t="s">
        <v>41</v>
      </c>
      <c r="F5754" s="17" t="s">
        <v>12598</v>
      </c>
      <c r="G5754" s="16">
        <v>2000199727489</v>
      </c>
      <c r="H5754" s="17">
        <v>0</v>
      </c>
      <c r="I5754" s="17">
        <v>0</v>
      </c>
      <c r="J5754" s="17" t="s">
        <v>12598</v>
      </c>
      <c r="K5754" s="20">
        <v>148455</v>
      </c>
      <c r="L5754" s="17">
        <v>0</v>
      </c>
      <c r="M5754" s="17">
        <v>11000</v>
      </c>
      <c r="N5754" s="17">
        <v>2000199727489</v>
      </c>
      <c r="O5754" s="17" t="s">
        <v>2007</v>
      </c>
      <c r="Q5754" s="17">
        <v>0</v>
      </c>
      <c r="S5754" s="17">
        <v>0</v>
      </c>
      <c r="T5754" s="17">
        <v>0</v>
      </c>
      <c r="U5754" s="17">
        <v>0</v>
      </c>
      <c r="AA5754" s="17">
        <v>0</v>
      </c>
      <c r="AC5754" s="17">
        <v>0</v>
      </c>
      <c r="AD5754" s="17">
        <v>0</v>
      </c>
      <c r="AE5754" s="17">
        <v>0</v>
      </c>
      <c r="AF5754" s="17">
        <v>0</v>
      </c>
      <c r="AG5754" s="17">
        <v>245000</v>
      </c>
    </row>
    <row r="5755" spans="1:33" ht="14.25" customHeight="1" x14ac:dyDescent="0.25">
      <c r="A5755" s="16">
        <v>37680415</v>
      </c>
      <c r="B5755" s="17" t="s">
        <v>12599</v>
      </c>
      <c r="D5755" s="17" t="s">
        <v>40</v>
      </c>
      <c r="E5755" s="17" t="s">
        <v>41</v>
      </c>
      <c r="F5755" s="17" t="s">
        <v>12600</v>
      </c>
      <c r="G5755" s="16">
        <v>2000199727472</v>
      </c>
      <c r="H5755" s="17">
        <v>0</v>
      </c>
      <c r="I5755" s="17">
        <v>0</v>
      </c>
      <c r="J5755" s="17" t="s">
        <v>12600</v>
      </c>
      <c r="K5755" s="20">
        <v>102636</v>
      </c>
      <c r="L5755" s="17">
        <v>0</v>
      </c>
      <c r="M5755" s="17">
        <v>11000</v>
      </c>
      <c r="N5755" s="17">
        <v>2000199727472</v>
      </c>
      <c r="O5755" s="17" t="s">
        <v>2007</v>
      </c>
      <c r="Q5755" s="17">
        <v>0</v>
      </c>
      <c r="S5755" s="17">
        <v>0</v>
      </c>
      <c r="T5755" s="17">
        <v>0</v>
      </c>
      <c r="U5755" s="17">
        <v>0</v>
      </c>
      <c r="AA5755" s="17">
        <v>0</v>
      </c>
      <c r="AC5755" s="17">
        <v>0</v>
      </c>
      <c r="AD5755" s="17">
        <v>0</v>
      </c>
      <c r="AE5755" s="17">
        <v>0</v>
      </c>
      <c r="AF5755" s="17">
        <v>0</v>
      </c>
      <c r="AG5755" s="17">
        <v>170000</v>
      </c>
    </row>
    <row r="5756" spans="1:33" ht="14.25" customHeight="1" x14ac:dyDescent="0.25">
      <c r="A5756" s="16">
        <v>37680414</v>
      </c>
      <c r="B5756" s="17" t="s">
        <v>12601</v>
      </c>
      <c r="D5756" s="17" t="s">
        <v>40</v>
      </c>
      <c r="E5756" s="17" t="s">
        <v>41</v>
      </c>
      <c r="F5756" s="17" t="s">
        <v>12602</v>
      </c>
      <c r="G5756" s="16">
        <v>2000199727465</v>
      </c>
      <c r="H5756" s="17">
        <v>0</v>
      </c>
      <c r="I5756" s="17">
        <v>0</v>
      </c>
      <c r="J5756" s="17" t="s">
        <v>12602</v>
      </c>
      <c r="K5756" s="20">
        <v>91182</v>
      </c>
      <c r="L5756" s="17">
        <v>0</v>
      </c>
      <c r="M5756" s="17">
        <v>11000</v>
      </c>
      <c r="N5756" s="17">
        <v>2000199727465</v>
      </c>
      <c r="O5756" s="17" t="s">
        <v>2007</v>
      </c>
      <c r="Q5756" s="17">
        <v>0</v>
      </c>
      <c r="S5756" s="17">
        <v>0</v>
      </c>
      <c r="T5756" s="17">
        <v>0</v>
      </c>
      <c r="U5756" s="17">
        <v>0</v>
      </c>
      <c r="AA5756" s="17">
        <v>0</v>
      </c>
      <c r="AC5756" s="17">
        <v>0</v>
      </c>
      <c r="AD5756" s="17">
        <v>0</v>
      </c>
      <c r="AE5756" s="17">
        <v>0</v>
      </c>
      <c r="AF5756" s="17">
        <v>0</v>
      </c>
      <c r="AG5756" s="17">
        <v>165000</v>
      </c>
    </row>
    <row r="5757" spans="1:33" ht="14.25" customHeight="1" x14ac:dyDescent="0.25">
      <c r="A5757" s="16">
        <v>37680413</v>
      </c>
      <c r="B5757" s="17" t="s">
        <v>12603</v>
      </c>
      <c r="D5757" s="17" t="s">
        <v>40</v>
      </c>
      <c r="E5757" s="17" t="s">
        <v>41</v>
      </c>
      <c r="F5757" s="17" t="s">
        <v>12604</v>
      </c>
      <c r="G5757" s="16">
        <v>2000199727458</v>
      </c>
      <c r="H5757" s="17">
        <v>0</v>
      </c>
      <c r="I5757" s="17">
        <v>0</v>
      </c>
      <c r="J5757" s="17" t="s">
        <v>12604</v>
      </c>
      <c r="K5757" s="20">
        <v>70909</v>
      </c>
      <c r="L5757" s="17">
        <v>0</v>
      </c>
      <c r="M5757" s="17">
        <v>6000</v>
      </c>
      <c r="N5757" s="17">
        <v>2000199727458</v>
      </c>
      <c r="O5757" s="17" t="s">
        <v>2007</v>
      </c>
      <c r="Q5757" s="17">
        <v>0</v>
      </c>
      <c r="S5757" s="17">
        <v>0</v>
      </c>
      <c r="T5757" s="17">
        <v>0</v>
      </c>
      <c r="U5757" s="17">
        <v>0</v>
      </c>
      <c r="AA5757" s="17">
        <v>0</v>
      </c>
      <c r="AC5757" s="17">
        <v>0</v>
      </c>
      <c r="AD5757" s="17">
        <v>0</v>
      </c>
      <c r="AE5757" s="17">
        <v>0</v>
      </c>
      <c r="AF5757" s="17">
        <v>0</v>
      </c>
      <c r="AG5757" s="17">
        <v>128000</v>
      </c>
    </row>
    <row r="5758" spans="1:33" ht="14.25" customHeight="1" x14ac:dyDescent="0.25">
      <c r="A5758" s="16">
        <v>37680412</v>
      </c>
      <c r="B5758" s="17" t="s">
        <v>12605</v>
      </c>
      <c r="D5758" s="17" t="s">
        <v>40</v>
      </c>
      <c r="E5758" s="17" t="s">
        <v>41</v>
      </c>
      <c r="F5758" s="17" t="s">
        <v>12606</v>
      </c>
      <c r="G5758" s="16">
        <v>2000199727441</v>
      </c>
      <c r="H5758" s="17">
        <v>0</v>
      </c>
      <c r="I5758" s="17">
        <v>0</v>
      </c>
      <c r="J5758" s="17" t="s">
        <v>12606</v>
      </c>
      <c r="K5758" s="20">
        <v>81255</v>
      </c>
      <c r="L5758" s="17">
        <v>0</v>
      </c>
      <c r="M5758" s="17">
        <v>11000</v>
      </c>
      <c r="N5758" s="17">
        <v>2000199727441</v>
      </c>
      <c r="O5758" s="17" t="s">
        <v>2007</v>
      </c>
      <c r="Q5758" s="17">
        <v>0</v>
      </c>
      <c r="S5758" s="17">
        <v>0</v>
      </c>
      <c r="T5758" s="17">
        <v>0</v>
      </c>
      <c r="U5758" s="17">
        <v>0</v>
      </c>
      <c r="AA5758" s="17">
        <v>0</v>
      </c>
      <c r="AC5758" s="17">
        <v>0</v>
      </c>
      <c r="AD5758" s="17">
        <v>0</v>
      </c>
      <c r="AE5758" s="17">
        <v>0</v>
      </c>
      <c r="AF5758" s="17">
        <v>0</v>
      </c>
      <c r="AG5758" s="17">
        <v>147000</v>
      </c>
    </row>
    <row r="5759" spans="1:33" ht="14.25" customHeight="1" x14ac:dyDescent="0.25">
      <c r="A5759" s="16">
        <v>37680411</v>
      </c>
      <c r="B5759" s="17" t="s">
        <v>12607</v>
      </c>
      <c r="D5759" s="17" t="s">
        <v>40</v>
      </c>
      <c r="E5759" s="17" t="s">
        <v>41</v>
      </c>
      <c r="F5759" s="17" t="s">
        <v>12608</v>
      </c>
      <c r="G5759" s="16">
        <v>2000199727434</v>
      </c>
      <c r="H5759" s="17">
        <v>0</v>
      </c>
      <c r="I5759" s="17">
        <v>0</v>
      </c>
      <c r="J5759" s="17" t="s">
        <v>12608</v>
      </c>
      <c r="K5759" s="20">
        <v>63273</v>
      </c>
      <c r="L5759" s="17">
        <v>0</v>
      </c>
      <c r="M5759" s="17">
        <v>6000</v>
      </c>
      <c r="N5759" s="17">
        <v>2000199727434</v>
      </c>
      <c r="O5759" s="17" t="s">
        <v>2007</v>
      </c>
      <c r="Q5759" s="17">
        <v>0</v>
      </c>
      <c r="S5759" s="17">
        <v>0</v>
      </c>
      <c r="T5759" s="17">
        <v>0</v>
      </c>
      <c r="U5759" s="17">
        <v>0</v>
      </c>
      <c r="AA5759" s="17">
        <v>0</v>
      </c>
      <c r="AC5759" s="17">
        <v>0</v>
      </c>
      <c r="AD5759" s="17">
        <v>0</v>
      </c>
      <c r="AE5759" s="17">
        <v>0</v>
      </c>
      <c r="AF5759" s="17">
        <v>0</v>
      </c>
      <c r="AG5759" s="17">
        <v>114000</v>
      </c>
    </row>
    <row r="5760" spans="1:33" ht="14.25" customHeight="1" x14ac:dyDescent="0.25">
      <c r="A5760" s="16">
        <v>37680410</v>
      </c>
      <c r="B5760" s="17" t="s">
        <v>12609</v>
      </c>
      <c r="D5760" s="17" t="s">
        <v>40</v>
      </c>
      <c r="E5760" s="17" t="s">
        <v>41</v>
      </c>
      <c r="F5760" s="17" t="s">
        <v>12610</v>
      </c>
      <c r="G5760" s="16">
        <v>2000199727427</v>
      </c>
      <c r="H5760" s="17">
        <v>0</v>
      </c>
      <c r="I5760" s="17">
        <v>0</v>
      </c>
      <c r="J5760" s="17" t="s">
        <v>12610</v>
      </c>
      <c r="K5760" s="20">
        <v>59455</v>
      </c>
      <c r="L5760" s="17">
        <v>0</v>
      </c>
      <c r="M5760" s="17">
        <v>6000</v>
      </c>
      <c r="N5760" s="17">
        <v>2000199727427</v>
      </c>
      <c r="O5760" s="17" t="s">
        <v>2007</v>
      </c>
      <c r="Q5760" s="17">
        <v>0</v>
      </c>
      <c r="S5760" s="17">
        <v>0</v>
      </c>
      <c r="T5760" s="17">
        <v>0</v>
      </c>
      <c r="U5760" s="17">
        <v>0</v>
      </c>
      <c r="AA5760" s="17">
        <v>0</v>
      </c>
      <c r="AC5760" s="17">
        <v>0</v>
      </c>
      <c r="AD5760" s="17">
        <v>0</v>
      </c>
      <c r="AE5760" s="17">
        <v>0</v>
      </c>
      <c r="AF5760" s="17">
        <v>0</v>
      </c>
      <c r="AG5760" s="17">
        <v>108000</v>
      </c>
    </row>
    <row r="5761" spans="1:33" ht="14.25" customHeight="1" x14ac:dyDescent="0.25">
      <c r="A5761" s="16">
        <v>37680409</v>
      </c>
      <c r="B5761" s="17" t="s">
        <v>12611</v>
      </c>
      <c r="D5761" s="17" t="s">
        <v>40</v>
      </c>
      <c r="E5761" s="17" t="s">
        <v>41</v>
      </c>
      <c r="F5761" s="17" t="s">
        <v>12612</v>
      </c>
      <c r="G5761" s="16">
        <v>2000199727410</v>
      </c>
      <c r="H5761" s="17">
        <v>0</v>
      </c>
      <c r="I5761" s="17">
        <v>0</v>
      </c>
      <c r="J5761" s="17" t="s">
        <v>12612</v>
      </c>
      <c r="K5761" s="20">
        <v>48000</v>
      </c>
      <c r="L5761" s="17">
        <v>0</v>
      </c>
      <c r="M5761" s="17">
        <v>6000</v>
      </c>
      <c r="N5761" s="17">
        <v>2000199727410</v>
      </c>
      <c r="O5761" s="17" t="s">
        <v>2007</v>
      </c>
      <c r="Q5761" s="17">
        <v>0</v>
      </c>
      <c r="S5761" s="17">
        <v>0</v>
      </c>
      <c r="T5761" s="17">
        <v>0</v>
      </c>
      <c r="U5761" s="17">
        <v>0</v>
      </c>
      <c r="AA5761" s="17">
        <v>0</v>
      </c>
      <c r="AC5761" s="17">
        <v>0</v>
      </c>
      <c r="AD5761" s="17">
        <v>0</v>
      </c>
      <c r="AE5761" s="17">
        <v>0</v>
      </c>
      <c r="AF5761" s="17">
        <v>0</v>
      </c>
      <c r="AG5761" s="17">
        <v>96000</v>
      </c>
    </row>
    <row r="5762" spans="1:33" ht="14.25" customHeight="1" x14ac:dyDescent="0.25">
      <c r="A5762" s="16">
        <v>37680408</v>
      </c>
      <c r="B5762" s="17" t="s">
        <v>12613</v>
      </c>
      <c r="D5762" s="17" t="s">
        <v>40</v>
      </c>
      <c r="E5762" s="17" t="s">
        <v>41</v>
      </c>
      <c r="F5762" s="17" t="s">
        <v>12614</v>
      </c>
      <c r="G5762" s="16">
        <v>2000199727403</v>
      </c>
      <c r="H5762" s="17">
        <v>0</v>
      </c>
      <c r="I5762" s="17">
        <v>0</v>
      </c>
      <c r="J5762" s="17" t="s">
        <v>12614</v>
      </c>
      <c r="K5762" s="20">
        <v>119436</v>
      </c>
      <c r="L5762" s="17">
        <v>0</v>
      </c>
      <c r="M5762" s="17">
        <v>11000</v>
      </c>
      <c r="N5762" s="17">
        <v>2000199727403</v>
      </c>
      <c r="O5762" s="17" t="s">
        <v>2007</v>
      </c>
      <c r="Q5762" s="17">
        <v>0</v>
      </c>
      <c r="S5762" s="17">
        <v>0</v>
      </c>
      <c r="T5762" s="17">
        <v>0</v>
      </c>
      <c r="U5762" s="17">
        <v>0</v>
      </c>
      <c r="AA5762" s="17">
        <v>0</v>
      </c>
      <c r="AC5762" s="17">
        <v>0</v>
      </c>
      <c r="AD5762" s="17">
        <v>0</v>
      </c>
      <c r="AE5762" s="17">
        <v>0</v>
      </c>
      <c r="AF5762" s="17">
        <v>0</v>
      </c>
      <c r="AG5762" s="17">
        <v>198000</v>
      </c>
    </row>
    <row r="5763" spans="1:33" ht="14.25" customHeight="1" x14ac:dyDescent="0.25">
      <c r="A5763" s="16">
        <v>37680407</v>
      </c>
      <c r="B5763" s="17" t="s">
        <v>12615</v>
      </c>
      <c r="D5763" s="17" t="s">
        <v>40</v>
      </c>
      <c r="E5763" s="17" t="s">
        <v>41</v>
      </c>
      <c r="F5763" s="17" t="s">
        <v>12616</v>
      </c>
      <c r="G5763" s="16">
        <v>2000199727397</v>
      </c>
      <c r="H5763" s="17">
        <v>0</v>
      </c>
      <c r="I5763" s="17">
        <v>0</v>
      </c>
      <c r="J5763" s="17" t="s">
        <v>12616</v>
      </c>
      <c r="K5763" s="20">
        <v>115160</v>
      </c>
      <c r="L5763" s="17">
        <v>0</v>
      </c>
      <c r="M5763" s="17">
        <v>11000</v>
      </c>
      <c r="N5763" s="17">
        <v>2000199727397</v>
      </c>
      <c r="O5763" s="17" t="s">
        <v>2007</v>
      </c>
      <c r="Q5763" s="17">
        <v>0</v>
      </c>
      <c r="S5763" s="17">
        <v>0</v>
      </c>
      <c r="T5763" s="17">
        <v>0</v>
      </c>
      <c r="U5763" s="17">
        <v>0</v>
      </c>
      <c r="AA5763" s="17">
        <v>0</v>
      </c>
      <c r="AC5763" s="17">
        <v>0</v>
      </c>
      <c r="AD5763" s="17">
        <v>0</v>
      </c>
      <c r="AE5763" s="17">
        <v>0</v>
      </c>
      <c r="AF5763" s="17">
        <v>0</v>
      </c>
      <c r="AG5763" s="17">
        <v>191000</v>
      </c>
    </row>
    <row r="5764" spans="1:33" ht="14.25" customHeight="1" x14ac:dyDescent="0.25">
      <c r="A5764" s="16">
        <v>37680406</v>
      </c>
      <c r="B5764" s="17" t="s">
        <v>12617</v>
      </c>
      <c r="D5764" s="17" t="s">
        <v>40</v>
      </c>
      <c r="E5764" s="17" t="s">
        <v>41</v>
      </c>
      <c r="F5764" s="17" t="s">
        <v>12618</v>
      </c>
      <c r="G5764" s="16">
        <v>2000199727380</v>
      </c>
      <c r="H5764" s="17">
        <v>0</v>
      </c>
      <c r="I5764" s="17">
        <v>0</v>
      </c>
      <c r="J5764" s="17" t="s">
        <v>12618</v>
      </c>
      <c r="K5764" s="20">
        <v>95840</v>
      </c>
      <c r="L5764" s="17">
        <v>0</v>
      </c>
      <c r="M5764" s="17">
        <v>11000</v>
      </c>
      <c r="N5764" s="17">
        <v>2000199727380</v>
      </c>
      <c r="O5764" s="17" t="s">
        <v>2007</v>
      </c>
      <c r="Q5764" s="17">
        <v>0</v>
      </c>
      <c r="S5764" s="17">
        <v>0</v>
      </c>
      <c r="T5764" s="17">
        <v>0</v>
      </c>
      <c r="U5764" s="17">
        <v>0</v>
      </c>
      <c r="AA5764" s="17">
        <v>0</v>
      </c>
      <c r="AC5764" s="17">
        <v>0</v>
      </c>
      <c r="AD5764" s="17">
        <v>0</v>
      </c>
      <c r="AE5764" s="17">
        <v>0</v>
      </c>
      <c r="AF5764" s="17">
        <v>0</v>
      </c>
      <c r="AG5764" s="17">
        <v>173000</v>
      </c>
    </row>
    <row r="5765" spans="1:33" ht="14.25" customHeight="1" x14ac:dyDescent="0.25">
      <c r="A5765" s="16">
        <v>37680405</v>
      </c>
      <c r="B5765" s="17" t="s">
        <v>12619</v>
      </c>
      <c r="D5765" s="17" t="s">
        <v>40</v>
      </c>
      <c r="E5765" s="17" t="s">
        <v>41</v>
      </c>
      <c r="F5765" s="17" t="s">
        <v>12620</v>
      </c>
      <c r="G5765" s="16">
        <v>2000199727373</v>
      </c>
      <c r="H5765" s="17">
        <v>0</v>
      </c>
      <c r="I5765" s="17">
        <v>0</v>
      </c>
      <c r="J5765" s="17" t="s">
        <v>12620</v>
      </c>
      <c r="K5765" s="20">
        <v>88280</v>
      </c>
      <c r="L5765" s="17">
        <v>0</v>
      </c>
      <c r="M5765" s="17">
        <v>11000</v>
      </c>
      <c r="N5765" s="17">
        <v>2000199727373</v>
      </c>
      <c r="O5765" s="17" t="s">
        <v>2007</v>
      </c>
      <c r="Q5765" s="17">
        <v>0</v>
      </c>
      <c r="S5765" s="17">
        <v>0</v>
      </c>
      <c r="T5765" s="17">
        <v>0</v>
      </c>
      <c r="U5765" s="17">
        <v>0</v>
      </c>
      <c r="AA5765" s="17">
        <v>0</v>
      </c>
      <c r="AC5765" s="17">
        <v>0</v>
      </c>
      <c r="AD5765" s="17">
        <v>0</v>
      </c>
      <c r="AE5765" s="17">
        <v>0</v>
      </c>
      <c r="AF5765" s="17">
        <v>0</v>
      </c>
      <c r="AG5765" s="17">
        <v>159000</v>
      </c>
    </row>
    <row r="5766" spans="1:33" ht="14.25" customHeight="1" x14ac:dyDescent="0.25">
      <c r="A5766" s="16">
        <v>37680404</v>
      </c>
      <c r="B5766" s="17" t="s">
        <v>12621</v>
      </c>
      <c r="D5766" s="17" t="s">
        <v>40</v>
      </c>
      <c r="E5766" s="17" t="s">
        <v>41</v>
      </c>
      <c r="F5766" s="17" t="s">
        <v>12622</v>
      </c>
      <c r="G5766" s="16">
        <v>2000199727366</v>
      </c>
      <c r="H5766" s="17">
        <v>0</v>
      </c>
      <c r="I5766" s="17">
        <v>0</v>
      </c>
      <c r="J5766" s="17" t="s">
        <v>12622</v>
      </c>
      <c r="K5766" s="20">
        <v>87440</v>
      </c>
      <c r="L5766" s="17">
        <v>0</v>
      </c>
      <c r="M5766" s="17">
        <v>11000</v>
      </c>
      <c r="N5766" s="17">
        <v>2000199727366</v>
      </c>
      <c r="O5766" s="17" t="s">
        <v>2007</v>
      </c>
      <c r="Q5766" s="17">
        <v>0</v>
      </c>
      <c r="S5766" s="17">
        <v>0</v>
      </c>
      <c r="T5766" s="17">
        <v>0</v>
      </c>
      <c r="U5766" s="17">
        <v>0</v>
      </c>
      <c r="AA5766" s="17">
        <v>0</v>
      </c>
      <c r="AC5766" s="17">
        <v>0</v>
      </c>
      <c r="AD5766" s="17">
        <v>0</v>
      </c>
      <c r="AE5766" s="17">
        <v>0</v>
      </c>
      <c r="AF5766" s="17">
        <v>0</v>
      </c>
      <c r="AG5766" s="17">
        <v>158000</v>
      </c>
    </row>
    <row r="5767" spans="1:33" ht="14.25" customHeight="1" x14ac:dyDescent="0.25">
      <c r="A5767" s="16">
        <v>37680403</v>
      </c>
      <c r="B5767" s="17" t="s">
        <v>12623</v>
      </c>
      <c r="D5767" s="17" t="s">
        <v>40</v>
      </c>
      <c r="E5767" s="17" t="s">
        <v>41</v>
      </c>
      <c r="F5767" s="17" t="s">
        <v>12624</v>
      </c>
      <c r="G5767" s="16">
        <v>2000199727359</v>
      </c>
      <c r="H5767" s="17">
        <v>0</v>
      </c>
      <c r="I5767" s="17">
        <v>0</v>
      </c>
      <c r="J5767" s="17" t="s">
        <v>12624</v>
      </c>
      <c r="K5767" s="20">
        <v>74880</v>
      </c>
      <c r="L5767" s="17">
        <v>0</v>
      </c>
      <c r="M5767" s="17">
        <v>6000</v>
      </c>
      <c r="N5767" s="17">
        <v>2000199727359</v>
      </c>
      <c r="O5767" s="17" t="s">
        <v>2007</v>
      </c>
      <c r="Q5767" s="17">
        <v>0</v>
      </c>
      <c r="S5767" s="17">
        <v>0</v>
      </c>
      <c r="T5767" s="17">
        <v>0</v>
      </c>
      <c r="U5767" s="17">
        <v>0</v>
      </c>
      <c r="AA5767" s="17">
        <v>0</v>
      </c>
      <c r="AC5767" s="17">
        <v>0</v>
      </c>
      <c r="AD5767" s="17">
        <v>0</v>
      </c>
      <c r="AE5767" s="17">
        <v>0</v>
      </c>
      <c r="AF5767" s="17">
        <v>0</v>
      </c>
      <c r="AG5767" s="17">
        <v>135000</v>
      </c>
    </row>
    <row r="5768" spans="1:33" ht="14.25" customHeight="1" x14ac:dyDescent="0.25">
      <c r="A5768" s="16">
        <v>37680402</v>
      </c>
      <c r="B5768" s="17" t="s">
        <v>12625</v>
      </c>
      <c r="D5768" s="17" t="s">
        <v>40</v>
      </c>
      <c r="E5768" s="17" t="s">
        <v>41</v>
      </c>
      <c r="F5768" s="17" t="s">
        <v>12626</v>
      </c>
      <c r="G5768" s="16">
        <v>2000199727342</v>
      </c>
      <c r="H5768" s="17">
        <v>0</v>
      </c>
      <c r="I5768" s="17">
        <v>0</v>
      </c>
      <c r="J5768" s="17" t="s">
        <v>12626</v>
      </c>
      <c r="K5768" s="20">
        <v>117909</v>
      </c>
      <c r="L5768" s="17">
        <v>0</v>
      </c>
      <c r="M5768" s="17">
        <v>11000</v>
      </c>
      <c r="N5768" s="17">
        <v>2000199727342</v>
      </c>
      <c r="O5768" s="17" t="s">
        <v>2007</v>
      </c>
      <c r="Q5768" s="17">
        <v>0</v>
      </c>
      <c r="S5768" s="17">
        <v>0</v>
      </c>
      <c r="T5768" s="17">
        <v>0</v>
      </c>
      <c r="U5768" s="17">
        <v>0</v>
      </c>
      <c r="AA5768" s="17">
        <v>0</v>
      </c>
      <c r="AC5768" s="17">
        <v>0</v>
      </c>
      <c r="AD5768" s="17">
        <v>0</v>
      </c>
      <c r="AE5768" s="17">
        <v>0</v>
      </c>
      <c r="AF5768" s="17">
        <v>0</v>
      </c>
      <c r="AG5768" s="17">
        <v>195000</v>
      </c>
    </row>
    <row r="5769" spans="1:33" ht="14.25" customHeight="1" x14ac:dyDescent="0.25">
      <c r="A5769" s="16">
        <v>37680401</v>
      </c>
      <c r="B5769" s="17" t="s">
        <v>12627</v>
      </c>
      <c r="D5769" s="17" t="s">
        <v>40</v>
      </c>
      <c r="E5769" s="17" t="s">
        <v>41</v>
      </c>
      <c r="F5769" s="17" t="s">
        <v>12628</v>
      </c>
      <c r="G5769" s="16">
        <v>2000199727335</v>
      </c>
      <c r="H5769" s="17">
        <v>0</v>
      </c>
      <c r="I5769" s="17">
        <v>0</v>
      </c>
      <c r="J5769" s="17" t="s">
        <v>12628</v>
      </c>
      <c r="K5769" s="20">
        <v>113480</v>
      </c>
      <c r="L5769" s="17">
        <v>0</v>
      </c>
      <c r="M5769" s="17">
        <v>11000</v>
      </c>
      <c r="N5769" s="17">
        <v>2000199727335</v>
      </c>
      <c r="O5769" s="17" t="s">
        <v>2007</v>
      </c>
      <c r="Q5769" s="17">
        <v>0</v>
      </c>
      <c r="S5769" s="17">
        <v>0</v>
      </c>
      <c r="T5769" s="17">
        <v>0</v>
      </c>
      <c r="U5769" s="17">
        <v>0</v>
      </c>
      <c r="AA5769" s="17">
        <v>0</v>
      </c>
      <c r="AC5769" s="17">
        <v>0</v>
      </c>
      <c r="AD5769" s="17">
        <v>0</v>
      </c>
      <c r="AE5769" s="17">
        <v>0</v>
      </c>
      <c r="AF5769" s="17">
        <v>0</v>
      </c>
      <c r="AG5769" s="17">
        <v>188000</v>
      </c>
    </row>
    <row r="5770" spans="1:33" ht="14.25" customHeight="1" x14ac:dyDescent="0.25">
      <c r="A5770" s="16">
        <v>37680400</v>
      </c>
      <c r="B5770" s="17" t="s">
        <v>12629</v>
      </c>
      <c r="D5770" s="17" t="s">
        <v>40</v>
      </c>
      <c r="E5770" s="17" t="s">
        <v>41</v>
      </c>
      <c r="F5770" s="17" t="s">
        <v>12630</v>
      </c>
      <c r="G5770" s="16">
        <v>2000199727328</v>
      </c>
      <c r="H5770" s="17">
        <v>0</v>
      </c>
      <c r="I5770" s="17">
        <v>0</v>
      </c>
      <c r="J5770" s="17" t="s">
        <v>12630</v>
      </c>
      <c r="K5770" s="20">
        <v>94160</v>
      </c>
      <c r="L5770" s="17">
        <v>0</v>
      </c>
      <c r="M5770" s="17">
        <v>11000</v>
      </c>
      <c r="N5770" s="17">
        <v>2000199727328</v>
      </c>
      <c r="O5770" s="17" t="s">
        <v>2007</v>
      </c>
      <c r="Q5770" s="17">
        <v>0</v>
      </c>
      <c r="S5770" s="17">
        <v>0</v>
      </c>
      <c r="T5770" s="17">
        <v>0</v>
      </c>
      <c r="U5770" s="17">
        <v>0</v>
      </c>
      <c r="AA5770" s="17">
        <v>0</v>
      </c>
      <c r="AC5770" s="17">
        <v>0</v>
      </c>
      <c r="AD5770" s="17">
        <v>0</v>
      </c>
      <c r="AE5770" s="17">
        <v>0</v>
      </c>
      <c r="AF5770" s="17">
        <v>0</v>
      </c>
      <c r="AG5770" s="17">
        <v>170000</v>
      </c>
    </row>
    <row r="5771" spans="1:33" ht="14.25" customHeight="1" x14ac:dyDescent="0.25">
      <c r="A5771" s="16">
        <v>37680399</v>
      </c>
      <c r="B5771" s="17" t="s">
        <v>12631</v>
      </c>
      <c r="D5771" s="17" t="s">
        <v>40</v>
      </c>
      <c r="E5771" s="17" t="s">
        <v>41</v>
      </c>
      <c r="F5771" s="17" t="s">
        <v>12632</v>
      </c>
      <c r="G5771" s="16">
        <v>2000199727311</v>
      </c>
      <c r="H5771" s="17">
        <v>0</v>
      </c>
      <c r="I5771" s="17">
        <v>0</v>
      </c>
      <c r="J5771" s="17" t="s">
        <v>12632</v>
      </c>
      <c r="K5771" s="20">
        <v>86600</v>
      </c>
      <c r="L5771" s="17">
        <v>0</v>
      </c>
      <c r="M5771" s="17">
        <v>11000</v>
      </c>
      <c r="N5771" s="17">
        <v>2000199727311</v>
      </c>
      <c r="O5771" s="17" t="s">
        <v>2007</v>
      </c>
      <c r="Q5771" s="17">
        <v>0</v>
      </c>
      <c r="S5771" s="17">
        <v>0</v>
      </c>
      <c r="T5771" s="17">
        <v>0</v>
      </c>
      <c r="U5771" s="17">
        <v>0</v>
      </c>
      <c r="AA5771" s="17">
        <v>0</v>
      </c>
      <c r="AC5771" s="17">
        <v>0</v>
      </c>
      <c r="AD5771" s="17">
        <v>0</v>
      </c>
      <c r="AE5771" s="17">
        <v>0</v>
      </c>
      <c r="AF5771" s="17">
        <v>0</v>
      </c>
      <c r="AG5771" s="17">
        <v>156000</v>
      </c>
    </row>
    <row r="5772" spans="1:33" ht="14.25" customHeight="1" x14ac:dyDescent="0.25">
      <c r="A5772" s="16">
        <v>37680398</v>
      </c>
      <c r="B5772" s="17" t="s">
        <v>12633</v>
      </c>
      <c r="D5772" s="17" t="s">
        <v>40</v>
      </c>
      <c r="E5772" s="17" t="s">
        <v>41</v>
      </c>
      <c r="F5772" s="17" t="s">
        <v>12634</v>
      </c>
      <c r="G5772" s="16">
        <v>2000199727304</v>
      </c>
      <c r="H5772" s="17">
        <v>0</v>
      </c>
      <c r="I5772" s="17">
        <v>0</v>
      </c>
      <c r="J5772" s="17" t="s">
        <v>12634</v>
      </c>
      <c r="K5772" s="20">
        <v>85760</v>
      </c>
      <c r="L5772" s="17">
        <v>0</v>
      </c>
      <c r="M5772" s="17">
        <v>11000</v>
      </c>
      <c r="N5772" s="17">
        <v>2000199727304</v>
      </c>
      <c r="O5772" s="17" t="s">
        <v>2007</v>
      </c>
      <c r="Q5772" s="17">
        <v>0</v>
      </c>
      <c r="S5772" s="17">
        <v>0</v>
      </c>
      <c r="T5772" s="17">
        <v>0</v>
      </c>
      <c r="U5772" s="17">
        <v>0</v>
      </c>
      <c r="AA5772" s="17">
        <v>0</v>
      </c>
      <c r="AC5772" s="17">
        <v>0</v>
      </c>
      <c r="AD5772" s="17">
        <v>0</v>
      </c>
      <c r="AE5772" s="17">
        <v>0</v>
      </c>
      <c r="AF5772" s="17">
        <v>0</v>
      </c>
      <c r="AG5772" s="17">
        <v>155000</v>
      </c>
    </row>
    <row r="5773" spans="1:33" ht="14.25" customHeight="1" x14ac:dyDescent="0.25">
      <c r="A5773" s="16">
        <v>37680397</v>
      </c>
      <c r="B5773" s="17" t="s">
        <v>12635</v>
      </c>
      <c r="D5773" s="17" t="s">
        <v>40</v>
      </c>
      <c r="E5773" s="17" t="s">
        <v>41</v>
      </c>
      <c r="F5773" s="17" t="s">
        <v>12636</v>
      </c>
      <c r="G5773" s="16">
        <v>2000199727298</v>
      </c>
      <c r="H5773" s="17">
        <v>0</v>
      </c>
      <c r="I5773" s="17">
        <v>0</v>
      </c>
      <c r="J5773" s="17" t="s">
        <v>12636</v>
      </c>
      <c r="K5773" s="20">
        <v>73200</v>
      </c>
      <c r="L5773" s="17">
        <v>0</v>
      </c>
      <c r="M5773" s="17">
        <v>6000</v>
      </c>
      <c r="N5773" s="17">
        <v>2000199727298</v>
      </c>
      <c r="O5773" s="17" t="s">
        <v>2007</v>
      </c>
      <c r="Q5773" s="17">
        <v>0</v>
      </c>
      <c r="S5773" s="17">
        <v>0</v>
      </c>
      <c r="T5773" s="17">
        <v>0</v>
      </c>
      <c r="U5773" s="17">
        <v>0</v>
      </c>
      <c r="AA5773" s="17">
        <v>0</v>
      </c>
      <c r="AC5773" s="17">
        <v>0</v>
      </c>
      <c r="AD5773" s="17">
        <v>0</v>
      </c>
      <c r="AE5773" s="17">
        <v>0</v>
      </c>
      <c r="AF5773" s="17">
        <v>0</v>
      </c>
      <c r="AG5773" s="17">
        <v>132000</v>
      </c>
    </row>
    <row r="5774" spans="1:33" ht="14.25" customHeight="1" x14ac:dyDescent="0.25">
      <c r="A5774" s="16">
        <v>37680396</v>
      </c>
      <c r="B5774" s="17" t="s">
        <v>12637</v>
      </c>
      <c r="D5774" s="17" t="s">
        <v>40</v>
      </c>
      <c r="E5774" s="17" t="s">
        <v>41</v>
      </c>
      <c r="F5774" s="17" t="s">
        <v>12638</v>
      </c>
      <c r="G5774" s="16">
        <v>2000199727281</v>
      </c>
      <c r="H5774" s="17">
        <v>0</v>
      </c>
      <c r="I5774" s="17">
        <v>0</v>
      </c>
      <c r="J5774" s="17" t="s">
        <v>12638</v>
      </c>
      <c r="K5774" s="20">
        <v>119436</v>
      </c>
      <c r="L5774" s="17">
        <v>0</v>
      </c>
      <c r="M5774" s="17">
        <v>11000</v>
      </c>
      <c r="N5774" s="17">
        <v>2000199727281</v>
      </c>
      <c r="O5774" s="17" t="s">
        <v>2007</v>
      </c>
      <c r="Q5774" s="17">
        <v>0</v>
      </c>
      <c r="S5774" s="17">
        <v>0</v>
      </c>
      <c r="T5774" s="17">
        <v>0</v>
      </c>
      <c r="U5774" s="17">
        <v>0</v>
      </c>
      <c r="AA5774" s="17">
        <v>0</v>
      </c>
      <c r="AC5774" s="17">
        <v>0</v>
      </c>
      <c r="AD5774" s="17">
        <v>0</v>
      </c>
      <c r="AE5774" s="17">
        <v>0</v>
      </c>
      <c r="AF5774" s="17">
        <v>0</v>
      </c>
      <c r="AG5774" s="17">
        <v>198000</v>
      </c>
    </row>
    <row r="5775" spans="1:33" ht="14.25" customHeight="1" x14ac:dyDescent="0.25">
      <c r="A5775" s="16">
        <v>37680395</v>
      </c>
      <c r="B5775" s="17" t="s">
        <v>12639</v>
      </c>
      <c r="D5775" s="17" t="s">
        <v>40</v>
      </c>
      <c r="E5775" s="17" t="s">
        <v>41</v>
      </c>
      <c r="F5775" s="17" t="s">
        <v>12640</v>
      </c>
      <c r="G5775" s="16">
        <v>2000199727274</v>
      </c>
      <c r="H5775" s="17">
        <v>0</v>
      </c>
      <c r="I5775" s="17">
        <v>0</v>
      </c>
      <c r="J5775" s="17" t="s">
        <v>12640</v>
      </c>
      <c r="K5775" s="20">
        <v>115160</v>
      </c>
      <c r="L5775" s="17">
        <v>0</v>
      </c>
      <c r="M5775" s="17">
        <v>11000</v>
      </c>
      <c r="N5775" s="17">
        <v>2000199727274</v>
      </c>
      <c r="O5775" s="17" t="s">
        <v>2007</v>
      </c>
      <c r="Q5775" s="17">
        <v>0</v>
      </c>
      <c r="S5775" s="17">
        <v>0</v>
      </c>
      <c r="T5775" s="17">
        <v>0</v>
      </c>
      <c r="U5775" s="17">
        <v>0</v>
      </c>
      <c r="AA5775" s="17">
        <v>0</v>
      </c>
      <c r="AC5775" s="17">
        <v>0</v>
      </c>
      <c r="AD5775" s="17">
        <v>0</v>
      </c>
      <c r="AE5775" s="17">
        <v>0</v>
      </c>
      <c r="AF5775" s="17">
        <v>0</v>
      </c>
      <c r="AG5775" s="17">
        <v>191000</v>
      </c>
    </row>
    <row r="5776" spans="1:33" ht="14.25" customHeight="1" x14ac:dyDescent="0.25">
      <c r="A5776" s="16">
        <v>37680394</v>
      </c>
      <c r="B5776" s="17" t="s">
        <v>12641</v>
      </c>
      <c r="D5776" s="17" t="s">
        <v>40</v>
      </c>
      <c r="E5776" s="17" t="s">
        <v>41</v>
      </c>
      <c r="F5776" s="17" t="s">
        <v>12642</v>
      </c>
      <c r="G5776" s="16">
        <v>37680394</v>
      </c>
      <c r="H5776" s="17">
        <v>0</v>
      </c>
      <c r="I5776" s="17">
        <v>0</v>
      </c>
      <c r="J5776" s="17" t="s">
        <v>12642</v>
      </c>
      <c r="K5776" s="20">
        <v>95840</v>
      </c>
      <c r="L5776" s="17">
        <v>0</v>
      </c>
      <c r="M5776" s="17">
        <v>11000</v>
      </c>
      <c r="N5776" s="17">
        <v>0</v>
      </c>
      <c r="O5776" s="17" t="s">
        <v>2007</v>
      </c>
      <c r="Q5776" s="17">
        <v>0</v>
      </c>
      <c r="S5776" s="17">
        <v>0</v>
      </c>
      <c r="T5776" s="17">
        <v>0</v>
      </c>
      <c r="U5776" s="17">
        <v>0</v>
      </c>
      <c r="AA5776" s="17">
        <v>0</v>
      </c>
      <c r="AC5776" s="17">
        <v>0</v>
      </c>
      <c r="AD5776" s="17">
        <v>0</v>
      </c>
      <c r="AE5776" s="17">
        <v>0</v>
      </c>
      <c r="AF5776" s="17">
        <v>0</v>
      </c>
      <c r="AG5776" s="17">
        <v>173000</v>
      </c>
    </row>
    <row r="5777" spans="1:33" ht="14.25" customHeight="1" x14ac:dyDescent="0.25">
      <c r="A5777" s="16">
        <v>37680393</v>
      </c>
      <c r="B5777" s="17" t="s">
        <v>12643</v>
      </c>
      <c r="D5777" s="17" t="s">
        <v>40</v>
      </c>
      <c r="E5777" s="17" t="s">
        <v>41</v>
      </c>
      <c r="F5777" s="17" t="s">
        <v>12644</v>
      </c>
      <c r="G5777" s="16">
        <v>2000199727250</v>
      </c>
      <c r="H5777" s="17">
        <v>0</v>
      </c>
      <c r="I5777" s="17">
        <v>0</v>
      </c>
      <c r="J5777" s="17" t="s">
        <v>12644</v>
      </c>
      <c r="K5777" s="20">
        <v>88280</v>
      </c>
      <c r="L5777" s="17">
        <v>0</v>
      </c>
      <c r="M5777" s="17">
        <v>11000</v>
      </c>
      <c r="N5777" s="17">
        <v>2000199727250</v>
      </c>
      <c r="O5777" s="17" t="s">
        <v>2007</v>
      </c>
      <c r="Q5777" s="17">
        <v>0</v>
      </c>
      <c r="S5777" s="17">
        <v>0</v>
      </c>
      <c r="T5777" s="17">
        <v>0</v>
      </c>
      <c r="U5777" s="17">
        <v>0</v>
      </c>
      <c r="AA5777" s="17">
        <v>0</v>
      </c>
      <c r="AC5777" s="17">
        <v>0</v>
      </c>
      <c r="AD5777" s="17">
        <v>0</v>
      </c>
      <c r="AE5777" s="17">
        <v>0</v>
      </c>
      <c r="AF5777" s="17">
        <v>0</v>
      </c>
      <c r="AG5777" s="17">
        <v>159000</v>
      </c>
    </row>
    <row r="5778" spans="1:33" ht="14.25" customHeight="1" x14ac:dyDescent="0.25">
      <c r="A5778" s="16">
        <v>37680392</v>
      </c>
      <c r="B5778" s="17" t="s">
        <v>12645</v>
      </c>
      <c r="D5778" s="17" t="s">
        <v>40</v>
      </c>
      <c r="E5778" s="17" t="s">
        <v>41</v>
      </c>
      <c r="F5778" s="17" t="s">
        <v>12646</v>
      </c>
      <c r="G5778" s="16">
        <v>2000199727243</v>
      </c>
      <c r="H5778" s="17">
        <v>0</v>
      </c>
      <c r="I5778" s="17">
        <v>0</v>
      </c>
      <c r="J5778" s="17" t="s">
        <v>12646</v>
      </c>
      <c r="K5778" s="20">
        <v>77360</v>
      </c>
      <c r="L5778" s="17">
        <v>0</v>
      </c>
      <c r="M5778" s="17">
        <v>11000</v>
      </c>
      <c r="N5778" s="17">
        <v>2000199727243</v>
      </c>
      <c r="O5778" s="17" t="s">
        <v>2007</v>
      </c>
      <c r="Q5778" s="17">
        <v>0</v>
      </c>
      <c r="S5778" s="17">
        <v>0</v>
      </c>
      <c r="T5778" s="17">
        <v>0</v>
      </c>
      <c r="U5778" s="17">
        <v>0</v>
      </c>
      <c r="AA5778" s="17">
        <v>0</v>
      </c>
      <c r="AC5778" s="17">
        <v>0</v>
      </c>
      <c r="AD5778" s="17">
        <v>0</v>
      </c>
      <c r="AE5778" s="17">
        <v>0</v>
      </c>
      <c r="AF5778" s="17">
        <v>0</v>
      </c>
      <c r="AG5778" s="17">
        <v>140000</v>
      </c>
    </row>
    <row r="5779" spans="1:33" ht="14.25" customHeight="1" x14ac:dyDescent="0.25">
      <c r="A5779" s="16">
        <v>37680391</v>
      </c>
      <c r="B5779" s="17" t="s">
        <v>12647</v>
      </c>
      <c r="D5779" s="17" t="s">
        <v>40</v>
      </c>
      <c r="E5779" s="17" t="s">
        <v>41</v>
      </c>
      <c r="F5779" s="17" t="s">
        <v>12648</v>
      </c>
      <c r="G5779" s="16">
        <v>2000199727236</v>
      </c>
      <c r="H5779" s="17">
        <v>0</v>
      </c>
      <c r="I5779" s="17">
        <v>0</v>
      </c>
      <c r="J5779" s="17" t="s">
        <v>12648</v>
      </c>
      <c r="K5779" s="20">
        <v>74880</v>
      </c>
      <c r="L5779" s="17">
        <v>0</v>
      </c>
      <c r="M5779" s="17">
        <v>6000</v>
      </c>
      <c r="N5779" s="17">
        <v>2000199727236</v>
      </c>
      <c r="O5779" s="17" t="s">
        <v>2007</v>
      </c>
      <c r="Q5779" s="17">
        <v>0</v>
      </c>
      <c r="S5779" s="17">
        <v>0</v>
      </c>
      <c r="T5779" s="17">
        <v>0</v>
      </c>
      <c r="U5779" s="17">
        <v>0</v>
      </c>
      <c r="AA5779" s="17">
        <v>0</v>
      </c>
      <c r="AC5779" s="17">
        <v>0</v>
      </c>
      <c r="AD5779" s="17">
        <v>0</v>
      </c>
      <c r="AE5779" s="17">
        <v>0</v>
      </c>
      <c r="AF5779" s="17">
        <v>0</v>
      </c>
      <c r="AG5779" s="17">
        <v>135000</v>
      </c>
    </row>
    <row r="5780" spans="1:33" ht="14.25" customHeight="1" x14ac:dyDescent="0.25">
      <c r="A5780" s="16">
        <v>37680390</v>
      </c>
      <c r="B5780" s="17" t="s">
        <v>12649</v>
      </c>
      <c r="D5780" s="17" t="s">
        <v>40</v>
      </c>
      <c r="E5780" s="17" t="s">
        <v>41</v>
      </c>
      <c r="F5780" s="17" t="s">
        <v>12650</v>
      </c>
      <c r="G5780" s="16">
        <v>2000199727229</v>
      </c>
      <c r="H5780" s="17">
        <v>0</v>
      </c>
      <c r="I5780" s="17">
        <v>0</v>
      </c>
      <c r="J5780" s="17" t="s">
        <v>12650</v>
      </c>
      <c r="K5780" s="20">
        <v>130280</v>
      </c>
      <c r="L5780" s="17">
        <v>0</v>
      </c>
      <c r="M5780" s="17">
        <v>11000</v>
      </c>
      <c r="N5780" s="17">
        <v>2000199727229</v>
      </c>
      <c r="O5780" s="17" t="s">
        <v>2007</v>
      </c>
      <c r="Q5780" s="17">
        <v>0</v>
      </c>
      <c r="S5780" s="17">
        <v>0</v>
      </c>
      <c r="T5780" s="17">
        <v>0</v>
      </c>
      <c r="U5780" s="17">
        <v>0</v>
      </c>
      <c r="AA5780" s="17">
        <v>0</v>
      </c>
      <c r="AC5780" s="17">
        <v>0</v>
      </c>
      <c r="AD5780" s="17">
        <v>0</v>
      </c>
      <c r="AE5780" s="17">
        <v>0</v>
      </c>
      <c r="AF5780" s="17">
        <v>0</v>
      </c>
      <c r="AG5780" s="17">
        <v>215000</v>
      </c>
    </row>
    <row r="5781" spans="1:33" ht="14.25" customHeight="1" x14ac:dyDescent="0.25">
      <c r="A5781" s="16">
        <v>37680389</v>
      </c>
      <c r="B5781" s="17" t="s">
        <v>12651</v>
      </c>
      <c r="D5781" s="17" t="s">
        <v>40</v>
      </c>
      <c r="E5781" s="17" t="s">
        <v>41</v>
      </c>
      <c r="F5781" s="17" t="s">
        <v>12652</v>
      </c>
      <c r="G5781" s="16">
        <v>2000199727212</v>
      </c>
      <c r="H5781" s="17">
        <v>0</v>
      </c>
      <c r="I5781" s="17">
        <v>0</v>
      </c>
      <c r="J5781" s="17" t="s">
        <v>12652</v>
      </c>
      <c r="K5781" s="20">
        <v>109280</v>
      </c>
      <c r="L5781" s="17">
        <v>0</v>
      </c>
      <c r="M5781" s="17">
        <v>11000</v>
      </c>
      <c r="N5781" s="17">
        <v>2000199727212</v>
      </c>
      <c r="O5781" s="17" t="s">
        <v>2007</v>
      </c>
      <c r="Q5781" s="17">
        <v>0</v>
      </c>
      <c r="S5781" s="17">
        <v>0</v>
      </c>
      <c r="T5781" s="17">
        <v>0</v>
      </c>
      <c r="U5781" s="17">
        <v>0</v>
      </c>
      <c r="AA5781" s="17">
        <v>0</v>
      </c>
      <c r="AC5781" s="17">
        <v>0</v>
      </c>
      <c r="AD5781" s="17">
        <v>0</v>
      </c>
      <c r="AE5781" s="17">
        <v>0</v>
      </c>
      <c r="AF5781" s="17">
        <v>0</v>
      </c>
      <c r="AG5781" s="17">
        <v>181000</v>
      </c>
    </row>
    <row r="5782" spans="1:33" ht="14.25" customHeight="1" x14ac:dyDescent="0.25">
      <c r="A5782" s="16">
        <v>37680388</v>
      </c>
      <c r="B5782" s="17" t="s">
        <v>12653</v>
      </c>
      <c r="D5782" s="17" t="s">
        <v>40</v>
      </c>
      <c r="E5782" s="17" t="s">
        <v>41</v>
      </c>
      <c r="F5782" s="17" t="s">
        <v>12654</v>
      </c>
      <c r="G5782" s="16">
        <v>2000199727205</v>
      </c>
      <c r="H5782" s="17">
        <v>0</v>
      </c>
      <c r="I5782" s="17">
        <v>0</v>
      </c>
      <c r="J5782" s="17" t="s">
        <v>12654</v>
      </c>
      <c r="K5782" s="20">
        <v>92480</v>
      </c>
      <c r="L5782" s="17">
        <v>0</v>
      </c>
      <c r="M5782" s="17">
        <v>11000</v>
      </c>
      <c r="N5782" s="17">
        <v>2000199727205</v>
      </c>
      <c r="O5782" s="17" t="s">
        <v>2007</v>
      </c>
      <c r="Q5782" s="17">
        <v>0</v>
      </c>
      <c r="S5782" s="17">
        <v>0</v>
      </c>
      <c r="T5782" s="17">
        <v>0</v>
      </c>
      <c r="U5782" s="17">
        <v>0</v>
      </c>
      <c r="AA5782" s="17">
        <v>0</v>
      </c>
      <c r="AC5782" s="17">
        <v>0</v>
      </c>
      <c r="AD5782" s="17">
        <v>0</v>
      </c>
      <c r="AE5782" s="17">
        <v>0</v>
      </c>
      <c r="AF5782" s="17">
        <v>0</v>
      </c>
      <c r="AG5782" s="17">
        <v>167000</v>
      </c>
    </row>
    <row r="5783" spans="1:33" ht="14.25" customHeight="1" x14ac:dyDescent="0.25">
      <c r="A5783" s="16">
        <v>37680387</v>
      </c>
      <c r="B5783" s="17" t="s">
        <v>12655</v>
      </c>
      <c r="D5783" s="17" t="s">
        <v>40</v>
      </c>
      <c r="E5783" s="17" t="s">
        <v>41</v>
      </c>
      <c r="F5783" s="17" t="s">
        <v>12656</v>
      </c>
      <c r="G5783" s="16">
        <v>2000199727199</v>
      </c>
      <c r="H5783" s="17">
        <v>0</v>
      </c>
      <c r="I5783" s="17">
        <v>0</v>
      </c>
      <c r="J5783" s="17" t="s">
        <v>12656</v>
      </c>
      <c r="K5783" s="20">
        <v>76560</v>
      </c>
      <c r="L5783" s="17">
        <v>0</v>
      </c>
      <c r="M5783" s="17">
        <v>6000</v>
      </c>
      <c r="N5783" s="17">
        <v>2000199727199</v>
      </c>
      <c r="O5783" s="17" t="s">
        <v>2007</v>
      </c>
      <c r="Q5783" s="17">
        <v>0</v>
      </c>
      <c r="S5783" s="17">
        <v>0</v>
      </c>
      <c r="T5783" s="17">
        <v>0</v>
      </c>
      <c r="U5783" s="17">
        <v>0</v>
      </c>
      <c r="AA5783" s="17">
        <v>0</v>
      </c>
      <c r="AC5783" s="17">
        <v>0</v>
      </c>
      <c r="AD5783" s="17">
        <v>0</v>
      </c>
      <c r="AE5783" s="17">
        <v>0</v>
      </c>
      <c r="AF5783" s="17">
        <v>0</v>
      </c>
      <c r="AG5783" s="17">
        <v>138000</v>
      </c>
    </row>
    <row r="5784" spans="1:33" ht="14.25" customHeight="1" x14ac:dyDescent="0.25">
      <c r="A5784" s="16">
        <v>37680386</v>
      </c>
      <c r="B5784" s="17" t="s">
        <v>12657</v>
      </c>
      <c r="D5784" s="17" t="s">
        <v>40</v>
      </c>
      <c r="E5784" s="17" t="s">
        <v>41</v>
      </c>
      <c r="F5784" s="17" t="s">
        <v>12658</v>
      </c>
      <c r="G5784" s="16">
        <v>2000199727182</v>
      </c>
      <c r="H5784" s="17">
        <v>0</v>
      </c>
      <c r="I5784" s="17">
        <v>0</v>
      </c>
      <c r="J5784" s="17" t="s">
        <v>12658</v>
      </c>
      <c r="K5784" s="20">
        <v>84080</v>
      </c>
      <c r="L5784" s="17">
        <v>0</v>
      </c>
      <c r="M5784" s="17">
        <v>11000</v>
      </c>
      <c r="N5784" s="17">
        <v>2000199727182</v>
      </c>
      <c r="O5784" s="17" t="s">
        <v>2007</v>
      </c>
      <c r="Q5784" s="17">
        <v>0</v>
      </c>
      <c r="S5784" s="17">
        <v>0</v>
      </c>
      <c r="T5784" s="17">
        <v>0</v>
      </c>
      <c r="U5784" s="17">
        <v>0</v>
      </c>
      <c r="AA5784" s="17">
        <v>0</v>
      </c>
      <c r="AC5784" s="17">
        <v>0</v>
      </c>
      <c r="AD5784" s="17">
        <v>0</v>
      </c>
      <c r="AE5784" s="17">
        <v>0</v>
      </c>
      <c r="AF5784" s="17">
        <v>0</v>
      </c>
      <c r="AG5784" s="17">
        <v>152000</v>
      </c>
    </row>
    <row r="5785" spans="1:33" ht="14.25" customHeight="1" x14ac:dyDescent="0.25">
      <c r="A5785" s="16">
        <v>37680385</v>
      </c>
      <c r="B5785" s="17" t="s">
        <v>12659</v>
      </c>
      <c r="D5785" s="17" t="s">
        <v>40</v>
      </c>
      <c r="E5785" s="17" t="s">
        <v>41</v>
      </c>
      <c r="F5785" s="17" t="s">
        <v>12660</v>
      </c>
      <c r="G5785" s="16">
        <v>2000199727175</v>
      </c>
      <c r="H5785" s="17">
        <v>0</v>
      </c>
      <c r="I5785" s="17">
        <v>0</v>
      </c>
      <c r="J5785" s="17" t="s">
        <v>12660</v>
      </c>
      <c r="K5785" s="20">
        <v>69840</v>
      </c>
      <c r="L5785" s="17">
        <v>0</v>
      </c>
      <c r="M5785" s="17">
        <v>6000</v>
      </c>
      <c r="N5785" s="17">
        <v>2000199727175</v>
      </c>
      <c r="O5785" s="17" t="s">
        <v>2007</v>
      </c>
      <c r="Q5785" s="17">
        <v>0</v>
      </c>
      <c r="S5785" s="17">
        <v>0</v>
      </c>
      <c r="T5785" s="17">
        <v>0</v>
      </c>
      <c r="U5785" s="17">
        <v>0</v>
      </c>
      <c r="AA5785" s="17">
        <v>0</v>
      </c>
      <c r="AC5785" s="17">
        <v>0</v>
      </c>
      <c r="AD5785" s="17">
        <v>0</v>
      </c>
      <c r="AE5785" s="17">
        <v>0</v>
      </c>
      <c r="AF5785" s="17">
        <v>0</v>
      </c>
      <c r="AG5785" s="17">
        <v>126000</v>
      </c>
    </row>
    <row r="5786" spans="1:33" ht="14.25" customHeight="1" x14ac:dyDescent="0.25">
      <c r="A5786" s="16">
        <v>37680384</v>
      </c>
      <c r="B5786" s="17" t="s">
        <v>12661</v>
      </c>
      <c r="D5786" s="17" t="s">
        <v>40</v>
      </c>
      <c r="E5786" s="17" t="s">
        <v>41</v>
      </c>
      <c r="F5786" s="17" t="s">
        <v>12662</v>
      </c>
      <c r="G5786" s="16">
        <v>2000199727168</v>
      </c>
      <c r="H5786" s="17">
        <v>0</v>
      </c>
      <c r="I5786" s="17">
        <v>0</v>
      </c>
      <c r="J5786" s="17" t="s">
        <v>12662</v>
      </c>
      <c r="K5786" s="20">
        <v>138680</v>
      </c>
      <c r="L5786" s="17">
        <v>0</v>
      </c>
      <c r="M5786" s="17">
        <v>11000</v>
      </c>
      <c r="N5786" s="17">
        <v>2000199727168</v>
      </c>
      <c r="O5786" s="17" t="s">
        <v>2007</v>
      </c>
      <c r="Q5786" s="17">
        <v>0</v>
      </c>
      <c r="S5786" s="17">
        <v>0</v>
      </c>
      <c r="T5786" s="17">
        <v>0</v>
      </c>
      <c r="U5786" s="17">
        <v>0</v>
      </c>
      <c r="AA5786" s="17">
        <v>0</v>
      </c>
      <c r="AC5786" s="17">
        <v>0</v>
      </c>
      <c r="AD5786" s="17">
        <v>0</v>
      </c>
      <c r="AE5786" s="17">
        <v>0</v>
      </c>
      <c r="AF5786" s="17">
        <v>0</v>
      </c>
      <c r="AG5786" s="17">
        <v>229000</v>
      </c>
    </row>
    <row r="5787" spans="1:33" ht="14.25" customHeight="1" x14ac:dyDescent="0.25">
      <c r="A5787" s="16">
        <v>37680383</v>
      </c>
      <c r="B5787" s="17" t="s">
        <v>12663</v>
      </c>
      <c r="D5787" s="17" t="s">
        <v>40</v>
      </c>
      <c r="E5787" s="17" t="s">
        <v>41</v>
      </c>
      <c r="F5787" s="17" t="s">
        <v>12664</v>
      </c>
      <c r="G5787" s="16">
        <v>2000199727151</v>
      </c>
      <c r="H5787" s="17">
        <v>0</v>
      </c>
      <c r="I5787" s="17">
        <v>0</v>
      </c>
      <c r="J5787" s="17" t="s">
        <v>12664</v>
      </c>
      <c r="K5787" s="20">
        <v>121880</v>
      </c>
      <c r="L5787" s="17">
        <v>0</v>
      </c>
      <c r="M5787" s="17">
        <v>11000</v>
      </c>
      <c r="N5787" s="17">
        <v>2000199727151</v>
      </c>
      <c r="O5787" s="17" t="s">
        <v>2007</v>
      </c>
      <c r="Q5787" s="17">
        <v>0</v>
      </c>
      <c r="S5787" s="17">
        <v>0</v>
      </c>
      <c r="T5787" s="17">
        <v>0</v>
      </c>
      <c r="U5787" s="17">
        <v>0</v>
      </c>
      <c r="AA5787" s="17">
        <v>0</v>
      </c>
      <c r="AC5787" s="17">
        <v>0</v>
      </c>
      <c r="AD5787" s="17">
        <v>0</v>
      </c>
      <c r="AE5787" s="17">
        <v>0</v>
      </c>
      <c r="AF5787" s="17">
        <v>0</v>
      </c>
      <c r="AG5787" s="17">
        <v>202000</v>
      </c>
    </row>
    <row r="5788" spans="1:33" ht="14.25" customHeight="1" x14ac:dyDescent="0.25">
      <c r="A5788" s="16">
        <v>37680382</v>
      </c>
      <c r="B5788" s="17" t="s">
        <v>12665</v>
      </c>
      <c r="D5788" s="17" t="s">
        <v>40</v>
      </c>
      <c r="E5788" s="17" t="s">
        <v>41</v>
      </c>
      <c r="F5788" s="17" t="s">
        <v>12666</v>
      </c>
      <c r="G5788" s="16">
        <v>2000199727144</v>
      </c>
      <c r="H5788" s="17">
        <v>0</v>
      </c>
      <c r="I5788" s="17">
        <v>0</v>
      </c>
      <c r="J5788" s="17" t="s">
        <v>12666</v>
      </c>
      <c r="K5788" s="20">
        <v>106760</v>
      </c>
      <c r="L5788" s="17">
        <v>0</v>
      </c>
      <c r="M5788" s="17">
        <v>11000</v>
      </c>
      <c r="N5788" s="17">
        <v>2000199727144</v>
      </c>
      <c r="O5788" s="17" t="s">
        <v>2007</v>
      </c>
      <c r="Q5788" s="17">
        <v>0</v>
      </c>
      <c r="S5788" s="17">
        <v>0</v>
      </c>
      <c r="T5788" s="17">
        <v>0</v>
      </c>
      <c r="U5788" s="17">
        <v>0</v>
      </c>
      <c r="AA5788" s="17">
        <v>0</v>
      </c>
      <c r="AC5788" s="17">
        <v>0</v>
      </c>
      <c r="AD5788" s="17">
        <v>0</v>
      </c>
      <c r="AE5788" s="17">
        <v>0</v>
      </c>
      <c r="AF5788" s="17">
        <v>0</v>
      </c>
      <c r="AG5788" s="17">
        <v>177000</v>
      </c>
    </row>
    <row r="5789" spans="1:33" ht="14.25" customHeight="1" x14ac:dyDescent="0.25">
      <c r="A5789" s="16">
        <v>37680381</v>
      </c>
      <c r="B5789" s="17" t="s">
        <v>12667</v>
      </c>
      <c r="D5789" s="17" t="s">
        <v>40</v>
      </c>
      <c r="E5789" s="17" t="s">
        <v>41</v>
      </c>
      <c r="F5789" s="17" t="s">
        <v>12668</v>
      </c>
      <c r="G5789" s="16">
        <v>2000199727137</v>
      </c>
      <c r="H5789" s="17">
        <v>0</v>
      </c>
      <c r="I5789" s="17">
        <v>0</v>
      </c>
      <c r="J5789" s="17" t="s">
        <v>12668</v>
      </c>
      <c r="K5789" s="20">
        <v>90800</v>
      </c>
      <c r="L5789" s="17">
        <v>0</v>
      </c>
      <c r="M5789" s="17">
        <v>11000</v>
      </c>
      <c r="N5789" s="17">
        <v>2000199727137</v>
      </c>
      <c r="O5789" s="17" t="s">
        <v>2007</v>
      </c>
      <c r="Q5789" s="17">
        <v>0</v>
      </c>
      <c r="S5789" s="17">
        <v>0</v>
      </c>
      <c r="T5789" s="17">
        <v>0</v>
      </c>
      <c r="U5789" s="17">
        <v>0</v>
      </c>
      <c r="AA5789" s="17">
        <v>0</v>
      </c>
      <c r="AC5789" s="17">
        <v>0</v>
      </c>
      <c r="AD5789" s="17">
        <v>0</v>
      </c>
      <c r="AE5789" s="17">
        <v>0</v>
      </c>
      <c r="AF5789" s="17">
        <v>0</v>
      </c>
      <c r="AG5789" s="17">
        <v>164000</v>
      </c>
    </row>
    <row r="5790" spans="1:33" ht="14.25" customHeight="1" x14ac:dyDescent="0.25">
      <c r="A5790" s="16">
        <v>37680380</v>
      </c>
      <c r="B5790" s="17" t="s">
        <v>12669</v>
      </c>
      <c r="D5790" s="17" t="s">
        <v>40</v>
      </c>
      <c r="E5790" s="17" t="s">
        <v>41</v>
      </c>
      <c r="F5790" s="17" t="s">
        <v>12670</v>
      </c>
      <c r="G5790" s="16">
        <v>2000199727120</v>
      </c>
      <c r="H5790" s="17">
        <v>0</v>
      </c>
      <c r="I5790" s="17">
        <v>0</v>
      </c>
      <c r="J5790" s="17" t="s">
        <v>12670</v>
      </c>
      <c r="K5790" s="20">
        <v>90800</v>
      </c>
      <c r="L5790" s="17">
        <v>0</v>
      </c>
      <c r="M5790" s="17">
        <v>11000</v>
      </c>
      <c r="N5790" s="17">
        <v>2000199727120</v>
      </c>
      <c r="O5790" s="17" t="s">
        <v>2007</v>
      </c>
      <c r="Q5790" s="17">
        <v>0</v>
      </c>
      <c r="S5790" s="17">
        <v>0</v>
      </c>
      <c r="T5790" s="17">
        <v>0</v>
      </c>
      <c r="U5790" s="17">
        <v>0</v>
      </c>
      <c r="AA5790" s="17">
        <v>0</v>
      </c>
      <c r="AC5790" s="17">
        <v>0</v>
      </c>
      <c r="AD5790" s="17">
        <v>0</v>
      </c>
      <c r="AE5790" s="17">
        <v>0</v>
      </c>
      <c r="AF5790" s="17">
        <v>0</v>
      </c>
      <c r="AG5790" s="17">
        <v>164000</v>
      </c>
    </row>
    <row r="5791" spans="1:33" ht="14.25" customHeight="1" x14ac:dyDescent="0.25">
      <c r="A5791" s="16">
        <v>37680379</v>
      </c>
      <c r="B5791" s="17" t="s">
        <v>12671</v>
      </c>
      <c r="D5791" s="17" t="s">
        <v>40</v>
      </c>
      <c r="E5791" s="17" t="s">
        <v>41</v>
      </c>
      <c r="F5791" s="17" t="s">
        <v>12672</v>
      </c>
      <c r="G5791" s="16">
        <v>2000199727113</v>
      </c>
      <c r="H5791" s="17">
        <v>0</v>
      </c>
      <c r="I5791" s="17">
        <v>0</v>
      </c>
      <c r="J5791" s="17" t="s">
        <v>12672</v>
      </c>
      <c r="K5791" s="20">
        <v>82400</v>
      </c>
      <c r="L5791" s="17">
        <v>0</v>
      </c>
      <c r="M5791" s="17">
        <v>11000</v>
      </c>
      <c r="N5791" s="17">
        <v>2000199727113</v>
      </c>
      <c r="O5791" s="17" t="s">
        <v>2007</v>
      </c>
      <c r="Q5791" s="17">
        <v>0</v>
      </c>
      <c r="S5791" s="17">
        <v>0</v>
      </c>
      <c r="T5791" s="17">
        <v>0</v>
      </c>
      <c r="U5791" s="17">
        <v>0</v>
      </c>
      <c r="AA5791" s="17">
        <v>0</v>
      </c>
      <c r="AC5791" s="17">
        <v>0</v>
      </c>
      <c r="AD5791" s="17">
        <v>0</v>
      </c>
      <c r="AE5791" s="17">
        <v>0</v>
      </c>
      <c r="AF5791" s="17">
        <v>0</v>
      </c>
      <c r="AG5791" s="17">
        <v>149000</v>
      </c>
    </row>
    <row r="5792" spans="1:33" ht="14.25" customHeight="1" x14ac:dyDescent="0.25">
      <c r="A5792" s="16">
        <v>37680378</v>
      </c>
      <c r="B5792" s="17" t="s">
        <v>12673</v>
      </c>
      <c r="D5792" s="17" t="s">
        <v>40</v>
      </c>
      <c r="E5792" s="17" t="s">
        <v>41</v>
      </c>
      <c r="F5792" s="17" t="s">
        <v>12674</v>
      </c>
      <c r="G5792" s="16">
        <v>2000199727106</v>
      </c>
      <c r="H5792" s="17">
        <v>0</v>
      </c>
      <c r="I5792" s="17">
        <v>0</v>
      </c>
      <c r="J5792" s="17" t="s">
        <v>12674</v>
      </c>
      <c r="K5792" s="20">
        <v>141200</v>
      </c>
      <c r="L5792" s="17">
        <v>0</v>
      </c>
      <c r="M5792" s="17">
        <v>11000</v>
      </c>
      <c r="N5792" s="17">
        <v>2000199727106</v>
      </c>
      <c r="O5792" s="17" t="s">
        <v>2007</v>
      </c>
      <c r="Q5792" s="17">
        <v>0</v>
      </c>
      <c r="S5792" s="17">
        <v>0</v>
      </c>
      <c r="T5792" s="17">
        <v>0</v>
      </c>
      <c r="U5792" s="17">
        <v>0</v>
      </c>
      <c r="AA5792" s="17">
        <v>0</v>
      </c>
      <c r="AC5792" s="17">
        <v>0</v>
      </c>
      <c r="AD5792" s="17">
        <v>0</v>
      </c>
      <c r="AE5792" s="17">
        <v>0</v>
      </c>
      <c r="AF5792" s="17">
        <v>0</v>
      </c>
      <c r="AG5792" s="17">
        <v>233000</v>
      </c>
    </row>
    <row r="5793" spans="1:33" ht="14.25" customHeight="1" x14ac:dyDescent="0.25">
      <c r="A5793" s="16">
        <v>37680377</v>
      </c>
      <c r="B5793" s="17" t="s">
        <v>12675</v>
      </c>
      <c r="D5793" s="17" t="s">
        <v>40</v>
      </c>
      <c r="E5793" s="17" t="s">
        <v>41</v>
      </c>
      <c r="F5793" s="17" t="s">
        <v>12676</v>
      </c>
      <c r="G5793" s="16">
        <v>2000199727090</v>
      </c>
      <c r="H5793" s="17">
        <v>0</v>
      </c>
      <c r="I5793" s="17">
        <v>0</v>
      </c>
      <c r="J5793" s="17" t="s">
        <v>12676</v>
      </c>
      <c r="K5793" s="20">
        <v>124400</v>
      </c>
      <c r="L5793" s="17">
        <v>0</v>
      </c>
      <c r="M5793" s="17">
        <v>11000</v>
      </c>
      <c r="N5793" s="17">
        <v>2000199727090</v>
      </c>
      <c r="O5793" s="17" t="s">
        <v>2007</v>
      </c>
      <c r="Q5793" s="17">
        <v>0</v>
      </c>
      <c r="S5793" s="17">
        <v>0</v>
      </c>
      <c r="T5793" s="17">
        <v>0</v>
      </c>
      <c r="U5793" s="17">
        <v>0</v>
      </c>
      <c r="AA5793" s="17">
        <v>0</v>
      </c>
      <c r="AC5793" s="17">
        <v>0</v>
      </c>
      <c r="AD5793" s="17">
        <v>0</v>
      </c>
      <c r="AE5793" s="17">
        <v>0</v>
      </c>
      <c r="AF5793" s="17">
        <v>0</v>
      </c>
      <c r="AG5793" s="17">
        <v>206000</v>
      </c>
    </row>
    <row r="5794" spans="1:33" ht="14.25" customHeight="1" x14ac:dyDescent="0.25">
      <c r="A5794" s="16">
        <v>37680376</v>
      </c>
      <c r="B5794" s="17" t="s">
        <v>12677</v>
      </c>
      <c r="D5794" s="17" t="s">
        <v>40</v>
      </c>
      <c r="E5794" s="17" t="s">
        <v>41</v>
      </c>
      <c r="F5794" s="17" t="s">
        <v>12678</v>
      </c>
      <c r="G5794" s="16">
        <v>2000199727083</v>
      </c>
      <c r="H5794" s="17">
        <v>0</v>
      </c>
      <c r="I5794" s="17">
        <v>0</v>
      </c>
      <c r="J5794" s="17" t="s">
        <v>12678</v>
      </c>
      <c r="K5794" s="20">
        <v>109280</v>
      </c>
      <c r="L5794" s="17">
        <v>0</v>
      </c>
      <c r="M5794" s="17">
        <v>11000</v>
      </c>
      <c r="N5794" s="17">
        <v>2000199727083</v>
      </c>
      <c r="O5794" s="17" t="s">
        <v>2007</v>
      </c>
      <c r="Q5794" s="17">
        <v>0</v>
      </c>
      <c r="S5794" s="17">
        <v>0</v>
      </c>
      <c r="T5794" s="17">
        <v>0</v>
      </c>
      <c r="U5794" s="17">
        <v>0</v>
      </c>
      <c r="AA5794" s="17">
        <v>0</v>
      </c>
      <c r="AC5794" s="17">
        <v>0</v>
      </c>
      <c r="AD5794" s="17">
        <v>0</v>
      </c>
      <c r="AE5794" s="17">
        <v>0</v>
      </c>
      <c r="AF5794" s="17">
        <v>0</v>
      </c>
      <c r="AG5794" s="17">
        <v>181000</v>
      </c>
    </row>
    <row r="5795" spans="1:33" ht="14.25" customHeight="1" x14ac:dyDescent="0.25">
      <c r="A5795" s="16">
        <v>37680375</v>
      </c>
      <c r="B5795" s="17" t="s">
        <v>12679</v>
      </c>
      <c r="D5795" s="17" t="s">
        <v>40</v>
      </c>
      <c r="E5795" s="17" t="s">
        <v>41</v>
      </c>
      <c r="F5795" s="17" t="s">
        <v>12680</v>
      </c>
      <c r="G5795" s="16">
        <v>2000199727076</v>
      </c>
      <c r="H5795" s="17">
        <v>0</v>
      </c>
      <c r="I5795" s="17">
        <v>0</v>
      </c>
      <c r="J5795" s="17" t="s">
        <v>12680</v>
      </c>
      <c r="K5795" s="20">
        <v>93320</v>
      </c>
      <c r="L5795" s="17">
        <v>0</v>
      </c>
      <c r="M5795" s="17">
        <v>11000</v>
      </c>
      <c r="N5795" s="17">
        <v>2000199727076</v>
      </c>
      <c r="O5795" s="17" t="s">
        <v>2007</v>
      </c>
      <c r="Q5795" s="17">
        <v>0</v>
      </c>
      <c r="S5795" s="17">
        <v>0</v>
      </c>
      <c r="T5795" s="17">
        <v>0</v>
      </c>
      <c r="U5795" s="17">
        <v>0</v>
      </c>
      <c r="AA5795" s="17">
        <v>0</v>
      </c>
      <c r="AC5795" s="17">
        <v>0</v>
      </c>
      <c r="AD5795" s="17">
        <v>0</v>
      </c>
      <c r="AE5795" s="17">
        <v>0</v>
      </c>
      <c r="AF5795" s="17">
        <v>0</v>
      </c>
      <c r="AG5795" s="17">
        <v>168000</v>
      </c>
    </row>
    <row r="5796" spans="1:33" ht="14.25" customHeight="1" x14ac:dyDescent="0.25">
      <c r="A5796" s="16">
        <v>37680374</v>
      </c>
      <c r="B5796" s="17" t="s">
        <v>12681</v>
      </c>
      <c r="D5796" s="17" t="s">
        <v>40</v>
      </c>
      <c r="E5796" s="17" t="s">
        <v>41</v>
      </c>
      <c r="F5796" s="17" t="s">
        <v>12682</v>
      </c>
      <c r="G5796" s="16">
        <v>2000199727069</v>
      </c>
      <c r="H5796" s="17">
        <v>0</v>
      </c>
      <c r="I5796" s="17">
        <v>0</v>
      </c>
      <c r="J5796" s="17" t="s">
        <v>12682</v>
      </c>
      <c r="K5796" s="20">
        <v>93320</v>
      </c>
      <c r="L5796" s="17">
        <v>0</v>
      </c>
      <c r="M5796" s="17">
        <v>11000</v>
      </c>
      <c r="N5796" s="17">
        <v>2000199727069</v>
      </c>
      <c r="O5796" s="17" t="s">
        <v>2007</v>
      </c>
      <c r="Q5796" s="17">
        <v>0</v>
      </c>
      <c r="S5796" s="17">
        <v>0</v>
      </c>
      <c r="T5796" s="17">
        <v>0</v>
      </c>
      <c r="U5796" s="17">
        <v>0</v>
      </c>
      <c r="AA5796" s="17">
        <v>0</v>
      </c>
      <c r="AC5796" s="17">
        <v>0</v>
      </c>
      <c r="AD5796" s="17">
        <v>0</v>
      </c>
      <c r="AE5796" s="17">
        <v>0</v>
      </c>
      <c r="AF5796" s="17">
        <v>0</v>
      </c>
      <c r="AG5796" s="17">
        <v>168000</v>
      </c>
    </row>
    <row r="5797" spans="1:33" ht="14.25" customHeight="1" x14ac:dyDescent="0.25">
      <c r="A5797" s="16">
        <v>37680373</v>
      </c>
      <c r="B5797" s="17" t="s">
        <v>12683</v>
      </c>
      <c r="D5797" s="17" t="s">
        <v>40</v>
      </c>
      <c r="E5797" s="17" t="s">
        <v>41</v>
      </c>
      <c r="F5797" s="17" t="s">
        <v>12684</v>
      </c>
      <c r="G5797" s="16">
        <v>2000199727052</v>
      </c>
      <c r="H5797" s="17">
        <v>0</v>
      </c>
      <c r="I5797" s="17">
        <v>0</v>
      </c>
      <c r="J5797" s="17" t="s">
        <v>12684</v>
      </c>
      <c r="K5797" s="20">
        <v>79920</v>
      </c>
      <c r="L5797" s="17">
        <v>0</v>
      </c>
      <c r="M5797" s="17">
        <v>6000</v>
      </c>
      <c r="N5797" s="17">
        <v>2000199727052</v>
      </c>
      <c r="O5797" s="17" t="s">
        <v>2007</v>
      </c>
      <c r="Q5797" s="17">
        <v>0</v>
      </c>
      <c r="S5797" s="17">
        <v>0</v>
      </c>
      <c r="T5797" s="17">
        <v>0</v>
      </c>
      <c r="U5797" s="17">
        <v>0</v>
      </c>
      <c r="AA5797" s="17">
        <v>0</v>
      </c>
      <c r="AC5797" s="17">
        <v>0</v>
      </c>
      <c r="AD5797" s="17">
        <v>0</v>
      </c>
      <c r="AE5797" s="17">
        <v>0</v>
      </c>
      <c r="AF5797" s="17">
        <v>0</v>
      </c>
      <c r="AG5797" s="17">
        <v>144000</v>
      </c>
    </row>
    <row r="5798" spans="1:33" ht="14.25" customHeight="1" x14ac:dyDescent="0.25">
      <c r="A5798" s="16">
        <v>37680372</v>
      </c>
      <c r="B5798" s="17" t="s">
        <v>12685</v>
      </c>
      <c r="D5798" s="17" t="s">
        <v>40</v>
      </c>
      <c r="E5798" s="17" t="s">
        <v>41</v>
      </c>
      <c r="F5798" s="17" t="s">
        <v>12686</v>
      </c>
      <c r="G5798" s="16">
        <v>2000199727045</v>
      </c>
      <c r="H5798" s="17">
        <v>0</v>
      </c>
      <c r="I5798" s="17">
        <v>0</v>
      </c>
      <c r="J5798" s="17" t="s">
        <v>12686</v>
      </c>
      <c r="K5798" s="20">
        <v>801000</v>
      </c>
      <c r="L5798" s="17">
        <v>0</v>
      </c>
      <c r="M5798" s="17">
        <v>13500</v>
      </c>
      <c r="N5798" s="17">
        <v>0</v>
      </c>
      <c r="O5798" s="17" t="s">
        <v>2007</v>
      </c>
      <c r="Q5798" s="17">
        <v>0</v>
      </c>
      <c r="S5798" s="17">
        <v>0</v>
      </c>
      <c r="T5798" s="17">
        <v>0</v>
      </c>
      <c r="U5798" s="17">
        <v>0</v>
      </c>
      <c r="AA5798" s="17">
        <v>0</v>
      </c>
      <c r="AC5798" s="17">
        <v>0</v>
      </c>
      <c r="AD5798" s="17">
        <v>0</v>
      </c>
      <c r="AE5798" s="17">
        <v>0</v>
      </c>
      <c r="AF5798" s="17">
        <v>0</v>
      </c>
      <c r="AG5798" s="17">
        <v>1162000</v>
      </c>
    </row>
    <row r="5799" spans="1:33" ht="14.25" customHeight="1" x14ac:dyDescent="0.25">
      <c r="A5799" s="16">
        <v>37680371</v>
      </c>
      <c r="B5799" s="17" t="s">
        <v>12687</v>
      </c>
      <c r="D5799" s="17" t="s">
        <v>40</v>
      </c>
      <c r="E5799" s="17" t="s">
        <v>41</v>
      </c>
      <c r="F5799" s="17" t="s">
        <v>12688</v>
      </c>
      <c r="G5799" s="16">
        <v>2000199727038</v>
      </c>
      <c r="H5799" s="17">
        <v>0</v>
      </c>
      <c r="I5799" s="17">
        <v>0</v>
      </c>
      <c r="J5799" s="17" t="s">
        <v>12688</v>
      </c>
      <c r="K5799" s="20">
        <v>416700</v>
      </c>
      <c r="L5799" s="17">
        <v>0</v>
      </c>
      <c r="M5799" s="17">
        <v>13500</v>
      </c>
      <c r="N5799" s="17">
        <v>2000199727038</v>
      </c>
      <c r="O5799" s="17" t="s">
        <v>2007</v>
      </c>
      <c r="Q5799" s="17">
        <v>0</v>
      </c>
      <c r="S5799" s="17">
        <v>0</v>
      </c>
      <c r="T5799" s="17">
        <v>0</v>
      </c>
      <c r="U5799" s="17">
        <v>0</v>
      </c>
      <c r="AA5799" s="17">
        <v>0</v>
      </c>
      <c r="AC5799" s="17">
        <v>0</v>
      </c>
      <c r="AD5799" s="17">
        <v>0</v>
      </c>
      <c r="AE5799" s="17">
        <v>0</v>
      </c>
      <c r="AF5799" s="17">
        <v>0</v>
      </c>
      <c r="AG5799" s="17">
        <v>605000</v>
      </c>
    </row>
    <row r="5800" spans="1:33" ht="14.25" customHeight="1" x14ac:dyDescent="0.25">
      <c r="A5800" s="16">
        <v>37680370</v>
      </c>
      <c r="B5800" s="17" t="s">
        <v>12689</v>
      </c>
      <c r="D5800" s="17" t="s">
        <v>40</v>
      </c>
      <c r="E5800" s="17" t="s">
        <v>41</v>
      </c>
      <c r="F5800" s="17" t="s">
        <v>12690</v>
      </c>
      <c r="G5800" s="16">
        <v>2000199727021</v>
      </c>
      <c r="H5800" s="17">
        <v>0</v>
      </c>
      <c r="I5800" s="17">
        <v>0</v>
      </c>
      <c r="J5800" s="17" t="s">
        <v>12690</v>
      </c>
      <c r="K5800" s="20">
        <v>0</v>
      </c>
      <c r="L5800" s="17">
        <v>0</v>
      </c>
      <c r="M5800" s="17">
        <v>11000</v>
      </c>
      <c r="N5800" s="17">
        <v>0</v>
      </c>
      <c r="O5800" s="17" t="s">
        <v>2007</v>
      </c>
      <c r="Q5800" s="17">
        <v>0</v>
      </c>
      <c r="S5800" s="17">
        <v>0</v>
      </c>
      <c r="T5800" s="17">
        <v>0</v>
      </c>
      <c r="U5800" s="17">
        <v>0</v>
      </c>
      <c r="AA5800" s="17">
        <v>0</v>
      </c>
      <c r="AC5800" s="17">
        <v>0</v>
      </c>
      <c r="AD5800" s="17">
        <v>0</v>
      </c>
      <c r="AE5800" s="17">
        <v>0</v>
      </c>
      <c r="AF5800" s="17">
        <v>0</v>
      </c>
      <c r="AG5800" s="17">
        <v>117000</v>
      </c>
    </row>
    <row r="5801" spans="1:33" ht="14.25" customHeight="1" x14ac:dyDescent="0.25">
      <c r="A5801" s="16">
        <v>37680369</v>
      </c>
      <c r="B5801" s="17" t="s">
        <v>12691</v>
      </c>
      <c r="D5801" s="17" t="s">
        <v>40</v>
      </c>
      <c r="E5801" s="17" t="s">
        <v>41</v>
      </c>
      <c r="F5801" s="17" t="s">
        <v>12692</v>
      </c>
      <c r="G5801" s="16">
        <v>2000199727014</v>
      </c>
      <c r="H5801" s="17">
        <v>0</v>
      </c>
      <c r="I5801" s="17">
        <v>0</v>
      </c>
      <c r="J5801" s="17" t="s">
        <v>12692</v>
      </c>
      <c r="K5801" s="20">
        <v>94160</v>
      </c>
      <c r="L5801" s="17">
        <v>0</v>
      </c>
      <c r="M5801" s="17">
        <v>11000</v>
      </c>
      <c r="N5801" s="17">
        <v>2000199727014</v>
      </c>
      <c r="O5801" s="17" t="s">
        <v>2007</v>
      </c>
      <c r="Q5801" s="17">
        <v>0</v>
      </c>
      <c r="S5801" s="17">
        <v>0</v>
      </c>
      <c r="T5801" s="17">
        <v>0</v>
      </c>
      <c r="U5801" s="17">
        <v>0</v>
      </c>
      <c r="AA5801" s="17">
        <v>0</v>
      </c>
      <c r="AC5801" s="17">
        <v>0</v>
      </c>
      <c r="AD5801" s="17">
        <v>0</v>
      </c>
      <c r="AE5801" s="17">
        <v>0</v>
      </c>
      <c r="AF5801" s="17">
        <v>0</v>
      </c>
      <c r="AG5801" s="17">
        <v>170000</v>
      </c>
    </row>
    <row r="5802" spans="1:33" ht="14.25" customHeight="1" x14ac:dyDescent="0.25">
      <c r="A5802" s="16">
        <v>37680368</v>
      </c>
      <c r="B5802" s="17" t="s">
        <v>12693</v>
      </c>
      <c r="D5802" s="17" t="s">
        <v>40</v>
      </c>
      <c r="E5802" s="17" t="s">
        <v>41</v>
      </c>
      <c r="F5802" s="17" t="s">
        <v>12694</v>
      </c>
      <c r="G5802" s="16">
        <v>2000199727007</v>
      </c>
      <c r="H5802" s="17">
        <v>0</v>
      </c>
      <c r="I5802" s="17">
        <v>0</v>
      </c>
      <c r="J5802" s="17" t="s">
        <v>12694</v>
      </c>
      <c r="K5802" s="20">
        <v>73200</v>
      </c>
      <c r="L5802" s="17">
        <v>0</v>
      </c>
      <c r="M5802" s="17">
        <v>6000</v>
      </c>
      <c r="N5802" s="17">
        <v>2000199727007</v>
      </c>
      <c r="O5802" s="17" t="s">
        <v>2007</v>
      </c>
      <c r="Q5802" s="17">
        <v>0</v>
      </c>
      <c r="S5802" s="17">
        <v>0</v>
      </c>
      <c r="T5802" s="17">
        <v>0</v>
      </c>
      <c r="U5802" s="17">
        <v>0</v>
      </c>
      <c r="AA5802" s="17">
        <v>0</v>
      </c>
      <c r="AC5802" s="17">
        <v>0</v>
      </c>
      <c r="AD5802" s="17">
        <v>0</v>
      </c>
      <c r="AE5802" s="17">
        <v>0</v>
      </c>
      <c r="AF5802" s="17">
        <v>0</v>
      </c>
      <c r="AG5802" s="17">
        <v>132000</v>
      </c>
    </row>
    <row r="5803" spans="1:33" ht="14.25" customHeight="1" x14ac:dyDescent="0.25">
      <c r="A5803" s="16">
        <v>37680367</v>
      </c>
      <c r="B5803" s="17" t="s">
        <v>12695</v>
      </c>
      <c r="D5803" s="17" t="s">
        <v>40</v>
      </c>
      <c r="E5803" s="17" t="s">
        <v>41</v>
      </c>
      <c r="F5803" s="17" t="s">
        <v>12696</v>
      </c>
      <c r="G5803" s="16">
        <v>2000199726994</v>
      </c>
      <c r="H5803" s="17">
        <v>0</v>
      </c>
      <c r="I5803" s="17">
        <v>0</v>
      </c>
      <c r="J5803" s="17" t="s">
        <v>12696</v>
      </c>
      <c r="K5803" s="20">
        <v>62280</v>
      </c>
      <c r="L5803" s="17">
        <v>0</v>
      </c>
      <c r="M5803" s="17">
        <v>6000</v>
      </c>
      <c r="N5803" s="17">
        <v>2000199726994</v>
      </c>
      <c r="O5803" s="17" t="s">
        <v>2007</v>
      </c>
      <c r="Q5803" s="17">
        <v>0</v>
      </c>
      <c r="S5803" s="17">
        <v>0</v>
      </c>
      <c r="T5803" s="17">
        <v>0</v>
      </c>
      <c r="U5803" s="17">
        <v>0</v>
      </c>
      <c r="AA5803" s="17">
        <v>0</v>
      </c>
      <c r="AC5803" s="17">
        <v>0</v>
      </c>
      <c r="AD5803" s="17">
        <v>0</v>
      </c>
      <c r="AE5803" s="17">
        <v>0</v>
      </c>
      <c r="AF5803" s="17">
        <v>0</v>
      </c>
      <c r="AG5803" s="17">
        <v>113000</v>
      </c>
    </row>
    <row r="5804" spans="1:33" ht="14.25" customHeight="1" x14ac:dyDescent="0.25">
      <c r="A5804" s="16">
        <v>37680366</v>
      </c>
      <c r="B5804" s="17" t="s">
        <v>12697</v>
      </c>
      <c r="D5804" s="17" t="s">
        <v>40</v>
      </c>
      <c r="E5804" s="17" t="s">
        <v>41</v>
      </c>
      <c r="F5804" s="17" t="s">
        <v>12698</v>
      </c>
      <c r="G5804" s="16">
        <v>2000199726987</v>
      </c>
      <c r="H5804" s="17">
        <v>0</v>
      </c>
      <c r="I5804" s="17">
        <v>0</v>
      </c>
      <c r="J5804" s="17" t="s">
        <v>12698</v>
      </c>
      <c r="K5804" s="20">
        <v>0</v>
      </c>
      <c r="L5804" s="17">
        <v>0</v>
      </c>
      <c r="M5804" s="17">
        <v>6000</v>
      </c>
      <c r="N5804" s="17">
        <v>0</v>
      </c>
      <c r="O5804" s="17" t="s">
        <v>2007</v>
      </c>
      <c r="Q5804" s="17">
        <v>0</v>
      </c>
      <c r="S5804" s="17">
        <v>0</v>
      </c>
      <c r="T5804" s="17">
        <v>0</v>
      </c>
      <c r="U5804" s="17">
        <v>0</v>
      </c>
      <c r="AA5804" s="17">
        <v>0</v>
      </c>
      <c r="AC5804" s="17">
        <v>0</v>
      </c>
      <c r="AD5804" s="17">
        <v>0</v>
      </c>
      <c r="AE5804" s="17">
        <v>0</v>
      </c>
      <c r="AF5804" s="17">
        <v>0</v>
      </c>
      <c r="AG5804" s="17">
        <v>0</v>
      </c>
    </row>
    <row r="5805" spans="1:33" ht="14.25" customHeight="1" x14ac:dyDescent="0.25">
      <c r="A5805" s="16">
        <v>37680365</v>
      </c>
      <c r="B5805" s="17" t="s">
        <v>12699</v>
      </c>
      <c r="D5805" s="17" t="s">
        <v>40</v>
      </c>
      <c r="E5805" s="17" t="s">
        <v>41</v>
      </c>
      <c r="F5805" s="17" t="s">
        <v>12700</v>
      </c>
      <c r="G5805" s="16">
        <v>2000199726970</v>
      </c>
      <c r="H5805" s="17">
        <v>0</v>
      </c>
      <c r="I5805" s="17">
        <v>0</v>
      </c>
      <c r="J5805" s="17" t="s">
        <v>12700</v>
      </c>
      <c r="K5805" s="20">
        <v>56400</v>
      </c>
      <c r="L5805" s="17">
        <v>0</v>
      </c>
      <c r="M5805" s="17">
        <v>6000</v>
      </c>
      <c r="N5805" s="17">
        <v>2000199726970</v>
      </c>
      <c r="O5805" s="17" t="s">
        <v>2007</v>
      </c>
      <c r="Q5805" s="17">
        <v>0</v>
      </c>
      <c r="S5805" s="17">
        <v>0</v>
      </c>
      <c r="T5805" s="17">
        <v>0</v>
      </c>
      <c r="U5805" s="17">
        <v>0</v>
      </c>
      <c r="AA5805" s="17">
        <v>0</v>
      </c>
      <c r="AC5805" s="17">
        <v>0</v>
      </c>
      <c r="AD5805" s="17">
        <v>0</v>
      </c>
      <c r="AE5805" s="17">
        <v>0</v>
      </c>
      <c r="AF5805" s="17">
        <v>0</v>
      </c>
      <c r="AG5805" s="17">
        <v>102000</v>
      </c>
    </row>
    <row r="5806" spans="1:33" ht="14.25" customHeight="1" x14ac:dyDescent="0.25">
      <c r="A5806" s="16">
        <v>37680364</v>
      </c>
      <c r="B5806" s="17" t="s">
        <v>12701</v>
      </c>
      <c r="D5806" s="17" t="s">
        <v>40</v>
      </c>
      <c r="E5806" s="17" t="s">
        <v>41</v>
      </c>
      <c r="F5806" s="17" t="s">
        <v>12702</v>
      </c>
      <c r="G5806" s="16">
        <v>2000199726963</v>
      </c>
      <c r="H5806" s="17">
        <v>0</v>
      </c>
      <c r="I5806" s="17">
        <v>0</v>
      </c>
      <c r="J5806" s="17" t="s">
        <v>12702</v>
      </c>
      <c r="K5806" s="20">
        <v>0</v>
      </c>
      <c r="L5806" s="17">
        <v>0</v>
      </c>
      <c r="M5806" s="17">
        <v>11000</v>
      </c>
      <c r="N5806" s="17">
        <v>0</v>
      </c>
      <c r="O5806" s="17" t="s">
        <v>2007</v>
      </c>
      <c r="Q5806" s="17">
        <v>0</v>
      </c>
      <c r="S5806" s="17">
        <v>0</v>
      </c>
      <c r="T5806" s="17">
        <v>0</v>
      </c>
      <c r="U5806" s="17">
        <v>0</v>
      </c>
      <c r="AA5806" s="17">
        <v>0</v>
      </c>
      <c r="AC5806" s="17">
        <v>0</v>
      </c>
      <c r="AD5806" s="17">
        <v>0</v>
      </c>
      <c r="AE5806" s="17">
        <v>0</v>
      </c>
      <c r="AF5806" s="17">
        <v>0</v>
      </c>
      <c r="AG5806" s="17">
        <v>0</v>
      </c>
    </row>
    <row r="5807" spans="1:33" ht="14.25" customHeight="1" x14ac:dyDescent="0.25">
      <c r="A5807" s="16">
        <v>37680363</v>
      </c>
      <c r="B5807" s="17" t="s">
        <v>12703</v>
      </c>
      <c r="D5807" s="17" t="s">
        <v>40</v>
      </c>
      <c r="E5807" s="17" t="s">
        <v>41</v>
      </c>
      <c r="F5807" s="17" t="s">
        <v>12704</v>
      </c>
      <c r="G5807" s="16">
        <v>2000199726956</v>
      </c>
      <c r="H5807" s="17">
        <v>0</v>
      </c>
      <c r="I5807" s="17">
        <v>0</v>
      </c>
      <c r="J5807" s="17" t="s">
        <v>12704</v>
      </c>
      <c r="K5807" s="20">
        <v>92480</v>
      </c>
      <c r="L5807" s="17">
        <v>0</v>
      </c>
      <c r="M5807" s="17">
        <v>11000</v>
      </c>
      <c r="N5807" s="17">
        <v>2000199726956</v>
      </c>
      <c r="O5807" s="17" t="s">
        <v>2007</v>
      </c>
      <c r="Q5807" s="17">
        <v>0</v>
      </c>
      <c r="S5807" s="17">
        <v>0</v>
      </c>
      <c r="T5807" s="17">
        <v>0</v>
      </c>
      <c r="U5807" s="17">
        <v>0</v>
      </c>
      <c r="AA5807" s="17">
        <v>0</v>
      </c>
      <c r="AC5807" s="17">
        <v>0</v>
      </c>
      <c r="AD5807" s="17">
        <v>0</v>
      </c>
      <c r="AE5807" s="17">
        <v>0</v>
      </c>
      <c r="AF5807" s="17">
        <v>0</v>
      </c>
      <c r="AG5807" s="17">
        <v>167000</v>
      </c>
    </row>
    <row r="5808" spans="1:33" ht="14.25" customHeight="1" x14ac:dyDescent="0.25">
      <c r="A5808" s="16">
        <v>37680362</v>
      </c>
      <c r="B5808" s="17" t="s">
        <v>12705</v>
      </c>
      <c r="D5808" s="17" t="s">
        <v>40</v>
      </c>
      <c r="E5808" s="17" t="s">
        <v>41</v>
      </c>
      <c r="F5808" s="17" t="s">
        <v>12706</v>
      </c>
      <c r="G5808" s="16">
        <v>2000199726949</v>
      </c>
      <c r="H5808" s="17">
        <v>0</v>
      </c>
      <c r="I5808" s="17">
        <v>0</v>
      </c>
      <c r="J5808" s="17" t="s">
        <v>12706</v>
      </c>
      <c r="K5808" s="20">
        <v>0</v>
      </c>
      <c r="L5808" s="17">
        <v>0</v>
      </c>
      <c r="M5808" s="17">
        <v>6000</v>
      </c>
      <c r="N5808" s="17">
        <v>0</v>
      </c>
      <c r="O5808" s="17" t="s">
        <v>2007</v>
      </c>
      <c r="Q5808" s="17">
        <v>0</v>
      </c>
      <c r="S5808" s="17">
        <v>0</v>
      </c>
      <c r="T5808" s="17">
        <v>0</v>
      </c>
      <c r="U5808" s="17">
        <v>0</v>
      </c>
      <c r="AA5808" s="17">
        <v>0</v>
      </c>
      <c r="AC5808" s="17">
        <v>0</v>
      </c>
      <c r="AD5808" s="17">
        <v>0</v>
      </c>
      <c r="AE5808" s="17">
        <v>0</v>
      </c>
      <c r="AF5808" s="17">
        <v>0</v>
      </c>
      <c r="AG5808" s="17">
        <v>0</v>
      </c>
    </row>
    <row r="5809" spans="1:33" ht="14.25" customHeight="1" x14ac:dyDescent="0.25">
      <c r="A5809" s="16">
        <v>37680361</v>
      </c>
      <c r="B5809" s="17" t="s">
        <v>12707</v>
      </c>
      <c r="D5809" s="17" t="s">
        <v>40</v>
      </c>
      <c r="E5809" s="17" t="s">
        <v>41</v>
      </c>
      <c r="F5809" s="17" t="s">
        <v>12708</v>
      </c>
      <c r="G5809" s="16">
        <v>2000199726932</v>
      </c>
      <c r="H5809" s="17">
        <v>0</v>
      </c>
      <c r="I5809" s="17">
        <v>0</v>
      </c>
      <c r="J5809" s="17" t="s">
        <v>12708</v>
      </c>
      <c r="K5809" s="20">
        <v>60600</v>
      </c>
      <c r="L5809" s="17">
        <v>0</v>
      </c>
      <c r="M5809" s="17">
        <v>6000</v>
      </c>
      <c r="N5809" s="17">
        <v>2000199726932</v>
      </c>
      <c r="O5809" s="17" t="s">
        <v>2007</v>
      </c>
      <c r="Q5809" s="17">
        <v>0</v>
      </c>
      <c r="S5809" s="17">
        <v>0</v>
      </c>
      <c r="T5809" s="17">
        <v>0</v>
      </c>
      <c r="U5809" s="17">
        <v>0</v>
      </c>
      <c r="AA5809" s="17">
        <v>0</v>
      </c>
      <c r="AC5809" s="17">
        <v>0</v>
      </c>
      <c r="AD5809" s="17">
        <v>0</v>
      </c>
      <c r="AE5809" s="17">
        <v>0</v>
      </c>
      <c r="AF5809" s="17">
        <v>0</v>
      </c>
      <c r="AG5809" s="17">
        <v>110000</v>
      </c>
    </row>
    <row r="5810" spans="1:33" ht="14.25" customHeight="1" x14ac:dyDescent="0.25">
      <c r="A5810" s="16">
        <v>37680360</v>
      </c>
      <c r="B5810" s="17" t="s">
        <v>12709</v>
      </c>
      <c r="D5810" s="17" t="s">
        <v>40</v>
      </c>
      <c r="E5810" s="17" t="s">
        <v>41</v>
      </c>
      <c r="F5810" s="17" t="s">
        <v>12710</v>
      </c>
      <c r="G5810" s="16">
        <v>2000199726925</v>
      </c>
      <c r="H5810" s="17">
        <v>0</v>
      </c>
      <c r="I5810" s="17">
        <v>0</v>
      </c>
      <c r="J5810" s="17" t="s">
        <v>12710</v>
      </c>
      <c r="K5810" s="20">
        <v>66327</v>
      </c>
      <c r="L5810" s="17">
        <v>0</v>
      </c>
      <c r="M5810" s="17">
        <v>6000</v>
      </c>
      <c r="N5810" s="17">
        <v>2000199726925</v>
      </c>
      <c r="O5810" s="17" t="s">
        <v>2007</v>
      </c>
      <c r="Q5810" s="17">
        <v>0</v>
      </c>
      <c r="S5810" s="17">
        <v>0</v>
      </c>
      <c r="T5810" s="17">
        <v>0</v>
      </c>
      <c r="U5810" s="17">
        <v>0</v>
      </c>
      <c r="AA5810" s="17">
        <v>0</v>
      </c>
      <c r="AC5810" s="17">
        <v>0</v>
      </c>
      <c r="AD5810" s="17">
        <v>0</v>
      </c>
      <c r="AE5810" s="17">
        <v>0</v>
      </c>
      <c r="AF5810" s="17">
        <v>0</v>
      </c>
      <c r="AG5810" s="17">
        <v>120000</v>
      </c>
    </row>
    <row r="5811" spans="1:33" ht="14.25" customHeight="1" x14ac:dyDescent="0.25">
      <c r="A5811" s="16">
        <v>37680359</v>
      </c>
      <c r="B5811" s="17" t="s">
        <v>12711</v>
      </c>
      <c r="D5811" s="17" t="s">
        <v>40</v>
      </c>
      <c r="E5811" s="17" t="s">
        <v>41</v>
      </c>
      <c r="F5811" s="17" t="s">
        <v>12712</v>
      </c>
      <c r="G5811" s="16">
        <v>2000199726918</v>
      </c>
      <c r="H5811" s="17">
        <v>0</v>
      </c>
      <c r="I5811" s="17">
        <v>0</v>
      </c>
      <c r="J5811" s="17" t="s">
        <v>12712</v>
      </c>
      <c r="K5811" s="20">
        <v>54720</v>
      </c>
      <c r="L5811" s="17">
        <v>0</v>
      </c>
      <c r="M5811" s="17">
        <v>6000</v>
      </c>
      <c r="N5811" s="17">
        <v>2000199726918</v>
      </c>
      <c r="O5811" s="17" t="s">
        <v>2007</v>
      </c>
      <c r="Q5811" s="17">
        <v>0</v>
      </c>
      <c r="S5811" s="17">
        <v>0</v>
      </c>
      <c r="T5811" s="17">
        <v>0</v>
      </c>
      <c r="U5811" s="17">
        <v>0</v>
      </c>
      <c r="AA5811" s="17">
        <v>0</v>
      </c>
      <c r="AC5811" s="17">
        <v>0</v>
      </c>
      <c r="AD5811" s="17">
        <v>0</v>
      </c>
      <c r="AE5811" s="17">
        <v>0</v>
      </c>
      <c r="AF5811" s="17">
        <v>0</v>
      </c>
      <c r="AG5811" s="17">
        <v>99000</v>
      </c>
    </row>
    <row r="5812" spans="1:33" ht="14.25" customHeight="1" x14ac:dyDescent="0.25">
      <c r="A5812" s="16">
        <v>37680358</v>
      </c>
      <c r="B5812" s="17" t="s">
        <v>12713</v>
      </c>
      <c r="D5812" s="17" t="s">
        <v>40</v>
      </c>
      <c r="E5812" s="17" t="s">
        <v>41</v>
      </c>
      <c r="F5812" s="17" t="s">
        <v>12714</v>
      </c>
      <c r="G5812" s="16">
        <v>2000199726901</v>
      </c>
      <c r="H5812" s="17">
        <v>0</v>
      </c>
      <c r="I5812" s="17">
        <v>0</v>
      </c>
      <c r="J5812" s="17" t="s">
        <v>12714</v>
      </c>
      <c r="K5812" s="20">
        <v>77925</v>
      </c>
      <c r="L5812" s="17">
        <v>0</v>
      </c>
      <c r="M5812" s="17">
        <v>6000</v>
      </c>
      <c r="N5812" s="17">
        <v>0</v>
      </c>
      <c r="O5812" s="17" t="s">
        <v>2007</v>
      </c>
      <c r="Q5812" s="17">
        <v>0</v>
      </c>
      <c r="S5812" s="17">
        <v>0</v>
      </c>
      <c r="T5812" s="17">
        <v>0</v>
      </c>
      <c r="U5812" s="17">
        <v>0</v>
      </c>
      <c r="AA5812" s="17">
        <v>0</v>
      </c>
      <c r="AC5812" s="17">
        <v>0</v>
      </c>
      <c r="AD5812" s="17">
        <v>0</v>
      </c>
      <c r="AE5812" s="17">
        <v>0</v>
      </c>
      <c r="AF5812" s="17">
        <v>0</v>
      </c>
      <c r="AG5812" s="17">
        <v>141000</v>
      </c>
    </row>
    <row r="5813" spans="1:33" ht="14.25" customHeight="1" x14ac:dyDescent="0.25">
      <c r="A5813" s="16">
        <v>37680357</v>
      </c>
      <c r="B5813" s="17" t="s">
        <v>12715</v>
      </c>
      <c r="D5813" s="17" t="s">
        <v>40</v>
      </c>
      <c r="E5813" s="17" t="s">
        <v>41</v>
      </c>
      <c r="F5813" s="17" t="s">
        <v>12716</v>
      </c>
      <c r="G5813" s="16">
        <v>2000199726895</v>
      </c>
      <c r="H5813" s="17">
        <v>0</v>
      </c>
      <c r="I5813" s="17">
        <v>0</v>
      </c>
      <c r="J5813" s="17" t="s">
        <v>12716</v>
      </c>
      <c r="K5813" s="20">
        <v>72150</v>
      </c>
      <c r="L5813" s="17">
        <v>0</v>
      </c>
      <c r="M5813" s="17">
        <v>6000</v>
      </c>
      <c r="N5813" s="17">
        <v>0</v>
      </c>
      <c r="O5813" s="17" t="s">
        <v>2007</v>
      </c>
      <c r="Q5813" s="17">
        <v>0</v>
      </c>
      <c r="S5813" s="17">
        <v>0</v>
      </c>
      <c r="T5813" s="17">
        <v>0</v>
      </c>
      <c r="U5813" s="17">
        <v>0</v>
      </c>
      <c r="AA5813" s="17">
        <v>0</v>
      </c>
      <c r="AC5813" s="17">
        <v>0</v>
      </c>
      <c r="AD5813" s="17">
        <v>0</v>
      </c>
      <c r="AE5813" s="17">
        <v>0</v>
      </c>
      <c r="AF5813" s="17">
        <v>0</v>
      </c>
      <c r="AG5813" s="17">
        <v>130000</v>
      </c>
    </row>
    <row r="5814" spans="1:33" ht="14.25" customHeight="1" x14ac:dyDescent="0.25">
      <c r="A5814" s="16">
        <v>37680356</v>
      </c>
      <c r="B5814" s="17" t="s">
        <v>12717</v>
      </c>
      <c r="D5814" s="17" t="s">
        <v>40</v>
      </c>
      <c r="E5814" s="17" t="s">
        <v>41</v>
      </c>
      <c r="F5814" s="17" t="s">
        <v>12718</v>
      </c>
      <c r="G5814" s="16">
        <v>2000199726888</v>
      </c>
      <c r="H5814" s="17">
        <v>0</v>
      </c>
      <c r="I5814" s="17">
        <v>0</v>
      </c>
      <c r="J5814" s="17" t="s">
        <v>12718</v>
      </c>
      <c r="K5814" s="20">
        <v>66900</v>
      </c>
      <c r="L5814" s="17">
        <v>0</v>
      </c>
      <c r="M5814" s="17">
        <v>6000</v>
      </c>
      <c r="N5814" s="17">
        <v>0</v>
      </c>
      <c r="O5814" s="17" t="s">
        <v>2007</v>
      </c>
      <c r="Q5814" s="17">
        <v>0</v>
      </c>
      <c r="S5814" s="17">
        <v>0</v>
      </c>
      <c r="T5814" s="17">
        <v>0</v>
      </c>
      <c r="U5814" s="17">
        <v>0</v>
      </c>
      <c r="AA5814" s="17">
        <v>0</v>
      </c>
      <c r="AC5814" s="17">
        <v>0</v>
      </c>
      <c r="AD5814" s="17">
        <v>0</v>
      </c>
      <c r="AE5814" s="17">
        <v>0</v>
      </c>
      <c r="AF5814" s="17">
        <v>0</v>
      </c>
      <c r="AG5814" s="17">
        <v>121000</v>
      </c>
    </row>
    <row r="5815" spans="1:33" ht="14.25" customHeight="1" x14ac:dyDescent="0.25">
      <c r="A5815" s="16">
        <v>37680355</v>
      </c>
      <c r="B5815" s="17" t="s">
        <v>12719</v>
      </c>
      <c r="D5815" s="17" t="s">
        <v>40</v>
      </c>
      <c r="E5815" s="17" t="s">
        <v>41</v>
      </c>
      <c r="F5815" s="17" t="s">
        <v>12720</v>
      </c>
      <c r="G5815" s="16">
        <v>2000199726871</v>
      </c>
      <c r="H5815" s="17">
        <v>0</v>
      </c>
      <c r="I5815" s="17">
        <v>0</v>
      </c>
      <c r="J5815" s="17" t="s">
        <v>12720</v>
      </c>
      <c r="K5815" s="20">
        <v>56400</v>
      </c>
      <c r="L5815" s="17">
        <v>0</v>
      </c>
      <c r="M5815" s="17">
        <v>6000</v>
      </c>
      <c r="N5815" s="17">
        <v>0</v>
      </c>
      <c r="O5815" s="17" t="s">
        <v>2007</v>
      </c>
      <c r="Q5815" s="17">
        <v>0</v>
      </c>
      <c r="S5815" s="17">
        <v>0</v>
      </c>
      <c r="T5815" s="17">
        <v>0</v>
      </c>
      <c r="U5815" s="17">
        <v>0</v>
      </c>
      <c r="AA5815" s="17">
        <v>0</v>
      </c>
      <c r="AC5815" s="17">
        <v>0</v>
      </c>
      <c r="AD5815" s="17">
        <v>0</v>
      </c>
      <c r="AE5815" s="17">
        <v>0</v>
      </c>
      <c r="AF5815" s="17">
        <v>0</v>
      </c>
      <c r="AG5815" s="17">
        <v>102000</v>
      </c>
    </row>
    <row r="5816" spans="1:33" ht="14.25" customHeight="1" x14ac:dyDescent="0.25">
      <c r="A5816" s="16">
        <v>37680354</v>
      </c>
      <c r="B5816" s="17" t="s">
        <v>12721</v>
      </c>
      <c r="D5816" s="17" t="s">
        <v>40</v>
      </c>
      <c r="E5816" s="17" t="s">
        <v>41</v>
      </c>
      <c r="F5816" s="17" t="s">
        <v>12722</v>
      </c>
      <c r="G5816" s="16">
        <v>2000199726864</v>
      </c>
      <c r="H5816" s="17">
        <v>0</v>
      </c>
      <c r="I5816" s="17">
        <v>0</v>
      </c>
      <c r="J5816" s="17" t="s">
        <v>12722</v>
      </c>
      <c r="K5816" s="20">
        <v>60600</v>
      </c>
      <c r="L5816" s="17">
        <v>0</v>
      </c>
      <c r="M5816" s="17">
        <v>6000</v>
      </c>
      <c r="N5816" s="17">
        <v>0</v>
      </c>
      <c r="O5816" s="17" t="s">
        <v>2007</v>
      </c>
      <c r="Q5816" s="17">
        <v>0</v>
      </c>
      <c r="S5816" s="17">
        <v>0</v>
      </c>
      <c r="T5816" s="17">
        <v>0</v>
      </c>
      <c r="U5816" s="17">
        <v>0</v>
      </c>
      <c r="AA5816" s="17">
        <v>0</v>
      </c>
      <c r="AC5816" s="17">
        <v>0</v>
      </c>
      <c r="AD5816" s="17">
        <v>0</v>
      </c>
      <c r="AE5816" s="17">
        <v>0</v>
      </c>
      <c r="AF5816" s="17">
        <v>0</v>
      </c>
      <c r="AG5816" s="17">
        <v>110000</v>
      </c>
    </row>
    <row r="5817" spans="1:33" ht="14.25" customHeight="1" x14ac:dyDescent="0.25">
      <c r="A5817" s="16">
        <v>37680353</v>
      </c>
      <c r="B5817" s="17" t="s">
        <v>12723</v>
      </c>
      <c r="D5817" s="17" t="s">
        <v>40</v>
      </c>
      <c r="E5817" s="17" t="s">
        <v>41</v>
      </c>
      <c r="F5817" s="17" t="s">
        <v>12724</v>
      </c>
      <c r="G5817" s="16">
        <v>2000199726857</v>
      </c>
      <c r="H5817" s="17">
        <v>0</v>
      </c>
      <c r="I5817" s="17">
        <v>0</v>
      </c>
      <c r="J5817" s="17" t="s">
        <v>12724</v>
      </c>
      <c r="K5817" s="20">
        <v>48100</v>
      </c>
      <c r="L5817" s="17">
        <v>0</v>
      </c>
      <c r="M5817" s="17">
        <v>4000</v>
      </c>
      <c r="N5817" s="17">
        <v>0</v>
      </c>
      <c r="O5817" s="17" t="s">
        <v>2007</v>
      </c>
      <c r="Q5817" s="17">
        <v>0</v>
      </c>
      <c r="S5817" s="17">
        <v>0</v>
      </c>
      <c r="T5817" s="17">
        <v>0</v>
      </c>
      <c r="U5817" s="17">
        <v>0</v>
      </c>
      <c r="AA5817" s="17">
        <v>0</v>
      </c>
      <c r="AC5817" s="17">
        <v>0</v>
      </c>
      <c r="AD5817" s="17">
        <v>0</v>
      </c>
      <c r="AE5817" s="17">
        <v>0</v>
      </c>
      <c r="AF5817" s="17">
        <v>0</v>
      </c>
      <c r="AG5817" s="17">
        <v>97000</v>
      </c>
    </row>
    <row r="5818" spans="1:33" ht="14.25" customHeight="1" x14ac:dyDescent="0.25">
      <c r="A5818" s="16">
        <v>37680352</v>
      </c>
      <c r="B5818" s="17" t="s">
        <v>12725</v>
      </c>
      <c r="D5818" s="17" t="s">
        <v>40</v>
      </c>
      <c r="E5818" s="17" t="s">
        <v>41</v>
      </c>
      <c r="F5818" s="17" t="s">
        <v>12726</v>
      </c>
      <c r="G5818" s="16">
        <v>2000199726840</v>
      </c>
      <c r="H5818" s="17">
        <v>0</v>
      </c>
      <c r="I5818" s="17">
        <v>0</v>
      </c>
      <c r="J5818" s="17" t="s">
        <v>12726</v>
      </c>
      <c r="K5818" s="20">
        <v>77925</v>
      </c>
      <c r="L5818" s="17">
        <v>0</v>
      </c>
      <c r="M5818" s="17">
        <v>6000</v>
      </c>
      <c r="N5818" s="17">
        <v>0</v>
      </c>
      <c r="O5818" s="17" t="s">
        <v>2007</v>
      </c>
      <c r="Q5818" s="17">
        <v>0</v>
      </c>
      <c r="S5818" s="17">
        <v>0</v>
      </c>
      <c r="T5818" s="17">
        <v>0</v>
      </c>
      <c r="U5818" s="17">
        <v>0</v>
      </c>
      <c r="AA5818" s="17">
        <v>0</v>
      </c>
      <c r="AC5818" s="17">
        <v>0</v>
      </c>
      <c r="AD5818" s="17">
        <v>0</v>
      </c>
      <c r="AE5818" s="17">
        <v>0</v>
      </c>
      <c r="AF5818" s="17">
        <v>0</v>
      </c>
      <c r="AG5818" s="17">
        <v>141000</v>
      </c>
    </row>
    <row r="5819" spans="1:33" ht="14.25" customHeight="1" x14ac:dyDescent="0.25">
      <c r="A5819" s="16">
        <v>37680351</v>
      </c>
      <c r="B5819" s="17" t="s">
        <v>12727</v>
      </c>
      <c r="D5819" s="17" t="s">
        <v>40</v>
      </c>
      <c r="E5819" s="17" t="s">
        <v>41</v>
      </c>
      <c r="F5819" s="17" t="s">
        <v>12728</v>
      </c>
      <c r="G5819" s="16">
        <v>2000199726833</v>
      </c>
      <c r="H5819" s="17">
        <v>0</v>
      </c>
      <c r="I5819" s="17">
        <v>0</v>
      </c>
      <c r="J5819" s="17" t="s">
        <v>12728</v>
      </c>
      <c r="K5819" s="20">
        <v>72150</v>
      </c>
      <c r="L5819" s="17">
        <v>0</v>
      </c>
      <c r="M5819" s="17">
        <v>6000</v>
      </c>
      <c r="N5819" s="17">
        <v>0</v>
      </c>
      <c r="O5819" s="17" t="s">
        <v>2007</v>
      </c>
      <c r="Q5819" s="17">
        <v>0</v>
      </c>
      <c r="S5819" s="17">
        <v>0</v>
      </c>
      <c r="T5819" s="17">
        <v>0</v>
      </c>
      <c r="U5819" s="17">
        <v>0</v>
      </c>
      <c r="AA5819" s="17">
        <v>0</v>
      </c>
      <c r="AC5819" s="17">
        <v>0</v>
      </c>
      <c r="AD5819" s="17">
        <v>0</v>
      </c>
      <c r="AE5819" s="17">
        <v>0</v>
      </c>
      <c r="AF5819" s="17">
        <v>0</v>
      </c>
      <c r="AG5819" s="17">
        <v>130000</v>
      </c>
    </row>
    <row r="5820" spans="1:33" ht="14.25" customHeight="1" x14ac:dyDescent="0.25">
      <c r="A5820" s="16">
        <v>37680350</v>
      </c>
      <c r="B5820" s="17" t="s">
        <v>12729</v>
      </c>
      <c r="D5820" s="17" t="s">
        <v>40</v>
      </c>
      <c r="E5820" s="17" t="s">
        <v>41</v>
      </c>
      <c r="F5820" s="17" t="s">
        <v>12730</v>
      </c>
      <c r="G5820" s="16">
        <v>2000199726826</v>
      </c>
      <c r="H5820" s="17">
        <v>0</v>
      </c>
      <c r="I5820" s="17">
        <v>0</v>
      </c>
      <c r="J5820" s="17" t="s">
        <v>12730</v>
      </c>
      <c r="K5820" s="20">
        <v>66900</v>
      </c>
      <c r="L5820" s="17">
        <v>0</v>
      </c>
      <c r="M5820" s="17">
        <v>6000</v>
      </c>
      <c r="N5820" s="17">
        <v>0</v>
      </c>
      <c r="O5820" s="17" t="s">
        <v>2007</v>
      </c>
      <c r="Q5820" s="17">
        <v>0</v>
      </c>
      <c r="S5820" s="17">
        <v>0</v>
      </c>
      <c r="T5820" s="17">
        <v>0</v>
      </c>
      <c r="U5820" s="17">
        <v>0</v>
      </c>
      <c r="AA5820" s="17">
        <v>0</v>
      </c>
      <c r="AC5820" s="17">
        <v>0</v>
      </c>
      <c r="AD5820" s="17">
        <v>0</v>
      </c>
      <c r="AE5820" s="17">
        <v>0</v>
      </c>
      <c r="AF5820" s="17">
        <v>0</v>
      </c>
      <c r="AG5820" s="17">
        <v>121000</v>
      </c>
    </row>
    <row r="5821" spans="1:33" ht="14.25" customHeight="1" x14ac:dyDescent="0.25">
      <c r="A5821" s="16">
        <v>37680349</v>
      </c>
      <c r="B5821" s="17" t="s">
        <v>12731</v>
      </c>
      <c r="D5821" s="17" t="s">
        <v>40</v>
      </c>
      <c r="E5821" s="17" t="s">
        <v>41</v>
      </c>
      <c r="F5821" s="17" t="s">
        <v>12732</v>
      </c>
      <c r="G5821" s="16">
        <v>2000199726819</v>
      </c>
      <c r="H5821" s="17">
        <v>0</v>
      </c>
      <c r="I5821" s="17">
        <v>0</v>
      </c>
      <c r="J5821" s="17" t="s">
        <v>12732</v>
      </c>
      <c r="K5821" s="20">
        <v>50100</v>
      </c>
      <c r="L5821" s="17">
        <v>0</v>
      </c>
      <c r="M5821" s="17">
        <v>6000</v>
      </c>
      <c r="N5821" s="17">
        <v>0</v>
      </c>
      <c r="O5821" s="17" t="s">
        <v>2007</v>
      </c>
      <c r="Q5821" s="17">
        <v>0</v>
      </c>
      <c r="S5821" s="17">
        <v>0</v>
      </c>
      <c r="T5821" s="17">
        <v>0</v>
      </c>
      <c r="U5821" s="17">
        <v>0</v>
      </c>
      <c r="AA5821" s="17">
        <v>0</v>
      </c>
      <c r="AC5821" s="17">
        <v>0</v>
      </c>
      <c r="AD5821" s="17">
        <v>0</v>
      </c>
      <c r="AE5821" s="17">
        <v>0</v>
      </c>
      <c r="AF5821" s="17">
        <v>0</v>
      </c>
      <c r="AG5821" s="17">
        <v>91000</v>
      </c>
    </row>
    <row r="5822" spans="1:33" ht="14.25" customHeight="1" x14ac:dyDescent="0.25">
      <c r="A5822" s="16">
        <v>37680348</v>
      </c>
      <c r="B5822" s="17" t="s">
        <v>12733</v>
      </c>
      <c r="D5822" s="17" t="s">
        <v>40</v>
      </c>
      <c r="E5822" s="17" t="s">
        <v>41</v>
      </c>
      <c r="F5822" s="17" t="s">
        <v>12734</v>
      </c>
      <c r="G5822" s="16">
        <v>2000199726802</v>
      </c>
      <c r="H5822" s="17">
        <v>0</v>
      </c>
      <c r="I5822" s="17">
        <v>0</v>
      </c>
      <c r="J5822" s="17" t="s">
        <v>12734</v>
      </c>
      <c r="K5822" s="20">
        <v>60600</v>
      </c>
      <c r="L5822" s="17">
        <v>0</v>
      </c>
      <c r="M5822" s="17">
        <v>6000</v>
      </c>
      <c r="N5822" s="17">
        <v>0</v>
      </c>
      <c r="O5822" s="17" t="s">
        <v>2007</v>
      </c>
      <c r="Q5822" s="17">
        <v>0</v>
      </c>
      <c r="S5822" s="17">
        <v>0</v>
      </c>
      <c r="T5822" s="17">
        <v>0</v>
      </c>
      <c r="U5822" s="17">
        <v>0</v>
      </c>
      <c r="AA5822" s="17">
        <v>0</v>
      </c>
      <c r="AC5822" s="17">
        <v>0</v>
      </c>
      <c r="AD5822" s="17">
        <v>0</v>
      </c>
      <c r="AE5822" s="17">
        <v>0</v>
      </c>
      <c r="AF5822" s="17">
        <v>0</v>
      </c>
      <c r="AG5822" s="17">
        <v>110000</v>
      </c>
    </row>
    <row r="5823" spans="1:33" ht="14.25" customHeight="1" x14ac:dyDescent="0.25">
      <c r="A5823" s="16">
        <v>37680347</v>
      </c>
      <c r="B5823" s="17" t="s">
        <v>12735</v>
      </c>
      <c r="D5823" s="17" t="s">
        <v>40</v>
      </c>
      <c r="E5823" s="17" t="s">
        <v>41</v>
      </c>
      <c r="F5823" s="17" t="s">
        <v>12736</v>
      </c>
      <c r="G5823" s="16">
        <v>2000199726796</v>
      </c>
      <c r="H5823" s="17">
        <v>0</v>
      </c>
      <c r="I5823" s="17">
        <v>0</v>
      </c>
      <c r="J5823" s="17" t="s">
        <v>12736</v>
      </c>
      <c r="K5823" s="20">
        <v>48100</v>
      </c>
      <c r="L5823" s="17">
        <v>0</v>
      </c>
      <c r="M5823" s="17">
        <v>4000</v>
      </c>
      <c r="N5823" s="17">
        <v>0</v>
      </c>
      <c r="O5823" s="17" t="s">
        <v>2007</v>
      </c>
      <c r="Q5823" s="17">
        <v>0</v>
      </c>
      <c r="S5823" s="17">
        <v>0</v>
      </c>
      <c r="T5823" s="17">
        <v>0</v>
      </c>
      <c r="U5823" s="17">
        <v>0</v>
      </c>
      <c r="AA5823" s="17">
        <v>0</v>
      </c>
      <c r="AC5823" s="17">
        <v>0</v>
      </c>
      <c r="AD5823" s="17">
        <v>0</v>
      </c>
      <c r="AE5823" s="17">
        <v>0</v>
      </c>
      <c r="AF5823" s="17">
        <v>0</v>
      </c>
      <c r="AG5823" s="17">
        <v>97000</v>
      </c>
    </row>
    <row r="5824" spans="1:33" ht="14.25" customHeight="1" x14ac:dyDescent="0.25">
      <c r="A5824" s="16">
        <v>37680346</v>
      </c>
      <c r="B5824" s="17" t="s">
        <v>12737</v>
      </c>
      <c r="D5824" s="17" t="s">
        <v>40</v>
      </c>
      <c r="E5824" s="17" t="s">
        <v>41</v>
      </c>
      <c r="F5824" s="17" t="s">
        <v>12738</v>
      </c>
      <c r="G5824" s="16">
        <v>2000199726789</v>
      </c>
      <c r="H5824" s="17">
        <v>0</v>
      </c>
      <c r="I5824" s="17">
        <v>0</v>
      </c>
      <c r="J5824" s="17" t="s">
        <v>12738</v>
      </c>
      <c r="K5824" s="20">
        <v>81600</v>
      </c>
      <c r="L5824" s="17">
        <v>0</v>
      </c>
      <c r="M5824" s="17">
        <v>6000</v>
      </c>
      <c r="N5824" s="17">
        <v>0</v>
      </c>
      <c r="O5824" s="17" t="s">
        <v>2007</v>
      </c>
      <c r="Q5824" s="17">
        <v>0</v>
      </c>
      <c r="S5824" s="17">
        <v>0</v>
      </c>
      <c r="T5824" s="17">
        <v>0</v>
      </c>
      <c r="U5824" s="17">
        <v>0</v>
      </c>
      <c r="AA5824" s="17">
        <v>0</v>
      </c>
      <c r="AC5824" s="17">
        <v>0</v>
      </c>
      <c r="AD5824" s="17">
        <v>0</v>
      </c>
      <c r="AE5824" s="17">
        <v>0</v>
      </c>
      <c r="AF5824" s="17">
        <v>0</v>
      </c>
      <c r="AG5824" s="17">
        <v>147000</v>
      </c>
    </row>
    <row r="5825" spans="1:33" ht="14.25" customHeight="1" x14ac:dyDescent="0.25">
      <c r="A5825" s="16">
        <v>37680345</v>
      </c>
      <c r="B5825" s="17" t="s">
        <v>12739</v>
      </c>
      <c r="D5825" s="17" t="s">
        <v>40</v>
      </c>
      <c r="E5825" s="17" t="s">
        <v>41</v>
      </c>
      <c r="F5825" s="17" t="s">
        <v>12740</v>
      </c>
      <c r="G5825" s="16">
        <v>2000199726772</v>
      </c>
      <c r="H5825" s="17">
        <v>0</v>
      </c>
      <c r="I5825" s="17">
        <v>0</v>
      </c>
      <c r="J5825" s="17" t="s">
        <v>12740</v>
      </c>
      <c r="K5825" s="20">
        <v>77400</v>
      </c>
      <c r="L5825" s="17">
        <v>0</v>
      </c>
      <c r="M5825" s="17">
        <v>6000</v>
      </c>
      <c r="N5825" s="17">
        <v>0</v>
      </c>
      <c r="O5825" s="17" t="s">
        <v>2007</v>
      </c>
      <c r="Q5825" s="17">
        <v>0</v>
      </c>
      <c r="S5825" s="17">
        <v>0</v>
      </c>
      <c r="T5825" s="17">
        <v>0</v>
      </c>
      <c r="U5825" s="17">
        <v>0</v>
      </c>
      <c r="AA5825" s="17">
        <v>0</v>
      </c>
      <c r="AC5825" s="17">
        <v>0</v>
      </c>
      <c r="AD5825" s="17">
        <v>0</v>
      </c>
      <c r="AE5825" s="17">
        <v>0</v>
      </c>
      <c r="AF5825" s="17">
        <v>0</v>
      </c>
      <c r="AG5825" s="17">
        <v>140000</v>
      </c>
    </row>
    <row r="5826" spans="1:33" ht="14.25" customHeight="1" x14ac:dyDescent="0.25">
      <c r="A5826" s="16">
        <v>37680344</v>
      </c>
      <c r="B5826" s="17" t="s">
        <v>12741</v>
      </c>
      <c r="D5826" s="17" t="s">
        <v>40</v>
      </c>
      <c r="E5826" s="17" t="s">
        <v>41</v>
      </c>
      <c r="F5826" s="17" t="s">
        <v>12742</v>
      </c>
      <c r="G5826" s="16">
        <v>2000199726765</v>
      </c>
      <c r="H5826" s="17">
        <v>0</v>
      </c>
      <c r="I5826" s="17">
        <v>0</v>
      </c>
      <c r="J5826" s="17" t="s">
        <v>12742</v>
      </c>
      <c r="K5826" s="20">
        <v>66900</v>
      </c>
      <c r="L5826" s="17">
        <v>0</v>
      </c>
      <c r="M5826" s="17">
        <v>6000</v>
      </c>
      <c r="N5826" s="17">
        <v>0</v>
      </c>
      <c r="O5826" s="17" t="s">
        <v>2007</v>
      </c>
      <c r="Q5826" s="17">
        <v>0</v>
      </c>
      <c r="S5826" s="17">
        <v>0</v>
      </c>
      <c r="T5826" s="17">
        <v>0</v>
      </c>
      <c r="U5826" s="17">
        <v>0</v>
      </c>
      <c r="AA5826" s="17">
        <v>0</v>
      </c>
      <c r="AC5826" s="17">
        <v>0</v>
      </c>
      <c r="AD5826" s="17">
        <v>0</v>
      </c>
      <c r="AE5826" s="17">
        <v>0</v>
      </c>
      <c r="AF5826" s="17">
        <v>0</v>
      </c>
      <c r="AG5826" s="17">
        <v>121000</v>
      </c>
    </row>
    <row r="5827" spans="1:33" ht="14.25" customHeight="1" x14ac:dyDescent="0.25">
      <c r="A5827" s="16">
        <v>37680343</v>
      </c>
      <c r="B5827" s="17" t="s">
        <v>12743</v>
      </c>
      <c r="D5827" s="17" t="s">
        <v>40</v>
      </c>
      <c r="E5827" s="17" t="s">
        <v>41</v>
      </c>
      <c r="F5827" s="17" t="s">
        <v>12744</v>
      </c>
      <c r="G5827" s="16">
        <v>2000199726758</v>
      </c>
      <c r="H5827" s="17">
        <v>0</v>
      </c>
      <c r="I5827" s="17">
        <v>0</v>
      </c>
      <c r="J5827" s="17" t="s">
        <v>12744</v>
      </c>
      <c r="K5827" s="20">
        <v>60600</v>
      </c>
      <c r="L5827" s="17">
        <v>0</v>
      </c>
      <c r="M5827" s="17">
        <v>6000</v>
      </c>
      <c r="N5827" s="17">
        <v>0</v>
      </c>
      <c r="O5827" s="17" t="s">
        <v>2007</v>
      </c>
      <c r="Q5827" s="17">
        <v>0</v>
      </c>
      <c r="S5827" s="17">
        <v>0</v>
      </c>
      <c r="T5827" s="17">
        <v>0</v>
      </c>
      <c r="U5827" s="17">
        <v>0</v>
      </c>
      <c r="AA5827" s="17">
        <v>0</v>
      </c>
      <c r="AC5827" s="17">
        <v>0</v>
      </c>
      <c r="AD5827" s="17">
        <v>0</v>
      </c>
      <c r="AE5827" s="17">
        <v>0</v>
      </c>
      <c r="AF5827" s="17">
        <v>0</v>
      </c>
      <c r="AG5827" s="17">
        <v>110000</v>
      </c>
    </row>
    <row r="5828" spans="1:33" ht="14.25" customHeight="1" x14ac:dyDescent="0.25">
      <c r="A5828" s="16">
        <v>37680342</v>
      </c>
      <c r="B5828" s="17" t="s">
        <v>12745</v>
      </c>
      <c r="D5828" s="17" t="s">
        <v>40</v>
      </c>
      <c r="E5828" s="17" t="s">
        <v>41</v>
      </c>
      <c r="F5828" s="17" t="s">
        <v>12746</v>
      </c>
      <c r="G5828" s="16">
        <v>2000199726741</v>
      </c>
      <c r="H5828" s="17">
        <v>0</v>
      </c>
      <c r="I5828" s="17">
        <v>0</v>
      </c>
      <c r="J5828" s="17" t="s">
        <v>12746</v>
      </c>
      <c r="K5828" s="20">
        <v>58500</v>
      </c>
      <c r="L5828" s="17">
        <v>0</v>
      </c>
      <c r="M5828" s="17">
        <v>6000</v>
      </c>
      <c r="N5828" s="17">
        <v>0</v>
      </c>
      <c r="O5828" s="17" t="s">
        <v>2007</v>
      </c>
      <c r="Q5828" s="17">
        <v>0</v>
      </c>
      <c r="S5828" s="17">
        <v>0</v>
      </c>
      <c r="T5828" s="17">
        <v>0</v>
      </c>
      <c r="U5828" s="17">
        <v>0</v>
      </c>
      <c r="AA5828" s="17">
        <v>0</v>
      </c>
      <c r="AC5828" s="17">
        <v>0</v>
      </c>
      <c r="AD5828" s="17">
        <v>0</v>
      </c>
      <c r="AE5828" s="17">
        <v>0</v>
      </c>
      <c r="AF5828" s="17">
        <v>0</v>
      </c>
      <c r="AG5828" s="17">
        <v>106000</v>
      </c>
    </row>
    <row r="5829" spans="1:33" ht="14.25" customHeight="1" x14ac:dyDescent="0.25">
      <c r="A5829" s="16">
        <v>37680341</v>
      </c>
      <c r="B5829" s="17" t="s">
        <v>12747</v>
      </c>
      <c r="D5829" s="17" t="s">
        <v>40</v>
      </c>
      <c r="E5829" s="17" t="s">
        <v>41</v>
      </c>
      <c r="F5829" s="17" t="s">
        <v>12748</v>
      </c>
      <c r="G5829" s="16">
        <v>2000199726734</v>
      </c>
      <c r="H5829" s="17">
        <v>0</v>
      </c>
      <c r="I5829" s="17">
        <v>0</v>
      </c>
      <c r="J5829" s="17" t="s">
        <v>12748</v>
      </c>
      <c r="K5829" s="20">
        <v>52300</v>
      </c>
      <c r="L5829" s="17">
        <v>0</v>
      </c>
      <c r="M5829" s="17">
        <v>4000</v>
      </c>
      <c r="N5829" s="17">
        <v>0</v>
      </c>
      <c r="O5829" s="17" t="s">
        <v>2007</v>
      </c>
      <c r="Q5829" s="17">
        <v>0</v>
      </c>
      <c r="S5829" s="17">
        <v>0</v>
      </c>
      <c r="T5829" s="17">
        <v>0</v>
      </c>
      <c r="U5829" s="17">
        <v>0</v>
      </c>
      <c r="AA5829" s="17">
        <v>0</v>
      </c>
      <c r="AC5829" s="17">
        <v>0</v>
      </c>
      <c r="AD5829" s="17">
        <v>0</v>
      </c>
      <c r="AE5829" s="17">
        <v>0</v>
      </c>
      <c r="AF5829" s="17">
        <v>0</v>
      </c>
      <c r="AG5829" s="17">
        <v>95000</v>
      </c>
    </row>
    <row r="5830" spans="1:33" ht="14.25" customHeight="1" x14ac:dyDescent="0.25">
      <c r="A5830" s="16">
        <v>37680340</v>
      </c>
      <c r="B5830" s="17" t="s">
        <v>12749</v>
      </c>
      <c r="D5830" s="17" t="s">
        <v>40</v>
      </c>
      <c r="E5830" s="17" t="s">
        <v>41</v>
      </c>
      <c r="F5830" s="17" t="s">
        <v>12750</v>
      </c>
      <c r="G5830" s="16">
        <v>2000199726727</v>
      </c>
      <c r="H5830" s="17">
        <v>0</v>
      </c>
      <c r="I5830" s="17">
        <v>0</v>
      </c>
      <c r="J5830" s="17" t="s">
        <v>12750</v>
      </c>
      <c r="K5830" s="20">
        <v>79500</v>
      </c>
      <c r="L5830" s="17">
        <v>0</v>
      </c>
      <c r="M5830" s="17">
        <v>6000</v>
      </c>
      <c r="N5830" s="17">
        <v>0</v>
      </c>
      <c r="O5830" s="17" t="s">
        <v>2007</v>
      </c>
      <c r="Q5830" s="17">
        <v>0</v>
      </c>
      <c r="S5830" s="17">
        <v>0</v>
      </c>
      <c r="T5830" s="17">
        <v>0</v>
      </c>
      <c r="U5830" s="17">
        <v>0</v>
      </c>
      <c r="AA5830" s="17">
        <v>0</v>
      </c>
      <c r="AC5830" s="17">
        <v>0</v>
      </c>
      <c r="AD5830" s="17">
        <v>0</v>
      </c>
      <c r="AE5830" s="17">
        <v>0</v>
      </c>
      <c r="AF5830" s="17">
        <v>0</v>
      </c>
      <c r="AG5830" s="17">
        <v>144000</v>
      </c>
    </row>
    <row r="5831" spans="1:33" ht="14.25" customHeight="1" x14ac:dyDescent="0.25">
      <c r="A5831" s="16">
        <v>37680339</v>
      </c>
      <c r="B5831" s="17" t="s">
        <v>12751</v>
      </c>
      <c r="D5831" s="17" t="s">
        <v>40</v>
      </c>
      <c r="E5831" s="17" t="s">
        <v>41</v>
      </c>
      <c r="F5831" s="17" t="s">
        <v>12752</v>
      </c>
      <c r="G5831" s="16">
        <v>2000199726710</v>
      </c>
      <c r="H5831" s="17">
        <v>0</v>
      </c>
      <c r="I5831" s="17">
        <v>0</v>
      </c>
      <c r="J5831" s="17" t="s">
        <v>12752</v>
      </c>
      <c r="K5831" s="20">
        <v>73200</v>
      </c>
      <c r="L5831" s="17">
        <v>0</v>
      </c>
      <c r="M5831" s="17">
        <v>6000</v>
      </c>
      <c r="N5831" s="17">
        <v>0</v>
      </c>
      <c r="O5831" s="17" t="s">
        <v>2007</v>
      </c>
      <c r="Q5831" s="17">
        <v>0</v>
      </c>
      <c r="S5831" s="17">
        <v>0</v>
      </c>
      <c r="T5831" s="17">
        <v>0</v>
      </c>
      <c r="U5831" s="17">
        <v>0</v>
      </c>
      <c r="AA5831" s="17">
        <v>0</v>
      </c>
      <c r="AC5831" s="17">
        <v>0</v>
      </c>
      <c r="AD5831" s="17">
        <v>0</v>
      </c>
      <c r="AE5831" s="17">
        <v>0</v>
      </c>
      <c r="AF5831" s="17">
        <v>0</v>
      </c>
      <c r="AG5831" s="17">
        <v>132000</v>
      </c>
    </row>
    <row r="5832" spans="1:33" ht="14.25" customHeight="1" x14ac:dyDescent="0.25">
      <c r="A5832" s="16">
        <v>37680338</v>
      </c>
      <c r="B5832" s="17" t="s">
        <v>12753</v>
      </c>
      <c r="D5832" s="17" t="s">
        <v>40</v>
      </c>
      <c r="E5832" s="17" t="s">
        <v>41</v>
      </c>
      <c r="F5832" s="17" t="s">
        <v>12754</v>
      </c>
      <c r="G5832" s="16">
        <v>2000199726703</v>
      </c>
      <c r="H5832" s="17">
        <v>0</v>
      </c>
      <c r="I5832" s="17">
        <v>0</v>
      </c>
      <c r="J5832" s="17" t="s">
        <v>12754</v>
      </c>
      <c r="K5832" s="20">
        <v>58500</v>
      </c>
      <c r="L5832" s="17">
        <v>0</v>
      </c>
      <c r="M5832" s="17">
        <v>6000</v>
      </c>
      <c r="N5832" s="17">
        <v>0</v>
      </c>
      <c r="O5832" s="17" t="s">
        <v>2007</v>
      </c>
      <c r="Q5832" s="17">
        <v>0</v>
      </c>
      <c r="S5832" s="17">
        <v>0</v>
      </c>
      <c r="T5832" s="17">
        <v>0</v>
      </c>
      <c r="U5832" s="17">
        <v>0</v>
      </c>
      <c r="AA5832" s="17">
        <v>0</v>
      </c>
      <c r="AC5832" s="17">
        <v>0</v>
      </c>
      <c r="AD5832" s="17">
        <v>0</v>
      </c>
      <c r="AE5832" s="17">
        <v>0</v>
      </c>
      <c r="AF5832" s="17">
        <v>0</v>
      </c>
      <c r="AG5832" s="17">
        <v>106000</v>
      </c>
    </row>
    <row r="5833" spans="1:33" ht="14.25" customHeight="1" x14ac:dyDescent="0.25">
      <c r="A5833" s="16">
        <v>37680337</v>
      </c>
      <c r="B5833" s="17" t="s">
        <v>12755</v>
      </c>
      <c r="D5833" s="17" t="s">
        <v>40</v>
      </c>
      <c r="E5833" s="17" t="s">
        <v>41</v>
      </c>
      <c r="F5833" s="17" t="s">
        <v>12756</v>
      </c>
      <c r="G5833" s="16">
        <v>2000199726697</v>
      </c>
      <c r="H5833" s="17">
        <v>0</v>
      </c>
      <c r="I5833" s="17">
        <v>0</v>
      </c>
      <c r="J5833" s="17" t="s">
        <v>12756</v>
      </c>
      <c r="K5833" s="20">
        <v>56400</v>
      </c>
      <c r="L5833" s="17">
        <v>0</v>
      </c>
      <c r="M5833" s="17">
        <v>6000</v>
      </c>
      <c r="N5833" s="17">
        <v>0</v>
      </c>
      <c r="O5833" s="17" t="s">
        <v>2007</v>
      </c>
      <c r="Q5833" s="17">
        <v>0</v>
      </c>
      <c r="S5833" s="17">
        <v>0</v>
      </c>
      <c r="T5833" s="17">
        <v>0</v>
      </c>
      <c r="U5833" s="17">
        <v>0</v>
      </c>
      <c r="AA5833" s="17">
        <v>0</v>
      </c>
      <c r="AC5833" s="17">
        <v>0</v>
      </c>
      <c r="AD5833" s="17">
        <v>0</v>
      </c>
      <c r="AE5833" s="17">
        <v>0</v>
      </c>
      <c r="AF5833" s="17">
        <v>0</v>
      </c>
      <c r="AG5833" s="17">
        <v>102000</v>
      </c>
    </row>
    <row r="5834" spans="1:33" ht="14.25" customHeight="1" x14ac:dyDescent="0.25">
      <c r="A5834" s="16">
        <v>37680336</v>
      </c>
      <c r="B5834" s="17" t="s">
        <v>12757</v>
      </c>
      <c r="D5834" s="17" t="s">
        <v>40</v>
      </c>
      <c r="E5834" s="17" t="s">
        <v>41</v>
      </c>
      <c r="F5834" s="17" t="s">
        <v>12758</v>
      </c>
      <c r="G5834" s="16">
        <v>2000199726680</v>
      </c>
      <c r="H5834" s="17">
        <v>0</v>
      </c>
      <c r="I5834" s="17">
        <v>0</v>
      </c>
      <c r="J5834" s="17" t="s">
        <v>12758</v>
      </c>
      <c r="K5834" s="20">
        <v>77400</v>
      </c>
      <c r="L5834" s="17">
        <v>0</v>
      </c>
      <c r="M5834" s="17">
        <v>6000</v>
      </c>
      <c r="N5834" s="17">
        <v>0</v>
      </c>
      <c r="O5834" s="17" t="s">
        <v>2007</v>
      </c>
      <c r="Q5834" s="17">
        <v>0</v>
      </c>
      <c r="S5834" s="17">
        <v>0</v>
      </c>
      <c r="T5834" s="17">
        <v>0</v>
      </c>
      <c r="U5834" s="17">
        <v>0</v>
      </c>
      <c r="AA5834" s="17">
        <v>0</v>
      </c>
      <c r="AC5834" s="17">
        <v>0</v>
      </c>
      <c r="AD5834" s="17">
        <v>0</v>
      </c>
      <c r="AE5834" s="17">
        <v>0</v>
      </c>
      <c r="AF5834" s="17">
        <v>0</v>
      </c>
      <c r="AG5834" s="17">
        <v>140000</v>
      </c>
    </row>
    <row r="5835" spans="1:33" ht="14.25" customHeight="1" x14ac:dyDescent="0.25">
      <c r="A5835" s="16">
        <v>37680335</v>
      </c>
      <c r="B5835" s="17" t="s">
        <v>12759</v>
      </c>
      <c r="D5835" s="17" t="s">
        <v>40</v>
      </c>
      <c r="E5835" s="17" t="s">
        <v>41</v>
      </c>
      <c r="F5835" s="17" t="s">
        <v>12760</v>
      </c>
      <c r="G5835" s="16">
        <v>2000199726673</v>
      </c>
      <c r="H5835" s="17">
        <v>0</v>
      </c>
      <c r="I5835" s="17">
        <v>0</v>
      </c>
      <c r="J5835" s="17" t="s">
        <v>12760</v>
      </c>
      <c r="K5835" s="20">
        <v>72150</v>
      </c>
      <c r="L5835" s="17">
        <v>0</v>
      </c>
      <c r="M5835" s="17">
        <v>6000</v>
      </c>
      <c r="N5835" s="17">
        <v>0</v>
      </c>
      <c r="O5835" s="17" t="s">
        <v>2007</v>
      </c>
      <c r="Q5835" s="17">
        <v>0</v>
      </c>
      <c r="S5835" s="17">
        <v>0</v>
      </c>
      <c r="T5835" s="17">
        <v>0</v>
      </c>
      <c r="U5835" s="17">
        <v>0</v>
      </c>
      <c r="AA5835" s="17">
        <v>0</v>
      </c>
      <c r="AC5835" s="17">
        <v>0</v>
      </c>
      <c r="AD5835" s="17">
        <v>0</v>
      </c>
      <c r="AE5835" s="17">
        <v>0</v>
      </c>
      <c r="AF5835" s="17">
        <v>0</v>
      </c>
      <c r="AG5835" s="17">
        <v>130000</v>
      </c>
    </row>
    <row r="5836" spans="1:33" ht="14.25" customHeight="1" x14ac:dyDescent="0.25">
      <c r="A5836" s="16">
        <v>37680334</v>
      </c>
      <c r="B5836" s="17" t="s">
        <v>12761</v>
      </c>
      <c r="D5836" s="17" t="s">
        <v>40</v>
      </c>
      <c r="E5836" s="17" t="s">
        <v>41</v>
      </c>
      <c r="F5836" s="17" t="s">
        <v>12762</v>
      </c>
      <c r="G5836" s="16">
        <v>2000199726666</v>
      </c>
      <c r="H5836" s="17">
        <v>0</v>
      </c>
      <c r="I5836" s="17">
        <v>0</v>
      </c>
      <c r="J5836" s="17" t="s">
        <v>12762</v>
      </c>
      <c r="K5836" s="20">
        <v>57450</v>
      </c>
      <c r="L5836" s="17">
        <v>0</v>
      </c>
      <c r="M5836" s="17">
        <v>6000</v>
      </c>
      <c r="N5836" s="17">
        <v>0</v>
      </c>
      <c r="O5836" s="17" t="s">
        <v>2007</v>
      </c>
      <c r="Q5836" s="17">
        <v>0</v>
      </c>
      <c r="S5836" s="17">
        <v>0</v>
      </c>
      <c r="T5836" s="17">
        <v>0</v>
      </c>
      <c r="U5836" s="17">
        <v>0</v>
      </c>
      <c r="AA5836" s="17">
        <v>0</v>
      </c>
      <c r="AC5836" s="17">
        <v>0</v>
      </c>
      <c r="AD5836" s="17">
        <v>0</v>
      </c>
      <c r="AE5836" s="17">
        <v>0</v>
      </c>
      <c r="AF5836" s="17">
        <v>0</v>
      </c>
      <c r="AG5836" s="17">
        <v>104000</v>
      </c>
    </row>
    <row r="5837" spans="1:33" ht="14.25" customHeight="1" x14ac:dyDescent="0.25">
      <c r="A5837" s="16">
        <v>37680333</v>
      </c>
      <c r="B5837" s="17" t="s">
        <v>12763</v>
      </c>
      <c r="D5837" s="17" t="s">
        <v>40</v>
      </c>
      <c r="E5837" s="17" t="s">
        <v>41</v>
      </c>
      <c r="F5837" s="17" t="s">
        <v>12764</v>
      </c>
      <c r="G5837" s="16">
        <v>2000199726659</v>
      </c>
      <c r="H5837" s="17">
        <v>0</v>
      </c>
      <c r="I5837" s="17">
        <v>0</v>
      </c>
      <c r="J5837" s="17" t="s">
        <v>12764</v>
      </c>
      <c r="K5837" s="20">
        <v>49150</v>
      </c>
      <c r="L5837" s="17">
        <v>0</v>
      </c>
      <c r="M5837" s="17">
        <v>4000</v>
      </c>
      <c r="N5837" s="17">
        <v>0</v>
      </c>
      <c r="O5837" s="17" t="s">
        <v>2007</v>
      </c>
      <c r="Q5837" s="17">
        <v>0</v>
      </c>
      <c r="S5837" s="17">
        <v>0</v>
      </c>
      <c r="T5837" s="17">
        <v>0</v>
      </c>
      <c r="U5837" s="17">
        <v>0</v>
      </c>
      <c r="AA5837" s="17">
        <v>0</v>
      </c>
      <c r="AC5837" s="17">
        <v>0</v>
      </c>
      <c r="AD5837" s="17">
        <v>0</v>
      </c>
      <c r="AE5837" s="17">
        <v>0</v>
      </c>
      <c r="AF5837" s="17">
        <v>0</v>
      </c>
      <c r="AG5837" s="17">
        <v>99000</v>
      </c>
    </row>
    <row r="5838" spans="1:33" ht="14.25" customHeight="1" x14ac:dyDescent="0.25">
      <c r="A5838" s="16">
        <v>37680332</v>
      </c>
      <c r="B5838" s="17" t="s">
        <v>12765</v>
      </c>
      <c r="D5838" s="17" t="s">
        <v>40</v>
      </c>
      <c r="E5838" s="17" t="s">
        <v>41</v>
      </c>
      <c r="F5838" s="17" t="s">
        <v>12766</v>
      </c>
      <c r="G5838" s="16">
        <v>37680332</v>
      </c>
      <c r="H5838" s="17">
        <v>0</v>
      </c>
      <c r="I5838" s="17">
        <v>0</v>
      </c>
      <c r="J5838" s="17" t="s">
        <v>12766</v>
      </c>
      <c r="K5838" s="20">
        <v>46000</v>
      </c>
      <c r="L5838" s="17">
        <v>0</v>
      </c>
      <c r="M5838" s="17">
        <v>4000</v>
      </c>
      <c r="N5838" s="17">
        <v>0</v>
      </c>
      <c r="O5838" s="17" t="s">
        <v>2007</v>
      </c>
      <c r="Q5838" s="17">
        <v>0</v>
      </c>
      <c r="S5838" s="17">
        <v>0</v>
      </c>
      <c r="T5838" s="17">
        <v>0</v>
      </c>
      <c r="U5838" s="17">
        <v>0</v>
      </c>
      <c r="AA5838" s="17">
        <v>0</v>
      </c>
      <c r="AC5838" s="17">
        <v>0</v>
      </c>
      <c r="AD5838" s="17">
        <v>0</v>
      </c>
      <c r="AE5838" s="17">
        <v>0</v>
      </c>
      <c r="AF5838" s="17">
        <v>0</v>
      </c>
      <c r="AG5838" s="17">
        <v>92000</v>
      </c>
    </row>
    <row r="5839" spans="1:33" ht="14.25" customHeight="1" x14ac:dyDescent="0.25">
      <c r="A5839" s="16">
        <v>37680331</v>
      </c>
      <c r="B5839" s="17" t="s">
        <v>12767</v>
      </c>
      <c r="D5839" s="17" t="s">
        <v>40</v>
      </c>
      <c r="E5839" s="17" t="s">
        <v>41</v>
      </c>
      <c r="F5839" s="17" t="s">
        <v>12768</v>
      </c>
      <c r="G5839" s="16">
        <v>37680331</v>
      </c>
      <c r="H5839" s="17">
        <v>40000</v>
      </c>
      <c r="I5839" s="17">
        <v>0</v>
      </c>
      <c r="J5839" s="17" t="s">
        <v>12768</v>
      </c>
      <c r="K5839" s="20">
        <v>37600</v>
      </c>
      <c r="L5839" s="17">
        <v>0</v>
      </c>
      <c r="M5839" s="17">
        <v>4000</v>
      </c>
      <c r="N5839" s="17">
        <v>0</v>
      </c>
      <c r="O5839" s="17" t="s">
        <v>2007</v>
      </c>
      <c r="Q5839" s="17">
        <v>0</v>
      </c>
      <c r="S5839" s="17">
        <v>0</v>
      </c>
      <c r="T5839" s="17">
        <v>0</v>
      </c>
      <c r="U5839" s="17">
        <v>0</v>
      </c>
      <c r="AA5839" s="17">
        <v>0</v>
      </c>
      <c r="AC5839" s="17">
        <v>0</v>
      </c>
      <c r="AD5839" s="17">
        <v>0</v>
      </c>
      <c r="AE5839" s="17">
        <v>0</v>
      </c>
      <c r="AF5839" s="17">
        <v>0</v>
      </c>
      <c r="AG5839" s="17">
        <v>76000</v>
      </c>
    </row>
    <row r="5840" spans="1:33" ht="14.25" customHeight="1" x14ac:dyDescent="0.25">
      <c r="A5840" s="16">
        <v>37680330</v>
      </c>
      <c r="B5840" s="17" t="s">
        <v>12769</v>
      </c>
      <c r="D5840" s="17" t="s">
        <v>40</v>
      </c>
      <c r="E5840" s="17" t="s">
        <v>41</v>
      </c>
      <c r="F5840" s="17" t="s">
        <v>12770</v>
      </c>
      <c r="G5840" s="16">
        <v>2000199726628</v>
      </c>
      <c r="H5840" s="17">
        <v>0</v>
      </c>
      <c r="I5840" s="17">
        <v>0</v>
      </c>
      <c r="J5840" s="17" t="s">
        <v>12770</v>
      </c>
      <c r="K5840" s="20">
        <v>0</v>
      </c>
      <c r="L5840" s="17">
        <v>0</v>
      </c>
      <c r="M5840" s="17">
        <v>0</v>
      </c>
      <c r="N5840" s="17">
        <v>0</v>
      </c>
      <c r="O5840" s="17" t="s">
        <v>2007</v>
      </c>
      <c r="Q5840" s="17">
        <v>0</v>
      </c>
      <c r="S5840" s="17">
        <v>0</v>
      </c>
      <c r="T5840" s="17">
        <v>0</v>
      </c>
      <c r="U5840" s="17">
        <v>0</v>
      </c>
      <c r="AA5840" s="17">
        <v>0</v>
      </c>
      <c r="AC5840" s="17">
        <v>0</v>
      </c>
      <c r="AD5840" s="17">
        <v>0</v>
      </c>
      <c r="AE5840" s="17">
        <v>0</v>
      </c>
      <c r="AF5840" s="17">
        <v>0</v>
      </c>
      <c r="AG5840" s="17">
        <v>23500</v>
      </c>
    </row>
    <row r="5841" spans="1:33" ht="14.25" customHeight="1" x14ac:dyDescent="0.25">
      <c r="A5841" s="16">
        <v>37680329</v>
      </c>
      <c r="B5841" s="17" t="s">
        <v>12771</v>
      </c>
      <c r="D5841" s="17" t="s">
        <v>40</v>
      </c>
      <c r="E5841" s="17" t="s">
        <v>41</v>
      </c>
      <c r="F5841" s="17" t="s">
        <v>12772</v>
      </c>
      <c r="G5841" s="16">
        <v>2000199726611</v>
      </c>
      <c r="H5841" s="17">
        <v>0</v>
      </c>
      <c r="I5841" s="17">
        <v>0</v>
      </c>
      <c r="J5841" s="17" t="s">
        <v>12772</v>
      </c>
      <c r="K5841" s="20">
        <v>0</v>
      </c>
      <c r="L5841" s="17">
        <v>0</v>
      </c>
      <c r="M5841" s="17">
        <v>0</v>
      </c>
      <c r="N5841" s="17">
        <v>0</v>
      </c>
      <c r="O5841" s="17" t="s">
        <v>2007</v>
      </c>
      <c r="Q5841" s="17">
        <v>0</v>
      </c>
      <c r="S5841" s="17">
        <v>0</v>
      </c>
      <c r="T5841" s="17">
        <v>0</v>
      </c>
      <c r="U5841" s="17">
        <v>0</v>
      </c>
      <c r="AA5841" s="17">
        <v>0</v>
      </c>
      <c r="AC5841" s="17">
        <v>0</v>
      </c>
      <c r="AD5841" s="17">
        <v>0</v>
      </c>
      <c r="AE5841" s="17">
        <v>0</v>
      </c>
      <c r="AF5841" s="17">
        <v>0</v>
      </c>
      <c r="AG5841" s="17">
        <v>16100</v>
      </c>
    </row>
    <row r="5842" spans="1:33" ht="14.25" customHeight="1" x14ac:dyDescent="0.25">
      <c r="A5842" s="16">
        <v>37680328</v>
      </c>
      <c r="B5842" s="17" t="s">
        <v>12773</v>
      </c>
      <c r="D5842" s="17" t="s">
        <v>40</v>
      </c>
      <c r="E5842" s="17" t="s">
        <v>41</v>
      </c>
      <c r="F5842" s="17" t="s">
        <v>12774</v>
      </c>
      <c r="G5842" s="16">
        <v>2000199726604</v>
      </c>
      <c r="H5842" s="17">
        <v>0</v>
      </c>
      <c r="I5842" s="17">
        <v>0</v>
      </c>
      <c r="J5842" s="17" t="s">
        <v>12774</v>
      </c>
      <c r="K5842" s="20">
        <v>160500</v>
      </c>
      <c r="L5842" s="17">
        <v>0</v>
      </c>
      <c r="M5842" s="17">
        <v>3000</v>
      </c>
      <c r="N5842" s="17">
        <v>0</v>
      </c>
      <c r="O5842" s="17" t="s">
        <v>2007</v>
      </c>
      <c r="Q5842" s="17">
        <v>0</v>
      </c>
      <c r="S5842" s="17">
        <v>0</v>
      </c>
      <c r="T5842" s="17">
        <v>0</v>
      </c>
      <c r="U5842" s="17">
        <v>0</v>
      </c>
      <c r="AA5842" s="17">
        <v>0</v>
      </c>
      <c r="AC5842" s="17">
        <v>0</v>
      </c>
      <c r="AD5842" s="17">
        <v>0</v>
      </c>
      <c r="AE5842" s="17">
        <v>0</v>
      </c>
      <c r="AF5842" s="17">
        <v>0</v>
      </c>
      <c r="AG5842" s="17">
        <v>249000</v>
      </c>
    </row>
    <row r="5843" spans="1:33" ht="14.25" customHeight="1" x14ac:dyDescent="0.25">
      <c r="A5843" s="16">
        <v>37680327</v>
      </c>
      <c r="B5843" s="17" t="s">
        <v>12775</v>
      </c>
      <c r="D5843" s="17" t="s">
        <v>40</v>
      </c>
      <c r="E5843" s="17" t="s">
        <v>41</v>
      </c>
      <c r="F5843" s="17" t="s">
        <v>12776</v>
      </c>
      <c r="G5843" s="16">
        <v>2000199726598</v>
      </c>
      <c r="H5843" s="17">
        <v>0</v>
      </c>
      <c r="I5843" s="17">
        <v>0</v>
      </c>
      <c r="J5843" s="17" t="s">
        <v>12776</v>
      </c>
      <c r="K5843" s="20">
        <v>80700</v>
      </c>
      <c r="L5843" s="17">
        <v>0</v>
      </c>
      <c r="M5843" s="17">
        <v>3000</v>
      </c>
      <c r="N5843" s="17">
        <v>2000199726598</v>
      </c>
      <c r="O5843" s="17" t="s">
        <v>2007</v>
      </c>
      <c r="Q5843" s="17">
        <v>0</v>
      </c>
      <c r="S5843" s="17">
        <v>0</v>
      </c>
      <c r="T5843" s="17">
        <v>0</v>
      </c>
      <c r="U5843" s="17">
        <v>0</v>
      </c>
      <c r="AA5843" s="17">
        <v>0</v>
      </c>
      <c r="AC5843" s="17">
        <v>0</v>
      </c>
      <c r="AD5843" s="17">
        <v>0</v>
      </c>
      <c r="AE5843" s="17">
        <v>0</v>
      </c>
      <c r="AF5843" s="17">
        <v>0</v>
      </c>
      <c r="AG5843" s="17">
        <v>146000</v>
      </c>
    </row>
    <row r="5844" spans="1:33" ht="14.25" customHeight="1" x14ac:dyDescent="0.25">
      <c r="A5844" s="16">
        <v>37680326</v>
      </c>
      <c r="B5844" s="17" t="s">
        <v>12777</v>
      </c>
      <c r="D5844" s="17" t="s">
        <v>40</v>
      </c>
      <c r="E5844" s="17" t="s">
        <v>41</v>
      </c>
      <c r="F5844" s="17" t="s">
        <v>12778</v>
      </c>
      <c r="G5844" s="16">
        <v>2000199726581</v>
      </c>
      <c r="H5844" s="17">
        <v>0</v>
      </c>
      <c r="I5844" s="17">
        <v>0</v>
      </c>
      <c r="J5844" s="17" t="s">
        <v>12778</v>
      </c>
      <c r="K5844" s="20">
        <v>83850</v>
      </c>
      <c r="L5844" s="17">
        <v>0</v>
      </c>
      <c r="M5844" s="17">
        <v>3000</v>
      </c>
      <c r="N5844" s="17">
        <v>0</v>
      </c>
      <c r="O5844" s="17" t="s">
        <v>2007</v>
      </c>
      <c r="Q5844" s="17">
        <v>0</v>
      </c>
      <c r="S5844" s="17">
        <v>0</v>
      </c>
      <c r="T5844" s="17">
        <v>0</v>
      </c>
      <c r="U5844" s="17">
        <v>0</v>
      </c>
      <c r="AA5844" s="17">
        <v>0</v>
      </c>
      <c r="AC5844" s="17">
        <v>0</v>
      </c>
      <c r="AD5844" s="17">
        <v>0</v>
      </c>
      <c r="AE5844" s="17">
        <v>0</v>
      </c>
      <c r="AF5844" s="17">
        <v>0</v>
      </c>
      <c r="AG5844" s="17">
        <v>151000</v>
      </c>
    </row>
    <row r="5845" spans="1:33" ht="14.25" customHeight="1" x14ac:dyDescent="0.25">
      <c r="A5845" s="16">
        <v>37680320</v>
      </c>
      <c r="B5845" s="17" t="s">
        <v>12779</v>
      </c>
      <c r="D5845" s="17" t="s">
        <v>40</v>
      </c>
      <c r="E5845" s="17" t="s">
        <v>41</v>
      </c>
      <c r="F5845" s="17" t="s">
        <v>12780</v>
      </c>
      <c r="G5845" s="16">
        <v>2000199726529</v>
      </c>
      <c r="H5845" s="17">
        <v>0</v>
      </c>
      <c r="I5845" s="17">
        <v>0</v>
      </c>
      <c r="J5845" s="17" t="s">
        <v>12780</v>
      </c>
      <c r="K5845" s="20">
        <v>115980</v>
      </c>
      <c r="L5845" s="17">
        <v>0</v>
      </c>
      <c r="M5845" s="17">
        <v>3000</v>
      </c>
      <c r="N5845" s="17">
        <v>2000199726529</v>
      </c>
      <c r="O5845" s="17" t="s">
        <v>2007</v>
      </c>
      <c r="Q5845" s="17">
        <v>0</v>
      </c>
      <c r="S5845" s="17">
        <v>0</v>
      </c>
      <c r="T5845" s="17">
        <v>0</v>
      </c>
      <c r="U5845" s="17">
        <v>0</v>
      </c>
      <c r="AA5845" s="17">
        <v>0</v>
      </c>
      <c r="AC5845" s="17">
        <v>0</v>
      </c>
      <c r="AD5845" s="17">
        <v>0</v>
      </c>
      <c r="AE5845" s="17">
        <v>0</v>
      </c>
      <c r="AF5845" s="17">
        <v>0</v>
      </c>
      <c r="AG5845" s="17">
        <v>192000</v>
      </c>
    </row>
    <row r="5846" spans="1:33" ht="14.25" customHeight="1" x14ac:dyDescent="0.25">
      <c r="A5846" s="16">
        <v>37680319</v>
      </c>
      <c r="B5846" s="17" t="s">
        <v>12781</v>
      </c>
      <c r="D5846" s="17" t="s">
        <v>40</v>
      </c>
      <c r="E5846" s="17" t="s">
        <v>41</v>
      </c>
      <c r="F5846" s="17" t="s">
        <v>12782</v>
      </c>
      <c r="G5846" s="16">
        <v>2000199726512</v>
      </c>
      <c r="H5846" s="17">
        <v>0</v>
      </c>
      <c r="I5846" s="17">
        <v>0</v>
      </c>
      <c r="J5846" s="17" t="s">
        <v>12782</v>
      </c>
      <c r="K5846" s="20">
        <v>96240</v>
      </c>
      <c r="L5846" s="17">
        <v>0</v>
      </c>
      <c r="M5846" s="17">
        <v>3000</v>
      </c>
      <c r="N5846" s="17">
        <v>2000199726512</v>
      </c>
      <c r="O5846" s="17" t="s">
        <v>2007</v>
      </c>
      <c r="Q5846" s="17">
        <v>0</v>
      </c>
      <c r="S5846" s="17">
        <v>0</v>
      </c>
      <c r="T5846" s="17">
        <v>0</v>
      </c>
      <c r="U5846" s="17">
        <v>0</v>
      </c>
      <c r="AA5846" s="17">
        <v>0</v>
      </c>
      <c r="AC5846" s="17">
        <v>0</v>
      </c>
      <c r="AD5846" s="17">
        <v>0</v>
      </c>
      <c r="AE5846" s="17">
        <v>0</v>
      </c>
      <c r="AF5846" s="17">
        <v>0</v>
      </c>
      <c r="AG5846" s="17">
        <v>174000</v>
      </c>
    </row>
    <row r="5847" spans="1:33" ht="14.25" customHeight="1" x14ac:dyDescent="0.25">
      <c r="A5847" s="16">
        <v>37680318</v>
      </c>
      <c r="B5847" s="17" t="s">
        <v>12783</v>
      </c>
      <c r="D5847" s="17" t="s">
        <v>40</v>
      </c>
      <c r="E5847" s="17" t="s">
        <v>41</v>
      </c>
      <c r="F5847" s="17" t="s">
        <v>12784</v>
      </c>
      <c r="G5847" s="16">
        <v>37680318</v>
      </c>
      <c r="H5847" s="17">
        <v>0</v>
      </c>
      <c r="I5847" s="17">
        <v>0</v>
      </c>
      <c r="J5847" s="17" t="s">
        <v>12784</v>
      </c>
      <c r="K5847" s="20">
        <v>66840</v>
      </c>
      <c r="L5847" s="17">
        <v>0</v>
      </c>
      <c r="M5847" s="17">
        <v>3000</v>
      </c>
      <c r="N5847" s="17">
        <v>0</v>
      </c>
      <c r="O5847" s="17" t="s">
        <v>2007</v>
      </c>
      <c r="Q5847" s="17">
        <v>0</v>
      </c>
      <c r="S5847" s="17">
        <v>0</v>
      </c>
      <c r="T5847" s="17">
        <v>0</v>
      </c>
      <c r="U5847" s="17">
        <v>0</v>
      </c>
      <c r="AA5847" s="17">
        <v>0</v>
      </c>
      <c r="AC5847" s="17">
        <v>0</v>
      </c>
      <c r="AD5847" s="17">
        <v>0</v>
      </c>
      <c r="AE5847" s="17">
        <v>0</v>
      </c>
      <c r="AF5847" s="17">
        <v>0</v>
      </c>
      <c r="AG5847" s="17">
        <v>121000</v>
      </c>
    </row>
    <row r="5848" spans="1:33" ht="14.25" customHeight="1" x14ac:dyDescent="0.25">
      <c r="A5848" s="16">
        <v>37680317</v>
      </c>
      <c r="B5848" s="17" t="s">
        <v>12785</v>
      </c>
      <c r="D5848" s="17" t="s">
        <v>40</v>
      </c>
      <c r="E5848" s="17" t="s">
        <v>41</v>
      </c>
      <c r="F5848" s="17" t="s">
        <v>12786</v>
      </c>
      <c r="G5848" s="16">
        <v>2000199726499</v>
      </c>
      <c r="H5848" s="17">
        <v>0</v>
      </c>
      <c r="I5848" s="17">
        <v>0</v>
      </c>
      <c r="J5848" s="17" t="s">
        <v>12786</v>
      </c>
      <c r="K5848" s="20">
        <v>46680</v>
      </c>
      <c r="L5848" s="17">
        <v>0</v>
      </c>
      <c r="M5848" s="17">
        <v>3000</v>
      </c>
      <c r="N5848" s="17">
        <v>2000199726499</v>
      </c>
      <c r="O5848" s="17" t="s">
        <v>2007</v>
      </c>
      <c r="Q5848" s="17">
        <v>0</v>
      </c>
      <c r="S5848" s="17">
        <v>0</v>
      </c>
      <c r="T5848" s="17">
        <v>0</v>
      </c>
      <c r="U5848" s="17">
        <v>0</v>
      </c>
      <c r="AA5848" s="17">
        <v>0</v>
      </c>
      <c r="AC5848" s="17">
        <v>0</v>
      </c>
      <c r="AD5848" s="17">
        <v>0</v>
      </c>
      <c r="AE5848" s="17">
        <v>0</v>
      </c>
      <c r="AF5848" s="17">
        <v>0</v>
      </c>
      <c r="AG5848" s="17">
        <v>94000</v>
      </c>
    </row>
    <row r="5849" spans="1:33" ht="14.25" customHeight="1" x14ac:dyDescent="0.25">
      <c r="A5849" s="16">
        <v>37680316</v>
      </c>
      <c r="B5849" s="17" t="s">
        <v>12787</v>
      </c>
      <c r="D5849" s="17" t="s">
        <v>40</v>
      </c>
      <c r="E5849" s="17" t="s">
        <v>41</v>
      </c>
      <c r="F5849" s="17" t="s">
        <v>12788</v>
      </c>
      <c r="G5849" s="16">
        <v>2000199726482</v>
      </c>
      <c r="H5849" s="17">
        <v>0</v>
      </c>
      <c r="I5849" s="17">
        <v>0</v>
      </c>
      <c r="J5849" s="17" t="s">
        <v>12788</v>
      </c>
      <c r="K5849" s="20">
        <v>37440</v>
      </c>
      <c r="L5849" s="17">
        <v>0</v>
      </c>
      <c r="M5849" s="17">
        <v>3000</v>
      </c>
      <c r="N5849" s="17">
        <v>2000199726482</v>
      </c>
      <c r="O5849" s="17" t="s">
        <v>2007</v>
      </c>
      <c r="Q5849" s="17">
        <v>0</v>
      </c>
      <c r="S5849" s="17">
        <v>0</v>
      </c>
      <c r="T5849" s="17">
        <v>0</v>
      </c>
      <c r="U5849" s="17">
        <v>0</v>
      </c>
      <c r="AA5849" s="17">
        <v>0</v>
      </c>
      <c r="AC5849" s="17">
        <v>0</v>
      </c>
      <c r="AD5849" s="17">
        <v>0</v>
      </c>
      <c r="AE5849" s="17">
        <v>0</v>
      </c>
      <c r="AF5849" s="17">
        <v>0</v>
      </c>
      <c r="AG5849" s="17">
        <v>75000</v>
      </c>
    </row>
    <row r="5850" spans="1:33" ht="14.25" customHeight="1" x14ac:dyDescent="0.25">
      <c r="A5850" s="16">
        <v>37680576</v>
      </c>
      <c r="B5850" s="17" t="s">
        <v>12789</v>
      </c>
      <c r="D5850" s="17" t="s">
        <v>40</v>
      </c>
      <c r="E5850" s="17" t="s">
        <v>41</v>
      </c>
      <c r="F5850" s="17" t="s">
        <v>12790</v>
      </c>
      <c r="G5850" s="16">
        <v>2000199729087</v>
      </c>
      <c r="H5850" s="17">
        <v>0</v>
      </c>
      <c r="I5850" s="17">
        <v>0</v>
      </c>
      <c r="J5850" s="17" t="s">
        <v>12790</v>
      </c>
      <c r="K5850" s="20">
        <v>2949600</v>
      </c>
      <c r="L5850" s="17">
        <v>0</v>
      </c>
      <c r="M5850" s="17">
        <v>18000</v>
      </c>
      <c r="N5850" s="17">
        <v>2000199729087</v>
      </c>
      <c r="O5850" s="17" t="s">
        <v>2007</v>
      </c>
      <c r="Q5850" s="17">
        <v>0</v>
      </c>
      <c r="S5850" s="17">
        <v>0</v>
      </c>
      <c r="T5850" s="17">
        <v>0</v>
      </c>
      <c r="U5850" s="17">
        <v>0</v>
      </c>
      <c r="AA5850" s="17">
        <v>0</v>
      </c>
      <c r="AC5850" s="17">
        <v>0</v>
      </c>
      <c r="AD5850" s="17">
        <v>0</v>
      </c>
      <c r="AE5850" s="17">
        <v>0</v>
      </c>
      <c r="AF5850" s="17">
        <v>0</v>
      </c>
      <c r="AG5850" s="17">
        <v>4277000</v>
      </c>
    </row>
    <row r="5851" spans="1:33" ht="14.25" customHeight="1" x14ac:dyDescent="0.25">
      <c r="A5851" s="16">
        <v>37680575</v>
      </c>
      <c r="B5851" s="17" t="s">
        <v>12791</v>
      </c>
      <c r="D5851" s="17" t="s">
        <v>40</v>
      </c>
      <c r="E5851" s="17" t="s">
        <v>41</v>
      </c>
      <c r="F5851" s="17" t="s">
        <v>12792</v>
      </c>
      <c r="G5851" s="16">
        <v>2000199729070</v>
      </c>
      <c r="H5851" s="17">
        <v>0</v>
      </c>
      <c r="I5851" s="17">
        <v>0</v>
      </c>
      <c r="J5851" s="17" t="s">
        <v>12792</v>
      </c>
      <c r="K5851" s="20">
        <v>906000</v>
      </c>
      <c r="L5851" s="17">
        <v>0</v>
      </c>
      <c r="M5851" s="17">
        <v>13500</v>
      </c>
      <c r="N5851" s="17">
        <v>1225000</v>
      </c>
      <c r="O5851" s="17" t="s">
        <v>2007</v>
      </c>
      <c r="Q5851" s="17">
        <v>0</v>
      </c>
      <c r="S5851" s="17">
        <v>0</v>
      </c>
      <c r="T5851" s="17">
        <v>0</v>
      </c>
      <c r="U5851" s="17">
        <v>0</v>
      </c>
      <c r="AA5851" s="17">
        <v>0</v>
      </c>
      <c r="AC5851" s="17">
        <v>0</v>
      </c>
      <c r="AD5851" s="17">
        <v>0</v>
      </c>
      <c r="AE5851" s="17">
        <v>0</v>
      </c>
      <c r="AF5851" s="17">
        <v>0</v>
      </c>
      <c r="AG5851" s="17">
        <v>1314000</v>
      </c>
    </row>
    <row r="5852" spans="1:33" ht="14.25" customHeight="1" x14ac:dyDescent="0.25">
      <c r="A5852" s="16">
        <v>37680574</v>
      </c>
      <c r="B5852" s="17" t="s">
        <v>12793</v>
      </c>
      <c r="D5852" s="17" t="s">
        <v>40</v>
      </c>
      <c r="E5852" s="17" t="s">
        <v>41</v>
      </c>
      <c r="F5852" s="17" t="s">
        <v>12794</v>
      </c>
      <c r="G5852" s="16">
        <v>2000199729063</v>
      </c>
      <c r="H5852" s="17">
        <v>0</v>
      </c>
      <c r="I5852" s="17">
        <v>0</v>
      </c>
      <c r="J5852" s="17" t="s">
        <v>12794</v>
      </c>
      <c r="K5852" s="20">
        <v>643500</v>
      </c>
      <c r="L5852" s="17">
        <v>0</v>
      </c>
      <c r="M5852" s="17">
        <v>13500</v>
      </c>
      <c r="N5852" s="17">
        <v>940000</v>
      </c>
      <c r="O5852" s="17" t="s">
        <v>2007</v>
      </c>
      <c r="Q5852" s="17">
        <v>0</v>
      </c>
      <c r="S5852" s="17">
        <v>0</v>
      </c>
      <c r="T5852" s="17">
        <v>0</v>
      </c>
      <c r="U5852" s="17">
        <v>0</v>
      </c>
      <c r="AA5852" s="17">
        <v>0</v>
      </c>
      <c r="AC5852" s="17">
        <v>0</v>
      </c>
      <c r="AD5852" s="17">
        <v>0</v>
      </c>
      <c r="AE5852" s="17">
        <v>0</v>
      </c>
      <c r="AF5852" s="17">
        <v>0</v>
      </c>
      <c r="AG5852" s="17">
        <v>934000</v>
      </c>
    </row>
    <row r="5853" spans="1:33" ht="14.25" customHeight="1" x14ac:dyDescent="0.25">
      <c r="A5853" s="16">
        <v>37680573</v>
      </c>
      <c r="B5853" s="17" t="s">
        <v>12795</v>
      </c>
      <c r="D5853" s="17" t="s">
        <v>40</v>
      </c>
      <c r="E5853" s="17" t="s">
        <v>41</v>
      </c>
      <c r="F5853" s="17" t="s">
        <v>12796</v>
      </c>
      <c r="G5853" s="16">
        <v>2000199729056</v>
      </c>
      <c r="H5853" s="17">
        <v>0</v>
      </c>
      <c r="I5853" s="17">
        <v>0</v>
      </c>
      <c r="J5853" s="17" t="s">
        <v>12796</v>
      </c>
      <c r="K5853" s="20">
        <v>1013100</v>
      </c>
      <c r="L5853" s="17">
        <v>0</v>
      </c>
      <c r="M5853" s="17">
        <v>13500</v>
      </c>
      <c r="N5853" s="17">
        <v>2000199729056</v>
      </c>
      <c r="O5853" s="17" t="s">
        <v>2007</v>
      </c>
      <c r="Q5853" s="17">
        <v>0</v>
      </c>
      <c r="S5853" s="17">
        <v>0</v>
      </c>
      <c r="T5853" s="17">
        <v>0</v>
      </c>
      <c r="U5853" s="17">
        <v>0</v>
      </c>
      <c r="AA5853" s="17">
        <v>0</v>
      </c>
      <c r="AC5853" s="17">
        <v>0</v>
      </c>
      <c r="AD5853" s="17">
        <v>0</v>
      </c>
      <c r="AE5853" s="17">
        <v>0</v>
      </c>
      <c r="AF5853" s="17">
        <v>0</v>
      </c>
      <c r="AG5853" s="17">
        <v>1469000</v>
      </c>
    </row>
    <row r="5854" spans="1:33" ht="14.25" customHeight="1" x14ac:dyDescent="0.25">
      <c r="A5854" s="16">
        <v>37680572</v>
      </c>
      <c r="B5854" s="17" t="s">
        <v>12797</v>
      </c>
      <c r="D5854" s="17" t="s">
        <v>40</v>
      </c>
      <c r="E5854" s="17" t="s">
        <v>41</v>
      </c>
      <c r="F5854" s="17" t="s">
        <v>12798</v>
      </c>
      <c r="G5854" s="16">
        <v>2000199729049</v>
      </c>
      <c r="H5854" s="17">
        <v>0</v>
      </c>
      <c r="I5854" s="17">
        <v>0</v>
      </c>
      <c r="J5854" s="17" t="s">
        <v>12798</v>
      </c>
      <c r="K5854" s="20">
        <v>845100</v>
      </c>
      <c r="L5854" s="17">
        <v>0</v>
      </c>
      <c r="M5854" s="17">
        <v>13500</v>
      </c>
      <c r="N5854" s="17">
        <v>2000199729049</v>
      </c>
      <c r="O5854" s="17" t="s">
        <v>2007</v>
      </c>
      <c r="Q5854" s="17">
        <v>0</v>
      </c>
      <c r="S5854" s="17">
        <v>0</v>
      </c>
      <c r="T5854" s="17">
        <v>0</v>
      </c>
      <c r="U5854" s="17">
        <v>0</v>
      </c>
      <c r="AA5854" s="17">
        <v>0</v>
      </c>
      <c r="AC5854" s="17">
        <v>0</v>
      </c>
      <c r="AD5854" s="17">
        <v>0</v>
      </c>
      <c r="AE5854" s="17">
        <v>0</v>
      </c>
      <c r="AF5854" s="17">
        <v>0</v>
      </c>
      <c r="AG5854" s="17">
        <v>1226000</v>
      </c>
    </row>
    <row r="5855" spans="1:33" ht="14.25" customHeight="1" x14ac:dyDescent="0.25">
      <c r="A5855" s="16">
        <v>37680571</v>
      </c>
      <c r="B5855" s="17" t="s">
        <v>12799</v>
      </c>
      <c r="D5855" s="17" t="s">
        <v>40</v>
      </c>
      <c r="E5855" s="17" t="s">
        <v>41</v>
      </c>
      <c r="F5855" s="17" t="s">
        <v>12800</v>
      </c>
      <c r="G5855" s="16">
        <v>37680571</v>
      </c>
      <c r="H5855" s="17">
        <v>0</v>
      </c>
      <c r="I5855" s="17">
        <v>0</v>
      </c>
      <c r="J5855" s="17" t="s">
        <v>12800</v>
      </c>
      <c r="K5855" s="20">
        <v>123600</v>
      </c>
      <c r="L5855" s="17">
        <v>0</v>
      </c>
      <c r="M5855" s="17">
        <v>6000</v>
      </c>
      <c r="N5855" s="17">
        <v>0</v>
      </c>
      <c r="O5855" s="17" t="s">
        <v>2007</v>
      </c>
      <c r="Q5855" s="17">
        <v>0</v>
      </c>
      <c r="S5855" s="17">
        <v>0</v>
      </c>
      <c r="T5855" s="17">
        <v>0</v>
      </c>
      <c r="U5855" s="17">
        <v>0</v>
      </c>
      <c r="AA5855" s="17">
        <v>0</v>
      </c>
      <c r="AC5855" s="17">
        <v>0</v>
      </c>
      <c r="AD5855" s="17">
        <v>0</v>
      </c>
      <c r="AE5855" s="17">
        <v>0</v>
      </c>
      <c r="AF5855" s="17">
        <v>0</v>
      </c>
      <c r="AG5855" s="17">
        <v>204000</v>
      </c>
    </row>
    <row r="5856" spans="1:33" ht="14.25" customHeight="1" x14ac:dyDescent="0.25">
      <c r="A5856" s="16">
        <v>37680570</v>
      </c>
      <c r="B5856" s="17" t="s">
        <v>12801</v>
      </c>
      <c r="D5856" s="17" t="s">
        <v>40</v>
      </c>
      <c r="E5856" s="17" t="s">
        <v>41</v>
      </c>
      <c r="F5856" s="17" t="s">
        <v>12802</v>
      </c>
      <c r="G5856" s="16">
        <v>2000199729025</v>
      </c>
      <c r="H5856" s="17">
        <v>0</v>
      </c>
      <c r="I5856" s="17">
        <v>0</v>
      </c>
      <c r="J5856" s="17" t="s">
        <v>12802</v>
      </c>
      <c r="K5856" s="20">
        <v>106800</v>
      </c>
      <c r="L5856" s="17">
        <v>0</v>
      </c>
      <c r="M5856" s="17">
        <v>6000</v>
      </c>
      <c r="N5856" s="17">
        <v>2000199729025</v>
      </c>
      <c r="O5856" s="17" t="s">
        <v>2007</v>
      </c>
      <c r="Q5856" s="17">
        <v>0</v>
      </c>
      <c r="S5856" s="17">
        <v>0</v>
      </c>
      <c r="T5856" s="17">
        <v>0</v>
      </c>
      <c r="U5856" s="17">
        <v>0</v>
      </c>
      <c r="AA5856" s="17">
        <v>0</v>
      </c>
      <c r="AC5856" s="17">
        <v>0</v>
      </c>
      <c r="AD5856" s="17">
        <v>0</v>
      </c>
      <c r="AE5856" s="17">
        <v>0</v>
      </c>
      <c r="AF5856" s="17">
        <v>0</v>
      </c>
      <c r="AG5856" s="17">
        <v>177000</v>
      </c>
    </row>
    <row r="5857" spans="1:33" ht="14.25" customHeight="1" x14ac:dyDescent="0.25">
      <c r="A5857" s="16">
        <v>37680569</v>
      </c>
      <c r="B5857" s="17" t="s">
        <v>12803</v>
      </c>
      <c r="D5857" s="17" t="s">
        <v>40</v>
      </c>
      <c r="E5857" s="17" t="s">
        <v>41</v>
      </c>
      <c r="F5857" s="17" t="s">
        <v>12804</v>
      </c>
      <c r="G5857" s="16">
        <v>2000199729018</v>
      </c>
      <c r="H5857" s="17">
        <v>0</v>
      </c>
      <c r="I5857" s="17">
        <v>0</v>
      </c>
      <c r="J5857" s="17" t="s">
        <v>12804</v>
      </c>
      <c r="K5857" s="20">
        <v>123600</v>
      </c>
      <c r="L5857" s="17">
        <v>0</v>
      </c>
      <c r="M5857" s="17">
        <v>6000</v>
      </c>
      <c r="N5857" s="17">
        <v>2000199729018</v>
      </c>
      <c r="O5857" s="17" t="s">
        <v>2007</v>
      </c>
      <c r="Q5857" s="17">
        <v>0</v>
      </c>
      <c r="S5857" s="17">
        <v>0</v>
      </c>
      <c r="T5857" s="17">
        <v>0</v>
      </c>
      <c r="U5857" s="17">
        <v>0</v>
      </c>
      <c r="AA5857" s="17">
        <v>0</v>
      </c>
      <c r="AC5857" s="17">
        <v>0</v>
      </c>
      <c r="AD5857" s="17">
        <v>0</v>
      </c>
      <c r="AE5857" s="17">
        <v>0</v>
      </c>
      <c r="AF5857" s="17">
        <v>0</v>
      </c>
      <c r="AG5857" s="17">
        <v>204000</v>
      </c>
    </row>
    <row r="5858" spans="1:33" ht="14.25" customHeight="1" x14ac:dyDescent="0.25">
      <c r="A5858" s="16">
        <v>37680568</v>
      </c>
      <c r="B5858" s="17" t="s">
        <v>12805</v>
      </c>
      <c r="D5858" s="17" t="s">
        <v>40</v>
      </c>
      <c r="E5858" s="17" t="s">
        <v>41</v>
      </c>
      <c r="F5858" s="17" t="s">
        <v>12806</v>
      </c>
      <c r="G5858" s="16">
        <v>2000199729001</v>
      </c>
      <c r="H5858" s="17">
        <v>0</v>
      </c>
      <c r="I5858" s="17">
        <v>0</v>
      </c>
      <c r="J5858" s="17" t="s">
        <v>12806</v>
      </c>
      <c r="K5858" s="20">
        <v>106800</v>
      </c>
      <c r="L5858" s="17">
        <v>0</v>
      </c>
      <c r="M5858" s="17">
        <v>6000</v>
      </c>
      <c r="N5858" s="17">
        <v>2000199729001</v>
      </c>
      <c r="O5858" s="17" t="s">
        <v>2007</v>
      </c>
      <c r="Q5858" s="17">
        <v>0</v>
      </c>
      <c r="S5858" s="17">
        <v>0</v>
      </c>
      <c r="T5858" s="17">
        <v>0</v>
      </c>
      <c r="U5858" s="17">
        <v>0</v>
      </c>
      <c r="AA5858" s="17">
        <v>0</v>
      </c>
      <c r="AC5858" s="17">
        <v>0</v>
      </c>
      <c r="AD5858" s="17">
        <v>0</v>
      </c>
      <c r="AE5858" s="17">
        <v>0</v>
      </c>
      <c r="AF5858" s="17">
        <v>0</v>
      </c>
      <c r="AG5858" s="17">
        <v>177000</v>
      </c>
    </row>
    <row r="5859" spans="1:33" ht="14.25" customHeight="1" x14ac:dyDescent="0.25">
      <c r="A5859" s="16">
        <v>37680567</v>
      </c>
      <c r="B5859" s="17" t="s">
        <v>12807</v>
      </c>
      <c r="D5859" s="17" t="s">
        <v>40</v>
      </c>
      <c r="E5859" s="17" t="s">
        <v>41</v>
      </c>
      <c r="F5859" s="17" t="s">
        <v>12808</v>
      </c>
      <c r="G5859" s="16">
        <v>37680567</v>
      </c>
      <c r="H5859" s="17">
        <v>0</v>
      </c>
      <c r="I5859" s="17">
        <v>0</v>
      </c>
      <c r="J5859" s="17" t="s">
        <v>12808</v>
      </c>
      <c r="K5859" s="20">
        <v>123600</v>
      </c>
      <c r="L5859" s="17">
        <v>0</v>
      </c>
      <c r="M5859" s="17">
        <v>6000</v>
      </c>
      <c r="N5859" s="17">
        <v>0</v>
      </c>
      <c r="O5859" s="17" t="s">
        <v>2007</v>
      </c>
      <c r="Q5859" s="17">
        <v>0</v>
      </c>
      <c r="S5859" s="17">
        <v>0</v>
      </c>
      <c r="T5859" s="17">
        <v>0</v>
      </c>
      <c r="U5859" s="17">
        <v>0</v>
      </c>
      <c r="AA5859" s="17">
        <v>0</v>
      </c>
      <c r="AC5859" s="17">
        <v>0</v>
      </c>
      <c r="AD5859" s="17">
        <v>0</v>
      </c>
      <c r="AE5859" s="17">
        <v>0</v>
      </c>
      <c r="AF5859" s="17">
        <v>0</v>
      </c>
      <c r="AG5859" s="17">
        <v>204000</v>
      </c>
    </row>
    <row r="5860" spans="1:33" ht="14.25" customHeight="1" x14ac:dyDescent="0.25">
      <c r="A5860" s="16">
        <v>37680566</v>
      </c>
      <c r="B5860" s="17" t="s">
        <v>12809</v>
      </c>
      <c r="D5860" s="17" t="s">
        <v>40</v>
      </c>
      <c r="E5860" s="17" t="s">
        <v>41</v>
      </c>
      <c r="F5860" s="17" t="s">
        <v>12810</v>
      </c>
      <c r="G5860" s="16">
        <v>2000199728981</v>
      </c>
      <c r="H5860" s="17">
        <v>0</v>
      </c>
      <c r="I5860" s="17">
        <v>0</v>
      </c>
      <c r="J5860" s="17" t="s">
        <v>12810</v>
      </c>
      <c r="K5860" s="20">
        <v>106800</v>
      </c>
      <c r="L5860" s="17">
        <v>0</v>
      </c>
      <c r="M5860" s="17">
        <v>6000</v>
      </c>
      <c r="N5860" s="17">
        <v>2000199728981</v>
      </c>
      <c r="O5860" s="17" t="s">
        <v>2007</v>
      </c>
      <c r="Q5860" s="17">
        <v>0</v>
      </c>
      <c r="S5860" s="17">
        <v>0</v>
      </c>
      <c r="T5860" s="17">
        <v>0</v>
      </c>
      <c r="U5860" s="17">
        <v>0</v>
      </c>
      <c r="AA5860" s="17">
        <v>0</v>
      </c>
      <c r="AC5860" s="17">
        <v>0</v>
      </c>
      <c r="AD5860" s="17">
        <v>0</v>
      </c>
      <c r="AE5860" s="17">
        <v>0</v>
      </c>
      <c r="AF5860" s="17">
        <v>0</v>
      </c>
      <c r="AG5860" s="17">
        <v>177000</v>
      </c>
    </row>
    <row r="5861" spans="1:33" ht="14.25" customHeight="1" x14ac:dyDescent="0.25">
      <c r="A5861" s="16">
        <v>37680565</v>
      </c>
      <c r="B5861" s="17" t="s">
        <v>12811</v>
      </c>
      <c r="D5861" s="17" t="s">
        <v>40</v>
      </c>
      <c r="E5861" s="17" t="s">
        <v>41</v>
      </c>
      <c r="F5861" s="17" t="s">
        <v>12812</v>
      </c>
      <c r="G5861" s="16">
        <v>2000199728974</v>
      </c>
      <c r="H5861" s="17">
        <v>0</v>
      </c>
      <c r="I5861" s="17">
        <v>0</v>
      </c>
      <c r="J5861" s="17" t="s">
        <v>12812</v>
      </c>
      <c r="K5861" s="20">
        <v>123600</v>
      </c>
      <c r="L5861" s="17">
        <v>0</v>
      </c>
      <c r="M5861" s="17">
        <v>6000</v>
      </c>
      <c r="N5861" s="17">
        <v>2000199728974</v>
      </c>
      <c r="O5861" s="17" t="s">
        <v>2007</v>
      </c>
      <c r="Q5861" s="17">
        <v>0</v>
      </c>
      <c r="S5861" s="17">
        <v>0</v>
      </c>
      <c r="T5861" s="17">
        <v>0</v>
      </c>
      <c r="U5861" s="17">
        <v>0</v>
      </c>
      <c r="AA5861" s="17">
        <v>0</v>
      </c>
      <c r="AC5861" s="17">
        <v>0</v>
      </c>
      <c r="AD5861" s="17">
        <v>0</v>
      </c>
      <c r="AE5861" s="17">
        <v>0</v>
      </c>
      <c r="AF5861" s="17">
        <v>0</v>
      </c>
      <c r="AG5861" s="17">
        <v>204000</v>
      </c>
    </row>
    <row r="5862" spans="1:33" ht="14.25" customHeight="1" x14ac:dyDescent="0.25">
      <c r="A5862" s="16">
        <v>37680564</v>
      </c>
      <c r="B5862" s="17" t="s">
        <v>12813</v>
      </c>
      <c r="D5862" s="17" t="s">
        <v>40</v>
      </c>
      <c r="E5862" s="17" t="s">
        <v>41</v>
      </c>
      <c r="F5862" s="17" t="s">
        <v>12814</v>
      </c>
      <c r="G5862" s="16">
        <v>2000199728967</v>
      </c>
      <c r="H5862" s="17">
        <v>0</v>
      </c>
      <c r="I5862" s="17">
        <v>0</v>
      </c>
      <c r="J5862" s="17" t="s">
        <v>12814</v>
      </c>
      <c r="K5862" s="20">
        <v>106800</v>
      </c>
      <c r="L5862" s="17">
        <v>0</v>
      </c>
      <c r="M5862" s="17">
        <v>6000</v>
      </c>
      <c r="N5862" s="17">
        <v>2000199728967</v>
      </c>
      <c r="O5862" s="17" t="s">
        <v>2007</v>
      </c>
      <c r="Q5862" s="17">
        <v>0</v>
      </c>
      <c r="S5862" s="17">
        <v>0</v>
      </c>
      <c r="T5862" s="17">
        <v>0</v>
      </c>
      <c r="U5862" s="17">
        <v>0</v>
      </c>
      <c r="AA5862" s="17">
        <v>0</v>
      </c>
      <c r="AC5862" s="17">
        <v>0</v>
      </c>
      <c r="AD5862" s="17">
        <v>0</v>
      </c>
      <c r="AE5862" s="17">
        <v>0</v>
      </c>
      <c r="AF5862" s="17">
        <v>0</v>
      </c>
      <c r="AG5862" s="17">
        <v>177000</v>
      </c>
    </row>
    <row r="5863" spans="1:33" ht="14.25" customHeight="1" x14ac:dyDescent="0.25">
      <c r="A5863" s="16">
        <v>37680563</v>
      </c>
      <c r="B5863" s="17" t="s">
        <v>12815</v>
      </c>
      <c r="D5863" s="17" t="s">
        <v>40</v>
      </c>
      <c r="E5863" s="17" t="s">
        <v>41</v>
      </c>
      <c r="F5863" s="17" t="s">
        <v>12816</v>
      </c>
      <c r="G5863" s="16">
        <v>37680563</v>
      </c>
      <c r="H5863" s="17">
        <v>0</v>
      </c>
      <c r="I5863" s="17">
        <v>0</v>
      </c>
      <c r="J5863" s="17" t="s">
        <v>12816</v>
      </c>
      <c r="K5863" s="20">
        <v>123600</v>
      </c>
      <c r="L5863" s="17">
        <v>0</v>
      </c>
      <c r="M5863" s="17">
        <v>6000</v>
      </c>
      <c r="N5863" s="17">
        <v>0</v>
      </c>
      <c r="O5863" s="17" t="s">
        <v>2007</v>
      </c>
      <c r="Q5863" s="17">
        <v>0</v>
      </c>
      <c r="S5863" s="17">
        <v>0</v>
      </c>
      <c r="T5863" s="17">
        <v>0</v>
      </c>
      <c r="U5863" s="17">
        <v>0</v>
      </c>
      <c r="AA5863" s="17">
        <v>0</v>
      </c>
      <c r="AC5863" s="17">
        <v>0</v>
      </c>
      <c r="AD5863" s="17">
        <v>0</v>
      </c>
      <c r="AE5863" s="17">
        <v>0</v>
      </c>
      <c r="AF5863" s="17">
        <v>0</v>
      </c>
      <c r="AG5863" s="17">
        <v>204000</v>
      </c>
    </row>
    <row r="5864" spans="1:33" ht="14.25" customHeight="1" x14ac:dyDescent="0.25">
      <c r="A5864" s="16">
        <v>37680562</v>
      </c>
      <c r="B5864" s="17" t="s">
        <v>12817</v>
      </c>
      <c r="D5864" s="17" t="s">
        <v>40</v>
      </c>
      <c r="E5864" s="17" t="s">
        <v>41</v>
      </c>
      <c r="F5864" s="17" t="s">
        <v>12818</v>
      </c>
      <c r="G5864" s="16">
        <v>2000199728943</v>
      </c>
      <c r="H5864" s="17">
        <v>0</v>
      </c>
      <c r="I5864" s="17">
        <v>0</v>
      </c>
      <c r="J5864" s="17" t="s">
        <v>12818</v>
      </c>
      <c r="K5864" s="20">
        <v>106800</v>
      </c>
      <c r="L5864" s="17">
        <v>0</v>
      </c>
      <c r="M5864" s="17">
        <v>6000</v>
      </c>
      <c r="N5864" s="17">
        <v>2000199728943</v>
      </c>
      <c r="O5864" s="17" t="s">
        <v>2007</v>
      </c>
      <c r="Q5864" s="17">
        <v>0</v>
      </c>
      <c r="S5864" s="17">
        <v>0</v>
      </c>
      <c r="T5864" s="17">
        <v>0</v>
      </c>
      <c r="U5864" s="17">
        <v>0</v>
      </c>
      <c r="AA5864" s="17">
        <v>0</v>
      </c>
      <c r="AC5864" s="17">
        <v>0</v>
      </c>
      <c r="AD5864" s="17">
        <v>0</v>
      </c>
      <c r="AE5864" s="17">
        <v>0</v>
      </c>
      <c r="AF5864" s="17">
        <v>0</v>
      </c>
      <c r="AG5864" s="17">
        <v>177000</v>
      </c>
    </row>
    <row r="5865" spans="1:33" ht="14.25" customHeight="1" x14ac:dyDescent="0.25">
      <c r="A5865" s="16">
        <v>37680561</v>
      </c>
      <c r="B5865" s="17" t="s">
        <v>12819</v>
      </c>
      <c r="D5865" s="17" t="s">
        <v>40</v>
      </c>
      <c r="E5865" s="17" t="s">
        <v>41</v>
      </c>
      <c r="F5865" s="17" t="s">
        <v>12820</v>
      </c>
      <c r="G5865" s="16">
        <v>2000199728936</v>
      </c>
      <c r="H5865" s="17">
        <v>0</v>
      </c>
      <c r="I5865" s="17">
        <v>0</v>
      </c>
      <c r="J5865" s="17" t="s">
        <v>12820</v>
      </c>
      <c r="K5865" s="20">
        <v>123600</v>
      </c>
      <c r="L5865" s="17">
        <v>0</v>
      </c>
      <c r="M5865" s="17">
        <v>6000</v>
      </c>
      <c r="N5865" s="17">
        <v>2000199728936</v>
      </c>
      <c r="O5865" s="17" t="s">
        <v>2007</v>
      </c>
      <c r="Q5865" s="17">
        <v>0</v>
      </c>
      <c r="S5865" s="17">
        <v>0</v>
      </c>
      <c r="T5865" s="17">
        <v>0</v>
      </c>
      <c r="U5865" s="17">
        <v>0</v>
      </c>
      <c r="AA5865" s="17">
        <v>0</v>
      </c>
      <c r="AC5865" s="17">
        <v>0</v>
      </c>
      <c r="AD5865" s="17">
        <v>0</v>
      </c>
      <c r="AE5865" s="17">
        <v>0</v>
      </c>
      <c r="AF5865" s="17">
        <v>0</v>
      </c>
      <c r="AG5865" s="17">
        <v>204000</v>
      </c>
    </row>
    <row r="5866" spans="1:33" ht="14.25" customHeight="1" x14ac:dyDescent="0.25">
      <c r="A5866" s="16">
        <v>37680560</v>
      </c>
      <c r="B5866" s="17" t="s">
        <v>12821</v>
      </c>
      <c r="D5866" s="17" t="s">
        <v>40</v>
      </c>
      <c r="E5866" s="17" t="s">
        <v>41</v>
      </c>
      <c r="F5866" s="17" t="s">
        <v>12822</v>
      </c>
      <c r="G5866" s="16">
        <v>2000199728929</v>
      </c>
      <c r="H5866" s="17">
        <v>0</v>
      </c>
      <c r="I5866" s="17">
        <v>0</v>
      </c>
      <c r="J5866" s="17" t="s">
        <v>12822</v>
      </c>
      <c r="K5866" s="20">
        <v>106800</v>
      </c>
      <c r="L5866" s="17">
        <v>0</v>
      </c>
      <c r="M5866" s="17">
        <v>6000</v>
      </c>
      <c r="N5866" s="17">
        <v>2000199728929</v>
      </c>
      <c r="O5866" s="17" t="s">
        <v>2007</v>
      </c>
      <c r="Q5866" s="17">
        <v>0</v>
      </c>
      <c r="S5866" s="17">
        <v>0</v>
      </c>
      <c r="T5866" s="17">
        <v>0</v>
      </c>
      <c r="U5866" s="17">
        <v>0</v>
      </c>
      <c r="AA5866" s="17">
        <v>0</v>
      </c>
      <c r="AC5866" s="17">
        <v>0</v>
      </c>
      <c r="AD5866" s="17">
        <v>0</v>
      </c>
      <c r="AE5866" s="17">
        <v>0</v>
      </c>
      <c r="AF5866" s="17">
        <v>0</v>
      </c>
      <c r="AG5866" s="17">
        <v>177000</v>
      </c>
    </row>
    <row r="5867" spans="1:33" ht="14.25" customHeight="1" x14ac:dyDescent="0.25">
      <c r="A5867" s="16">
        <v>37680559</v>
      </c>
      <c r="B5867" s="17" t="s">
        <v>12823</v>
      </c>
      <c r="D5867" s="17" t="s">
        <v>40</v>
      </c>
      <c r="E5867" s="17" t="s">
        <v>41</v>
      </c>
      <c r="F5867" s="17" t="s">
        <v>12824</v>
      </c>
      <c r="G5867" s="16">
        <v>37680559</v>
      </c>
      <c r="H5867" s="17">
        <v>0</v>
      </c>
      <c r="I5867" s="17">
        <v>0</v>
      </c>
      <c r="J5867" s="17" t="s">
        <v>12824</v>
      </c>
      <c r="K5867" s="20">
        <v>123600</v>
      </c>
      <c r="L5867" s="17">
        <v>0</v>
      </c>
      <c r="M5867" s="17">
        <v>6000</v>
      </c>
      <c r="N5867" s="17">
        <v>0</v>
      </c>
      <c r="O5867" s="17" t="s">
        <v>2007</v>
      </c>
      <c r="Q5867" s="17">
        <v>0</v>
      </c>
      <c r="S5867" s="17">
        <v>0</v>
      </c>
      <c r="T5867" s="17">
        <v>0</v>
      </c>
      <c r="U5867" s="17">
        <v>0</v>
      </c>
      <c r="AA5867" s="17">
        <v>0</v>
      </c>
      <c r="AC5867" s="17">
        <v>0</v>
      </c>
      <c r="AD5867" s="17">
        <v>0</v>
      </c>
      <c r="AE5867" s="17">
        <v>0</v>
      </c>
      <c r="AF5867" s="17">
        <v>0</v>
      </c>
      <c r="AG5867" s="17">
        <v>204000</v>
      </c>
    </row>
    <row r="5868" spans="1:33" ht="14.25" customHeight="1" x14ac:dyDescent="0.25">
      <c r="A5868" s="16">
        <v>37680558</v>
      </c>
      <c r="B5868" s="17" t="s">
        <v>12825</v>
      </c>
      <c r="D5868" s="17" t="s">
        <v>40</v>
      </c>
      <c r="E5868" s="17" t="s">
        <v>41</v>
      </c>
      <c r="F5868" s="17" t="s">
        <v>12826</v>
      </c>
      <c r="G5868" s="16">
        <v>37680558</v>
      </c>
      <c r="H5868" s="17">
        <v>0</v>
      </c>
      <c r="I5868" s="17">
        <v>0</v>
      </c>
      <c r="J5868" s="17" t="s">
        <v>12826</v>
      </c>
      <c r="K5868" s="20">
        <v>106800</v>
      </c>
      <c r="L5868" s="17">
        <v>0</v>
      </c>
      <c r="M5868" s="17">
        <v>6000</v>
      </c>
      <c r="N5868" s="17">
        <v>0</v>
      </c>
      <c r="O5868" s="17" t="s">
        <v>2007</v>
      </c>
      <c r="Q5868" s="17">
        <v>0</v>
      </c>
      <c r="S5868" s="17">
        <v>0</v>
      </c>
      <c r="T5868" s="17">
        <v>0</v>
      </c>
      <c r="U5868" s="17">
        <v>0</v>
      </c>
      <c r="AA5868" s="17">
        <v>0</v>
      </c>
      <c r="AC5868" s="17">
        <v>0</v>
      </c>
      <c r="AD5868" s="17">
        <v>0</v>
      </c>
      <c r="AE5868" s="17">
        <v>0</v>
      </c>
      <c r="AF5868" s="17">
        <v>0</v>
      </c>
      <c r="AG5868" s="17">
        <v>177000</v>
      </c>
    </row>
    <row r="5869" spans="1:33" ht="14.25" customHeight="1" x14ac:dyDescent="0.25">
      <c r="A5869" s="16">
        <v>37680557</v>
      </c>
      <c r="B5869" s="17" t="s">
        <v>12827</v>
      </c>
      <c r="D5869" s="17" t="s">
        <v>40</v>
      </c>
      <c r="E5869" s="17" t="s">
        <v>41</v>
      </c>
      <c r="F5869" s="17" t="s">
        <v>12828</v>
      </c>
      <c r="G5869" s="16">
        <v>2000199728899</v>
      </c>
      <c r="H5869" s="17">
        <v>0</v>
      </c>
      <c r="I5869" s="17">
        <v>0</v>
      </c>
      <c r="J5869" s="17" t="s">
        <v>12828</v>
      </c>
      <c r="K5869" s="20">
        <v>0</v>
      </c>
      <c r="L5869" s="17">
        <v>0</v>
      </c>
      <c r="M5869" s="17">
        <v>0</v>
      </c>
      <c r="N5869" s="17">
        <v>0</v>
      </c>
      <c r="O5869" s="17" t="s">
        <v>2007</v>
      </c>
      <c r="Q5869" s="17">
        <v>0</v>
      </c>
      <c r="S5869" s="17">
        <v>0</v>
      </c>
      <c r="T5869" s="17">
        <v>0</v>
      </c>
      <c r="U5869" s="17">
        <v>0</v>
      </c>
      <c r="AA5869" s="17">
        <v>0</v>
      </c>
      <c r="AC5869" s="17">
        <v>0</v>
      </c>
      <c r="AD5869" s="17">
        <v>0</v>
      </c>
      <c r="AE5869" s="17">
        <v>0</v>
      </c>
      <c r="AF5869" s="17">
        <v>0</v>
      </c>
      <c r="AG5869" s="17">
        <v>315000</v>
      </c>
    </row>
    <row r="5870" spans="1:33" ht="14.25" customHeight="1" x14ac:dyDescent="0.25">
      <c r="A5870" s="16">
        <v>37680556</v>
      </c>
      <c r="B5870" s="17" t="s">
        <v>12829</v>
      </c>
      <c r="D5870" s="17" t="s">
        <v>40</v>
      </c>
      <c r="E5870" s="17" t="s">
        <v>41</v>
      </c>
      <c r="F5870" s="17" t="s">
        <v>12830</v>
      </c>
      <c r="G5870" s="16">
        <v>2000199728882</v>
      </c>
      <c r="H5870" s="17">
        <v>0</v>
      </c>
      <c r="I5870" s="17">
        <v>0</v>
      </c>
      <c r="J5870" s="17" t="s">
        <v>12830</v>
      </c>
      <c r="K5870" s="20">
        <v>240740</v>
      </c>
      <c r="L5870" s="17">
        <v>0</v>
      </c>
      <c r="M5870" s="17">
        <v>11000</v>
      </c>
      <c r="N5870" s="17">
        <v>2000199728882</v>
      </c>
      <c r="O5870" s="17" t="s">
        <v>2007</v>
      </c>
      <c r="Q5870" s="17">
        <v>0</v>
      </c>
      <c r="S5870" s="17">
        <v>0</v>
      </c>
      <c r="T5870" s="17">
        <v>0</v>
      </c>
      <c r="U5870" s="17">
        <v>0</v>
      </c>
      <c r="AA5870" s="17">
        <v>0</v>
      </c>
      <c r="AC5870" s="17">
        <v>0</v>
      </c>
      <c r="AD5870" s="17">
        <v>0</v>
      </c>
      <c r="AE5870" s="17">
        <v>0</v>
      </c>
      <c r="AF5870" s="17">
        <v>0</v>
      </c>
      <c r="AG5870" s="17">
        <v>374000</v>
      </c>
    </row>
    <row r="5871" spans="1:33" ht="14.25" customHeight="1" x14ac:dyDescent="0.25">
      <c r="A5871" s="16">
        <v>37680555</v>
      </c>
      <c r="B5871" s="17" t="s">
        <v>12831</v>
      </c>
      <c r="D5871" s="17" t="s">
        <v>40</v>
      </c>
      <c r="E5871" s="17" t="s">
        <v>41</v>
      </c>
      <c r="F5871" s="17" t="s">
        <v>12832</v>
      </c>
      <c r="G5871" s="16">
        <v>2000199728875</v>
      </c>
      <c r="H5871" s="17">
        <v>0</v>
      </c>
      <c r="I5871" s="17">
        <v>0</v>
      </c>
      <c r="J5871" s="17" t="s">
        <v>12832</v>
      </c>
      <c r="K5871" s="20">
        <v>190760</v>
      </c>
      <c r="L5871" s="17">
        <v>0</v>
      </c>
      <c r="M5871" s="17">
        <v>11000</v>
      </c>
      <c r="N5871" s="17">
        <v>2000199728875</v>
      </c>
      <c r="O5871" s="17" t="s">
        <v>2007</v>
      </c>
      <c r="Q5871" s="17">
        <v>0</v>
      </c>
      <c r="S5871" s="17">
        <v>0</v>
      </c>
      <c r="T5871" s="17">
        <v>0</v>
      </c>
      <c r="U5871" s="17">
        <v>0</v>
      </c>
      <c r="AA5871" s="17">
        <v>0</v>
      </c>
      <c r="AC5871" s="17">
        <v>0</v>
      </c>
      <c r="AD5871" s="17">
        <v>0</v>
      </c>
      <c r="AE5871" s="17">
        <v>0</v>
      </c>
      <c r="AF5871" s="17">
        <v>0</v>
      </c>
      <c r="AG5871" s="17">
        <v>296000</v>
      </c>
    </row>
    <row r="5872" spans="1:33" ht="14.25" customHeight="1" x14ac:dyDescent="0.25">
      <c r="A5872" s="16">
        <v>37680554</v>
      </c>
      <c r="B5872" s="17" t="s">
        <v>12833</v>
      </c>
      <c r="D5872" s="17" t="s">
        <v>40</v>
      </c>
      <c r="E5872" s="17" t="s">
        <v>41</v>
      </c>
      <c r="F5872" s="17" t="s">
        <v>12834</v>
      </c>
      <c r="G5872" s="16">
        <v>2000199728868</v>
      </c>
      <c r="H5872" s="17">
        <v>0</v>
      </c>
      <c r="I5872" s="17">
        <v>0</v>
      </c>
      <c r="J5872" s="17" t="s">
        <v>12834</v>
      </c>
      <c r="K5872" s="20">
        <v>190760</v>
      </c>
      <c r="L5872" s="17">
        <v>0</v>
      </c>
      <c r="M5872" s="17">
        <v>11000</v>
      </c>
      <c r="N5872" s="17">
        <v>2000199728868</v>
      </c>
      <c r="O5872" s="17" t="s">
        <v>2007</v>
      </c>
      <c r="Q5872" s="17">
        <v>0</v>
      </c>
      <c r="S5872" s="17">
        <v>0</v>
      </c>
      <c r="T5872" s="17">
        <v>0</v>
      </c>
      <c r="U5872" s="17">
        <v>0</v>
      </c>
      <c r="AA5872" s="17">
        <v>0</v>
      </c>
      <c r="AC5872" s="17">
        <v>0</v>
      </c>
      <c r="AD5872" s="17">
        <v>0</v>
      </c>
      <c r="AE5872" s="17">
        <v>0</v>
      </c>
      <c r="AF5872" s="17">
        <v>0</v>
      </c>
      <c r="AG5872" s="17">
        <v>296000</v>
      </c>
    </row>
    <row r="5873" spans="1:33" ht="14.25" customHeight="1" x14ac:dyDescent="0.25">
      <c r="A5873" s="16">
        <v>37680553</v>
      </c>
      <c r="B5873" s="17" t="s">
        <v>12835</v>
      </c>
      <c r="D5873" s="17" t="s">
        <v>40</v>
      </c>
      <c r="E5873" s="17" t="s">
        <v>41</v>
      </c>
      <c r="F5873" s="17" t="s">
        <v>12836</v>
      </c>
      <c r="G5873" s="16">
        <v>2000199728851</v>
      </c>
      <c r="H5873" s="17">
        <v>0</v>
      </c>
      <c r="I5873" s="17">
        <v>0</v>
      </c>
      <c r="J5873" s="17" t="s">
        <v>12836</v>
      </c>
      <c r="K5873" s="20">
        <v>150860</v>
      </c>
      <c r="L5873" s="17">
        <v>0</v>
      </c>
      <c r="M5873" s="17">
        <v>11000</v>
      </c>
      <c r="N5873" s="17">
        <v>2000199728851</v>
      </c>
      <c r="O5873" s="17" t="s">
        <v>2007</v>
      </c>
      <c r="Q5873" s="17">
        <v>0</v>
      </c>
      <c r="S5873" s="17">
        <v>0</v>
      </c>
      <c r="T5873" s="17">
        <v>0</v>
      </c>
      <c r="U5873" s="17">
        <v>0</v>
      </c>
      <c r="AA5873" s="17">
        <v>0</v>
      </c>
      <c r="AC5873" s="17">
        <v>0</v>
      </c>
      <c r="AD5873" s="17">
        <v>0</v>
      </c>
      <c r="AE5873" s="17">
        <v>0</v>
      </c>
      <c r="AF5873" s="17">
        <v>0</v>
      </c>
      <c r="AG5873" s="17">
        <v>234000</v>
      </c>
    </row>
    <row r="5874" spans="1:33" ht="14.25" customHeight="1" x14ac:dyDescent="0.25">
      <c r="A5874" s="16">
        <v>37680552</v>
      </c>
      <c r="B5874" s="17" t="s">
        <v>12837</v>
      </c>
      <c r="D5874" s="17" t="s">
        <v>40</v>
      </c>
      <c r="E5874" s="17" t="s">
        <v>41</v>
      </c>
      <c r="F5874" s="17" t="s">
        <v>12838</v>
      </c>
      <c r="G5874" s="16">
        <v>37680552</v>
      </c>
      <c r="H5874" s="17">
        <v>0</v>
      </c>
      <c r="I5874" s="17">
        <v>0</v>
      </c>
      <c r="J5874" s="17" t="s">
        <v>12838</v>
      </c>
      <c r="K5874" s="20">
        <v>150860</v>
      </c>
      <c r="L5874" s="17">
        <v>0</v>
      </c>
      <c r="M5874" s="17">
        <v>11000</v>
      </c>
      <c r="N5874" s="17">
        <v>0</v>
      </c>
      <c r="O5874" s="17" t="s">
        <v>2007</v>
      </c>
      <c r="Q5874" s="17">
        <v>0</v>
      </c>
      <c r="S5874" s="17">
        <v>0</v>
      </c>
      <c r="T5874" s="17">
        <v>0</v>
      </c>
      <c r="U5874" s="17">
        <v>0</v>
      </c>
      <c r="AA5874" s="17">
        <v>0</v>
      </c>
      <c r="AC5874" s="17">
        <v>0</v>
      </c>
      <c r="AD5874" s="17">
        <v>0</v>
      </c>
      <c r="AE5874" s="17">
        <v>0</v>
      </c>
      <c r="AF5874" s="17">
        <v>0</v>
      </c>
      <c r="AG5874" s="17">
        <v>234000</v>
      </c>
    </row>
    <row r="5875" spans="1:33" ht="14.25" customHeight="1" x14ac:dyDescent="0.25">
      <c r="A5875" s="16">
        <v>37680551</v>
      </c>
      <c r="B5875" s="17" t="s">
        <v>12839</v>
      </c>
      <c r="D5875" s="17" t="s">
        <v>40</v>
      </c>
      <c r="E5875" s="17" t="s">
        <v>41</v>
      </c>
      <c r="F5875" s="17" t="s">
        <v>12840</v>
      </c>
      <c r="G5875" s="16">
        <v>2000199728837</v>
      </c>
      <c r="H5875" s="17">
        <v>0</v>
      </c>
      <c r="I5875" s="17">
        <v>0</v>
      </c>
      <c r="J5875" s="17" t="s">
        <v>12840</v>
      </c>
      <c r="K5875" s="20">
        <v>499460</v>
      </c>
      <c r="L5875" s="17">
        <v>0</v>
      </c>
      <c r="M5875" s="17">
        <v>11000</v>
      </c>
      <c r="N5875" s="17">
        <v>2000199728837</v>
      </c>
      <c r="O5875" s="17" t="s">
        <v>2007</v>
      </c>
      <c r="Q5875" s="17">
        <v>0</v>
      </c>
      <c r="S5875" s="17">
        <v>0</v>
      </c>
      <c r="T5875" s="17">
        <v>0</v>
      </c>
      <c r="U5875" s="17">
        <v>0</v>
      </c>
      <c r="AA5875" s="17">
        <v>0</v>
      </c>
      <c r="AC5875" s="17">
        <v>0</v>
      </c>
      <c r="AD5875" s="17">
        <v>0</v>
      </c>
      <c r="AE5875" s="17">
        <v>0</v>
      </c>
      <c r="AF5875" s="17">
        <v>0</v>
      </c>
      <c r="AG5875" s="17">
        <v>725000</v>
      </c>
    </row>
    <row r="5876" spans="1:33" ht="14.25" customHeight="1" x14ac:dyDescent="0.25">
      <c r="A5876" s="16">
        <v>37680550</v>
      </c>
      <c r="B5876" s="17" t="s">
        <v>12841</v>
      </c>
      <c r="D5876" s="17" t="s">
        <v>40</v>
      </c>
      <c r="E5876" s="17" t="s">
        <v>41</v>
      </c>
      <c r="F5876" s="17" t="s">
        <v>12842</v>
      </c>
      <c r="G5876" s="16">
        <v>2000199728820</v>
      </c>
      <c r="H5876" s="17">
        <v>0</v>
      </c>
      <c r="I5876" s="17">
        <v>0</v>
      </c>
      <c r="J5876" s="17" t="s">
        <v>12842</v>
      </c>
      <c r="K5876" s="20">
        <v>499460</v>
      </c>
      <c r="L5876" s="17">
        <v>0</v>
      </c>
      <c r="M5876" s="17">
        <v>11000</v>
      </c>
      <c r="N5876" s="17">
        <v>2000199728820</v>
      </c>
      <c r="O5876" s="17" t="s">
        <v>2007</v>
      </c>
      <c r="Q5876" s="17">
        <v>0</v>
      </c>
      <c r="S5876" s="17">
        <v>0</v>
      </c>
      <c r="T5876" s="17">
        <v>0</v>
      </c>
      <c r="U5876" s="17">
        <v>0</v>
      </c>
      <c r="AA5876" s="17">
        <v>0</v>
      </c>
      <c r="AC5876" s="17">
        <v>0</v>
      </c>
      <c r="AD5876" s="17">
        <v>0</v>
      </c>
      <c r="AE5876" s="17">
        <v>0</v>
      </c>
      <c r="AF5876" s="17">
        <v>0</v>
      </c>
      <c r="AG5876" s="17">
        <v>725000</v>
      </c>
    </row>
    <row r="5877" spans="1:33" ht="14.25" customHeight="1" x14ac:dyDescent="0.25">
      <c r="A5877" s="16">
        <v>37680549</v>
      </c>
      <c r="B5877" s="17" t="s">
        <v>12843</v>
      </c>
      <c r="D5877" s="17" t="s">
        <v>40</v>
      </c>
      <c r="E5877" s="17" t="s">
        <v>41</v>
      </c>
      <c r="F5877" s="17" t="s">
        <v>12844</v>
      </c>
      <c r="G5877" s="16">
        <v>2000199728813</v>
      </c>
      <c r="H5877" s="17">
        <v>0</v>
      </c>
      <c r="I5877" s="17">
        <v>0</v>
      </c>
      <c r="J5877" s="17" t="s">
        <v>12844</v>
      </c>
      <c r="K5877" s="20">
        <v>355820</v>
      </c>
      <c r="L5877" s="17">
        <v>0</v>
      </c>
      <c r="M5877" s="17">
        <v>11000</v>
      </c>
      <c r="N5877" s="17">
        <v>2000199728813</v>
      </c>
      <c r="O5877" s="17" t="s">
        <v>2007</v>
      </c>
      <c r="Q5877" s="17">
        <v>0</v>
      </c>
      <c r="S5877" s="17">
        <v>0</v>
      </c>
      <c r="T5877" s="17">
        <v>0</v>
      </c>
      <c r="U5877" s="17">
        <v>0</v>
      </c>
      <c r="AA5877" s="17">
        <v>0</v>
      </c>
      <c r="AC5877" s="17">
        <v>0</v>
      </c>
      <c r="AD5877" s="17">
        <v>0</v>
      </c>
      <c r="AE5877" s="17">
        <v>0</v>
      </c>
      <c r="AF5877" s="17">
        <v>0</v>
      </c>
      <c r="AG5877" s="17">
        <v>516000</v>
      </c>
    </row>
    <row r="5878" spans="1:33" ht="14.25" customHeight="1" x14ac:dyDescent="0.25">
      <c r="A5878" s="16">
        <v>37680548</v>
      </c>
      <c r="B5878" s="17" t="s">
        <v>12845</v>
      </c>
      <c r="D5878" s="17" t="s">
        <v>40</v>
      </c>
      <c r="E5878" s="17" t="s">
        <v>41</v>
      </c>
      <c r="F5878" s="17" t="s">
        <v>12846</v>
      </c>
      <c r="G5878" s="16">
        <v>2000199728806</v>
      </c>
      <c r="H5878" s="17">
        <v>0</v>
      </c>
      <c r="I5878" s="17">
        <v>0</v>
      </c>
      <c r="J5878" s="17" t="s">
        <v>12846</v>
      </c>
      <c r="K5878" s="20">
        <v>355820</v>
      </c>
      <c r="L5878" s="17">
        <v>0</v>
      </c>
      <c r="M5878" s="17">
        <v>11000</v>
      </c>
      <c r="N5878" s="17">
        <v>2000199728806</v>
      </c>
      <c r="O5878" s="17" t="s">
        <v>2007</v>
      </c>
      <c r="Q5878" s="17">
        <v>0</v>
      </c>
      <c r="S5878" s="17">
        <v>0</v>
      </c>
      <c r="T5878" s="17">
        <v>0</v>
      </c>
      <c r="U5878" s="17">
        <v>0</v>
      </c>
      <c r="AA5878" s="17">
        <v>0</v>
      </c>
      <c r="AC5878" s="17">
        <v>0</v>
      </c>
      <c r="AD5878" s="17">
        <v>0</v>
      </c>
      <c r="AE5878" s="17">
        <v>0</v>
      </c>
      <c r="AF5878" s="17">
        <v>0</v>
      </c>
      <c r="AG5878" s="17">
        <v>516000</v>
      </c>
    </row>
    <row r="5879" spans="1:33" ht="14.25" customHeight="1" x14ac:dyDescent="0.25">
      <c r="A5879" s="16">
        <v>37680547</v>
      </c>
      <c r="B5879" s="17" t="s">
        <v>12847</v>
      </c>
      <c r="D5879" s="17" t="s">
        <v>40</v>
      </c>
      <c r="E5879" s="17" t="s">
        <v>41</v>
      </c>
      <c r="F5879" s="17" t="s">
        <v>12848</v>
      </c>
      <c r="G5879" s="16">
        <v>2000199728790</v>
      </c>
      <c r="H5879" s="17">
        <v>0</v>
      </c>
      <c r="I5879" s="17">
        <v>0</v>
      </c>
      <c r="J5879" s="17" t="s">
        <v>12848</v>
      </c>
      <c r="K5879" s="20">
        <v>0</v>
      </c>
      <c r="L5879" s="17">
        <v>0</v>
      </c>
      <c r="M5879" s="17">
        <v>0</v>
      </c>
      <c r="N5879" s="17">
        <v>0</v>
      </c>
      <c r="O5879" s="17" t="s">
        <v>2007</v>
      </c>
      <c r="Q5879" s="17">
        <v>0</v>
      </c>
      <c r="S5879" s="17">
        <v>0</v>
      </c>
      <c r="T5879" s="17">
        <v>0</v>
      </c>
      <c r="U5879" s="17">
        <v>0</v>
      </c>
      <c r="AA5879" s="17">
        <v>0</v>
      </c>
      <c r="AC5879" s="17">
        <v>0</v>
      </c>
      <c r="AD5879" s="17">
        <v>0</v>
      </c>
      <c r="AE5879" s="17">
        <v>0</v>
      </c>
      <c r="AF5879" s="17">
        <v>0</v>
      </c>
      <c r="AG5879" s="17">
        <v>317000</v>
      </c>
    </row>
    <row r="5880" spans="1:33" ht="14.25" customHeight="1" x14ac:dyDescent="0.25">
      <c r="A5880" s="16">
        <v>37680546</v>
      </c>
      <c r="B5880" s="17" t="s">
        <v>12849</v>
      </c>
      <c r="D5880" s="17" t="s">
        <v>40</v>
      </c>
      <c r="E5880" s="17" t="s">
        <v>41</v>
      </c>
      <c r="F5880" s="17" t="s">
        <v>12850</v>
      </c>
      <c r="G5880" s="16">
        <v>2000199728783</v>
      </c>
      <c r="H5880" s="17">
        <v>0</v>
      </c>
      <c r="I5880" s="17">
        <v>0</v>
      </c>
      <c r="J5880" s="17" t="s">
        <v>12850</v>
      </c>
      <c r="K5880" s="20">
        <v>0</v>
      </c>
      <c r="L5880" s="17">
        <v>0</v>
      </c>
      <c r="M5880" s="17">
        <v>0</v>
      </c>
      <c r="N5880" s="17">
        <v>0</v>
      </c>
      <c r="O5880" s="17" t="s">
        <v>2007</v>
      </c>
      <c r="Q5880" s="17">
        <v>0</v>
      </c>
      <c r="S5880" s="17">
        <v>0</v>
      </c>
      <c r="T5880" s="17">
        <v>0</v>
      </c>
      <c r="U5880" s="17">
        <v>0</v>
      </c>
      <c r="AA5880" s="17">
        <v>0</v>
      </c>
      <c r="AC5880" s="17">
        <v>0</v>
      </c>
      <c r="AD5880" s="17">
        <v>0</v>
      </c>
      <c r="AE5880" s="17">
        <v>0</v>
      </c>
      <c r="AF5880" s="17">
        <v>0</v>
      </c>
      <c r="AG5880" s="17">
        <v>317000</v>
      </c>
    </row>
    <row r="5881" spans="1:33" ht="14.25" customHeight="1" x14ac:dyDescent="0.25">
      <c r="A5881" s="16">
        <v>37680545</v>
      </c>
      <c r="B5881" s="17" t="s">
        <v>12851</v>
      </c>
      <c r="D5881" s="17" t="s">
        <v>40</v>
      </c>
      <c r="E5881" s="17" t="s">
        <v>41</v>
      </c>
      <c r="F5881" s="17" t="s">
        <v>12852</v>
      </c>
      <c r="G5881" s="16">
        <v>2000199728776</v>
      </c>
      <c r="H5881" s="17">
        <v>0</v>
      </c>
      <c r="I5881" s="17">
        <v>0</v>
      </c>
      <c r="J5881" s="17" t="s">
        <v>12852</v>
      </c>
      <c r="K5881" s="20">
        <v>0</v>
      </c>
      <c r="L5881" s="17">
        <v>0</v>
      </c>
      <c r="M5881" s="17">
        <v>0</v>
      </c>
      <c r="N5881" s="17">
        <v>0</v>
      </c>
      <c r="O5881" s="17" t="s">
        <v>2007</v>
      </c>
      <c r="Q5881" s="17">
        <v>0</v>
      </c>
      <c r="S5881" s="17">
        <v>0</v>
      </c>
      <c r="T5881" s="17">
        <v>0</v>
      </c>
      <c r="U5881" s="17">
        <v>0</v>
      </c>
      <c r="AA5881" s="17">
        <v>0</v>
      </c>
      <c r="AC5881" s="17">
        <v>0</v>
      </c>
      <c r="AD5881" s="17">
        <v>0</v>
      </c>
      <c r="AE5881" s="17">
        <v>0</v>
      </c>
      <c r="AF5881" s="17">
        <v>0</v>
      </c>
      <c r="AG5881" s="17">
        <v>380000</v>
      </c>
    </row>
    <row r="5882" spans="1:33" ht="14.25" customHeight="1" x14ac:dyDescent="0.25">
      <c r="A5882" s="16">
        <v>37680544</v>
      </c>
      <c r="B5882" s="17" t="s">
        <v>12853</v>
      </c>
      <c r="D5882" s="17" t="s">
        <v>40</v>
      </c>
      <c r="E5882" s="17" t="s">
        <v>41</v>
      </c>
      <c r="F5882" s="17" t="s">
        <v>12854</v>
      </c>
      <c r="G5882" s="16">
        <v>2000199728769</v>
      </c>
      <c r="H5882" s="17">
        <v>0</v>
      </c>
      <c r="I5882" s="17">
        <v>0</v>
      </c>
      <c r="J5882" s="17" t="s">
        <v>12854</v>
      </c>
      <c r="K5882" s="20">
        <v>0</v>
      </c>
      <c r="L5882" s="17">
        <v>0</v>
      </c>
      <c r="M5882" s="17">
        <v>0</v>
      </c>
      <c r="N5882" s="17">
        <v>0</v>
      </c>
      <c r="O5882" s="17" t="s">
        <v>2007</v>
      </c>
      <c r="Q5882" s="17">
        <v>0</v>
      </c>
      <c r="S5882" s="17">
        <v>0</v>
      </c>
      <c r="T5882" s="17">
        <v>0</v>
      </c>
      <c r="U5882" s="17">
        <v>0</v>
      </c>
      <c r="AA5882" s="17">
        <v>0</v>
      </c>
      <c r="AC5882" s="17">
        <v>0</v>
      </c>
      <c r="AD5882" s="17">
        <v>0</v>
      </c>
      <c r="AE5882" s="17">
        <v>0</v>
      </c>
      <c r="AF5882" s="17">
        <v>0</v>
      </c>
      <c r="AG5882" s="17">
        <v>345000</v>
      </c>
    </row>
    <row r="5883" spans="1:33" ht="14.25" customHeight="1" x14ac:dyDescent="0.25">
      <c r="A5883" s="16">
        <v>37680543</v>
      </c>
      <c r="B5883" s="17" t="s">
        <v>12855</v>
      </c>
      <c r="D5883" s="17" t="s">
        <v>40</v>
      </c>
      <c r="E5883" s="17" t="s">
        <v>41</v>
      </c>
      <c r="F5883" s="17" t="s">
        <v>12856</v>
      </c>
      <c r="G5883" s="16">
        <v>2000199728752</v>
      </c>
      <c r="H5883" s="17">
        <v>0</v>
      </c>
      <c r="I5883" s="17">
        <v>0</v>
      </c>
      <c r="J5883" s="17" t="s">
        <v>12856</v>
      </c>
      <c r="K5883" s="20">
        <v>0</v>
      </c>
      <c r="L5883" s="17">
        <v>0</v>
      </c>
      <c r="M5883" s="17">
        <v>0</v>
      </c>
      <c r="N5883" s="17">
        <v>0</v>
      </c>
      <c r="O5883" s="17" t="s">
        <v>2007</v>
      </c>
      <c r="Q5883" s="17">
        <v>0</v>
      </c>
      <c r="S5883" s="17">
        <v>0</v>
      </c>
      <c r="T5883" s="17">
        <v>0</v>
      </c>
      <c r="U5883" s="17">
        <v>0</v>
      </c>
      <c r="AA5883" s="17">
        <v>0</v>
      </c>
      <c r="AC5883" s="17">
        <v>0</v>
      </c>
      <c r="AD5883" s="17">
        <v>0</v>
      </c>
      <c r="AE5883" s="17">
        <v>0</v>
      </c>
      <c r="AF5883" s="17">
        <v>0</v>
      </c>
      <c r="AG5883" s="17">
        <v>380000</v>
      </c>
    </row>
    <row r="5884" spans="1:33" ht="14.25" customHeight="1" x14ac:dyDescent="0.25">
      <c r="A5884" s="16">
        <v>37680542</v>
      </c>
      <c r="B5884" s="17" t="s">
        <v>12857</v>
      </c>
      <c r="D5884" s="17" t="s">
        <v>40</v>
      </c>
      <c r="E5884" s="17" t="s">
        <v>41</v>
      </c>
      <c r="F5884" s="17" t="s">
        <v>12858</v>
      </c>
      <c r="G5884" s="16">
        <v>2000199728745</v>
      </c>
      <c r="H5884" s="17">
        <v>0</v>
      </c>
      <c r="I5884" s="17">
        <v>0</v>
      </c>
      <c r="J5884" s="17" t="s">
        <v>12858</v>
      </c>
      <c r="K5884" s="20">
        <v>0</v>
      </c>
      <c r="L5884" s="17">
        <v>0</v>
      </c>
      <c r="M5884" s="17">
        <v>0</v>
      </c>
      <c r="N5884" s="17">
        <v>0</v>
      </c>
      <c r="O5884" s="17" t="s">
        <v>2007</v>
      </c>
      <c r="Q5884" s="17">
        <v>0</v>
      </c>
      <c r="S5884" s="17">
        <v>0</v>
      </c>
      <c r="T5884" s="17">
        <v>0</v>
      </c>
      <c r="U5884" s="17">
        <v>0</v>
      </c>
      <c r="AA5884" s="17">
        <v>0</v>
      </c>
      <c r="AC5884" s="17">
        <v>0</v>
      </c>
      <c r="AD5884" s="17">
        <v>0</v>
      </c>
      <c r="AE5884" s="17">
        <v>0</v>
      </c>
      <c r="AF5884" s="17">
        <v>0</v>
      </c>
      <c r="AG5884" s="17">
        <v>345000</v>
      </c>
    </row>
    <row r="5885" spans="1:33" ht="14.25" customHeight="1" x14ac:dyDescent="0.25">
      <c r="A5885" s="16">
        <v>37680541</v>
      </c>
      <c r="B5885" s="17" t="s">
        <v>12859</v>
      </c>
      <c r="D5885" s="17" t="s">
        <v>40</v>
      </c>
      <c r="E5885" s="17" t="s">
        <v>41</v>
      </c>
      <c r="F5885" s="17" t="s">
        <v>12860</v>
      </c>
      <c r="G5885" s="16">
        <v>2000199728738</v>
      </c>
      <c r="H5885" s="17">
        <v>0</v>
      </c>
      <c r="I5885" s="17">
        <v>0</v>
      </c>
      <c r="J5885" s="17" t="s">
        <v>12860</v>
      </c>
      <c r="K5885" s="20">
        <v>0</v>
      </c>
      <c r="L5885" s="17">
        <v>0</v>
      </c>
      <c r="M5885" s="17">
        <v>0</v>
      </c>
      <c r="N5885" s="17">
        <v>0</v>
      </c>
      <c r="O5885" s="17" t="s">
        <v>2007</v>
      </c>
      <c r="Q5885" s="17">
        <v>0</v>
      </c>
      <c r="S5885" s="17">
        <v>0</v>
      </c>
      <c r="T5885" s="17">
        <v>0</v>
      </c>
      <c r="U5885" s="17">
        <v>0</v>
      </c>
      <c r="AA5885" s="17">
        <v>0</v>
      </c>
      <c r="AC5885" s="17">
        <v>0</v>
      </c>
      <c r="AD5885" s="17">
        <v>0</v>
      </c>
      <c r="AE5885" s="17">
        <v>0</v>
      </c>
      <c r="AF5885" s="17">
        <v>0</v>
      </c>
      <c r="AG5885" s="17">
        <v>380000</v>
      </c>
    </row>
    <row r="5886" spans="1:33" ht="14.25" customHeight="1" x14ac:dyDescent="0.25">
      <c r="A5886" s="16">
        <v>37680540</v>
      </c>
      <c r="B5886" s="17" t="s">
        <v>12861</v>
      </c>
      <c r="D5886" s="17" t="s">
        <v>40</v>
      </c>
      <c r="E5886" s="17" t="s">
        <v>41</v>
      </c>
      <c r="F5886" s="17" t="s">
        <v>12862</v>
      </c>
      <c r="G5886" s="16">
        <v>2000199728721</v>
      </c>
      <c r="H5886" s="17">
        <v>0</v>
      </c>
      <c r="I5886" s="17">
        <v>0</v>
      </c>
      <c r="J5886" s="17" t="s">
        <v>12862</v>
      </c>
      <c r="K5886" s="20">
        <v>0</v>
      </c>
      <c r="L5886" s="17">
        <v>0</v>
      </c>
      <c r="M5886" s="17">
        <v>0</v>
      </c>
      <c r="N5886" s="17">
        <v>0</v>
      </c>
      <c r="O5886" s="17" t="s">
        <v>2007</v>
      </c>
      <c r="Q5886" s="17">
        <v>0</v>
      </c>
      <c r="S5886" s="17">
        <v>0</v>
      </c>
      <c r="T5886" s="17">
        <v>0</v>
      </c>
      <c r="U5886" s="17">
        <v>0</v>
      </c>
      <c r="AA5886" s="17">
        <v>0</v>
      </c>
      <c r="AC5886" s="17">
        <v>0</v>
      </c>
      <c r="AD5886" s="17">
        <v>0</v>
      </c>
      <c r="AE5886" s="17">
        <v>0</v>
      </c>
      <c r="AF5886" s="17">
        <v>0</v>
      </c>
      <c r="AG5886" s="17">
        <v>345000</v>
      </c>
    </row>
    <row r="5887" spans="1:33" ht="14.25" customHeight="1" x14ac:dyDescent="0.25">
      <c r="A5887" s="16">
        <v>37680539</v>
      </c>
      <c r="B5887" s="17" t="s">
        <v>12863</v>
      </c>
      <c r="D5887" s="17" t="s">
        <v>40</v>
      </c>
      <c r="E5887" s="17" t="s">
        <v>41</v>
      </c>
      <c r="F5887" s="17" t="s">
        <v>12864</v>
      </c>
      <c r="G5887" s="16">
        <v>2000199728714</v>
      </c>
      <c r="H5887" s="17">
        <v>0</v>
      </c>
      <c r="I5887" s="17">
        <v>0</v>
      </c>
      <c r="J5887" s="17" t="s">
        <v>12864</v>
      </c>
      <c r="K5887" s="20">
        <v>0</v>
      </c>
      <c r="L5887" s="17">
        <v>0</v>
      </c>
      <c r="M5887" s="17">
        <v>0</v>
      </c>
      <c r="N5887" s="17">
        <v>0</v>
      </c>
      <c r="O5887" s="17" t="s">
        <v>2007</v>
      </c>
      <c r="Q5887" s="17">
        <v>0</v>
      </c>
      <c r="S5887" s="17">
        <v>0</v>
      </c>
      <c r="T5887" s="17">
        <v>0</v>
      </c>
      <c r="U5887" s="17">
        <v>0</v>
      </c>
      <c r="AA5887" s="17">
        <v>0</v>
      </c>
      <c r="AC5887" s="17">
        <v>0</v>
      </c>
      <c r="AD5887" s="17">
        <v>0</v>
      </c>
      <c r="AE5887" s="17">
        <v>0</v>
      </c>
      <c r="AF5887" s="17">
        <v>0</v>
      </c>
      <c r="AG5887" s="17">
        <v>380000</v>
      </c>
    </row>
    <row r="5888" spans="1:33" ht="14.25" customHeight="1" x14ac:dyDescent="0.25">
      <c r="A5888" s="16">
        <v>37680538</v>
      </c>
      <c r="B5888" s="17" t="s">
        <v>12865</v>
      </c>
      <c r="D5888" s="17" t="s">
        <v>40</v>
      </c>
      <c r="E5888" s="17" t="s">
        <v>41</v>
      </c>
      <c r="F5888" s="17" t="s">
        <v>12866</v>
      </c>
      <c r="G5888" s="16">
        <v>2000199728707</v>
      </c>
      <c r="H5888" s="17">
        <v>0</v>
      </c>
      <c r="I5888" s="17">
        <v>0</v>
      </c>
      <c r="J5888" s="17" t="s">
        <v>12866</v>
      </c>
      <c r="K5888" s="20">
        <v>0</v>
      </c>
      <c r="L5888" s="17">
        <v>0</v>
      </c>
      <c r="M5888" s="17">
        <v>0</v>
      </c>
      <c r="N5888" s="17">
        <v>0</v>
      </c>
      <c r="O5888" s="17" t="s">
        <v>2007</v>
      </c>
      <c r="Q5888" s="17">
        <v>0</v>
      </c>
      <c r="S5888" s="17">
        <v>0</v>
      </c>
      <c r="T5888" s="17">
        <v>0</v>
      </c>
      <c r="U5888" s="17">
        <v>0</v>
      </c>
      <c r="AA5888" s="17">
        <v>0</v>
      </c>
      <c r="AC5888" s="17">
        <v>0</v>
      </c>
      <c r="AD5888" s="17">
        <v>0</v>
      </c>
      <c r="AE5888" s="17">
        <v>0</v>
      </c>
      <c r="AF5888" s="17">
        <v>0</v>
      </c>
      <c r="AG5888" s="17">
        <v>345000</v>
      </c>
    </row>
    <row r="5889" spans="1:33" ht="14.25" customHeight="1" x14ac:dyDescent="0.25">
      <c r="A5889" s="16">
        <v>37680537</v>
      </c>
      <c r="B5889" s="17" t="s">
        <v>12867</v>
      </c>
      <c r="D5889" s="17" t="s">
        <v>40</v>
      </c>
      <c r="E5889" s="17" t="s">
        <v>41</v>
      </c>
      <c r="F5889" s="17" t="s">
        <v>12868</v>
      </c>
      <c r="G5889" s="16">
        <v>2000199728691</v>
      </c>
      <c r="H5889" s="17">
        <v>0</v>
      </c>
      <c r="I5889" s="17">
        <v>0</v>
      </c>
      <c r="J5889" s="17" t="s">
        <v>12868</v>
      </c>
      <c r="K5889" s="20">
        <v>0</v>
      </c>
      <c r="L5889" s="17">
        <v>0</v>
      </c>
      <c r="M5889" s="17">
        <v>0</v>
      </c>
      <c r="N5889" s="17">
        <v>0</v>
      </c>
      <c r="O5889" s="17" t="s">
        <v>2007</v>
      </c>
      <c r="Q5889" s="17">
        <v>0</v>
      </c>
      <c r="S5889" s="17">
        <v>0</v>
      </c>
      <c r="T5889" s="17">
        <v>0</v>
      </c>
      <c r="U5889" s="17">
        <v>0</v>
      </c>
      <c r="AA5889" s="17">
        <v>0</v>
      </c>
      <c r="AC5889" s="17">
        <v>0</v>
      </c>
      <c r="AD5889" s="17">
        <v>0</v>
      </c>
      <c r="AE5889" s="17">
        <v>0</v>
      </c>
      <c r="AF5889" s="17">
        <v>0</v>
      </c>
      <c r="AG5889" s="17">
        <v>350000</v>
      </c>
    </row>
    <row r="5890" spans="1:33" ht="14.25" customHeight="1" x14ac:dyDescent="0.25">
      <c r="A5890" s="16">
        <v>37680536</v>
      </c>
      <c r="B5890" s="17" t="s">
        <v>12869</v>
      </c>
      <c r="D5890" s="17" t="s">
        <v>40</v>
      </c>
      <c r="E5890" s="17" t="s">
        <v>41</v>
      </c>
      <c r="F5890" s="17" t="s">
        <v>12870</v>
      </c>
      <c r="G5890" s="16">
        <v>2000199728684</v>
      </c>
      <c r="H5890" s="17">
        <v>0</v>
      </c>
      <c r="I5890" s="17">
        <v>0</v>
      </c>
      <c r="J5890" s="17" t="s">
        <v>12870</v>
      </c>
      <c r="K5890" s="20">
        <v>0</v>
      </c>
      <c r="L5890" s="17">
        <v>0</v>
      </c>
      <c r="M5890" s="17">
        <v>0</v>
      </c>
      <c r="N5890" s="17">
        <v>0</v>
      </c>
      <c r="O5890" s="17" t="s">
        <v>2007</v>
      </c>
      <c r="Q5890" s="17">
        <v>0</v>
      </c>
      <c r="S5890" s="17">
        <v>0</v>
      </c>
      <c r="T5890" s="17">
        <v>0</v>
      </c>
      <c r="U5890" s="17">
        <v>0</v>
      </c>
      <c r="AA5890" s="17">
        <v>0</v>
      </c>
      <c r="AC5890" s="17">
        <v>0</v>
      </c>
      <c r="AD5890" s="17">
        <v>0</v>
      </c>
      <c r="AE5890" s="17">
        <v>0</v>
      </c>
      <c r="AF5890" s="17">
        <v>0</v>
      </c>
      <c r="AG5890" s="17">
        <v>315000</v>
      </c>
    </row>
    <row r="5891" spans="1:33" ht="14.25" customHeight="1" x14ac:dyDescent="0.25">
      <c r="A5891" s="16">
        <v>37680535</v>
      </c>
      <c r="B5891" s="17" t="s">
        <v>12871</v>
      </c>
      <c r="D5891" s="17" t="s">
        <v>40</v>
      </c>
      <c r="E5891" s="17" t="s">
        <v>41</v>
      </c>
      <c r="F5891" s="17" t="s">
        <v>12872</v>
      </c>
      <c r="G5891" s="16">
        <v>2000199728677</v>
      </c>
      <c r="H5891" s="17">
        <v>0</v>
      </c>
      <c r="I5891" s="17">
        <v>0</v>
      </c>
      <c r="J5891" s="17" t="s">
        <v>12872</v>
      </c>
      <c r="K5891" s="20">
        <v>0</v>
      </c>
      <c r="L5891" s="17">
        <v>0</v>
      </c>
      <c r="M5891" s="17">
        <v>0</v>
      </c>
      <c r="N5891" s="17">
        <v>0</v>
      </c>
      <c r="O5891" s="17" t="s">
        <v>2007</v>
      </c>
      <c r="Q5891" s="17">
        <v>0</v>
      </c>
      <c r="S5891" s="17">
        <v>0</v>
      </c>
      <c r="T5891" s="17">
        <v>0</v>
      </c>
      <c r="U5891" s="17">
        <v>0</v>
      </c>
      <c r="AA5891" s="17">
        <v>0</v>
      </c>
      <c r="AC5891" s="17">
        <v>0</v>
      </c>
      <c r="AD5891" s="17">
        <v>0</v>
      </c>
      <c r="AE5891" s="17">
        <v>0</v>
      </c>
      <c r="AF5891" s="17">
        <v>0</v>
      </c>
      <c r="AG5891" s="17">
        <v>350000</v>
      </c>
    </row>
    <row r="5892" spans="1:33" ht="14.25" customHeight="1" x14ac:dyDescent="0.25">
      <c r="A5892" s="16">
        <v>37680534</v>
      </c>
      <c r="B5892" s="17" t="s">
        <v>12873</v>
      </c>
      <c r="D5892" s="17" t="s">
        <v>40</v>
      </c>
      <c r="E5892" s="17" t="s">
        <v>41</v>
      </c>
      <c r="F5892" s="17" t="s">
        <v>12874</v>
      </c>
      <c r="G5892" s="16">
        <v>2000199728660</v>
      </c>
      <c r="H5892" s="17">
        <v>0</v>
      </c>
      <c r="I5892" s="17">
        <v>0</v>
      </c>
      <c r="J5892" s="17" t="s">
        <v>12874</v>
      </c>
      <c r="K5892" s="20">
        <v>0</v>
      </c>
      <c r="L5892" s="17">
        <v>0</v>
      </c>
      <c r="M5892" s="17">
        <v>0</v>
      </c>
      <c r="N5892" s="17">
        <v>0</v>
      </c>
      <c r="O5892" s="17" t="s">
        <v>2007</v>
      </c>
      <c r="Q5892" s="17">
        <v>0</v>
      </c>
      <c r="S5892" s="17">
        <v>0</v>
      </c>
      <c r="T5892" s="17">
        <v>0</v>
      </c>
      <c r="U5892" s="17">
        <v>0</v>
      </c>
      <c r="AA5892" s="17">
        <v>0</v>
      </c>
      <c r="AC5892" s="17">
        <v>0</v>
      </c>
      <c r="AD5892" s="17">
        <v>0</v>
      </c>
      <c r="AE5892" s="17">
        <v>0</v>
      </c>
      <c r="AF5892" s="17">
        <v>0</v>
      </c>
      <c r="AG5892" s="17">
        <v>315000</v>
      </c>
    </row>
    <row r="5893" spans="1:33" ht="14.25" customHeight="1" x14ac:dyDescent="0.25">
      <c r="A5893" s="16">
        <v>37680533</v>
      </c>
      <c r="B5893" s="17" t="s">
        <v>12875</v>
      </c>
      <c r="D5893" s="17" t="s">
        <v>40</v>
      </c>
      <c r="E5893" s="17" t="s">
        <v>41</v>
      </c>
      <c r="F5893" s="17" t="s">
        <v>12876</v>
      </c>
      <c r="G5893" s="16">
        <v>2000199728653</v>
      </c>
      <c r="H5893" s="17">
        <v>0</v>
      </c>
      <c r="I5893" s="17">
        <v>0</v>
      </c>
      <c r="J5893" s="17" t="s">
        <v>12876</v>
      </c>
      <c r="K5893" s="20">
        <v>0</v>
      </c>
      <c r="L5893" s="17">
        <v>0</v>
      </c>
      <c r="M5893" s="17">
        <v>0</v>
      </c>
      <c r="N5893" s="17">
        <v>0</v>
      </c>
      <c r="O5893" s="17" t="s">
        <v>2007</v>
      </c>
      <c r="Q5893" s="17">
        <v>0</v>
      </c>
      <c r="S5893" s="17">
        <v>0</v>
      </c>
      <c r="T5893" s="17">
        <v>0</v>
      </c>
      <c r="U5893" s="17">
        <v>0</v>
      </c>
      <c r="AA5893" s="17">
        <v>0</v>
      </c>
      <c r="AC5893" s="17">
        <v>0</v>
      </c>
      <c r="AD5893" s="17">
        <v>0</v>
      </c>
      <c r="AE5893" s="17">
        <v>0</v>
      </c>
      <c r="AF5893" s="17">
        <v>0</v>
      </c>
      <c r="AG5893" s="17">
        <v>350000</v>
      </c>
    </row>
    <row r="5894" spans="1:33" ht="14.25" customHeight="1" x14ac:dyDescent="0.25">
      <c r="A5894" s="16">
        <v>37680532</v>
      </c>
      <c r="B5894" s="17" t="s">
        <v>12877</v>
      </c>
      <c r="D5894" s="17" t="s">
        <v>40</v>
      </c>
      <c r="E5894" s="17" t="s">
        <v>41</v>
      </c>
      <c r="F5894" s="17" t="s">
        <v>12878</v>
      </c>
      <c r="G5894" s="16">
        <v>2000199728646</v>
      </c>
      <c r="H5894" s="17">
        <v>0</v>
      </c>
      <c r="I5894" s="17">
        <v>0</v>
      </c>
      <c r="J5894" s="17" t="s">
        <v>12878</v>
      </c>
      <c r="K5894" s="20">
        <v>0</v>
      </c>
      <c r="L5894" s="17">
        <v>0</v>
      </c>
      <c r="M5894" s="17">
        <v>0</v>
      </c>
      <c r="N5894" s="17">
        <v>0</v>
      </c>
      <c r="O5894" s="17" t="s">
        <v>2007</v>
      </c>
      <c r="Q5894" s="17">
        <v>0</v>
      </c>
      <c r="S5894" s="17">
        <v>0</v>
      </c>
      <c r="T5894" s="17">
        <v>0</v>
      </c>
      <c r="U5894" s="17">
        <v>0</v>
      </c>
      <c r="AA5894" s="17">
        <v>0</v>
      </c>
      <c r="AC5894" s="17">
        <v>0</v>
      </c>
      <c r="AD5894" s="17">
        <v>0</v>
      </c>
      <c r="AE5894" s="17">
        <v>0</v>
      </c>
      <c r="AF5894" s="17">
        <v>0</v>
      </c>
      <c r="AG5894" s="17">
        <v>315000</v>
      </c>
    </row>
    <row r="5895" spans="1:33" ht="14.25" customHeight="1" x14ac:dyDescent="0.25">
      <c r="A5895" s="16">
        <v>37680531</v>
      </c>
      <c r="B5895" s="17" t="s">
        <v>12879</v>
      </c>
      <c r="D5895" s="17" t="s">
        <v>40</v>
      </c>
      <c r="E5895" s="17" t="s">
        <v>41</v>
      </c>
      <c r="F5895" s="17" t="s">
        <v>12880</v>
      </c>
      <c r="G5895" s="16">
        <v>2000199728639</v>
      </c>
      <c r="H5895" s="17">
        <v>0</v>
      </c>
      <c r="I5895" s="17">
        <v>0</v>
      </c>
      <c r="J5895" s="17" t="s">
        <v>12880</v>
      </c>
      <c r="K5895" s="20">
        <v>0</v>
      </c>
      <c r="L5895" s="17">
        <v>0</v>
      </c>
      <c r="M5895" s="17">
        <v>0</v>
      </c>
      <c r="N5895" s="17">
        <v>0</v>
      </c>
      <c r="O5895" s="17" t="s">
        <v>2007</v>
      </c>
      <c r="Q5895" s="17">
        <v>0</v>
      </c>
      <c r="S5895" s="17">
        <v>0</v>
      </c>
      <c r="T5895" s="17">
        <v>0</v>
      </c>
      <c r="U5895" s="17">
        <v>0</v>
      </c>
      <c r="AA5895" s="17">
        <v>0</v>
      </c>
      <c r="AC5895" s="17">
        <v>0</v>
      </c>
      <c r="AD5895" s="17">
        <v>0</v>
      </c>
      <c r="AE5895" s="17">
        <v>0</v>
      </c>
      <c r="AF5895" s="17">
        <v>0</v>
      </c>
      <c r="AG5895" s="17">
        <v>350000</v>
      </c>
    </row>
    <row r="5896" spans="1:33" ht="14.25" customHeight="1" x14ac:dyDescent="0.25">
      <c r="A5896" s="16">
        <v>37680530</v>
      </c>
      <c r="B5896" s="17" t="s">
        <v>12881</v>
      </c>
      <c r="D5896" s="17" t="s">
        <v>40</v>
      </c>
      <c r="E5896" s="17" t="s">
        <v>41</v>
      </c>
      <c r="F5896" s="17" t="s">
        <v>12882</v>
      </c>
      <c r="G5896" s="16">
        <v>2000199728622</v>
      </c>
      <c r="H5896" s="17">
        <v>0</v>
      </c>
      <c r="I5896" s="17">
        <v>0</v>
      </c>
      <c r="J5896" s="17" t="s">
        <v>12882</v>
      </c>
      <c r="K5896" s="20">
        <v>0</v>
      </c>
      <c r="L5896" s="17">
        <v>0</v>
      </c>
      <c r="M5896" s="17">
        <v>0</v>
      </c>
      <c r="N5896" s="17">
        <v>0</v>
      </c>
      <c r="O5896" s="17" t="s">
        <v>2007</v>
      </c>
      <c r="Q5896" s="17">
        <v>0</v>
      </c>
      <c r="S5896" s="17">
        <v>0</v>
      </c>
      <c r="T5896" s="17">
        <v>0</v>
      </c>
      <c r="U5896" s="17">
        <v>0</v>
      </c>
      <c r="AA5896" s="17">
        <v>0</v>
      </c>
      <c r="AC5896" s="17">
        <v>0</v>
      </c>
      <c r="AD5896" s="17">
        <v>0</v>
      </c>
      <c r="AE5896" s="17">
        <v>0</v>
      </c>
      <c r="AF5896" s="17">
        <v>0</v>
      </c>
      <c r="AG5896" s="17">
        <v>315000</v>
      </c>
    </row>
    <row r="5897" spans="1:33" ht="14.25" customHeight="1" x14ac:dyDescent="0.25">
      <c r="A5897" s="16">
        <v>37680529</v>
      </c>
      <c r="B5897" s="17" t="s">
        <v>12883</v>
      </c>
      <c r="D5897" s="17" t="s">
        <v>40</v>
      </c>
      <c r="E5897" s="17" t="s">
        <v>41</v>
      </c>
      <c r="F5897" s="17" t="s">
        <v>12884</v>
      </c>
      <c r="G5897" s="16">
        <v>2000199728615</v>
      </c>
      <c r="H5897" s="17">
        <v>0</v>
      </c>
      <c r="I5897" s="17">
        <v>0</v>
      </c>
      <c r="J5897" s="17" t="s">
        <v>12884</v>
      </c>
      <c r="K5897" s="20">
        <v>0</v>
      </c>
      <c r="L5897" s="17">
        <v>0</v>
      </c>
      <c r="M5897" s="17">
        <v>0</v>
      </c>
      <c r="N5897" s="17">
        <v>0</v>
      </c>
      <c r="O5897" s="17" t="s">
        <v>2007</v>
      </c>
      <c r="Q5897" s="17">
        <v>0</v>
      </c>
      <c r="S5897" s="17">
        <v>0</v>
      </c>
      <c r="T5897" s="17">
        <v>0</v>
      </c>
      <c r="U5897" s="17">
        <v>0</v>
      </c>
      <c r="AA5897" s="17">
        <v>0</v>
      </c>
      <c r="AC5897" s="17">
        <v>0</v>
      </c>
      <c r="AD5897" s="17">
        <v>0</v>
      </c>
      <c r="AE5897" s="17">
        <v>0</v>
      </c>
      <c r="AF5897" s="17">
        <v>0</v>
      </c>
      <c r="AG5897" s="17">
        <v>350000</v>
      </c>
    </row>
    <row r="5898" spans="1:33" ht="14.25" customHeight="1" x14ac:dyDescent="0.25">
      <c r="A5898" s="16">
        <v>37680528</v>
      </c>
      <c r="B5898" s="17" t="s">
        <v>12885</v>
      </c>
      <c r="D5898" s="17" t="s">
        <v>40</v>
      </c>
      <c r="E5898" s="17" t="s">
        <v>41</v>
      </c>
      <c r="F5898" s="17" t="s">
        <v>12886</v>
      </c>
      <c r="G5898" s="16">
        <v>2000199728608</v>
      </c>
      <c r="H5898" s="17">
        <v>0</v>
      </c>
      <c r="I5898" s="17">
        <v>0</v>
      </c>
      <c r="J5898" s="17" t="s">
        <v>12886</v>
      </c>
      <c r="K5898" s="20">
        <v>0</v>
      </c>
      <c r="L5898" s="17">
        <v>0</v>
      </c>
      <c r="M5898" s="17">
        <v>0</v>
      </c>
      <c r="N5898" s="17">
        <v>0</v>
      </c>
      <c r="O5898" s="17" t="s">
        <v>2007</v>
      </c>
      <c r="Q5898" s="17">
        <v>0</v>
      </c>
      <c r="S5898" s="17">
        <v>0</v>
      </c>
      <c r="T5898" s="17">
        <v>0</v>
      </c>
      <c r="U5898" s="17">
        <v>0</v>
      </c>
      <c r="AA5898" s="17">
        <v>0</v>
      </c>
      <c r="AC5898" s="17">
        <v>0</v>
      </c>
      <c r="AD5898" s="17">
        <v>0</v>
      </c>
      <c r="AE5898" s="17">
        <v>0</v>
      </c>
      <c r="AF5898" s="17">
        <v>0</v>
      </c>
      <c r="AG5898" s="17">
        <v>315000</v>
      </c>
    </row>
    <row r="5899" spans="1:33" ht="14.25" customHeight="1" x14ac:dyDescent="0.25">
      <c r="A5899" s="16">
        <v>37680527</v>
      </c>
      <c r="B5899" s="17" t="s">
        <v>12887</v>
      </c>
      <c r="D5899" s="17" t="s">
        <v>40</v>
      </c>
      <c r="E5899" s="17" t="s">
        <v>41</v>
      </c>
      <c r="F5899" s="17" t="s">
        <v>12888</v>
      </c>
      <c r="G5899" s="16">
        <v>2000199728592</v>
      </c>
      <c r="H5899" s="17">
        <v>0</v>
      </c>
      <c r="I5899" s="17">
        <v>0</v>
      </c>
      <c r="J5899" s="17" t="s">
        <v>12888</v>
      </c>
      <c r="K5899" s="20">
        <v>246200</v>
      </c>
      <c r="L5899" s="17">
        <v>0</v>
      </c>
      <c r="M5899" s="17">
        <v>11000</v>
      </c>
      <c r="N5899" s="17">
        <v>2000199728592</v>
      </c>
      <c r="O5899" s="17" t="s">
        <v>2007</v>
      </c>
      <c r="Q5899" s="17">
        <v>0</v>
      </c>
      <c r="S5899" s="17">
        <v>0</v>
      </c>
      <c r="T5899" s="17">
        <v>0</v>
      </c>
      <c r="U5899" s="17">
        <v>0</v>
      </c>
      <c r="AA5899" s="17">
        <v>0</v>
      </c>
      <c r="AC5899" s="17">
        <v>0</v>
      </c>
      <c r="AD5899" s="17">
        <v>0</v>
      </c>
      <c r="AE5899" s="17">
        <v>0</v>
      </c>
      <c r="AF5899" s="17">
        <v>0</v>
      </c>
      <c r="AG5899" s="17">
        <v>382000</v>
      </c>
    </row>
    <row r="5900" spans="1:33" ht="14.25" customHeight="1" x14ac:dyDescent="0.25">
      <c r="A5900" s="16">
        <v>37680526</v>
      </c>
      <c r="B5900" s="17" t="s">
        <v>12889</v>
      </c>
      <c r="D5900" s="17" t="s">
        <v>40</v>
      </c>
      <c r="E5900" s="17" t="s">
        <v>41</v>
      </c>
      <c r="F5900" s="17" t="s">
        <v>12890</v>
      </c>
      <c r="G5900" s="16">
        <v>37680526</v>
      </c>
      <c r="H5900" s="17">
        <v>0</v>
      </c>
      <c r="I5900" s="17">
        <v>0</v>
      </c>
      <c r="J5900" s="17" t="s">
        <v>12890</v>
      </c>
      <c r="K5900" s="20">
        <v>174800</v>
      </c>
      <c r="L5900" s="17">
        <v>0</v>
      </c>
      <c r="M5900" s="17">
        <v>11000</v>
      </c>
      <c r="N5900" s="17">
        <v>0</v>
      </c>
      <c r="O5900" s="17" t="s">
        <v>2007</v>
      </c>
      <c r="Q5900" s="17">
        <v>0</v>
      </c>
      <c r="S5900" s="17">
        <v>0</v>
      </c>
      <c r="T5900" s="17">
        <v>0</v>
      </c>
      <c r="U5900" s="17">
        <v>0</v>
      </c>
      <c r="AA5900" s="17">
        <v>0</v>
      </c>
      <c r="AC5900" s="17">
        <v>0</v>
      </c>
      <c r="AD5900" s="17">
        <v>0</v>
      </c>
      <c r="AE5900" s="17">
        <v>0</v>
      </c>
      <c r="AF5900" s="17">
        <v>0</v>
      </c>
      <c r="AG5900" s="17">
        <v>271000</v>
      </c>
    </row>
    <row r="5901" spans="1:33" ht="14.25" customHeight="1" x14ac:dyDescent="0.25">
      <c r="A5901" s="16">
        <v>37680525</v>
      </c>
      <c r="B5901" s="17" t="s">
        <v>12891</v>
      </c>
      <c r="D5901" s="17" t="s">
        <v>40</v>
      </c>
      <c r="E5901" s="17" t="s">
        <v>41</v>
      </c>
      <c r="F5901" s="17" t="s">
        <v>12892</v>
      </c>
      <c r="G5901" s="16">
        <v>2000199728578</v>
      </c>
      <c r="H5901" s="17">
        <v>0</v>
      </c>
      <c r="I5901" s="17">
        <v>0</v>
      </c>
      <c r="J5901" s="17" t="s">
        <v>12892</v>
      </c>
      <c r="K5901" s="20">
        <v>426800</v>
      </c>
      <c r="L5901" s="17">
        <v>0</v>
      </c>
      <c r="M5901" s="17">
        <v>11000</v>
      </c>
      <c r="N5901" s="17">
        <v>2000199728578</v>
      </c>
      <c r="O5901" s="17" t="s">
        <v>2007</v>
      </c>
      <c r="Q5901" s="17">
        <v>0</v>
      </c>
      <c r="S5901" s="17">
        <v>0</v>
      </c>
      <c r="T5901" s="17">
        <v>0</v>
      </c>
      <c r="U5901" s="17">
        <v>0</v>
      </c>
      <c r="AA5901" s="17">
        <v>0</v>
      </c>
      <c r="AC5901" s="17">
        <v>0</v>
      </c>
      <c r="AD5901" s="17">
        <v>0</v>
      </c>
      <c r="AE5901" s="17">
        <v>0</v>
      </c>
      <c r="AF5901" s="17">
        <v>0</v>
      </c>
      <c r="AG5901" s="17">
        <v>619000</v>
      </c>
    </row>
    <row r="5902" spans="1:33" ht="14.25" customHeight="1" x14ac:dyDescent="0.25">
      <c r="A5902" s="16">
        <v>37680524</v>
      </c>
      <c r="B5902" s="17" t="s">
        <v>12893</v>
      </c>
      <c r="D5902" s="17" t="s">
        <v>40</v>
      </c>
      <c r="E5902" s="17" t="s">
        <v>41</v>
      </c>
      <c r="F5902" s="17" t="s">
        <v>12894</v>
      </c>
      <c r="G5902" s="16">
        <v>2000199728561</v>
      </c>
      <c r="H5902" s="17">
        <v>0</v>
      </c>
      <c r="I5902" s="17">
        <v>0</v>
      </c>
      <c r="J5902" s="17" t="s">
        <v>12894</v>
      </c>
      <c r="K5902" s="20">
        <v>325160</v>
      </c>
      <c r="L5902" s="17">
        <v>0</v>
      </c>
      <c r="M5902" s="17">
        <v>11000</v>
      </c>
      <c r="N5902" s="17">
        <v>2000199728561</v>
      </c>
      <c r="O5902" s="17" t="s">
        <v>2007</v>
      </c>
      <c r="Q5902" s="17">
        <v>0</v>
      </c>
      <c r="S5902" s="17">
        <v>0</v>
      </c>
      <c r="T5902" s="17">
        <v>0</v>
      </c>
      <c r="U5902" s="17">
        <v>0</v>
      </c>
      <c r="AA5902" s="17">
        <v>0</v>
      </c>
      <c r="AC5902" s="17">
        <v>0</v>
      </c>
      <c r="AD5902" s="17">
        <v>0</v>
      </c>
      <c r="AE5902" s="17">
        <v>0</v>
      </c>
      <c r="AF5902" s="17">
        <v>0</v>
      </c>
      <c r="AG5902" s="17">
        <v>488000</v>
      </c>
    </row>
    <row r="5903" spans="1:33" ht="14.25" customHeight="1" x14ac:dyDescent="0.25">
      <c r="A5903" s="16">
        <v>37680523</v>
      </c>
      <c r="B5903" s="17" t="s">
        <v>12895</v>
      </c>
      <c r="D5903" s="17" t="s">
        <v>40</v>
      </c>
      <c r="E5903" s="17" t="s">
        <v>41</v>
      </c>
      <c r="F5903" s="17" t="s">
        <v>12896</v>
      </c>
      <c r="G5903" s="16">
        <v>2000199728554</v>
      </c>
      <c r="H5903" s="17">
        <v>0</v>
      </c>
      <c r="I5903" s="17">
        <v>0</v>
      </c>
      <c r="J5903" s="17" t="s">
        <v>12896</v>
      </c>
      <c r="K5903" s="20">
        <v>271400</v>
      </c>
      <c r="L5903" s="17">
        <v>0</v>
      </c>
      <c r="M5903" s="17">
        <v>11000</v>
      </c>
      <c r="N5903" s="17">
        <v>2000199728554</v>
      </c>
      <c r="O5903" s="17" t="s">
        <v>2007</v>
      </c>
      <c r="Q5903" s="17">
        <v>0</v>
      </c>
      <c r="S5903" s="17">
        <v>0</v>
      </c>
      <c r="T5903" s="17">
        <v>0</v>
      </c>
      <c r="U5903" s="17">
        <v>0</v>
      </c>
      <c r="AA5903" s="17">
        <v>0</v>
      </c>
      <c r="AC5903" s="17">
        <v>0</v>
      </c>
      <c r="AD5903" s="17">
        <v>0</v>
      </c>
      <c r="AE5903" s="17">
        <v>0</v>
      </c>
      <c r="AF5903" s="17">
        <v>0</v>
      </c>
      <c r="AG5903" s="17">
        <v>421000</v>
      </c>
    </row>
    <row r="5904" spans="1:33" ht="14.25" customHeight="1" x14ac:dyDescent="0.25">
      <c r="A5904" s="16">
        <v>37680522</v>
      </c>
      <c r="B5904" s="17" t="s">
        <v>12897</v>
      </c>
      <c r="D5904" s="17" t="s">
        <v>40</v>
      </c>
      <c r="E5904" s="17" t="s">
        <v>41</v>
      </c>
      <c r="F5904" s="17" t="s">
        <v>12898</v>
      </c>
      <c r="G5904" s="16">
        <v>2000199728547</v>
      </c>
      <c r="H5904" s="17">
        <v>0</v>
      </c>
      <c r="I5904" s="17">
        <v>0</v>
      </c>
      <c r="J5904" s="17" t="s">
        <v>12898</v>
      </c>
      <c r="K5904" s="20">
        <v>209240</v>
      </c>
      <c r="L5904" s="17">
        <v>0</v>
      </c>
      <c r="M5904" s="17">
        <v>11000</v>
      </c>
      <c r="N5904" s="17">
        <v>2000199728547</v>
      </c>
      <c r="O5904" s="17" t="s">
        <v>2007</v>
      </c>
      <c r="Q5904" s="17">
        <v>0</v>
      </c>
      <c r="S5904" s="17">
        <v>0</v>
      </c>
      <c r="T5904" s="17">
        <v>0</v>
      </c>
      <c r="U5904" s="17">
        <v>0</v>
      </c>
      <c r="AA5904" s="17">
        <v>0</v>
      </c>
      <c r="AC5904" s="17">
        <v>0</v>
      </c>
      <c r="AD5904" s="17">
        <v>0</v>
      </c>
      <c r="AE5904" s="17">
        <v>0</v>
      </c>
      <c r="AF5904" s="17">
        <v>0</v>
      </c>
      <c r="AG5904" s="17">
        <v>325000</v>
      </c>
    </row>
    <row r="5905" spans="1:33" ht="14.25" customHeight="1" x14ac:dyDescent="0.25">
      <c r="A5905" s="16">
        <v>37680521</v>
      </c>
      <c r="B5905" s="17" t="s">
        <v>12899</v>
      </c>
      <c r="D5905" s="17" t="s">
        <v>40</v>
      </c>
      <c r="E5905" s="17" t="s">
        <v>41</v>
      </c>
      <c r="F5905" s="17" t="s">
        <v>12900</v>
      </c>
      <c r="G5905" s="16">
        <v>2000199728530</v>
      </c>
      <c r="H5905" s="17">
        <v>0</v>
      </c>
      <c r="I5905" s="17">
        <v>0</v>
      </c>
      <c r="J5905" s="17" t="s">
        <v>12900</v>
      </c>
      <c r="K5905" s="20">
        <v>221000</v>
      </c>
      <c r="L5905" s="17">
        <v>0</v>
      </c>
      <c r="M5905" s="17">
        <v>11000</v>
      </c>
      <c r="N5905" s="17">
        <v>2000199728530</v>
      </c>
      <c r="O5905" s="17" t="s">
        <v>2007</v>
      </c>
      <c r="Q5905" s="17">
        <v>0</v>
      </c>
      <c r="S5905" s="17">
        <v>0</v>
      </c>
      <c r="T5905" s="17">
        <v>0</v>
      </c>
      <c r="U5905" s="17">
        <v>0</v>
      </c>
      <c r="AA5905" s="17">
        <v>0</v>
      </c>
      <c r="AC5905" s="17">
        <v>0</v>
      </c>
      <c r="AD5905" s="17">
        <v>0</v>
      </c>
      <c r="AE5905" s="17">
        <v>0</v>
      </c>
      <c r="AF5905" s="17">
        <v>0</v>
      </c>
      <c r="AG5905" s="17">
        <v>343000</v>
      </c>
    </row>
    <row r="5906" spans="1:33" ht="14.25" customHeight="1" x14ac:dyDescent="0.25">
      <c r="A5906" s="16">
        <v>37680520</v>
      </c>
      <c r="B5906" s="17" t="s">
        <v>12901</v>
      </c>
      <c r="D5906" s="17" t="s">
        <v>40</v>
      </c>
      <c r="E5906" s="17" t="s">
        <v>41</v>
      </c>
      <c r="F5906" s="17" t="s">
        <v>12902</v>
      </c>
      <c r="G5906" s="16">
        <v>2000199728523</v>
      </c>
      <c r="H5906" s="17">
        <v>0</v>
      </c>
      <c r="I5906" s="17">
        <v>0</v>
      </c>
      <c r="J5906" s="17" t="s">
        <v>12902</v>
      </c>
      <c r="K5906" s="20">
        <v>147080</v>
      </c>
      <c r="L5906" s="17">
        <v>0</v>
      </c>
      <c r="M5906" s="17">
        <v>11000</v>
      </c>
      <c r="N5906" s="17">
        <v>2000199728523</v>
      </c>
      <c r="O5906" s="17" t="s">
        <v>2007</v>
      </c>
      <c r="Q5906" s="17">
        <v>0</v>
      </c>
      <c r="S5906" s="17">
        <v>0</v>
      </c>
      <c r="T5906" s="17">
        <v>0</v>
      </c>
      <c r="U5906" s="17">
        <v>0</v>
      </c>
      <c r="AA5906" s="17">
        <v>0</v>
      </c>
      <c r="AC5906" s="17">
        <v>0</v>
      </c>
      <c r="AD5906" s="17">
        <v>0</v>
      </c>
      <c r="AE5906" s="17">
        <v>0</v>
      </c>
      <c r="AF5906" s="17">
        <v>0</v>
      </c>
      <c r="AG5906" s="17">
        <v>243000</v>
      </c>
    </row>
    <row r="5907" spans="1:33" ht="14.25" customHeight="1" x14ac:dyDescent="0.25">
      <c r="A5907" s="16">
        <v>37680519</v>
      </c>
      <c r="B5907" s="17" t="s">
        <v>12903</v>
      </c>
      <c r="D5907" s="17" t="s">
        <v>40</v>
      </c>
      <c r="E5907" s="17" t="s">
        <v>41</v>
      </c>
      <c r="F5907" s="17" t="s">
        <v>12904</v>
      </c>
      <c r="G5907" s="16">
        <v>2000199728516</v>
      </c>
      <c r="H5907" s="17">
        <v>0</v>
      </c>
      <c r="I5907" s="17">
        <v>0</v>
      </c>
      <c r="J5907" s="17" t="s">
        <v>12904</v>
      </c>
      <c r="K5907" s="20">
        <v>283160</v>
      </c>
      <c r="L5907" s="17">
        <v>0</v>
      </c>
      <c r="M5907" s="17">
        <v>11000</v>
      </c>
      <c r="N5907" s="17">
        <v>2000199728516</v>
      </c>
      <c r="O5907" s="17" t="s">
        <v>2007</v>
      </c>
      <c r="Q5907" s="17">
        <v>0</v>
      </c>
      <c r="S5907" s="17">
        <v>0</v>
      </c>
      <c r="T5907" s="17">
        <v>0</v>
      </c>
      <c r="U5907" s="17">
        <v>0</v>
      </c>
      <c r="AA5907" s="17">
        <v>0</v>
      </c>
      <c r="AC5907" s="17">
        <v>0</v>
      </c>
      <c r="AD5907" s="17">
        <v>0</v>
      </c>
      <c r="AE5907" s="17">
        <v>0</v>
      </c>
      <c r="AF5907" s="17">
        <v>0</v>
      </c>
      <c r="AG5907" s="17">
        <v>439000</v>
      </c>
    </row>
    <row r="5908" spans="1:33" ht="14.25" customHeight="1" x14ac:dyDescent="0.25">
      <c r="A5908" s="16">
        <v>37680518</v>
      </c>
      <c r="B5908" s="17" t="s">
        <v>12905</v>
      </c>
      <c r="D5908" s="17" t="s">
        <v>40</v>
      </c>
      <c r="E5908" s="17" t="s">
        <v>41</v>
      </c>
      <c r="F5908" s="17" t="s">
        <v>12906</v>
      </c>
      <c r="G5908" s="16">
        <v>2000199728509</v>
      </c>
      <c r="H5908" s="17">
        <v>0</v>
      </c>
      <c r="I5908" s="17">
        <v>0</v>
      </c>
      <c r="J5908" s="17" t="s">
        <v>12906</v>
      </c>
      <c r="K5908" s="20">
        <v>214280</v>
      </c>
      <c r="L5908" s="17">
        <v>0</v>
      </c>
      <c r="M5908" s="17">
        <v>11000</v>
      </c>
      <c r="N5908" s="17">
        <v>2000199728509</v>
      </c>
      <c r="O5908" s="17" t="s">
        <v>2007</v>
      </c>
      <c r="Q5908" s="17">
        <v>0</v>
      </c>
      <c r="S5908" s="17">
        <v>0</v>
      </c>
      <c r="T5908" s="17">
        <v>0</v>
      </c>
      <c r="U5908" s="17">
        <v>0</v>
      </c>
      <c r="AA5908" s="17">
        <v>0</v>
      </c>
      <c r="AC5908" s="17">
        <v>0</v>
      </c>
      <c r="AD5908" s="17">
        <v>0</v>
      </c>
      <c r="AE5908" s="17">
        <v>0</v>
      </c>
      <c r="AF5908" s="17">
        <v>0</v>
      </c>
      <c r="AG5908" s="17">
        <v>333000</v>
      </c>
    </row>
    <row r="5909" spans="1:33" ht="14.25" customHeight="1" x14ac:dyDescent="0.25">
      <c r="A5909" s="16">
        <v>37680517</v>
      </c>
      <c r="B5909" s="17" t="s">
        <v>12907</v>
      </c>
      <c r="D5909" s="17" t="s">
        <v>40</v>
      </c>
      <c r="E5909" s="17" t="s">
        <v>41</v>
      </c>
      <c r="F5909" s="17" t="s">
        <v>12908</v>
      </c>
      <c r="G5909" s="16">
        <v>2000199728493</v>
      </c>
      <c r="H5909" s="17">
        <v>0</v>
      </c>
      <c r="I5909" s="17">
        <v>0</v>
      </c>
      <c r="J5909" s="17" t="s">
        <v>12908</v>
      </c>
      <c r="K5909" s="20">
        <v>232760</v>
      </c>
      <c r="L5909" s="17">
        <v>0</v>
      </c>
      <c r="M5909" s="17">
        <v>11000</v>
      </c>
      <c r="N5909" s="17">
        <v>2000199728493</v>
      </c>
      <c r="O5909" s="17" t="s">
        <v>2007</v>
      </c>
      <c r="Q5909" s="17">
        <v>0</v>
      </c>
      <c r="S5909" s="17">
        <v>0</v>
      </c>
      <c r="T5909" s="17">
        <v>0</v>
      </c>
      <c r="U5909" s="17">
        <v>0</v>
      </c>
      <c r="AA5909" s="17">
        <v>0</v>
      </c>
      <c r="AC5909" s="17">
        <v>0</v>
      </c>
      <c r="AD5909" s="17">
        <v>0</v>
      </c>
      <c r="AE5909" s="17">
        <v>0</v>
      </c>
      <c r="AF5909" s="17">
        <v>0</v>
      </c>
      <c r="AG5909" s="17">
        <v>361000</v>
      </c>
    </row>
    <row r="5910" spans="1:33" ht="14.25" customHeight="1" x14ac:dyDescent="0.25">
      <c r="A5910" s="16">
        <v>37680516</v>
      </c>
      <c r="B5910" s="17" t="s">
        <v>12909</v>
      </c>
      <c r="D5910" s="17" t="s">
        <v>40</v>
      </c>
      <c r="E5910" s="17" t="s">
        <v>41</v>
      </c>
      <c r="F5910" s="17" t="s">
        <v>12910</v>
      </c>
      <c r="G5910" s="16">
        <v>2000199728486</v>
      </c>
      <c r="H5910" s="17">
        <v>0</v>
      </c>
      <c r="I5910" s="17">
        <v>0</v>
      </c>
      <c r="J5910" s="17" t="s">
        <v>12910</v>
      </c>
      <c r="K5910" s="20">
        <v>177320</v>
      </c>
      <c r="L5910" s="17">
        <v>0</v>
      </c>
      <c r="M5910" s="17">
        <v>11000</v>
      </c>
      <c r="N5910" s="17">
        <v>2000199728486</v>
      </c>
      <c r="O5910" s="17" t="s">
        <v>2007</v>
      </c>
      <c r="Q5910" s="17">
        <v>0</v>
      </c>
      <c r="S5910" s="17">
        <v>0</v>
      </c>
      <c r="T5910" s="17">
        <v>0</v>
      </c>
      <c r="U5910" s="17">
        <v>0</v>
      </c>
      <c r="AA5910" s="17">
        <v>0</v>
      </c>
      <c r="AC5910" s="17">
        <v>0</v>
      </c>
      <c r="AD5910" s="17">
        <v>0</v>
      </c>
      <c r="AE5910" s="17">
        <v>0</v>
      </c>
      <c r="AF5910" s="17">
        <v>0</v>
      </c>
      <c r="AG5910" s="17">
        <v>275000</v>
      </c>
    </row>
    <row r="5911" spans="1:33" ht="14.25" customHeight="1" x14ac:dyDescent="0.25">
      <c r="A5911" s="16">
        <v>37680515</v>
      </c>
      <c r="B5911" s="17" t="s">
        <v>12911</v>
      </c>
      <c r="D5911" s="17" t="s">
        <v>40</v>
      </c>
      <c r="E5911" s="17" t="s">
        <v>41</v>
      </c>
      <c r="F5911" s="17" t="s">
        <v>12912</v>
      </c>
      <c r="G5911" s="16">
        <v>2000199728479</v>
      </c>
      <c r="H5911" s="17">
        <v>0</v>
      </c>
      <c r="I5911" s="17">
        <v>0</v>
      </c>
      <c r="J5911" s="17" t="s">
        <v>12912</v>
      </c>
      <c r="K5911" s="20">
        <v>168500</v>
      </c>
      <c r="L5911" s="17">
        <v>0</v>
      </c>
      <c r="M5911" s="17">
        <v>11000</v>
      </c>
      <c r="N5911" s="17">
        <v>0</v>
      </c>
      <c r="O5911" s="17" t="s">
        <v>2007</v>
      </c>
      <c r="Q5911" s="17">
        <v>0</v>
      </c>
      <c r="S5911" s="17">
        <v>0</v>
      </c>
      <c r="T5911" s="17">
        <v>0</v>
      </c>
      <c r="U5911" s="17">
        <v>0</v>
      </c>
      <c r="AA5911" s="17">
        <v>0</v>
      </c>
      <c r="AC5911" s="17">
        <v>0</v>
      </c>
      <c r="AD5911" s="17">
        <v>0</v>
      </c>
      <c r="AE5911" s="17">
        <v>0</v>
      </c>
      <c r="AF5911" s="17">
        <v>0</v>
      </c>
      <c r="AG5911" s="17">
        <v>262000</v>
      </c>
    </row>
    <row r="5912" spans="1:33" ht="14.25" customHeight="1" x14ac:dyDescent="0.25">
      <c r="A5912" s="16">
        <v>37680514</v>
      </c>
      <c r="B5912" s="17" t="s">
        <v>12913</v>
      </c>
      <c r="D5912" s="17" t="s">
        <v>40</v>
      </c>
      <c r="E5912" s="17" t="s">
        <v>41</v>
      </c>
      <c r="F5912" s="17" t="s">
        <v>12914</v>
      </c>
      <c r="G5912" s="16">
        <v>2000199728462</v>
      </c>
      <c r="H5912" s="17">
        <v>0</v>
      </c>
      <c r="I5912" s="17">
        <v>0</v>
      </c>
      <c r="J5912" s="17" t="s">
        <v>12914</v>
      </c>
      <c r="K5912" s="20">
        <v>1468380</v>
      </c>
      <c r="L5912" s="17">
        <v>0</v>
      </c>
      <c r="M5912" s="17">
        <v>13500</v>
      </c>
      <c r="N5912" s="17">
        <v>2000199728462</v>
      </c>
      <c r="O5912" s="17" t="s">
        <v>2007</v>
      </c>
      <c r="Q5912" s="17">
        <v>0</v>
      </c>
      <c r="S5912" s="17">
        <v>0</v>
      </c>
      <c r="T5912" s="17">
        <v>0</v>
      </c>
      <c r="U5912" s="17">
        <v>0</v>
      </c>
      <c r="AA5912" s="17">
        <v>0</v>
      </c>
      <c r="AC5912" s="17">
        <v>0</v>
      </c>
      <c r="AD5912" s="17">
        <v>0</v>
      </c>
      <c r="AE5912" s="17">
        <v>0</v>
      </c>
      <c r="AF5912" s="17">
        <v>0</v>
      </c>
      <c r="AG5912" s="17">
        <v>2130000</v>
      </c>
    </row>
    <row r="5913" spans="1:33" ht="14.25" customHeight="1" x14ac:dyDescent="0.25">
      <c r="A5913" s="16">
        <v>37680513</v>
      </c>
      <c r="B5913" s="17" t="s">
        <v>12915</v>
      </c>
      <c r="D5913" s="17" t="s">
        <v>40</v>
      </c>
      <c r="E5913" s="17" t="s">
        <v>41</v>
      </c>
      <c r="F5913" s="17" t="s">
        <v>12916</v>
      </c>
      <c r="G5913" s="16">
        <v>2000199728455</v>
      </c>
      <c r="H5913" s="17">
        <v>0</v>
      </c>
      <c r="I5913" s="17">
        <v>0</v>
      </c>
      <c r="J5913" s="17" t="s">
        <v>12916</v>
      </c>
      <c r="K5913" s="20">
        <v>1027380</v>
      </c>
      <c r="L5913" s="17">
        <v>0</v>
      </c>
      <c r="M5913" s="17">
        <v>13500</v>
      </c>
      <c r="N5913" s="17">
        <v>2000199728455</v>
      </c>
      <c r="O5913" s="17" t="s">
        <v>2007</v>
      </c>
      <c r="Q5913" s="17">
        <v>0</v>
      </c>
      <c r="S5913" s="17">
        <v>0</v>
      </c>
      <c r="T5913" s="17">
        <v>0</v>
      </c>
      <c r="U5913" s="17">
        <v>0</v>
      </c>
      <c r="AA5913" s="17">
        <v>0</v>
      </c>
      <c r="AC5913" s="17">
        <v>0</v>
      </c>
      <c r="AD5913" s="17">
        <v>0</v>
      </c>
      <c r="AE5913" s="17">
        <v>0</v>
      </c>
      <c r="AF5913" s="17">
        <v>0</v>
      </c>
      <c r="AG5913" s="17">
        <v>1490000</v>
      </c>
    </row>
    <row r="5914" spans="1:33" ht="14.25" customHeight="1" x14ac:dyDescent="0.25">
      <c r="A5914" s="16">
        <v>37680512</v>
      </c>
      <c r="B5914" s="17" t="s">
        <v>12917</v>
      </c>
      <c r="D5914" s="17" t="s">
        <v>40</v>
      </c>
      <c r="E5914" s="17" t="s">
        <v>41</v>
      </c>
      <c r="F5914" s="17" t="s">
        <v>12918</v>
      </c>
      <c r="G5914" s="16">
        <v>2000199728448</v>
      </c>
      <c r="H5914" s="17">
        <v>0</v>
      </c>
      <c r="I5914" s="17">
        <v>0</v>
      </c>
      <c r="J5914" s="17" t="s">
        <v>12918</v>
      </c>
      <c r="K5914" s="20">
        <v>619160</v>
      </c>
      <c r="L5914" s="17">
        <v>0</v>
      </c>
      <c r="M5914" s="17">
        <v>11000</v>
      </c>
      <c r="N5914" s="17">
        <v>2000199728448</v>
      </c>
      <c r="O5914" s="17" t="s">
        <v>2007</v>
      </c>
      <c r="Q5914" s="17">
        <v>0</v>
      </c>
      <c r="S5914" s="17">
        <v>0</v>
      </c>
      <c r="T5914" s="17">
        <v>0</v>
      </c>
      <c r="U5914" s="17">
        <v>0</v>
      </c>
      <c r="AA5914" s="17">
        <v>0</v>
      </c>
      <c r="AC5914" s="17">
        <v>0</v>
      </c>
      <c r="AD5914" s="17">
        <v>0</v>
      </c>
      <c r="AE5914" s="17">
        <v>0</v>
      </c>
      <c r="AF5914" s="17">
        <v>0</v>
      </c>
      <c r="AG5914" s="17">
        <v>898000</v>
      </c>
    </row>
    <row r="5915" spans="1:33" ht="14.25" customHeight="1" x14ac:dyDescent="0.25">
      <c r="A5915" s="16">
        <v>37680511</v>
      </c>
      <c r="B5915" s="17" t="s">
        <v>12919</v>
      </c>
      <c r="D5915" s="17" t="s">
        <v>40</v>
      </c>
      <c r="E5915" s="17" t="s">
        <v>41</v>
      </c>
      <c r="F5915" s="17" t="s">
        <v>12920</v>
      </c>
      <c r="G5915" s="16">
        <v>2000199728431</v>
      </c>
      <c r="H5915" s="17">
        <v>0</v>
      </c>
      <c r="I5915" s="17">
        <v>0</v>
      </c>
      <c r="J5915" s="17" t="s">
        <v>12920</v>
      </c>
      <c r="K5915" s="20">
        <v>310880</v>
      </c>
      <c r="L5915" s="17">
        <v>0</v>
      </c>
      <c r="M5915" s="17">
        <v>11000</v>
      </c>
      <c r="N5915" s="17">
        <v>2000199728431</v>
      </c>
      <c r="O5915" s="17" t="s">
        <v>2007</v>
      </c>
      <c r="Q5915" s="17">
        <v>0</v>
      </c>
      <c r="S5915" s="17">
        <v>0</v>
      </c>
      <c r="T5915" s="17">
        <v>0</v>
      </c>
      <c r="U5915" s="17">
        <v>0</v>
      </c>
      <c r="AA5915" s="17">
        <v>0</v>
      </c>
      <c r="AC5915" s="17">
        <v>0</v>
      </c>
      <c r="AD5915" s="17">
        <v>0</v>
      </c>
      <c r="AE5915" s="17">
        <v>0</v>
      </c>
      <c r="AF5915" s="17">
        <v>0</v>
      </c>
      <c r="AG5915" s="17">
        <v>467000</v>
      </c>
    </row>
    <row r="5916" spans="1:33" ht="14.25" customHeight="1" x14ac:dyDescent="0.25">
      <c r="A5916" s="16">
        <v>37680510</v>
      </c>
      <c r="B5916" s="17" t="s">
        <v>12921</v>
      </c>
      <c r="D5916" s="17" t="s">
        <v>40</v>
      </c>
      <c r="E5916" s="17" t="s">
        <v>41</v>
      </c>
      <c r="F5916" s="17" t="s">
        <v>12922</v>
      </c>
      <c r="G5916" s="16">
        <v>2000199728424</v>
      </c>
      <c r="H5916" s="17">
        <v>0</v>
      </c>
      <c r="I5916" s="17">
        <v>0</v>
      </c>
      <c r="J5916" s="17" t="s">
        <v>12922</v>
      </c>
      <c r="K5916" s="20">
        <v>244520</v>
      </c>
      <c r="L5916" s="17">
        <v>0</v>
      </c>
      <c r="M5916" s="17">
        <v>11000</v>
      </c>
      <c r="N5916" s="17">
        <v>2000199728424</v>
      </c>
      <c r="O5916" s="17" t="s">
        <v>2007</v>
      </c>
      <c r="Q5916" s="17">
        <v>0</v>
      </c>
      <c r="S5916" s="17">
        <v>0</v>
      </c>
      <c r="T5916" s="17">
        <v>0</v>
      </c>
      <c r="U5916" s="17">
        <v>0</v>
      </c>
      <c r="AA5916" s="17">
        <v>0</v>
      </c>
      <c r="AC5916" s="17">
        <v>0</v>
      </c>
      <c r="AD5916" s="17">
        <v>0</v>
      </c>
      <c r="AE5916" s="17">
        <v>0</v>
      </c>
      <c r="AF5916" s="17">
        <v>0</v>
      </c>
      <c r="AG5916" s="17">
        <v>380000</v>
      </c>
    </row>
    <row r="5917" spans="1:33" ht="14.25" customHeight="1" x14ac:dyDescent="0.25">
      <c r="A5917" s="16">
        <v>37680509</v>
      </c>
      <c r="B5917" s="17" t="s">
        <v>12923</v>
      </c>
      <c r="D5917" s="17" t="s">
        <v>40</v>
      </c>
      <c r="E5917" s="17" t="s">
        <v>41</v>
      </c>
      <c r="F5917" s="17" t="s">
        <v>12924</v>
      </c>
      <c r="G5917" s="16">
        <v>2000199728417</v>
      </c>
      <c r="H5917" s="17">
        <v>0</v>
      </c>
      <c r="I5917" s="17">
        <v>0</v>
      </c>
      <c r="J5917" s="17" t="s">
        <v>12924</v>
      </c>
      <c r="K5917" s="20">
        <v>182360</v>
      </c>
      <c r="L5917" s="17">
        <v>0</v>
      </c>
      <c r="M5917" s="17">
        <v>11000</v>
      </c>
      <c r="N5917" s="17">
        <v>2000199728417</v>
      </c>
      <c r="O5917" s="17" t="s">
        <v>2007</v>
      </c>
      <c r="Q5917" s="17">
        <v>0</v>
      </c>
      <c r="S5917" s="17">
        <v>0</v>
      </c>
      <c r="T5917" s="17">
        <v>0</v>
      </c>
      <c r="U5917" s="17">
        <v>0</v>
      </c>
      <c r="AA5917" s="17">
        <v>0</v>
      </c>
      <c r="AC5917" s="17">
        <v>0</v>
      </c>
      <c r="AD5917" s="17">
        <v>0</v>
      </c>
      <c r="AE5917" s="17">
        <v>0</v>
      </c>
      <c r="AF5917" s="17">
        <v>0</v>
      </c>
      <c r="AG5917" s="17">
        <v>283000</v>
      </c>
    </row>
    <row r="5918" spans="1:33" ht="14.25" customHeight="1" x14ac:dyDescent="0.25">
      <c r="A5918" s="16">
        <v>37680508</v>
      </c>
      <c r="B5918" s="17" t="s">
        <v>12925</v>
      </c>
      <c r="D5918" s="17" t="s">
        <v>40</v>
      </c>
      <c r="E5918" s="17" t="s">
        <v>41</v>
      </c>
      <c r="F5918" s="17" t="s">
        <v>12926</v>
      </c>
      <c r="G5918" s="16">
        <v>2000199728400</v>
      </c>
      <c r="H5918" s="17">
        <v>0</v>
      </c>
      <c r="I5918" s="17">
        <v>0</v>
      </c>
      <c r="J5918" s="17" t="s">
        <v>12926</v>
      </c>
      <c r="K5918" s="20">
        <v>116840</v>
      </c>
      <c r="L5918" s="17">
        <v>0</v>
      </c>
      <c r="M5918" s="17">
        <v>11000</v>
      </c>
      <c r="N5918" s="17">
        <v>2000199728400</v>
      </c>
      <c r="O5918" s="17" t="s">
        <v>2007</v>
      </c>
      <c r="Q5918" s="17">
        <v>0</v>
      </c>
      <c r="S5918" s="17">
        <v>0</v>
      </c>
      <c r="T5918" s="17">
        <v>0</v>
      </c>
      <c r="U5918" s="17">
        <v>0</v>
      </c>
      <c r="AA5918" s="17">
        <v>0</v>
      </c>
      <c r="AC5918" s="17">
        <v>0</v>
      </c>
      <c r="AD5918" s="17">
        <v>0</v>
      </c>
      <c r="AE5918" s="17">
        <v>0</v>
      </c>
      <c r="AF5918" s="17">
        <v>0</v>
      </c>
      <c r="AG5918" s="17">
        <v>193000</v>
      </c>
    </row>
    <row r="5919" spans="1:33" ht="14.25" customHeight="1" x14ac:dyDescent="0.25">
      <c r="A5919" s="16">
        <v>37680507</v>
      </c>
      <c r="B5919" s="17" t="s">
        <v>12927</v>
      </c>
      <c r="D5919" s="17" t="s">
        <v>40</v>
      </c>
      <c r="E5919" s="17" t="s">
        <v>41</v>
      </c>
      <c r="F5919" s="17" t="s">
        <v>12928</v>
      </c>
      <c r="G5919" s="16">
        <v>2000199728394</v>
      </c>
      <c r="H5919" s="17">
        <v>0</v>
      </c>
      <c r="I5919" s="17">
        <v>0</v>
      </c>
      <c r="J5919" s="17" t="s">
        <v>12928</v>
      </c>
      <c r="K5919" s="20">
        <v>1225500</v>
      </c>
      <c r="L5919" s="17">
        <v>0</v>
      </c>
      <c r="M5919" s="17">
        <v>18000</v>
      </c>
      <c r="N5919" s="17">
        <v>0</v>
      </c>
      <c r="O5919" s="17" t="s">
        <v>2007</v>
      </c>
      <c r="Q5919" s="17">
        <v>0</v>
      </c>
      <c r="S5919" s="17">
        <v>0</v>
      </c>
      <c r="T5919" s="17">
        <v>0</v>
      </c>
      <c r="U5919" s="17">
        <v>0</v>
      </c>
      <c r="AA5919" s="17">
        <v>0</v>
      </c>
      <c r="AC5919" s="17">
        <v>0</v>
      </c>
      <c r="AD5919" s="17">
        <v>0</v>
      </c>
      <c r="AE5919" s="17">
        <v>0</v>
      </c>
      <c r="AF5919" s="17">
        <v>0</v>
      </c>
      <c r="AG5919" s="17">
        <v>1777000</v>
      </c>
    </row>
    <row r="5920" spans="1:33" ht="14.25" customHeight="1" x14ac:dyDescent="0.25">
      <c r="A5920" s="16">
        <v>37680506</v>
      </c>
      <c r="B5920" s="17" t="s">
        <v>12929</v>
      </c>
      <c r="D5920" s="17" t="s">
        <v>40</v>
      </c>
      <c r="E5920" s="17" t="s">
        <v>41</v>
      </c>
      <c r="F5920" s="17" t="s">
        <v>12930</v>
      </c>
      <c r="G5920" s="16">
        <v>2000199728387</v>
      </c>
      <c r="H5920" s="17">
        <v>0</v>
      </c>
      <c r="I5920" s="17">
        <v>0</v>
      </c>
      <c r="J5920" s="17" t="s">
        <v>12930</v>
      </c>
      <c r="K5920" s="20">
        <v>1031250</v>
      </c>
      <c r="L5920" s="17">
        <v>0</v>
      </c>
      <c r="M5920" s="17">
        <v>18000</v>
      </c>
      <c r="N5920" s="17">
        <v>0</v>
      </c>
      <c r="O5920" s="17" t="s">
        <v>2007</v>
      </c>
      <c r="Q5920" s="17">
        <v>0</v>
      </c>
      <c r="S5920" s="17">
        <v>0</v>
      </c>
      <c r="T5920" s="17">
        <v>0</v>
      </c>
      <c r="U5920" s="17">
        <v>0</v>
      </c>
      <c r="AA5920" s="17">
        <v>0</v>
      </c>
      <c r="AC5920" s="17">
        <v>0</v>
      </c>
      <c r="AD5920" s="17">
        <v>0</v>
      </c>
      <c r="AE5920" s="17">
        <v>0</v>
      </c>
      <c r="AF5920" s="17">
        <v>0</v>
      </c>
      <c r="AG5920" s="17">
        <v>1496000</v>
      </c>
    </row>
    <row r="5921" spans="1:33" ht="14.25" customHeight="1" x14ac:dyDescent="0.25">
      <c r="A5921" s="16">
        <v>37680505</v>
      </c>
      <c r="B5921" s="17" t="s">
        <v>12931</v>
      </c>
      <c r="D5921" s="17" t="s">
        <v>40</v>
      </c>
      <c r="E5921" s="17" t="s">
        <v>41</v>
      </c>
      <c r="F5921" s="17" t="s">
        <v>12932</v>
      </c>
      <c r="G5921" s="16">
        <v>2000199728370</v>
      </c>
      <c r="H5921" s="17">
        <v>0</v>
      </c>
      <c r="I5921" s="17">
        <v>0</v>
      </c>
      <c r="J5921" s="17" t="s">
        <v>12932</v>
      </c>
      <c r="K5921" s="20">
        <v>488750</v>
      </c>
      <c r="L5921" s="17">
        <v>0</v>
      </c>
      <c r="M5921" s="17">
        <v>11000</v>
      </c>
      <c r="N5921" s="17">
        <v>0</v>
      </c>
      <c r="O5921" s="17" t="s">
        <v>2007</v>
      </c>
      <c r="Q5921" s="17">
        <v>0</v>
      </c>
      <c r="S5921" s="17">
        <v>0</v>
      </c>
      <c r="T5921" s="17">
        <v>0</v>
      </c>
      <c r="U5921" s="17">
        <v>0</v>
      </c>
      <c r="AA5921" s="17">
        <v>0</v>
      </c>
      <c r="AC5921" s="17">
        <v>0</v>
      </c>
      <c r="AD5921" s="17">
        <v>0</v>
      </c>
      <c r="AE5921" s="17">
        <v>0</v>
      </c>
      <c r="AF5921" s="17">
        <v>0</v>
      </c>
      <c r="AG5921" s="17">
        <v>709000</v>
      </c>
    </row>
    <row r="5922" spans="1:33" ht="14.25" customHeight="1" x14ac:dyDescent="0.25">
      <c r="A5922" s="16">
        <v>37680504</v>
      </c>
      <c r="B5922" s="17" t="s">
        <v>12933</v>
      </c>
      <c r="D5922" s="17" t="s">
        <v>40</v>
      </c>
      <c r="E5922" s="17" t="s">
        <v>41</v>
      </c>
      <c r="F5922" s="17" t="s">
        <v>12934</v>
      </c>
      <c r="G5922" s="16">
        <v>2000199728363</v>
      </c>
      <c r="H5922" s="17">
        <v>0</v>
      </c>
      <c r="I5922" s="17">
        <v>0</v>
      </c>
      <c r="J5922" s="17" t="s">
        <v>12934</v>
      </c>
      <c r="K5922" s="20">
        <v>273500</v>
      </c>
      <c r="L5922" s="17">
        <v>0</v>
      </c>
      <c r="M5922" s="17">
        <v>11000</v>
      </c>
      <c r="N5922" s="17">
        <v>0</v>
      </c>
      <c r="O5922" s="17" t="s">
        <v>2007</v>
      </c>
      <c r="Q5922" s="17">
        <v>0</v>
      </c>
      <c r="S5922" s="17">
        <v>0</v>
      </c>
      <c r="T5922" s="17">
        <v>0</v>
      </c>
      <c r="U5922" s="17">
        <v>0</v>
      </c>
      <c r="AA5922" s="17">
        <v>0</v>
      </c>
      <c r="AC5922" s="17">
        <v>0</v>
      </c>
      <c r="AD5922" s="17">
        <v>0</v>
      </c>
      <c r="AE5922" s="17">
        <v>0</v>
      </c>
      <c r="AF5922" s="17">
        <v>0</v>
      </c>
      <c r="AG5922" s="17">
        <v>424000</v>
      </c>
    </row>
    <row r="5923" spans="1:33" ht="14.25" customHeight="1" x14ac:dyDescent="0.25">
      <c r="A5923" s="16">
        <v>37680503</v>
      </c>
      <c r="B5923" s="17" t="s">
        <v>12935</v>
      </c>
      <c r="D5923" s="17" t="s">
        <v>40</v>
      </c>
      <c r="E5923" s="17" t="s">
        <v>41</v>
      </c>
      <c r="F5923" s="17" t="s">
        <v>12936</v>
      </c>
      <c r="G5923" s="16">
        <v>2000199728356</v>
      </c>
      <c r="H5923" s="17">
        <v>0</v>
      </c>
      <c r="I5923" s="17">
        <v>0</v>
      </c>
      <c r="J5923" s="17" t="s">
        <v>12936</v>
      </c>
      <c r="K5923" s="20">
        <v>221000</v>
      </c>
      <c r="L5923" s="17">
        <v>0</v>
      </c>
      <c r="M5923" s="17">
        <v>11000</v>
      </c>
      <c r="N5923" s="17">
        <v>0</v>
      </c>
      <c r="O5923" s="17" t="s">
        <v>2007</v>
      </c>
      <c r="Q5923" s="17">
        <v>0</v>
      </c>
      <c r="S5923" s="17">
        <v>0</v>
      </c>
      <c r="T5923" s="17">
        <v>0</v>
      </c>
      <c r="U5923" s="17">
        <v>0</v>
      </c>
      <c r="AA5923" s="17">
        <v>0</v>
      </c>
      <c r="AC5923" s="17">
        <v>0</v>
      </c>
      <c r="AD5923" s="17">
        <v>0</v>
      </c>
      <c r="AE5923" s="17">
        <v>0</v>
      </c>
      <c r="AF5923" s="17">
        <v>0</v>
      </c>
      <c r="AG5923" s="17">
        <v>343000</v>
      </c>
    </row>
    <row r="5924" spans="1:33" ht="14.25" customHeight="1" x14ac:dyDescent="0.25">
      <c r="A5924" s="16">
        <v>37680502</v>
      </c>
      <c r="B5924" s="17" t="s">
        <v>12937</v>
      </c>
      <c r="D5924" s="17" t="s">
        <v>40</v>
      </c>
      <c r="E5924" s="17" t="s">
        <v>41</v>
      </c>
      <c r="F5924" s="17" t="s">
        <v>12938</v>
      </c>
      <c r="G5924" s="16">
        <v>2000199728349</v>
      </c>
      <c r="H5924" s="17">
        <v>0</v>
      </c>
      <c r="I5924" s="17">
        <v>0</v>
      </c>
      <c r="J5924" s="17" t="s">
        <v>12938</v>
      </c>
      <c r="K5924" s="20">
        <v>0</v>
      </c>
      <c r="L5924" s="17">
        <v>0</v>
      </c>
      <c r="M5924" s="17">
        <v>0</v>
      </c>
      <c r="N5924" s="17">
        <v>0</v>
      </c>
      <c r="O5924" s="17" t="s">
        <v>2007</v>
      </c>
      <c r="Q5924" s="17">
        <v>0</v>
      </c>
      <c r="S5924" s="17">
        <v>0</v>
      </c>
      <c r="T5924" s="17">
        <v>0</v>
      </c>
      <c r="U5924" s="17">
        <v>0</v>
      </c>
      <c r="AA5924" s="17">
        <v>0</v>
      </c>
      <c r="AC5924" s="17">
        <v>0</v>
      </c>
      <c r="AD5924" s="17">
        <v>0</v>
      </c>
      <c r="AE5924" s="17">
        <v>0</v>
      </c>
      <c r="AF5924" s="17">
        <v>0</v>
      </c>
      <c r="AG5924" s="17">
        <v>875000</v>
      </c>
    </row>
    <row r="5925" spans="1:33" ht="14.25" customHeight="1" x14ac:dyDescent="0.25">
      <c r="A5925" s="16">
        <v>37680501</v>
      </c>
      <c r="B5925" s="17" t="s">
        <v>12939</v>
      </c>
      <c r="D5925" s="17" t="s">
        <v>40</v>
      </c>
      <c r="E5925" s="17" t="s">
        <v>41</v>
      </c>
      <c r="F5925" s="17" t="s">
        <v>12940</v>
      </c>
      <c r="G5925" s="16">
        <v>2000199728332</v>
      </c>
      <c r="H5925" s="17">
        <v>0</v>
      </c>
      <c r="I5925" s="17">
        <v>0</v>
      </c>
      <c r="J5925" s="17" t="s">
        <v>12940</v>
      </c>
      <c r="K5925" s="20">
        <v>0</v>
      </c>
      <c r="L5925" s="17">
        <v>0</v>
      </c>
      <c r="M5925" s="17">
        <v>0</v>
      </c>
      <c r="N5925" s="17">
        <v>0</v>
      </c>
      <c r="O5925" s="17" t="s">
        <v>2007</v>
      </c>
      <c r="Q5925" s="17">
        <v>0</v>
      </c>
      <c r="S5925" s="17">
        <v>0</v>
      </c>
      <c r="T5925" s="17">
        <v>0</v>
      </c>
      <c r="U5925" s="17">
        <v>0</v>
      </c>
      <c r="AA5925" s="17">
        <v>0</v>
      </c>
      <c r="AC5925" s="17">
        <v>0</v>
      </c>
      <c r="AD5925" s="17">
        <v>0</v>
      </c>
      <c r="AE5925" s="17">
        <v>0</v>
      </c>
      <c r="AF5925" s="17">
        <v>0</v>
      </c>
      <c r="AG5925" s="17">
        <v>540000</v>
      </c>
    </row>
    <row r="5926" spans="1:33" ht="14.25" customHeight="1" x14ac:dyDescent="0.25">
      <c r="A5926" s="16">
        <v>37680500</v>
      </c>
      <c r="B5926" s="17" t="s">
        <v>12941</v>
      </c>
      <c r="D5926" s="17" t="s">
        <v>40</v>
      </c>
      <c r="E5926" s="17" t="s">
        <v>41</v>
      </c>
      <c r="F5926" s="17" t="s">
        <v>12942</v>
      </c>
      <c r="G5926" s="16">
        <v>2000199728325</v>
      </c>
      <c r="H5926" s="17">
        <v>0</v>
      </c>
      <c r="I5926" s="17">
        <v>0</v>
      </c>
      <c r="J5926" s="17" t="s">
        <v>12942</v>
      </c>
      <c r="K5926" s="20">
        <v>0</v>
      </c>
      <c r="L5926" s="17">
        <v>0</v>
      </c>
      <c r="M5926" s="17">
        <v>0</v>
      </c>
      <c r="N5926" s="17">
        <v>0</v>
      </c>
      <c r="O5926" s="17" t="s">
        <v>2007</v>
      </c>
      <c r="Q5926" s="17">
        <v>0</v>
      </c>
      <c r="S5926" s="17">
        <v>0</v>
      </c>
      <c r="T5926" s="17">
        <v>0</v>
      </c>
      <c r="U5926" s="17">
        <v>0</v>
      </c>
      <c r="AA5926" s="17">
        <v>0</v>
      </c>
      <c r="AC5926" s="17">
        <v>0</v>
      </c>
      <c r="AD5926" s="17">
        <v>0</v>
      </c>
      <c r="AE5926" s="17">
        <v>0</v>
      </c>
      <c r="AF5926" s="17">
        <v>0</v>
      </c>
      <c r="AG5926" s="17">
        <v>280000</v>
      </c>
    </row>
    <row r="5927" spans="1:33" ht="14.25" customHeight="1" x14ac:dyDescent="0.25">
      <c r="A5927" s="16">
        <v>37680499</v>
      </c>
      <c r="B5927" s="17" t="s">
        <v>12943</v>
      </c>
      <c r="D5927" s="17" t="s">
        <v>40</v>
      </c>
      <c r="E5927" s="17" t="s">
        <v>41</v>
      </c>
      <c r="F5927" s="17" t="s">
        <v>12944</v>
      </c>
      <c r="G5927" s="16">
        <v>2000199728318</v>
      </c>
      <c r="H5927" s="17">
        <v>0</v>
      </c>
      <c r="I5927" s="17">
        <v>0</v>
      </c>
      <c r="J5927" s="17" t="s">
        <v>12944</v>
      </c>
      <c r="K5927" s="20">
        <v>0</v>
      </c>
      <c r="L5927" s="17">
        <v>0</v>
      </c>
      <c r="M5927" s="17">
        <v>0</v>
      </c>
      <c r="N5927" s="17">
        <v>0</v>
      </c>
      <c r="O5927" s="17" t="s">
        <v>2007</v>
      </c>
      <c r="Q5927" s="17">
        <v>0</v>
      </c>
      <c r="S5927" s="17">
        <v>0</v>
      </c>
      <c r="T5927" s="17">
        <v>0</v>
      </c>
      <c r="U5927" s="17">
        <v>0</v>
      </c>
      <c r="AA5927" s="17">
        <v>0</v>
      </c>
      <c r="AC5927" s="17">
        <v>0</v>
      </c>
      <c r="AD5927" s="17">
        <v>0</v>
      </c>
      <c r="AE5927" s="17">
        <v>0</v>
      </c>
      <c r="AF5927" s="17">
        <v>0</v>
      </c>
      <c r="AG5927" s="17">
        <v>215000</v>
      </c>
    </row>
    <row r="5928" spans="1:33" ht="14.25" customHeight="1" x14ac:dyDescent="0.25">
      <c r="A5928" s="16">
        <v>37680498</v>
      </c>
      <c r="B5928" s="17" t="s">
        <v>12945</v>
      </c>
      <c r="D5928" s="17" t="s">
        <v>40</v>
      </c>
      <c r="E5928" s="17" t="s">
        <v>41</v>
      </c>
      <c r="F5928" s="17" t="s">
        <v>12946</v>
      </c>
      <c r="G5928" s="16">
        <v>2000199728301</v>
      </c>
      <c r="H5928" s="17">
        <v>0</v>
      </c>
      <c r="I5928" s="17">
        <v>0</v>
      </c>
      <c r="J5928" s="17" t="s">
        <v>12946</v>
      </c>
      <c r="K5928" s="20">
        <v>0</v>
      </c>
      <c r="L5928" s="17">
        <v>0</v>
      </c>
      <c r="M5928" s="17">
        <v>0</v>
      </c>
      <c r="N5928" s="17">
        <v>0</v>
      </c>
      <c r="O5928" s="17" t="s">
        <v>2007</v>
      </c>
      <c r="Q5928" s="17">
        <v>0</v>
      </c>
      <c r="S5928" s="17">
        <v>0</v>
      </c>
      <c r="T5928" s="17">
        <v>0</v>
      </c>
      <c r="U5928" s="17">
        <v>0</v>
      </c>
      <c r="AA5928" s="17">
        <v>0</v>
      </c>
      <c r="AC5928" s="17">
        <v>0</v>
      </c>
      <c r="AD5928" s="17">
        <v>0</v>
      </c>
      <c r="AE5928" s="17">
        <v>0</v>
      </c>
      <c r="AF5928" s="17">
        <v>0</v>
      </c>
      <c r="AG5928" s="17">
        <v>160000</v>
      </c>
    </row>
    <row r="5929" spans="1:33" ht="14.25" customHeight="1" x14ac:dyDescent="0.25">
      <c r="A5929" s="16">
        <v>37680497</v>
      </c>
      <c r="B5929" s="17" t="s">
        <v>12947</v>
      </c>
      <c r="D5929" s="17" t="s">
        <v>40</v>
      </c>
      <c r="E5929" s="17" t="s">
        <v>41</v>
      </c>
      <c r="F5929" s="17" t="s">
        <v>12948</v>
      </c>
      <c r="G5929" s="16">
        <v>2000199728295</v>
      </c>
      <c r="H5929" s="17">
        <v>0</v>
      </c>
      <c r="J5929" s="17" t="s">
        <v>12948</v>
      </c>
      <c r="K5929" s="20">
        <v>0</v>
      </c>
      <c r="L5929" s="17">
        <v>0</v>
      </c>
      <c r="M5929" s="17">
        <v>0</v>
      </c>
      <c r="N5929" s="17">
        <v>0</v>
      </c>
      <c r="O5929" s="17" t="s">
        <v>2007</v>
      </c>
      <c r="S5929" s="17">
        <v>0</v>
      </c>
      <c r="T5929" s="17">
        <v>0</v>
      </c>
      <c r="U5929" s="17">
        <v>0</v>
      </c>
      <c r="AC5929" s="17">
        <v>0</v>
      </c>
      <c r="AD5929" s="17">
        <v>0</v>
      </c>
      <c r="AE5929" s="17">
        <v>0</v>
      </c>
      <c r="AF5929" s="17">
        <v>0</v>
      </c>
      <c r="AG5929" s="17">
        <v>0</v>
      </c>
    </row>
    <row r="5930" spans="1:33" ht="14.25" customHeight="1" x14ac:dyDescent="0.25">
      <c r="A5930" s="16">
        <v>37680496</v>
      </c>
      <c r="B5930" s="17" t="s">
        <v>12949</v>
      </c>
      <c r="D5930" s="17" t="s">
        <v>40</v>
      </c>
      <c r="E5930" s="17" t="s">
        <v>41</v>
      </c>
      <c r="F5930" s="17" t="s">
        <v>12950</v>
      </c>
      <c r="G5930" s="16">
        <v>2000199728288</v>
      </c>
      <c r="H5930" s="17">
        <v>0</v>
      </c>
      <c r="I5930" s="17">
        <v>0</v>
      </c>
      <c r="J5930" s="17" t="s">
        <v>12950</v>
      </c>
      <c r="K5930" s="20">
        <v>0</v>
      </c>
      <c r="L5930" s="17">
        <v>0</v>
      </c>
      <c r="M5930" s="17">
        <v>0</v>
      </c>
      <c r="N5930" s="17">
        <v>0</v>
      </c>
      <c r="O5930" s="17" t="s">
        <v>2007</v>
      </c>
      <c r="Q5930" s="17">
        <v>0</v>
      </c>
      <c r="S5930" s="17">
        <v>0</v>
      </c>
      <c r="T5930" s="17">
        <v>0</v>
      </c>
      <c r="U5930" s="17">
        <v>0</v>
      </c>
      <c r="AA5930" s="17">
        <v>0</v>
      </c>
      <c r="AC5930" s="17">
        <v>0</v>
      </c>
      <c r="AD5930" s="17">
        <v>0</v>
      </c>
      <c r="AE5930" s="17">
        <v>0</v>
      </c>
      <c r="AF5930" s="17">
        <v>0</v>
      </c>
      <c r="AG5930" s="17">
        <v>23000</v>
      </c>
    </row>
    <row r="5931" spans="1:33" ht="14.25" customHeight="1" x14ac:dyDescent="0.25">
      <c r="A5931" s="16">
        <v>37680495</v>
      </c>
      <c r="B5931" s="17" t="s">
        <v>12951</v>
      </c>
      <c r="D5931" s="17" t="s">
        <v>40</v>
      </c>
      <c r="E5931" s="17" t="s">
        <v>41</v>
      </c>
      <c r="F5931" s="17" t="s">
        <v>12952</v>
      </c>
      <c r="G5931" s="16">
        <v>2000199728271</v>
      </c>
      <c r="H5931" s="17">
        <v>0</v>
      </c>
      <c r="I5931" s="17">
        <v>0</v>
      </c>
      <c r="J5931" s="17" t="s">
        <v>12952</v>
      </c>
      <c r="K5931" s="20">
        <v>0</v>
      </c>
      <c r="L5931" s="17">
        <v>0</v>
      </c>
      <c r="M5931" s="17">
        <v>0</v>
      </c>
      <c r="N5931" s="17">
        <v>0</v>
      </c>
      <c r="O5931" s="17" t="s">
        <v>2007</v>
      </c>
      <c r="Q5931" s="17">
        <v>0</v>
      </c>
      <c r="S5931" s="17">
        <v>0</v>
      </c>
      <c r="T5931" s="17">
        <v>0</v>
      </c>
      <c r="U5931" s="17">
        <v>0</v>
      </c>
      <c r="AA5931" s="17">
        <v>0</v>
      </c>
      <c r="AC5931" s="17">
        <v>0</v>
      </c>
      <c r="AD5931" s="17">
        <v>0</v>
      </c>
      <c r="AE5931" s="17">
        <v>0</v>
      </c>
      <c r="AF5931" s="17">
        <v>0</v>
      </c>
      <c r="AG5931" s="17">
        <v>30000</v>
      </c>
    </row>
    <row r="5932" spans="1:33" ht="14.25" customHeight="1" x14ac:dyDescent="0.25">
      <c r="A5932" s="16">
        <v>37680494</v>
      </c>
      <c r="B5932" s="17" t="s">
        <v>12953</v>
      </c>
      <c r="D5932" s="17" t="s">
        <v>40</v>
      </c>
      <c r="E5932" s="17" t="s">
        <v>41</v>
      </c>
      <c r="F5932" s="17" t="s">
        <v>12954</v>
      </c>
      <c r="G5932" s="16">
        <v>2000199728264</v>
      </c>
      <c r="H5932" s="17">
        <v>0</v>
      </c>
      <c r="I5932" s="17">
        <v>0</v>
      </c>
      <c r="J5932" s="17" t="s">
        <v>12954</v>
      </c>
      <c r="K5932" s="20">
        <v>0</v>
      </c>
      <c r="L5932" s="17">
        <v>0</v>
      </c>
      <c r="M5932" s="17">
        <v>0</v>
      </c>
      <c r="N5932" s="17">
        <v>0</v>
      </c>
      <c r="O5932" s="17" t="s">
        <v>2007</v>
      </c>
      <c r="Q5932" s="17">
        <v>0</v>
      </c>
      <c r="S5932" s="17">
        <v>0</v>
      </c>
      <c r="T5932" s="17">
        <v>0</v>
      </c>
      <c r="U5932" s="17">
        <v>0</v>
      </c>
      <c r="AA5932" s="17">
        <v>0</v>
      </c>
      <c r="AC5932" s="17">
        <v>0</v>
      </c>
      <c r="AD5932" s="17">
        <v>0</v>
      </c>
      <c r="AE5932" s="17">
        <v>0</v>
      </c>
      <c r="AF5932" s="17">
        <v>0</v>
      </c>
      <c r="AG5932" s="17">
        <v>27500</v>
      </c>
    </row>
    <row r="5933" spans="1:33" ht="14.25" customHeight="1" x14ac:dyDescent="0.25">
      <c r="A5933" s="16">
        <v>37680493</v>
      </c>
      <c r="B5933" s="17" t="s">
        <v>12955</v>
      </c>
      <c r="D5933" s="17" t="s">
        <v>40</v>
      </c>
      <c r="E5933" s="17" t="s">
        <v>41</v>
      </c>
      <c r="F5933" s="17" t="s">
        <v>12956</v>
      </c>
      <c r="G5933" s="16">
        <v>2000199728257</v>
      </c>
      <c r="H5933" s="17">
        <v>0</v>
      </c>
      <c r="I5933" s="17">
        <v>0</v>
      </c>
      <c r="J5933" s="17" t="s">
        <v>12956</v>
      </c>
      <c r="K5933" s="20">
        <v>0</v>
      </c>
      <c r="L5933" s="17">
        <v>0</v>
      </c>
      <c r="M5933" s="17">
        <v>0</v>
      </c>
      <c r="N5933" s="17">
        <v>0</v>
      </c>
      <c r="O5933" s="17" t="s">
        <v>2007</v>
      </c>
      <c r="Q5933" s="17">
        <v>0</v>
      </c>
      <c r="S5933" s="17">
        <v>0</v>
      </c>
      <c r="T5933" s="17">
        <v>0</v>
      </c>
      <c r="U5933" s="17">
        <v>0</v>
      </c>
      <c r="AA5933" s="17">
        <v>0</v>
      </c>
      <c r="AC5933" s="17">
        <v>0</v>
      </c>
      <c r="AD5933" s="17">
        <v>0</v>
      </c>
      <c r="AE5933" s="17">
        <v>0</v>
      </c>
      <c r="AF5933" s="17">
        <v>0</v>
      </c>
      <c r="AG5933" s="17">
        <v>94000</v>
      </c>
    </row>
    <row r="5934" spans="1:33" ht="14.25" customHeight="1" x14ac:dyDescent="0.25">
      <c r="A5934" s="16">
        <v>37680492</v>
      </c>
      <c r="B5934" s="17" t="s">
        <v>12957</v>
      </c>
      <c r="D5934" s="17" t="s">
        <v>40</v>
      </c>
      <c r="E5934" s="17" t="s">
        <v>41</v>
      </c>
      <c r="F5934" s="17" t="s">
        <v>12958</v>
      </c>
      <c r="G5934" s="16">
        <v>2000199728240</v>
      </c>
      <c r="H5934" s="17">
        <v>0</v>
      </c>
      <c r="I5934" s="17">
        <v>0</v>
      </c>
      <c r="J5934" s="17" t="s">
        <v>12958</v>
      </c>
      <c r="K5934" s="20">
        <v>0</v>
      </c>
      <c r="L5934" s="17">
        <v>0</v>
      </c>
      <c r="M5934" s="17">
        <v>0</v>
      </c>
      <c r="N5934" s="17">
        <v>0</v>
      </c>
      <c r="O5934" s="17" t="s">
        <v>2007</v>
      </c>
      <c r="Q5934" s="17">
        <v>0</v>
      </c>
      <c r="S5934" s="17">
        <v>0</v>
      </c>
      <c r="T5934" s="17">
        <v>0</v>
      </c>
      <c r="U5934" s="17">
        <v>0</v>
      </c>
      <c r="AA5934" s="17">
        <v>0</v>
      </c>
      <c r="AC5934" s="17">
        <v>0</v>
      </c>
      <c r="AD5934" s="17">
        <v>0</v>
      </c>
      <c r="AE5934" s="17">
        <v>0</v>
      </c>
      <c r="AF5934" s="17">
        <v>0</v>
      </c>
      <c r="AG5934" s="17">
        <v>72000</v>
      </c>
    </row>
    <row r="5935" spans="1:33" ht="14.25" customHeight="1" x14ac:dyDescent="0.25">
      <c r="A5935" s="16">
        <v>37680491</v>
      </c>
      <c r="B5935" s="17" t="s">
        <v>12959</v>
      </c>
      <c r="D5935" s="17" t="s">
        <v>40</v>
      </c>
      <c r="E5935" s="17" t="s">
        <v>41</v>
      </c>
      <c r="F5935" s="17" t="s">
        <v>12960</v>
      </c>
      <c r="G5935" s="16">
        <v>2000199728233</v>
      </c>
      <c r="H5935" s="17">
        <v>0</v>
      </c>
      <c r="I5935" s="17">
        <v>0</v>
      </c>
      <c r="J5935" s="17" t="s">
        <v>12960</v>
      </c>
      <c r="K5935" s="20">
        <v>0</v>
      </c>
      <c r="L5935" s="17">
        <v>0</v>
      </c>
      <c r="M5935" s="17">
        <v>0</v>
      </c>
      <c r="N5935" s="17">
        <v>0</v>
      </c>
      <c r="O5935" s="17" t="s">
        <v>2007</v>
      </c>
      <c r="Q5935" s="17">
        <v>0</v>
      </c>
      <c r="S5935" s="17">
        <v>0</v>
      </c>
      <c r="T5935" s="17">
        <v>0</v>
      </c>
      <c r="U5935" s="17">
        <v>0</v>
      </c>
      <c r="AA5935" s="17">
        <v>0</v>
      </c>
      <c r="AC5935" s="17">
        <v>0</v>
      </c>
      <c r="AD5935" s="17">
        <v>0</v>
      </c>
      <c r="AE5935" s="17">
        <v>0</v>
      </c>
      <c r="AF5935" s="17">
        <v>0</v>
      </c>
      <c r="AG5935" s="17">
        <v>55000</v>
      </c>
    </row>
    <row r="5936" spans="1:33" ht="14.25" customHeight="1" x14ac:dyDescent="0.25">
      <c r="A5936" s="16">
        <v>37680490</v>
      </c>
      <c r="B5936" s="17" t="s">
        <v>12961</v>
      </c>
      <c r="D5936" s="17" t="s">
        <v>40</v>
      </c>
      <c r="E5936" s="17" t="s">
        <v>41</v>
      </c>
      <c r="F5936" s="17" t="s">
        <v>12962</v>
      </c>
      <c r="G5936" s="16">
        <v>2000199728226</v>
      </c>
      <c r="H5936" s="17">
        <v>0</v>
      </c>
      <c r="I5936" s="17">
        <v>0</v>
      </c>
      <c r="J5936" s="17" t="s">
        <v>12962</v>
      </c>
      <c r="K5936" s="20">
        <v>0</v>
      </c>
      <c r="L5936" s="17">
        <v>0</v>
      </c>
      <c r="M5936" s="17">
        <v>0</v>
      </c>
      <c r="N5936" s="17">
        <v>0</v>
      </c>
      <c r="O5936" s="17" t="s">
        <v>2007</v>
      </c>
      <c r="Q5936" s="17">
        <v>0</v>
      </c>
      <c r="S5936" s="17">
        <v>0</v>
      </c>
      <c r="T5936" s="17">
        <v>0</v>
      </c>
      <c r="U5936" s="17">
        <v>0</v>
      </c>
      <c r="AA5936" s="17">
        <v>0</v>
      </c>
      <c r="AC5936" s="17">
        <v>0</v>
      </c>
      <c r="AD5936" s="17">
        <v>0</v>
      </c>
      <c r="AE5936" s="17">
        <v>0</v>
      </c>
      <c r="AF5936" s="17">
        <v>0</v>
      </c>
      <c r="AG5936" s="17">
        <v>57000</v>
      </c>
    </row>
    <row r="5937" spans="1:33" ht="14.25" customHeight="1" x14ac:dyDescent="0.25">
      <c r="A5937" s="16">
        <v>37680489</v>
      </c>
      <c r="B5937" s="17" t="s">
        <v>12963</v>
      </c>
      <c r="D5937" s="17" t="s">
        <v>40</v>
      </c>
      <c r="E5937" s="17" t="s">
        <v>41</v>
      </c>
      <c r="F5937" s="17" t="s">
        <v>12964</v>
      </c>
      <c r="G5937" s="16">
        <v>2000199728219</v>
      </c>
      <c r="H5937" s="17">
        <v>0</v>
      </c>
      <c r="I5937" s="17">
        <v>0</v>
      </c>
      <c r="J5937" s="17" t="s">
        <v>12964</v>
      </c>
      <c r="K5937" s="20">
        <v>43440</v>
      </c>
      <c r="L5937" s="17">
        <v>0</v>
      </c>
      <c r="M5937" s="17">
        <v>9000</v>
      </c>
      <c r="N5937" s="17">
        <v>0</v>
      </c>
      <c r="O5937" s="17" t="s">
        <v>2007</v>
      </c>
      <c r="Q5937" s="17">
        <v>0</v>
      </c>
      <c r="S5937" s="17">
        <v>0</v>
      </c>
      <c r="T5937" s="17">
        <v>0</v>
      </c>
      <c r="U5937" s="17">
        <v>0</v>
      </c>
      <c r="AA5937" s="17">
        <v>0</v>
      </c>
      <c r="AC5937" s="17">
        <v>0</v>
      </c>
      <c r="AD5937" s="17">
        <v>0</v>
      </c>
      <c r="AE5937" s="17">
        <v>0</v>
      </c>
      <c r="AF5937" s="17">
        <v>0</v>
      </c>
      <c r="AG5937" s="17">
        <v>45000</v>
      </c>
    </row>
    <row r="5938" spans="1:33" ht="14.25" customHeight="1" x14ac:dyDescent="0.25">
      <c r="A5938" s="16">
        <v>37680488</v>
      </c>
      <c r="B5938" s="17" t="s">
        <v>12965</v>
      </c>
      <c r="D5938" s="17" t="s">
        <v>40</v>
      </c>
      <c r="E5938" s="17" t="s">
        <v>41</v>
      </c>
      <c r="F5938" s="17" t="s">
        <v>12966</v>
      </c>
      <c r="G5938" s="16">
        <v>2000199728202</v>
      </c>
      <c r="H5938" s="17">
        <v>0</v>
      </c>
      <c r="I5938" s="17">
        <v>0</v>
      </c>
      <c r="J5938" s="17" t="s">
        <v>12966</v>
      </c>
      <c r="K5938" s="20">
        <v>0</v>
      </c>
      <c r="L5938" s="17">
        <v>0</v>
      </c>
      <c r="M5938" s="17">
        <v>0</v>
      </c>
      <c r="N5938" s="17">
        <v>0</v>
      </c>
      <c r="O5938" s="17" t="s">
        <v>2007</v>
      </c>
      <c r="Q5938" s="17">
        <v>0</v>
      </c>
      <c r="S5938" s="17">
        <v>0</v>
      </c>
      <c r="T5938" s="17">
        <v>0</v>
      </c>
      <c r="U5938" s="17">
        <v>0</v>
      </c>
      <c r="AA5938" s="17">
        <v>0</v>
      </c>
      <c r="AC5938" s="17">
        <v>0</v>
      </c>
      <c r="AD5938" s="17">
        <v>0</v>
      </c>
      <c r="AE5938" s="17">
        <v>0</v>
      </c>
      <c r="AF5938" s="17">
        <v>0</v>
      </c>
      <c r="AG5938" s="17">
        <v>42000</v>
      </c>
    </row>
    <row r="5939" spans="1:33" ht="14.25" customHeight="1" x14ac:dyDescent="0.25">
      <c r="A5939" s="16">
        <v>37680487</v>
      </c>
      <c r="B5939" s="17" t="s">
        <v>12967</v>
      </c>
      <c r="D5939" s="17" t="s">
        <v>40</v>
      </c>
      <c r="E5939" s="17" t="s">
        <v>41</v>
      </c>
      <c r="F5939" s="17" t="s">
        <v>12968</v>
      </c>
      <c r="G5939" s="16">
        <v>2000199728196</v>
      </c>
      <c r="H5939" s="17">
        <v>0</v>
      </c>
      <c r="I5939" s="17">
        <v>0</v>
      </c>
      <c r="J5939" s="17" t="s">
        <v>12968</v>
      </c>
      <c r="K5939" s="20">
        <v>0</v>
      </c>
      <c r="L5939" s="17">
        <v>0</v>
      </c>
      <c r="M5939" s="17">
        <v>0</v>
      </c>
      <c r="N5939" s="17">
        <v>0</v>
      </c>
      <c r="O5939" s="17" t="s">
        <v>2007</v>
      </c>
      <c r="Q5939" s="17">
        <v>0</v>
      </c>
      <c r="S5939" s="17">
        <v>0</v>
      </c>
      <c r="T5939" s="17">
        <v>0</v>
      </c>
      <c r="U5939" s="17">
        <v>0</v>
      </c>
      <c r="AA5939" s="17">
        <v>0</v>
      </c>
      <c r="AC5939" s="17">
        <v>0</v>
      </c>
      <c r="AD5939" s="17">
        <v>0</v>
      </c>
      <c r="AE5939" s="17">
        <v>0</v>
      </c>
      <c r="AF5939" s="17">
        <v>0</v>
      </c>
      <c r="AG5939" s="17">
        <v>125000</v>
      </c>
    </row>
    <row r="5940" spans="1:33" ht="14.25" customHeight="1" x14ac:dyDescent="0.25">
      <c r="A5940" s="16">
        <v>37680486</v>
      </c>
      <c r="B5940" s="17" t="s">
        <v>12969</v>
      </c>
      <c r="D5940" s="17" t="s">
        <v>40</v>
      </c>
      <c r="E5940" s="17" t="s">
        <v>41</v>
      </c>
      <c r="F5940" s="17" t="s">
        <v>12970</v>
      </c>
      <c r="G5940" s="16">
        <v>2000199728189</v>
      </c>
      <c r="H5940" s="17">
        <v>0</v>
      </c>
      <c r="I5940" s="17">
        <v>0</v>
      </c>
      <c r="J5940" s="17" t="s">
        <v>12970</v>
      </c>
      <c r="K5940" s="20">
        <v>0</v>
      </c>
      <c r="L5940" s="17">
        <v>0</v>
      </c>
      <c r="M5940" s="17">
        <v>0</v>
      </c>
      <c r="N5940" s="17">
        <v>0</v>
      </c>
      <c r="O5940" s="17" t="s">
        <v>2007</v>
      </c>
      <c r="Q5940" s="17">
        <v>0</v>
      </c>
      <c r="S5940" s="17">
        <v>0</v>
      </c>
      <c r="T5940" s="17">
        <v>0</v>
      </c>
      <c r="U5940" s="17">
        <v>0</v>
      </c>
      <c r="AA5940" s="17">
        <v>0</v>
      </c>
      <c r="AC5940" s="17">
        <v>0</v>
      </c>
      <c r="AD5940" s="17">
        <v>0</v>
      </c>
      <c r="AE5940" s="17">
        <v>0</v>
      </c>
      <c r="AF5940" s="17">
        <v>0</v>
      </c>
      <c r="AG5940" s="17">
        <v>87000</v>
      </c>
    </row>
    <row r="5941" spans="1:33" ht="14.25" customHeight="1" x14ac:dyDescent="0.25">
      <c r="A5941" s="16">
        <v>37680485</v>
      </c>
      <c r="B5941" s="17" t="s">
        <v>12971</v>
      </c>
      <c r="D5941" s="17" t="s">
        <v>40</v>
      </c>
      <c r="E5941" s="17" t="s">
        <v>41</v>
      </c>
      <c r="F5941" s="17" t="s">
        <v>12972</v>
      </c>
      <c r="G5941" s="16">
        <v>2000199728172</v>
      </c>
      <c r="H5941" s="17">
        <v>0</v>
      </c>
      <c r="I5941" s="17">
        <v>0</v>
      </c>
      <c r="J5941" s="17" t="s">
        <v>12972</v>
      </c>
      <c r="K5941" s="20">
        <v>0</v>
      </c>
      <c r="L5941" s="17">
        <v>0</v>
      </c>
      <c r="M5941" s="17">
        <v>0</v>
      </c>
      <c r="N5941" s="17">
        <v>0</v>
      </c>
      <c r="O5941" s="17" t="s">
        <v>2007</v>
      </c>
      <c r="Q5941" s="17">
        <v>0</v>
      </c>
      <c r="S5941" s="17">
        <v>0</v>
      </c>
      <c r="T5941" s="17">
        <v>0</v>
      </c>
      <c r="U5941" s="17">
        <v>0</v>
      </c>
      <c r="AA5941" s="17">
        <v>0</v>
      </c>
      <c r="AC5941" s="17">
        <v>0</v>
      </c>
      <c r="AD5941" s="17">
        <v>0</v>
      </c>
      <c r="AE5941" s="17">
        <v>0</v>
      </c>
      <c r="AF5941" s="17">
        <v>0</v>
      </c>
      <c r="AG5941" s="17">
        <v>67000</v>
      </c>
    </row>
    <row r="5942" spans="1:33" ht="14.25" customHeight="1" x14ac:dyDescent="0.25">
      <c r="A5942" s="16">
        <v>37680484</v>
      </c>
      <c r="B5942" s="17" t="s">
        <v>12973</v>
      </c>
      <c r="D5942" s="17" t="s">
        <v>40</v>
      </c>
      <c r="E5942" s="17" t="s">
        <v>41</v>
      </c>
      <c r="F5942" s="17" t="s">
        <v>12974</v>
      </c>
      <c r="G5942" s="16">
        <v>2000199728165</v>
      </c>
      <c r="H5942" s="17">
        <v>0</v>
      </c>
      <c r="I5942" s="17">
        <v>0</v>
      </c>
      <c r="J5942" s="17" t="s">
        <v>12974</v>
      </c>
      <c r="K5942" s="20">
        <v>0</v>
      </c>
      <c r="L5942" s="17">
        <v>0</v>
      </c>
      <c r="M5942" s="17">
        <v>0</v>
      </c>
      <c r="N5942" s="17">
        <v>0</v>
      </c>
      <c r="O5942" s="17" t="s">
        <v>2007</v>
      </c>
      <c r="Q5942" s="17">
        <v>0</v>
      </c>
      <c r="S5942" s="17">
        <v>0</v>
      </c>
      <c r="T5942" s="17">
        <v>0</v>
      </c>
      <c r="U5942" s="17">
        <v>0</v>
      </c>
      <c r="AA5942" s="17">
        <v>0</v>
      </c>
      <c r="AC5942" s="17">
        <v>0</v>
      </c>
      <c r="AD5942" s="17">
        <v>0</v>
      </c>
      <c r="AE5942" s="17">
        <v>0</v>
      </c>
      <c r="AF5942" s="17">
        <v>0</v>
      </c>
      <c r="AG5942" s="17">
        <v>82000</v>
      </c>
    </row>
    <row r="5943" spans="1:33" ht="14.25" customHeight="1" x14ac:dyDescent="0.25">
      <c r="A5943" s="16">
        <v>37680483</v>
      </c>
      <c r="B5943" s="17" t="s">
        <v>12975</v>
      </c>
      <c r="D5943" s="17" t="s">
        <v>40</v>
      </c>
      <c r="E5943" s="17" t="s">
        <v>41</v>
      </c>
      <c r="F5943" s="17" t="s">
        <v>12976</v>
      </c>
      <c r="G5943" s="16">
        <v>2000199728158</v>
      </c>
      <c r="H5943" s="17">
        <v>0</v>
      </c>
      <c r="I5943" s="17">
        <v>0</v>
      </c>
      <c r="J5943" s="17" t="s">
        <v>12976</v>
      </c>
      <c r="K5943" s="20">
        <v>0</v>
      </c>
      <c r="L5943" s="17">
        <v>0</v>
      </c>
      <c r="M5943" s="17">
        <v>0</v>
      </c>
      <c r="N5943" s="17">
        <v>0</v>
      </c>
      <c r="O5943" s="17" t="s">
        <v>2007</v>
      </c>
      <c r="Q5943" s="17">
        <v>0</v>
      </c>
      <c r="S5943" s="17">
        <v>0</v>
      </c>
      <c r="T5943" s="17">
        <v>0</v>
      </c>
      <c r="U5943" s="17">
        <v>0</v>
      </c>
      <c r="AA5943" s="17">
        <v>0</v>
      </c>
      <c r="AC5943" s="17">
        <v>0</v>
      </c>
      <c r="AD5943" s="17">
        <v>0</v>
      </c>
      <c r="AE5943" s="17">
        <v>0</v>
      </c>
      <c r="AF5943" s="17">
        <v>0</v>
      </c>
      <c r="AG5943" s="17">
        <v>62000</v>
      </c>
    </row>
    <row r="5944" spans="1:33" ht="14.25" customHeight="1" x14ac:dyDescent="0.25">
      <c r="A5944" s="16">
        <v>37680482</v>
      </c>
      <c r="B5944" s="17" t="s">
        <v>12977</v>
      </c>
      <c r="D5944" s="17" t="s">
        <v>40</v>
      </c>
      <c r="E5944" s="17" t="s">
        <v>41</v>
      </c>
      <c r="F5944" s="17" t="s">
        <v>12978</v>
      </c>
      <c r="G5944" s="16">
        <v>2000199728141</v>
      </c>
      <c r="H5944" s="17">
        <v>0</v>
      </c>
      <c r="I5944" s="17">
        <v>0</v>
      </c>
      <c r="J5944" s="17" t="s">
        <v>12978</v>
      </c>
      <c r="K5944" s="20">
        <v>238010</v>
      </c>
      <c r="L5944" s="17">
        <v>0</v>
      </c>
      <c r="M5944" s="17">
        <v>11000</v>
      </c>
      <c r="N5944" s="17">
        <v>0</v>
      </c>
      <c r="O5944" s="17" t="s">
        <v>2007</v>
      </c>
      <c r="Q5944" s="17">
        <v>0</v>
      </c>
      <c r="S5944" s="17">
        <v>0</v>
      </c>
      <c r="T5944" s="17">
        <v>0</v>
      </c>
      <c r="U5944" s="17">
        <v>0</v>
      </c>
      <c r="AA5944" s="17">
        <v>0</v>
      </c>
      <c r="AC5944" s="17">
        <v>0</v>
      </c>
      <c r="AD5944" s="17">
        <v>0</v>
      </c>
      <c r="AE5944" s="17">
        <v>0</v>
      </c>
      <c r="AF5944" s="17">
        <v>0</v>
      </c>
      <c r="AG5944" s="17">
        <v>369000</v>
      </c>
    </row>
    <row r="5945" spans="1:33" ht="14.25" customHeight="1" x14ac:dyDescent="0.25">
      <c r="A5945" s="16">
        <v>37680481</v>
      </c>
      <c r="B5945" s="17" t="s">
        <v>12979</v>
      </c>
      <c r="D5945" s="17" t="s">
        <v>40</v>
      </c>
      <c r="E5945" s="17" t="s">
        <v>41</v>
      </c>
      <c r="F5945" s="17" t="s">
        <v>12980</v>
      </c>
      <c r="G5945" s="16">
        <v>2000199728134</v>
      </c>
      <c r="H5945" s="17">
        <v>0</v>
      </c>
      <c r="I5945" s="17">
        <v>0</v>
      </c>
      <c r="J5945" s="17" t="s">
        <v>12980</v>
      </c>
      <c r="K5945" s="20">
        <v>0</v>
      </c>
      <c r="L5945" s="17">
        <v>0</v>
      </c>
      <c r="M5945" s="17">
        <v>0</v>
      </c>
      <c r="N5945" s="17">
        <v>0</v>
      </c>
      <c r="O5945" s="17" t="s">
        <v>2007</v>
      </c>
      <c r="Q5945" s="17">
        <v>0</v>
      </c>
      <c r="S5945" s="17">
        <v>0</v>
      </c>
      <c r="T5945" s="17">
        <v>0</v>
      </c>
      <c r="U5945" s="17">
        <v>0</v>
      </c>
      <c r="AA5945" s="17">
        <v>0</v>
      </c>
      <c r="AC5945" s="17">
        <v>0</v>
      </c>
      <c r="AD5945" s="17">
        <v>0</v>
      </c>
      <c r="AE5945" s="17">
        <v>0</v>
      </c>
      <c r="AF5945" s="17">
        <v>0</v>
      </c>
      <c r="AG5945" s="17">
        <v>175000</v>
      </c>
    </row>
    <row r="5946" spans="1:33" ht="14.25" customHeight="1" x14ac:dyDescent="0.25">
      <c r="A5946" s="16">
        <v>37680480</v>
      </c>
      <c r="B5946" s="17" t="s">
        <v>12981</v>
      </c>
      <c r="D5946" s="17" t="s">
        <v>40</v>
      </c>
      <c r="E5946" s="17" t="s">
        <v>41</v>
      </c>
      <c r="F5946" s="17" t="s">
        <v>12982</v>
      </c>
      <c r="G5946" s="16">
        <v>2000199728127</v>
      </c>
      <c r="H5946" s="17">
        <v>0</v>
      </c>
      <c r="I5946" s="17">
        <v>0</v>
      </c>
      <c r="J5946" s="17" t="s">
        <v>12982</v>
      </c>
      <c r="K5946" s="20">
        <v>0</v>
      </c>
      <c r="L5946" s="17">
        <v>0</v>
      </c>
      <c r="M5946" s="17">
        <v>0</v>
      </c>
      <c r="N5946" s="17">
        <v>0</v>
      </c>
      <c r="O5946" s="17" t="s">
        <v>2007</v>
      </c>
      <c r="Q5946" s="17">
        <v>0</v>
      </c>
      <c r="S5946" s="17">
        <v>0</v>
      </c>
      <c r="T5946" s="17">
        <v>0</v>
      </c>
      <c r="U5946" s="17">
        <v>0</v>
      </c>
      <c r="AA5946" s="17">
        <v>0</v>
      </c>
      <c r="AC5946" s="17">
        <v>0</v>
      </c>
      <c r="AD5946" s="17">
        <v>0</v>
      </c>
      <c r="AE5946" s="17">
        <v>0</v>
      </c>
      <c r="AF5946" s="17">
        <v>0</v>
      </c>
      <c r="AG5946" s="17">
        <v>123000</v>
      </c>
    </row>
    <row r="5947" spans="1:33" ht="14.25" customHeight="1" x14ac:dyDescent="0.25">
      <c r="A5947" s="16">
        <v>37680479</v>
      </c>
      <c r="B5947" s="17" t="s">
        <v>12983</v>
      </c>
      <c r="D5947" s="17" t="s">
        <v>40</v>
      </c>
      <c r="E5947" s="17" t="s">
        <v>41</v>
      </c>
      <c r="F5947" s="17" t="s">
        <v>12984</v>
      </c>
      <c r="G5947" s="16">
        <v>2000199728110</v>
      </c>
      <c r="H5947" s="17">
        <v>0</v>
      </c>
      <c r="I5947" s="17">
        <v>0</v>
      </c>
      <c r="J5947" s="17" t="s">
        <v>12984</v>
      </c>
      <c r="K5947" s="20">
        <v>0</v>
      </c>
      <c r="L5947" s="17">
        <v>0</v>
      </c>
      <c r="M5947" s="17">
        <v>0</v>
      </c>
      <c r="N5947" s="17">
        <v>0</v>
      </c>
      <c r="O5947" s="17" t="s">
        <v>2007</v>
      </c>
      <c r="Q5947" s="17">
        <v>0</v>
      </c>
      <c r="S5947" s="17">
        <v>0</v>
      </c>
      <c r="T5947" s="17">
        <v>0</v>
      </c>
      <c r="U5947" s="17">
        <v>0</v>
      </c>
      <c r="AA5947" s="17">
        <v>0</v>
      </c>
      <c r="AC5947" s="17">
        <v>0</v>
      </c>
      <c r="AD5947" s="17">
        <v>0</v>
      </c>
      <c r="AE5947" s="17">
        <v>0</v>
      </c>
      <c r="AF5947" s="17">
        <v>0</v>
      </c>
      <c r="AG5947" s="17">
        <v>158000</v>
      </c>
    </row>
    <row r="5948" spans="1:33" ht="14.25" customHeight="1" x14ac:dyDescent="0.25">
      <c r="A5948" s="16">
        <v>37680478</v>
      </c>
      <c r="B5948" s="17" t="s">
        <v>12985</v>
      </c>
      <c r="D5948" s="17" t="s">
        <v>40</v>
      </c>
      <c r="E5948" s="17" t="s">
        <v>41</v>
      </c>
      <c r="F5948" s="17" t="s">
        <v>12986</v>
      </c>
      <c r="G5948" s="16">
        <v>2000199728103</v>
      </c>
      <c r="H5948" s="17">
        <v>0</v>
      </c>
      <c r="I5948" s="17">
        <v>0</v>
      </c>
      <c r="J5948" s="17" t="s">
        <v>12986</v>
      </c>
      <c r="K5948" s="20">
        <v>0</v>
      </c>
      <c r="L5948" s="17">
        <v>0</v>
      </c>
      <c r="M5948" s="17">
        <v>0</v>
      </c>
      <c r="N5948" s="17">
        <v>0</v>
      </c>
      <c r="O5948" s="17" t="s">
        <v>2007</v>
      </c>
      <c r="Q5948" s="17">
        <v>0</v>
      </c>
      <c r="S5948" s="17">
        <v>0</v>
      </c>
      <c r="T5948" s="17">
        <v>0</v>
      </c>
      <c r="U5948" s="17">
        <v>0</v>
      </c>
      <c r="AA5948" s="17">
        <v>0</v>
      </c>
      <c r="AC5948" s="17">
        <v>0</v>
      </c>
      <c r="AD5948" s="17">
        <v>0</v>
      </c>
      <c r="AE5948" s="17">
        <v>0</v>
      </c>
      <c r="AF5948" s="17">
        <v>0</v>
      </c>
      <c r="AG5948" s="17">
        <v>260000</v>
      </c>
    </row>
    <row r="5949" spans="1:33" ht="14.25" customHeight="1" x14ac:dyDescent="0.25">
      <c r="A5949" s="16">
        <v>37680477</v>
      </c>
      <c r="B5949" s="17" t="s">
        <v>12987</v>
      </c>
      <c r="D5949" s="17" t="s">
        <v>40</v>
      </c>
      <c r="E5949" s="17" t="s">
        <v>41</v>
      </c>
      <c r="F5949" s="17" t="s">
        <v>12988</v>
      </c>
      <c r="G5949" s="16">
        <v>2000199728097</v>
      </c>
      <c r="H5949" s="17">
        <v>0</v>
      </c>
      <c r="I5949" s="17">
        <v>0</v>
      </c>
      <c r="J5949" s="17" t="s">
        <v>12988</v>
      </c>
      <c r="K5949" s="20">
        <v>0</v>
      </c>
      <c r="L5949" s="17">
        <v>0</v>
      </c>
      <c r="M5949" s="17">
        <v>0</v>
      </c>
      <c r="N5949" s="17">
        <v>0</v>
      </c>
      <c r="O5949" s="17" t="s">
        <v>2007</v>
      </c>
      <c r="Q5949" s="17">
        <v>0</v>
      </c>
      <c r="S5949" s="17">
        <v>0</v>
      </c>
      <c r="T5949" s="17">
        <v>0</v>
      </c>
      <c r="U5949" s="17">
        <v>0</v>
      </c>
      <c r="AA5949" s="17">
        <v>0</v>
      </c>
      <c r="AC5949" s="17">
        <v>0</v>
      </c>
      <c r="AD5949" s="17">
        <v>0</v>
      </c>
      <c r="AE5949" s="17">
        <v>0</v>
      </c>
      <c r="AF5949" s="17">
        <v>0</v>
      </c>
      <c r="AG5949" s="17">
        <v>250000</v>
      </c>
    </row>
    <row r="5950" spans="1:33" ht="14.25" customHeight="1" x14ac:dyDescent="0.25">
      <c r="A5950" s="16">
        <v>37680476</v>
      </c>
      <c r="B5950" s="17" t="s">
        <v>12989</v>
      </c>
      <c r="D5950" s="17" t="s">
        <v>40</v>
      </c>
      <c r="E5950" s="17" t="s">
        <v>41</v>
      </c>
      <c r="F5950" s="17" t="s">
        <v>12990</v>
      </c>
      <c r="G5950" s="16">
        <v>2000199728080</v>
      </c>
      <c r="H5950" s="17">
        <v>0</v>
      </c>
      <c r="I5950" s="17">
        <v>0</v>
      </c>
      <c r="J5950" s="17" t="s">
        <v>12990</v>
      </c>
      <c r="K5950" s="20">
        <v>0</v>
      </c>
      <c r="L5950" s="17">
        <v>0</v>
      </c>
      <c r="M5950" s="17">
        <v>0</v>
      </c>
      <c r="N5950" s="17">
        <v>0</v>
      </c>
      <c r="O5950" s="17" t="s">
        <v>2007</v>
      </c>
      <c r="Q5950" s="17">
        <v>0</v>
      </c>
      <c r="S5950" s="17">
        <v>0</v>
      </c>
      <c r="T5950" s="17">
        <v>0</v>
      </c>
      <c r="U5950" s="17">
        <v>0</v>
      </c>
      <c r="AA5950" s="17">
        <v>0</v>
      </c>
      <c r="AC5950" s="17">
        <v>0</v>
      </c>
      <c r="AD5950" s="17">
        <v>0</v>
      </c>
      <c r="AE5950" s="17">
        <v>0</v>
      </c>
      <c r="AF5950" s="17">
        <v>0</v>
      </c>
      <c r="AG5950" s="17">
        <v>165000</v>
      </c>
    </row>
    <row r="5951" spans="1:33" ht="14.25" customHeight="1" x14ac:dyDescent="0.25">
      <c r="A5951" s="16">
        <v>37680475</v>
      </c>
      <c r="B5951" s="17" t="s">
        <v>12991</v>
      </c>
      <c r="D5951" s="17" t="s">
        <v>40</v>
      </c>
      <c r="E5951" s="17" t="s">
        <v>41</v>
      </c>
      <c r="F5951" s="17" t="s">
        <v>12992</v>
      </c>
      <c r="G5951" s="16">
        <v>2000199728073</v>
      </c>
      <c r="H5951" s="17">
        <v>0</v>
      </c>
      <c r="I5951" s="17">
        <v>0</v>
      </c>
      <c r="J5951" s="17" t="s">
        <v>12992</v>
      </c>
      <c r="K5951" s="20">
        <v>0</v>
      </c>
      <c r="L5951" s="17">
        <v>0</v>
      </c>
      <c r="M5951" s="17">
        <v>0</v>
      </c>
      <c r="N5951" s="17">
        <v>0</v>
      </c>
      <c r="O5951" s="17" t="s">
        <v>2007</v>
      </c>
      <c r="Q5951" s="17">
        <v>0</v>
      </c>
      <c r="S5951" s="17">
        <v>0</v>
      </c>
      <c r="T5951" s="17">
        <v>0</v>
      </c>
      <c r="U5951" s="17">
        <v>0</v>
      </c>
      <c r="AA5951" s="17">
        <v>0</v>
      </c>
      <c r="AC5951" s="17">
        <v>0</v>
      </c>
      <c r="AD5951" s="17">
        <v>0</v>
      </c>
      <c r="AE5951" s="17">
        <v>0</v>
      </c>
      <c r="AF5951" s="17">
        <v>0</v>
      </c>
      <c r="AG5951" s="17">
        <v>90000</v>
      </c>
    </row>
    <row r="5952" spans="1:33" ht="14.25" customHeight="1" x14ac:dyDescent="0.25">
      <c r="A5952" s="16">
        <v>37680474</v>
      </c>
      <c r="B5952" s="17" t="s">
        <v>12993</v>
      </c>
      <c r="D5952" s="17" t="s">
        <v>40</v>
      </c>
      <c r="E5952" s="17" t="s">
        <v>41</v>
      </c>
      <c r="F5952" s="17" t="s">
        <v>12994</v>
      </c>
      <c r="G5952" s="16">
        <v>2000199728066</v>
      </c>
      <c r="H5952" s="17">
        <v>0</v>
      </c>
      <c r="I5952" s="17">
        <v>0</v>
      </c>
      <c r="J5952" s="17" t="s">
        <v>12994</v>
      </c>
      <c r="K5952" s="20">
        <v>783500</v>
      </c>
      <c r="L5952" s="17">
        <v>0</v>
      </c>
      <c r="M5952" s="17">
        <v>13500</v>
      </c>
      <c r="N5952" s="17">
        <v>2000199728066</v>
      </c>
      <c r="O5952" s="17" t="s">
        <v>2007</v>
      </c>
      <c r="Q5952" s="17">
        <v>0</v>
      </c>
      <c r="S5952" s="17">
        <v>0</v>
      </c>
      <c r="T5952" s="17">
        <v>0</v>
      </c>
      <c r="U5952" s="17">
        <v>0</v>
      </c>
      <c r="AA5952" s="17">
        <v>0</v>
      </c>
      <c r="AC5952" s="17">
        <v>0</v>
      </c>
      <c r="AD5952" s="17">
        <v>0</v>
      </c>
      <c r="AE5952" s="17">
        <v>0</v>
      </c>
      <c r="AF5952" s="17">
        <v>0</v>
      </c>
      <c r="AG5952" s="17">
        <v>1137000</v>
      </c>
    </row>
    <row r="5953" spans="1:33" ht="14.25" customHeight="1" x14ac:dyDescent="0.25">
      <c r="A5953" s="16">
        <v>37680473</v>
      </c>
      <c r="B5953" s="17" t="s">
        <v>12995</v>
      </c>
      <c r="D5953" s="17" t="s">
        <v>40</v>
      </c>
      <c r="E5953" s="17" t="s">
        <v>41</v>
      </c>
      <c r="F5953" s="17" t="s">
        <v>12996</v>
      </c>
      <c r="G5953" s="16">
        <v>2000199728059</v>
      </c>
      <c r="H5953" s="17">
        <v>0</v>
      </c>
      <c r="I5953" s="17">
        <v>0</v>
      </c>
      <c r="J5953" s="17" t="s">
        <v>12996</v>
      </c>
      <c r="K5953" s="20">
        <v>557000</v>
      </c>
      <c r="L5953" s="17">
        <v>0</v>
      </c>
      <c r="M5953" s="17">
        <v>11000</v>
      </c>
      <c r="N5953" s="17">
        <v>2000199728059</v>
      </c>
      <c r="O5953" s="17" t="s">
        <v>2007</v>
      </c>
      <c r="Q5953" s="17">
        <v>0</v>
      </c>
      <c r="S5953" s="17">
        <v>0</v>
      </c>
      <c r="T5953" s="17">
        <v>0</v>
      </c>
      <c r="U5953" s="17">
        <v>0</v>
      </c>
      <c r="AA5953" s="17">
        <v>0</v>
      </c>
      <c r="AC5953" s="17">
        <v>0</v>
      </c>
      <c r="AD5953" s="17">
        <v>0</v>
      </c>
      <c r="AE5953" s="17">
        <v>0</v>
      </c>
      <c r="AF5953" s="17">
        <v>0</v>
      </c>
      <c r="AG5953" s="17">
        <v>808000</v>
      </c>
    </row>
    <row r="5954" spans="1:33" ht="14.25" customHeight="1" x14ac:dyDescent="0.25">
      <c r="A5954" s="16">
        <v>37680472</v>
      </c>
      <c r="B5954" s="17" t="s">
        <v>12997</v>
      </c>
      <c r="D5954" s="17" t="s">
        <v>40</v>
      </c>
      <c r="E5954" s="17" t="s">
        <v>41</v>
      </c>
      <c r="F5954" s="17" t="s">
        <v>12998</v>
      </c>
      <c r="G5954" s="16">
        <v>2000199728042</v>
      </c>
      <c r="H5954" s="17">
        <v>0</v>
      </c>
      <c r="I5954" s="17">
        <v>0</v>
      </c>
      <c r="J5954" s="17" t="s">
        <v>12998</v>
      </c>
      <c r="K5954" s="20">
        <v>250400</v>
      </c>
      <c r="L5954" s="17">
        <v>0</v>
      </c>
      <c r="M5954" s="17">
        <v>11000</v>
      </c>
      <c r="N5954" s="17">
        <v>2000199728042</v>
      </c>
      <c r="O5954" s="17" t="s">
        <v>2007</v>
      </c>
      <c r="Q5954" s="17">
        <v>0</v>
      </c>
      <c r="S5954" s="17">
        <v>0</v>
      </c>
      <c r="T5954" s="17">
        <v>0</v>
      </c>
      <c r="U5954" s="17">
        <v>0</v>
      </c>
      <c r="AA5954" s="17">
        <v>0</v>
      </c>
      <c r="AC5954" s="17">
        <v>0</v>
      </c>
      <c r="AD5954" s="17">
        <v>0</v>
      </c>
      <c r="AE5954" s="17">
        <v>0</v>
      </c>
      <c r="AF5954" s="17">
        <v>0</v>
      </c>
      <c r="AG5954" s="17">
        <v>389000</v>
      </c>
    </row>
    <row r="5955" spans="1:33" ht="14.25" customHeight="1" x14ac:dyDescent="0.25">
      <c r="A5955" s="16">
        <v>37680471</v>
      </c>
      <c r="B5955" s="17" t="s">
        <v>12999</v>
      </c>
      <c r="D5955" s="17" t="s">
        <v>40</v>
      </c>
      <c r="E5955" s="17" t="s">
        <v>41</v>
      </c>
      <c r="F5955" s="17" t="s">
        <v>13000</v>
      </c>
      <c r="G5955" s="16">
        <v>2000199728035</v>
      </c>
      <c r="H5955" s="17">
        <v>0</v>
      </c>
      <c r="I5955" s="17">
        <v>0</v>
      </c>
      <c r="J5955" s="17" t="s">
        <v>13000</v>
      </c>
      <c r="K5955" s="20">
        <v>168500</v>
      </c>
      <c r="L5955" s="17">
        <v>0</v>
      </c>
      <c r="M5955" s="17">
        <v>11000</v>
      </c>
      <c r="N5955" s="17">
        <v>2000199728035</v>
      </c>
      <c r="O5955" s="17" t="s">
        <v>2007</v>
      </c>
      <c r="Q5955" s="17">
        <v>0</v>
      </c>
      <c r="S5955" s="17">
        <v>0</v>
      </c>
      <c r="T5955" s="17">
        <v>0</v>
      </c>
      <c r="U5955" s="17">
        <v>0</v>
      </c>
      <c r="AA5955" s="17">
        <v>0</v>
      </c>
      <c r="AC5955" s="17">
        <v>0</v>
      </c>
      <c r="AD5955" s="17">
        <v>0</v>
      </c>
      <c r="AE5955" s="17">
        <v>0</v>
      </c>
      <c r="AF5955" s="17">
        <v>0</v>
      </c>
      <c r="AG5955" s="17">
        <v>262000</v>
      </c>
    </row>
    <row r="5956" spans="1:33" ht="14.25" customHeight="1" x14ac:dyDescent="0.25">
      <c r="A5956" s="16">
        <v>37680470</v>
      </c>
      <c r="B5956" s="17" t="s">
        <v>13001</v>
      </c>
      <c r="D5956" s="17" t="s">
        <v>40</v>
      </c>
      <c r="E5956" s="17" t="s">
        <v>41</v>
      </c>
      <c r="F5956" s="17" t="s">
        <v>13002</v>
      </c>
      <c r="G5956" s="16">
        <v>37680470</v>
      </c>
      <c r="H5956" s="17">
        <v>0</v>
      </c>
      <c r="I5956" s="17">
        <v>0</v>
      </c>
      <c r="J5956" s="17" t="s">
        <v>13002</v>
      </c>
      <c r="K5956" s="20">
        <v>421760</v>
      </c>
      <c r="L5956" s="17">
        <v>0</v>
      </c>
      <c r="M5956" s="17">
        <v>11000</v>
      </c>
      <c r="N5956" s="17">
        <v>0</v>
      </c>
      <c r="O5956" s="17" t="s">
        <v>2007</v>
      </c>
      <c r="Q5956" s="17">
        <v>0</v>
      </c>
      <c r="S5956" s="17">
        <v>0</v>
      </c>
      <c r="T5956" s="17">
        <v>0</v>
      </c>
      <c r="U5956" s="17">
        <v>0</v>
      </c>
      <c r="AA5956" s="17">
        <v>0</v>
      </c>
      <c r="AC5956" s="17">
        <v>0</v>
      </c>
      <c r="AD5956" s="17">
        <v>0</v>
      </c>
      <c r="AE5956" s="17">
        <v>0</v>
      </c>
      <c r="AF5956" s="17">
        <v>0</v>
      </c>
      <c r="AG5956" s="17">
        <v>612000</v>
      </c>
    </row>
    <row r="5957" spans="1:33" ht="14.25" customHeight="1" x14ac:dyDescent="0.25">
      <c r="A5957" s="16">
        <v>37680469</v>
      </c>
      <c r="B5957" s="17" t="s">
        <v>13003</v>
      </c>
      <c r="D5957" s="17" t="s">
        <v>40</v>
      </c>
      <c r="E5957" s="17" t="s">
        <v>41</v>
      </c>
      <c r="F5957" s="17" t="s">
        <v>13004</v>
      </c>
      <c r="G5957" s="16">
        <v>2000199728011</v>
      </c>
      <c r="H5957" s="17">
        <v>0</v>
      </c>
      <c r="I5957" s="17">
        <v>0</v>
      </c>
      <c r="J5957" s="17" t="s">
        <v>13004</v>
      </c>
      <c r="K5957" s="20">
        <v>300800</v>
      </c>
      <c r="L5957" s="17">
        <v>0</v>
      </c>
      <c r="M5957" s="17">
        <v>11000</v>
      </c>
      <c r="N5957" s="17">
        <v>2000199728011</v>
      </c>
      <c r="O5957" s="17" t="s">
        <v>2007</v>
      </c>
      <c r="Q5957" s="17">
        <v>0</v>
      </c>
      <c r="S5957" s="17">
        <v>0</v>
      </c>
      <c r="T5957" s="17">
        <v>0</v>
      </c>
      <c r="U5957" s="17">
        <v>0</v>
      </c>
      <c r="AA5957" s="17">
        <v>0</v>
      </c>
      <c r="AC5957" s="17">
        <v>0</v>
      </c>
      <c r="AD5957" s="17">
        <v>0</v>
      </c>
      <c r="AE5957" s="17">
        <v>0</v>
      </c>
      <c r="AF5957" s="17">
        <v>0</v>
      </c>
      <c r="AG5957" s="17">
        <v>452000</v>
      </c>
    </row>
    <row r="5958" spans="1:33" ht="14.25" customHeight="1" x14ac:dyDescent="0.25">
      <c r="A5958" s="16">
        <v>37680468</v>
      </c>
      <c r="B5958" s="17" t="s">
        <v>13005</v>
      </c>
      <c r="D5958" s="17" t="s">
        <v>40</v>
      </c>
      <c r="E5958" s="17" t="s">
        <v>41</v>
      </c>
      <c r="F5958" s="17" t="s">
        <v>13006</v>
      </c>
      <c r="G5958" s="16">
        <v>2000199728004</v>
      </c>
      <c r="H5958" s="17">
        <v>270000</v>
      </c>
      <c r="I5958" s="17">
        <v>0</v>
      </c>
      <c r="J5958" s="17" t="s">
        <v>13006</v>
      </c>
      <c r="K5958" s="20">
        <v>237800</v>
      </c>
      <c r="L5958" s="17">
        <v>0</v>
      </c>
      <c r="M5958" s="17">
        <v>11000</v>
      </c>
      <c r="N5958" s="17">
        <v>2000199728004</v>
      </c>
      <c r="O5958" s="17" t="s">
        <v>2007</v>
      </c>
      <c r="Q5958" s="17">
        <v>0</v>
      </c>
      <c r="S5958" s="17">
        <v>0</v>
      </c>
      <c r="T5958" s="17">
        <v>0</v>
      </c>
      <c r="U5958" s="17">
        <v>0</v>
      </c>
      <c r="AA5958" s="17">
        <v>0</v>
      </c>
      <c r="AC5958" s="17">
        <v>0</v>
      </c>
      <c r="AD5958" s="17">
        <v>0</v>
      </c>
      <c r="AE5958" s="17">
        <v>0</v>
      </c>
      <c r="AF5958" s="17">
        <v>0</v>
      </c>
      <c r="AG5958" s="17">
        <v>369000</v>
      </c>
    </row>
    <row r="5959" spans="1:33" ht="14.25" customHeight="1" x14ac:dyDescent="0.25">
      <c r="A5959" s="16">
        <v>37680467</v>
      </c>
      <c r="B5959" s="17" t="s">
        <v>13007</v>
      </c>
      <c r="D5959" s="17" t="s">
        <v>40</v>
      </c>
      <c r="E5959" s="17" t="s">
        <v>41</v>
      </c>
      <c r="F5959" s="17" t="s">
        <v>13008</v>
      </c>
      <c r="G5959" s="16">
        <v>2000199727991</v>
      </c>
      <c r="H5959" s="17">
        <v>0</v>
      </c>
      <c r="I5959" s="17">
        <v>0</v>
      </c>
      <c r="J5959" s="17" t="s">
        <v>13008</v>
      </c>
      <c r="K5959" s="20">
        <v>237800</v>
      </c>
      <c r="L5959" s="17">
        <v>0</v>
      </c>
      <c r="M5959" s="17">
        <v>11000</v>
      </c>
      <c r="N5959" s="17">
        <v>2000199727991</v>
      </c>
      <c r="O5959" s="17" t="s">
        <v>2007</v>
      </c>
      <c r="Q5959" s="17">
        <v>0</v>
      </c>
      <c r="S5959" s="17">
        <v>0</v>
      </c>
      <c r="T5959" s="17">
        <v>0</v>
      </c>
      <c r="U5959" s="17">
        <v>0</v>
      </c>
      <c r="AA5959" s="17">
        <v>0</v>
      </c>
      <c r="AC5959" s="17">
        <v>0</v>
      </c>
      <c r="AD5959" s="17">
        <v>0</v>
      </c>
      <c r="AE5959" s="17">
        <v>0</v>
      </c>
      <c r="AF5959" s="17">
        <v>0</v>
      </c>
      <c r="AG5959" s="17">
        <v>369000</v>
      </c>
    </row>
    <row r="5960" spans="1:33" ht="14.25" customHeight="1" x14ac:dyDescent="0.25">
      <c r="A5960" s="16">
        <v>37680466</v>
      </c>
      <c r="B5960" s="17" t="s">
        <v>13009</v>
      </c>
      <c r="D5960" s="17" t="s">
        <v>40</v>
      </c>
      <c r="E5960" s="17" t="s">
        <v>41</v>
      </c>
      <c r="F5960" s="17" t="s">
        <v>13010</v>
      </c>
      <c r="G5960" s="16">
        <v>2000199727984</v>
      </c>
      <c r="H5960" s="17">
        <v>0</v>
      </c>
      <c r="I5960" s="17">
        <v>0</v>
      </c>
      <c r="J5960" s="17" t="s">
        <v>13010</v>
      </c>
      <c r="K5960" s="20">
        <v>87900</v>
      </c>
      <c r="L5960" s="17">
        <v>0</v>
      </c>
      <c r="M5960" s="17">
        <v>6000</v>
      </c>
      <c r="N5960" s="17">
        <v>0</v>
      </c>
      <c r="O5960" s="17" t="s">
        <v>2007</v>
      </c>
      <c r="Q5960" s="17">
        <v>0</v>
      </c>
      <c r="S5960" s="17">
        <v>0</v>
      </c>
      <c r="T5960" s="17">
        <v>0</v>
      </c>
      <c r="U5960" s="17">
        <v>0</v>
      </c>
      <c r="AA5960" s="17">
        <v>0</v>
      </c>
      <c r="AC5960" s="17">
        <v>0</v>
      </c>
      <c r="AD5960" s="17">
        <v>0</v>
      </c>
      <c r="AE5960" s="17">
        <v>0</v>
      </c>
      <c r="AF5960" s="17">
        <v>0</v>
      </c>
      <c r="AG5960" s="17">
        <v>159000</v>
      </c>
    </row>
    <row r="5961" spans="1:33" ht="14.25" customHeight="1" x14ac:dyDescent="0.25">
      <c r="A5961" s="16">
        <v>37680465</v>
      </c>
      <c r="B5961" s="17" t="s">
        <v>13011</v>
      </c>
      <c r="D5961" s="17" t="s">
        <v>40</v>
      </c>
      <c r="E5961" s="17" t="s">
        <v>41</v>
      </c>
      <c r="F5961" s="17" t="s">
        <v>13012</v>
      </c>
      <c r="G5961" s="16">
        <v>2000199727977</v>
      </c>
      <c r="H5961" s="17">
        <v>0</v>
      </c>
      <c r="I5961" s="17">
        <v>0</v>
      </c>
      <c r="J5961" s="17" t="s">
        <v>13012</v>
      </c>
      <c r="K5961" s="20">
        <v>77400</v>
      </c>
      <c r="L5961" s="17">
        <v>0</v>
      </c>
      <c r="M5961" s="17">
        <v>6000</v>
      </c>
      <c r="N5961" s="17">
        <v>0</v>
      </c>
      <c r="O5961" s="17" t="s">
        <v>2007</v>
      </c>
      <c r="Q5961" s="17">
        <v>0</v>
      </c>
      <c r="S5961" s="17">
        <v>0</v>
      </c>
      <c r="T5961" s="17">
        <v>0</v>
      </c>
      <c r="U5961" s="17">
        <v>0</v>
      </c>
      <c r="AA5961" s="17">
        <v>0</v>
      </c>
      <c r="AC5961" s="17">
        <v>0</v>
      </c>
      <c r="AD5961" s="17">
        <v>0</v>
      </c>
      <c r="AE5961" s="17">
        <v>0</v>
      </c>
      <c r="AF5961" s="17">
        <v>0</v>
      </c>
      <c r="AG5961" s="17">
        <v>140000</v>
      </c>
    </row>
    <row r="5962" spans="1:33" ht="14.25" customHeight="1" x14ac:dyDescent="0.25">
      <c r="A5962" s="16">
        <v>37680464</v>
      </c>
      <c r="B5962" s="17" t="s">
        <v>13013</v>
      </c>
      <c r="D5962" s="17" t="s">
        <v>40</v>
      </c>
      <c r="E5962" s="17" t="s">
        <v>41</v>
      </c>
      <c r="F5962" s="17" t="s">
        <v>13014</v>
      </c>
      <c r="G5962" s="16">
        <v>2000199727960</v>
      </c>
      <c r="H5962" s="17">
        <v>0</v>
      </c>
      <c r="I5962" s="17">
        <v>0</v>
      </c>
      <c r="J5962" s="17" t="s">
        <v>13014</v>
      </c>
      <c r="K5962" s="20">
        <v>240855</v>
      </c>
      <c r="L5962" s="17">
        <v>0</v>
      </c>
      <c r="M5962" s="17">
        <v>11000</v>
      </c>
      <c r="N5962" s="17">
        <v>2000199727960</v>
      </c>
      <c r="O5962" s="17" t="s">
        <v>2007</v>
      </c>
      <c r="Q5962" s="17">
        <v>0</v>
      </c>
      <c r="S5962" s="17">
        <v>0</v>
      </c>
      <c r="T5962" s="17">
        <v>0</v>
      </c>
      <c r="U5962" s="17">
        <v>0</v>
      </c>
      <c r="AA5962" s="17">
        <v>0</v>
      </c>
      <c r="AC5962" s="17">
        <v>0</v>
      </c>
      <c r="AD5962" s="17">
        <v>0</v>
      </c>
      <c r="AE5962" s="17">
        <v>0</v>
      </c>
      <c r="AF5962" s="17">
        <v>0</v>
      </c>
      <c r="AG5962" s="17">
        <v>374000</v>
      </c>
    </row>
    <row r="5963" spans="1:33" ht="14.25" customHeight="1" x14ac:dyDescent="0.25">
      <c r="A5963" s="16">
        <v>37680463</v>
      </c>
      <c r="B5963" s="17" t="s">
        <v>13015</v>
      </c>
      <c r="D5963" s="17" t="s">
        <v>40</v>
      </c>
      <c r="E5963" s="17" t="s">
        <v>41</v>
      </c>
      <c r="F5963" s="17" t="s">
        <v>13016</v>
      </c>
      <c r="G5963" s="16">
        <v>2000199727953</v>
      </c>
      <c r="H5963" s="17">
        <v>0</v>
      </c>
      <c r="I5963" s="17">
        <v>0</v>
      </c>
      <c r="J5963" s="17" t="s">
        <v>13016</v>
      </c>
      <c r="K5963" s="20">
        <v>200000</v>
      </c>
      <c r="L5963" s="17">
        <v>0</v>
      </c>
      <c r="M5963" s="17">
        <v>11000</v>
      </c>
      <c r="N5963" s="17">
        <v>2000199727953</v>
      </c>
      <c r="O5963" s="17" t="s">
        <v>2007</v>
      </c>
      <c r="Q5963" s="17">
        <v>0</v>
      </c>
      <c r="S5963" s="17">
        <v>0</v>
      </c>
      <c r="T5963" s="17">
        <v>0</v>
      </c>
      <c r="U5963" s="17">
        <v>0</v>
      </c>
      <c r="AA5963" s="17">
        <v>0</v>
      </c>
      <c r="AC5963" s="17">
        <v>0</v>
      </c>
      <c r="AD5963" s="17">
        <v>0</v>
      </c>
      <c r="AE5963" s="17">
        <v>0</v>
      </c>
      <c r="AF5963" s="17">
        <v>0</v>
      </c>
      <c r="AG5963" s="17">
        <v>310000</v>
      </c>
    </row>
    <row r="5964" spans="1:33" ht="14.25" customHeight="1" x14ac:dyDescent="0.25">
      <c r="A5964" s="16">
        <v>37680462</v>
      </c>
      <c r="B5964" s="17" t="s">
        <v>13017</v>
      </c>
      <c r="D5964" s="17" t="s">
        <v>40</v>
      </c>
      <c r="E5964" s="17" t="s">
        <v>41</v>
      </c>
      <c r="F5964" s="17" t="s">
        <v>13018</v>
      </c>
      <c r="G5964" s="16">
        <v>2000199727946</v>
      </c>
      <c r="H5964" s="17">
        <v>0</v>
      </c>
      <c r="I5964" s="17">
        <v>0</v>
      </c>
      <c r="J5964" s="17" t="s">
        <v>13018</v>
      </c>
      <c r="K5964" s="20">
        <v>0</v>
      </c>
      <c r="L5964" s="17">
        <v>0</v>
      </c>
      <c r="M5964" s="17">
        <v>11000</v>
      </c>
      <c r="N5964" s="17">
        <v>0</v>
      </c>
      <c r="O5964" s="17" t="s">
        <v>2007</v>
      </c>
      <c r="Q5964" s="17">
        <v>0</v>
      </c>
      <c r="S5964" s="17">
        <v>0</v>
      </c>
      <c r="T5964" s="17">
        <v>0</v>
      </c>
      <c r="U5964" s="17">
        <v>0</v>
      </c>
      <c r="AA5964" s="17">
        <v>0</v>
      </c>
      <c r="AC5964" s="17">
        <v>0</v>
      </c>
      <c r="AD5964" s="17">
        <v>0</v>
      </c>
      <c r="AE5964" s="17">
        <v>0</v>
      </c>
      <c r="AF5964" s="17">
        <v>0</v>
      </c>
      <c r="AG5964" s="17">
        <v>190000</v>
      </c>
    </row>
    <row r="5965" spans="1:33" ht="14.25" customHeight="1" x14ac:dyDescent="0.25">
      <c r="A5965" s="16">
        <v>37680461</v>
      </c>
      <c r="B5965" s="17" t="s">
        <v>13019</v>
      </c>
      <c r="D5965" s="17" t="s">
        <v>40</v>
      </c>
      <c r="E5965" s="17" t="s">
        <v>41</v>
      </c>
      <c r="F5965" s="17" t="s">
        <v>13020</v>
      </c>
      <c r="G5965" s="16">
        <v>2000199727939</v>
      </c>
      <c r="H5965" s="17">
        <v>0</v>
      </c>
      <c r="I5965" s="17">
        <v>0</v>
      </c>
      <c r="J5965" s="17" t="s">
        <v>13020</v>
      </c>
      <c r="K5965" s="20">
        <v>137000</v>
      </c>
      <c r="L5965" s="17">
        <v>0</v>
      </c>
      <c r="M5965" s="17">
        <v>11000</v>
      </c>
      <c r="N5965" s="17">
        <v>2000199727939</v>
      </c>
      <c r="O5965" s="17" t="s">
        <v>2007</v>
      </c>
      <c r="Q5965" s="17">
        <v>0</v>
      </c>
      <c r="S5965" s="17">
        <v>0</v>
      </c>
      <c r="T5965" s="17">
        <v>0</v>
      </c>
      <c r="U5965" s="17">
        <v>0</v>
      </c>
      <c r="AA5965" s="17">
        <v>0</v>
      </c>
      <c r="AC5965" s="17">
        <v>0</v>
      </c>
      <c r="AD5965" s="17">
        <v>0</v>
      </c>
      <c r="AE5965" s="17">
        <v>0</v>
      </c>
      <c r="AF5965" s="17">
        <v>0</v>
      </c>
      <c r="AG5965" s="17">
        <v>227000</v>
      </c>
    </row>
    <row r="5966" spans="1:33" ht="14.25" customHeight="1" x14ac:dyDescent="0.25">
      <c r="A5966" s="16">
        <v>37680460</v>
      </c>
      <c r="B5966" s="17" t="s">
        <v>13021</v>
      </c>
      <c r="D5966" s="17" t="s">
        <v>40</v>
      </c>
      <c r="E5966" s="17" t="s">
        <v>41</v>
      </c>
      <c r="F5966" s="17" t="s">
        <v>13022</v>
      </c>
      <c r="G5966" s="16">
        <v>2000199727922</v>
      </c>
      <c r="H5966" s="17">
        <v>0</v>
      </c>
      <c r="I5966" s="17">
        <v>0</v>
      </c>
      <c r="J5966" s="17" t="s">
        <v>13022</v>
      </c>
      <c r="K5966" s="20">
        <v>0</v>
      </c>
      <c r="L5966" s="17">
        <v>0</v>
      </c>
      <c r="M5966" s="17">
        <v>11000</v>
      </c>
      <c r="N5966" s="17">
        <v>0</v>
      </c>
      <c r="O5966" s="17" t="s">
        <v>2007</v>
      </c>
      <c r="Q5966" s="17">
        <v>0</v>
      </c>
      <c r="S5966" s="17">
        <v>0</v>
      </c>
      <c r="T5966" s="17">
        <v>0</v>
      </c>
      <c r="U5966" s="17">
        <v>0</v>
      </c>
      <c r="AA5966" s="17">
        <v>0</v>
      </c>
      <c r="AC5966" s="17">
        <v>0</v>
      </c>
      <c r="AD5966" s="17">
        <v>0</v>
      </c>
      <c r="AE5966" s="17">
        <v>0</v>
      </c>
      <c r="AF5966" s="17">
        <v>0</v>
      </c>
      <c r="AG5966" s="17">
        <v>150000</v>
      </c>
    </row>
    <row r="5967" spans="1:33" ht="14.25" customHeight="1" x14ac:dyDescent="0.25">
      <c r="A5967" s="16">
        <v>37680459</v>
      </c>
      <c r="B5967" s="17" t="s">
        <v>13023</v>
      </c>
      <c r="D5967" s="17" t="s">
        <v>40</v>
      </c>
      <c r="E5967" s="17" t="s">
        <v>41</v>
      </c>
      <c r="F5967" s="17" t="s">
        <v>13024</v>
      </c>
      <c r="G5967" s="16">
        <v>37680459</v>
      </c>
      <c r="H5967" s="17">
        <v>0</v>
      </c>
      <c r="I5967" s="17">
        <v>0</v>
      </c>
      <c r="J5967" s="17" t="s">
        <v>13024</v>
      </c>
      <c r="K5967" s="20">
        <v>109280</v>
      </c>
      <c r="L5967" s="17">
        <v>0</v>
      </c>
      <c r="M5967" s="17">
        <v>11000</v>
      </c>
      <c r="N5967" s="17">
        <v>0</v>
      </c>
      <c r="O5967" s="17" t="s">
        <v>2007</v>
      </c>
      <c r="Q5967" s="17">
        <v>0</v>
      </c>
      <c r="S5967" s="17">
        <v>0</v>
      </c>
      <c r="T5967" s="17">
        <v>0</v>
      </c>
      <c r="U5967" s="17">
        <v>0</v>
      </c>
      <c r="AA5967" s="17">
        <v>0</v>
      </c>
      <c r="AC5967" s="17">
        <v>0</v>
      </c>
      <c r="AD5967" s="17">
        <v>0</v>
      </c>
      <c r="AE5967" s="17">
        <v>0</v>
      </c>
      <c r="AF5967" s="17">
        <v>0</v>
      </c>
      <c r="AG5967" s="17">
        <v>181000</v>
      </c>
    </row>
    <row r="5968" spans="1:33" ht="14.25" customHeight="1" x14ac:dyDescent="0.25">
      <c r="A5968" s="16">
        <v>37680458</v>
      </c>
      <c r="B5968" s="17" t="s">
        <v>13025</v>
      </c>
      <c r="D5968" s="17" t="s">
        <v>40</v>
      </c>
      <c r="E5968" s="17" t="s">
        <v>41</v>
      </c>
      <c r="F5968" s="17" t="s">
        <v>13026</v>
      </c>
      <c r="G5968" s="16">
        <v>2000199727908</v>
      </c>
      <c r="H5968" s="17">
        <v>0</v>
      </c>
      <c r="I5968" s="17">
        <v>0</v>
      </c>
      <c r="J5968" s="17" t="s">
        <v>13026</v>
      </c>
      <c r="K5968" s="20">
        <v>0</v>
      </c>
      <c r="L5968" s="17">
        <v>0</v>
      </c>
      <c r="M5968" s="17">
        <v>11000</v>
      </c>
      <c r="N5968" s="17">
        <v>0</v>
      </c>
      <c r="O5968" s="17" t="s">
        <v>2007</v>
      </c>
      <c r="Q5968" s="17">
        <v>0</v>
      </c>
      <c r="S5968" s="17">
        <v>0</v>
      </c>
      <c r="T5968" s="17">
        <v>0</v>
      </c>
      <c r="U5968" s="17">
        <v>0</v>
      </c>
      <c r="AA5968" s="17">
        <v>0</v>
      </c>
      <c r="AC5968" s="17">
        <v>0</v>
      </c>
      <c r="AD5968" s="17">
        <v>0</v>
      </c>
      <c r="AE5968" s="17">
        <v>0</v>
      </c>
      <c r="AF5968" s="17">
        <v>0</v>
      </c>
      <c r="AG5968" s="17">
        <v>100000</v>
      </c>
    </row>
    <row r="5969" spans="1:33" ht="14.25" customHeight="1" x14ac:dyDescent="0.25">
      <c r="A5969" s="16">
        <v>37680457</v>
      </c>
      <c r="B5969" s="17" t="s">
        <v>13027</v>
      </c>
      <c r="D5969" s="17" t="s">
        <v>40</v>
      </c>
      <c r="E5969" s="17" t="s">
        <v>41</v>
      </c>
      <c r="F5969" s="17" t="s">
        <v>13028</v>
      </c>
      <c r="G5969" s="16">
        <v>2000199727892</v>
      </c>
      <c r="H5969" s="17">
        <v>0</v>
      </c>
      <c r="I5969" s="17">
        <v>0</v>
      </c>
      <c r="J5969" s="17" t="s">
        <v>13028</v>
      </c>
      <c r="K5969" s="20">
        <v>73200</v>
      </c>
      <c r="L5969" s="17">
        <v>0</v>
      </c>
      <c r="M5969" s="17">
        <v>6000</v>
      </c>
      <c r="N5969" s="17">
        <v>2000199727892</v>
      </c>
      <c r="O5969" s="17" t="s">
        <v>2007</v>
      </c>
      <c r="Q5969" s="17">
        <v>0</v>
      </c>
      <c r="S5969" s="17">
        <v>0</v>
      </c>
      <c r="T5969" s="17">
        <v>0</v>
      </c>
      <c r="U5969" s="17">
        <v>0</v>
      </c>
      <c r="AA5969" s="17">
        <v>0</v>
      </c>
      <c r="AC5969" s="17">
        <v>0</v>
      </c>
      <c r="AD5969" s="17">
        <v>0</v>
      </c>
      <c r="AE5969" s="17">
        <v>0</v>
      </c>
      <c r="AF5969" s="17">
        <v>0</v>
      </c>
      <c r="AG5969" s="17">
        <v>132000</v>
      </c>
    </row>
    <row r="5970" spans="1:33" ht="14.25" customHeight="1" x14ac:dyDescent="0.25">
      <c r="A5970" s="16">
        <v>37680456</v>
      </c>
      <c r="B5970" s="17" t="s">
        <v>13029</v>
      </c>
      <c r="D5970" s="17" t="s">
        <v>40</v>
      </c>
      <c r="E5970" s="17" t="s">
        <v>41</v>
      </c>
      <c r="F5970" s="17" t="s">
        <v>13030</v>
      </c>
      <c r="G5970" s="16">
        <v>2000199727885</v>
      </c>
      <c r="H5970" s="17">
        <v>0</v>
      </c>
      <c r="I5970" s="17">
        <v>0</v>
      </c>
      <c r="J5970" s="17" t="s">
        <v>13030</v>
      </c>
      <c r="K5970" s="20">
        <v>0</v>
      </c>
      <c r="L5970" s="17">
        <v>0</v>
      </c>
      <c r="M5970" s="17">
        <v>11000</v>
      </c>
      <c r="N5970" s="17">
        <v>0</v>
      </c>
      <c r="O5970" s="17" t="s">
        <v>2007</v>
      </c>
      <c r="Q5970" s="17">
        <v>0</v>
      </c>
      <c r="S5970" s="17">
        <v>0</v>
      </c>
      <c r="T5970" s="17">
        <v>0</v>
      </c>
      <c r="U5970" s="17">
        <v>0</v>
      </c>
      <c r="AA5970" s="17">
        <v>0</v>
      </c>
      <c r="AC5970" s="17">
        <v>0</v>
      </c>
      <c r="AD5970" s="17">
        <v>0</v>
      </c>
      <c r="AE5970" s="17">
        <v>0</v>
      </c>
      <c r="AF5970" s="17">
        <v>0</v>
      </c>
      <c r="AG5970" s="17">
        <v>280000</v>
      </c>
    </row>
    <row r="5971" spans="1:33" ht="14.25" customHeight="1" x14ac:dyDescent="0.25">
      <c r="A5971" s="16">
        <v>37680455</v>
      </c>
      <c r="B5971" s="17" t="s">
        <v>13031</v>
      </c>
      <c r="D5971" s="17" t="s">
        <v>40</v>
      </c>
      <c r="E5971" s="17" t="s">
        <v>41</v>
      </c>
      <c r="F5971" s="17" t="s">
        <v>13032</v>
      </c>
      <c r="G5971" s="16">
        <v>2000199727878</v>
      </c>
      <c r="H5971" s="17">
        <v>0</v>
      </c>
      <c r="I5971" s="17">
        <v>0</v>
      </c>
      <c r="J5971" s="17" t="s">
        <v>13032</v>
      </c>
      <c r="K5971" s="20">
        <v>198320</v>
      </c>
      <c r="L5971" s="17">
        <v>0</v>
      </c>
      <c r="M5971" s="17">
        <v>11000</v>
      </c>
      <c r="N5971" s="17">
        <v>2000199727878</v>
      </c>
      <c r="O5971" s="17" t="s">
        <v>2007</v>
      </c>
      <c r="Q5971" s="17">
        <v>0</v>
      </c>
      <c r="S5971" s="17">
        <v>0</v>
      </c>
      <c r="T5971" s="17">
        <v>0</v>
      </c>
      <c r="U5971" s="17">
        <v>0</v>
      </c>
      <c r="AA5971" s="17">
        <v>0</v>
      </c>
      <c r="AC5971" s="17">
        <v>0</v>
      </c>
      <c r="AD5971" s="17">
        <v>0</v>
      </c>
      <c r="AE5971" s="17">
        <v>0</v>
      </c>
      <c r="AF5971" s="17">
        <v>0</v>
      </c>
      <c r="AG5971" s="17">
        <v>308000</v>
      </c>
    </row>
    <row r="5972" spans="1:33" ht="14.25" customHeight="1" x14ac:dyDescent="0.25">
      <c r="A5972" s="16">
        <v>37680454</v>
      </c>
      <c r="B5972" s="17" t="s">
        <v>13033</v>
      </c>
      <c r="D5972" s="17" t="s">
        <v>40</v>
      </c>
      <c r="E5972" s="17" t="s">
        <v>41</v>
      </c>
      <c r="F5972" s="17" t="s">
        <v>13034</v>
      </c>
      <c r="G5972" s="16">
        <v>2000199727861</v>
      </c>
      <c r="H5972" s="17">
        <v>172000</v>
      </c>
      <c r="I5972" s="17">
        <v>0</v>
      </c>
      <c r="J5972" s="17" t="s">
        <v>13034</v>
      </c>
      <c r="K5972" s="20">
        <v>155480</v>
      </c>
      <c r="L5972" s="17">
        <v>0</v>
      </c>
      <c r="M5972" s="17">
        <v>11000</v>
      </c>
      <c r="N5972" s="17">
        <v>191600</v>
      </c>
      <c r="O5972" s="17" t="s">
        <v>2007</v>
      </c>
      <c r="Q5972" s="17">
        <v>0</v>
      </c>
      <c r="S5972" s="17">
        <v>0</v>
      </c>
      <c r="T5972" s="17">
        <v>0</v>
      </c>
      <c r="U5972" s="17">
        <v>0</v>
      </c>
      <c r="AA5972" s="17">
        <v>0</v>
      </c>
      <c r="AC5972" s="17">
        <v>0</v>
      </c>
      <c r="AD5972" s="17">
        <v>0</v>
      </c>
      <c r="AE5972" s="17">
        <v>0</v>
      </c>
      <c r="AF5972" s="17">
        <v>0</v>
      </c>
      <c r="AG5972" s="17">
        <v>241000</v>
      </c>
    </row>
    <row r="5973" spans="1:33" ht="14.25" customHeight="1" x14ac:dyDescent="0.25">
      <c r="A5973" s="16">
        <v>37680453</v>
      </c>
      <c r="B5973" s="17" t="s">
        <v>13035</v>
      </c>
      <c r="D5973" s="17" t="s">
        <v>40</v>
      </c>
      <c r="E5973" s="17" t="s">
        <v>41</v>
      </c>
      <c r="F5973" s="17" t="s">
        <v>13036</v>
      </c>
      <c r="G5973" s="16">
        <v>2000199727854</v>
      </c>
      <c r="H5973" s="17">
        <v>0</v>
      </c>
      <c r="I5973" s="17">
        <v>0</v>
      </c>
      <c r="J5973" s="17" t="s">
        <v>13036</v>
      </c>
      <c r="K5973" s="20">
        <v>132800</v>
      </c>
      <c r="L5973" s="17">
        <v>0</v>
      </c>
      <c r="M5973" s="17">
        <v>11000</v>
      </c>
      <c r="N5973" s="17">
        <v>2000199727854</v>
      </c>
      <c r="O5973" s="17" t="s">
        <v>2007</v>
      </c>
      <c r="Q5973" s="17">
        <v>0</v>
      </c>
      <c r="S5973" s="17">
        <v>0</v>
      </c>
      <c r="T5973" s="17">
        <v>0</v>
      </c>
      <c r="U5973" s="17">
        <v>0</v>
      </c>
      <c r="AA5973" s="17">
        <v>0</v>
      </c>
      <c r="AC5973" s="17">
        <v>0</v>
      </c>
      <c r="AD5973" s="17">
        <v>0</v>
      </c>
      <c r="AE5973" s="17">
        <v>0</v>
      </c>
      <c r="AF5973" s="17">
        <v>0</v>
      </c>
      <c r="AG5973" s="17">
        <v>220000</v>
      </c>
    </row>
    <row r="5974" spans="1:33" ht="14.25" customHeight="1" x14ac:dyDescent="0.25">
      <c r="A5974" s="16">
        <v>37680452</v>
      </c>
      <c r="B5974" s="17" t="s">
        <v>13037</v>
      </c>
      <c r="D5974" s="17" t="s">
        <v>40</v>
      </c>
      <c r="E5974" s="17" t="s">
        <v>41</v>
      </c>
      <c r="F5974" s="17" t="s">
        <v>13038</v>
      </c>
      <c r="G5974" s="16">
        <v>37680452</v>
      </c>
      <c r="H5974" s="17">
        <v>0</v>
      </c>
      <c r="I5974" s="17">
        <v>0</v>
      </c>
      <c r="J5974" s="17" t="s">
        <v>13038</v>
      </c>
      <c r="K5974" s="20">
        <v>120200</v>
      </c>
      <c r="L5974" s="17">
        <v>0</v>
      </c>
      <c r="M5974" s="17">
        <v>11000</v>
      </c>
      <c r="N5974" s="17">
        <v>0</v>
      </c>
      <c r="O5974" s="17" t="s">
        <v>2007</v>
      </c>
      <c r="Q5974" s="17">
        <v>0</v>
      </c>
      <c r="S5974" s="17">
        <v>0</v>
      </c>
      <c r="T5974" s="17">
        <v>0</v>
      </c>
      <c r="U5974" s="17">
        <v>0</v>
      </c>
      <c r="AA5974" s="17">
        <v>0</v>
      </c>
      <c r="AC5974" s="17">
        <v>0</v>
      </c>
      <c r="AD5974" s="17">
        <v>0</v>
      </c>
      <c r="AE5974" s="17">
        <v>0</v>
      </c>
      <c r="AF5974" s="17">
        <v>0</v>
      </c>
      <c r="AG5974" s="17">
        <v>199000</v>
      </c>
    </row>
    <row r="5975" spans="1:33" ht="14.25" customHeight="1" x14ac:dyDescent="0.25">
      <c r="A5975" s="16">
        <v>37680451</v>
      </c>
      <c r="B5975" s="17" t="s">
        <v>13039</v>
      </c>
      <c r="D5975" s="17" t="s">
        <v>40</v>
      </c>
      <c r="E5975" s="17" t="s">
        <v>41</v>
      </c>
      <c r="F5975" s="17" t="s">
        <v>13040</v>
      </c>
      <c r="G5975" s="16">
        <v>37680451</v>
      </c>
      <c r="H5975" s="17">
        <v>0</v>
      </c>
      <c r="I5975" s="17">
        <v>0</v>
      </c>
      <c r="J5975" s="17" t="s">
        <v>13040</v>
      </c>
      <c r="K5975" s="20">
        <v>107600</v>
      </c>
      <c r="L5975" s="17">
        <v>0</v>
      </c>
      <c r="M5975" s="17">
        <v>11000</v>
      </c>
      <c r="N5975" s="17">
        <v>0</v>
      </c>
      <c r="O5975" s="17" t="s">
        <v>2007</v>
      </c>
      <c r="Q5975" s="17">
        <v>0</v>
      </c>
      <c r="S5975" s="17">
        <v>0</v>
      </c>
      <c r="T5975" s="17">
        <v>0</v>
      </c>
      <c r="U5975" s="17">
        <v>0</v>
      </c>
      <c r="AA5975" s="17">
        <v>0</v>
      </c>
      <c r="AC5975" s="17">
        <v>0</v>
      </c>
      <c r="AD5975" s="17">
        <v>0</v>
      </c>
      <c r="AE5975" s="17">
        <v>0</v>
      </c>
      <c r="AF5975" s="17">
        <v>0</v>
      </c>
      <c r="AG5975" s="17">
        <v>178000</v>
      </c>
    </row>
    <row r="5976" spans="1:33" ht="14.25" customHeight="1" x14ac:dyDescent="0.25">
      <c r="A5976" s="16">
        <v>37680450</v>
      </c>
      <c r="B5976" s="17" t="s">
        <v>13041</v>
      </c>
      <c r="D5976" s="17" t="s">
        <v>40</v>
      </c>
      <c r="E5976" s="17" t="s">
        <v>41</v>
      </c>
      <c r="F5976" s="17" t="s">
        <v>13042</v>
      </c>
      <c r="G5976" s="16">
        <v>2000199727823</v>
      </c>
      <c r="H5976" s="17">
        <v>0</v>
      </c>
      <c r="I5976" s="17">
        <v>0</v>
      </c>
      <c r="J5976" s="17" t="s">
        <v>13042</v>
      </c>
      <c r="K5976" s="20">
        <v>0</v>
      </c>
      <c r="L5976" s="17">
        <v>0</v>
      </c>
      <c r="M5976" s="17">
        <v>11000</v>
      </c>
      <c r="N5976" s="17">
        <v>0</v>
      </c>
      <c r="O5976" s="17" t="s">
        <v>2007</v>
      </c>
      <c r="Q5976" s="17">
        <v>0</v>
      </c>
      <c r="S5976" s="17">
        <v>0</v>
      </c>
      <c r="T5976" s="17">
        <v>0</v>
      </c>
      <c r="U5976" s="17">
        <v>0</v>
      </c>
      <c r="AA5976" s="17">
        <v>0</v>
      </c>
      <c r="AC5976" s="17">
        <v>0</v>
      </c>
      <c r="AD5976" s="17">
        <v>0</v>
      </c>
      <c r="AE5976" s="17">
        <v>0</v>
      </c>
      <c r="AF5976" s="17">
        <v>0</v>
      </c>
      <c r="AG5976" s="17">
        <v>100000</v>
      </c>
    </row>
    <row r="5977" spans="1:33" ht="14.25" customHeight="1" x14ac:dyDescent="0.25">
      <c r="A5977" s="16">
        <v>37680449</v>
      </c>
      <c r="B5977" s="17" t="s">
        <v>13043</v>
      </c>
      <c r="D5977" s="17" t="s">
        <v>40</v>
      </c>
      <c r="E5977" s="17" t="s">
        <v>41</v>
      </c>
      <c r="F5977" s="17" t="s">
        <v>13044</v>
      </c>
      <c r="G5977" s="16">
        <v>2000199727816</v>
      </c>
      <c r="H5977" s="17">
        <v>0</v>
      </c>
      <c r="I5977" s="17">
        <v>0</v>
      </c>
      <c r="J5977" s="17" t="s">
        <v>13044</v>
      </c>
      <c r="K5977" s="20">
        <v>71520</v>
      </c>
      <c r="L5977" s="17">
        <v>0</v>
      </c>
      <c r="M5977" s="17">
        <v>6000</v>
      </c>
      <c r="N5977" s="17">
        <v>2000199727816</v>
      </c>
      <c r="O5977" s="17" t="s">
        <v>2007</v>
      </c>
      <c r="Q5977" s="17">
        <v>0</v>
      </c>
      <c r="S5977" s="17">
        <v>0</v>
      </c>
      <c r="T5977" s="17">
        <v>0</v>
      </c>
      <c r="U5977" s="17">
        <v>0</v>
      </c>
      <c r="AA5977" s="17">
        <v>0</v>
      </c>
      <c r="AC5977" s="17">
        <v>0</v>
      </c>
      <c r="AD5977" s="17">
        <v>0</v>
      </c>
      <c r="AE5977" s="17">
        <v>0</v>
      </c>
      <c r="AF5977" s="17">
        <v>0</v>
      </c>
      <c r="AG5977" s="17">
        <v>129000</v>
      </c>
    </row>
    <row r="5978" spans="1:33" ht="14.25" customHeight="1" x14ac:dyDescent="0.25">
      <c r="A5978" s="16">
        <v>37680448</v>
      </c>
      <c r="B5978" s="17" t="s">
        <v>13045</v>
      </c>
      <c r="D5978" s="17" t="s">
        <v>40</v>
      </c>
      <c r="E5978" s="17" t="s">
        <v>41</v>
      </c>
      <c r="F5978" s="17" t="s">
        <v>13046</v>
      </c>
      <c r="G5978" s="16">
        <v>2000199727809</v>
      </c>
      <c r="H5978" s="17">
        <v>0</v>
      </c>
      <c r="I5978" s="17">
        <v>0</v>
      </c>
      <c r="J5978" s="17" t="s">
        <v>13046</v>
      </c>
      <c r="K5978" s="20">
        <v>0</v>
      </c>
      <c r="L5978" s="17">
        <v>0</v>
      </c>
      <c r="M5978" s="17">
        <v>11000</v>
      </c>
      <c r="N5978" s="17">
        <v>0</v>
      </c>
      <c r="O5978" s="17" t="s">
        <v>2007</v>
      </c>
      <c r="Q5978" s="17">
        <v>0</v>
      </c>
      <c r="S5978" s="17">
        <v>0</v>
      </c>
      <c r="T5978" s="17">
        <v>0</v>
      </c>
      <c r="U5978" s="17">
        <v>0</v>
      </c>
      <c r="AA5978" s="17">
        <v>0</v>
      </c>
      <c r="AC5978" s="17">
        <v>0</v>
      </c>
      <c r="AD5978" s="17">
        <v>0</v>
      </c>
      <c r="AE5978" s="17">
        <v>0</v>
      </c>
      <c r="AF5978" s="17">
        <v>0</v>
      </c>
      <c r="AG5978" s="17">
        <v>301000</v>
      </c>
    </row>
    <row r="5979" spans="1:33" ht="14.25" customHeight="1" x14ac:dyDescent="0.25">
      <c r="A5979" s="16">
        <v>37680447</v>
      </c>
      <c r="B5979" s="17" t="s">
        <v>13047</v>
      </c>
      <c r="D5979" s="17" t="s">
        <v>40</v>
      </c>
      <c r="E5979" s="17" t="s">
        <v>41</v>
      </c>
      <c r="F5979" s="17" t="s">
        <v>13048</v>
      </c>
      <c r="G5979" s="16">
        <v>2000199727793</v>
      </c>
      <c r="H5979" s="17">
        <v>0</v>
      </c>
      <c r="I5979" s="17">
        <v>0</v>
      </c>
      <c r="J5979" s="17" t="s">
        <v>13048</v>
      </c>
      <c r="K5979" s="20">
        <v>200000</v>
      </c>
      <c r="L5979" s="17">
        <v>0</v>
      </c>
      <c r="M5979" s="17">
        <v>11000</v>
      </c>
      <c r="N5979" s="17">
        <v>2000199727793</v>
      </c>
      <c r="O5979" s="17" t="s">
        <v>2007</v>
      </c>
      <c r="Q5979" s="17">
        <v>0</v>
      </c>
      <c r="S5979" s="17">
        <v>0</v>
      </c>
      <c r="T5979" s="17">
        <v>0</v>
      </c>
      <c r="U5979" s="17">
        <v>0</v>
      </c>
      <c r="AA5979" s="17">
        <v>0</v>
      </c>
      <c r="AC5979" s="17">
        <v>0</v>
      </c>
      <c r="AD5979" s="17">
        <v>0</v>
      </c>
      <c r="AE5979" s="17">
        <v>0</v>
      </c>
      <c r="AF5979" s="17">
        <v>0</v>
      </c>
      <c r="AG5979" s="17">
        <v>310000</v>
      </c>
    </row>
    <row r="5980" spans="1:33" ht="14.25" customHeight="1" x14ac:dyDescent="0.25">
      <c r="A5980" s="16">
        <v>37680446</v>
      </c>
      <c r="B5980" s="17" t="s">
        <v>13049</v>
      </c>
      <c r="D5980" s="17" t="s">
        <v>40</v>
      </c>
      <c r="E5980" s="17" t="s">
        <v>41</v>
      </c>
      <c r="F5980" s="17" t="s">
        <v>13050</v>
      </c>
      <c r="G5980" s="16">
        <v>2000199727786</v>
      </c>
      <c r="H5980" s="17">
        <v>0</v>
      </c>
      <c r="I5980" s="17">
        <v>0</v>
      </c>
      <c r="J5980" s="17" t="s">
        <v>13050</v>
      </c>
      <c r="K5980" s="20">
        <v>0</v>
      </c>
      <c r="L5980" s="17">
        <v>0</v>
      </c>
      <c r="M5980" s="17">
        <v>11000</v>
      </c>
      <c r="N5980" s="17">
        <v>0</v>
      </c>
      <c r="O5980" s="17" t="s">
        <v>2007</v>
      </c>
      <c r="Q5980" s="17">
        <v>0</v>
      </c>
      <c r="S5980" s="17">
        <v>0</v>
      </c>
      <c r="T5980" s="17">
        <v>0</v>
      </c>
      <c r="U5980" s="17">
        <v>0</v>
      </c>
      <c r="AA5980" s="17">
        <v>0</v>
      </c>
      <c r="AC5980" s="17">
        <v>0</v>
      </c>
      <c r="AD5980" s="17">
        <v>0</v>
      </c>
      <c r="AE5980" s="17">
        <v>0</v>
      </c>
      <c r="AF5980" s="17">
        <v>0</v>
      </c>
      <c r="AG5980" s="17">
        <v>193000</v>
      </c>
    </row>
    <row r="5981" spans="1:33" ht="14.25" customHeight="1" x14ac:dyDescent="0.25">
      <c r="A5981" s="16">
        <v>37686971</v>
      </c>
      <c r="B5981" s="17" t="s">
        <v>13051</v>
      </c>
      <c r="C5981" s="17" t="s">
        <v>12541</v>
      </c>
      <c r="D5981" s="17" t="s">
        <v>40</v>
      </c>
      <c r="E5981" s="17" t="s">
        <v>41</v>
      </c>
      <c r="F5981" s="17" t="s">
        <v>13052</v>
      </c>
      <c r="G5981" s="16">
        <v>2000199767720</v>
      </c>
      <c r="H5981" s="17">
        <v>0</v>
      </c>
      <c r="I5981" s="17">
        <v>0</v>
      </c>
      <c r="J5981" s="17" t="s">
        <v>13052</v>
      </c>
      <c r="K5981" s="20">
        <v>123255</v>
      </c>
      <c r="L5981" s="17">
        <v>0</v>
      </c>
      <c r="M5981" s="17">
        <v>11000</v>
      </c>
      <c r="N5981" s="17">
        <v>2000199767720</v>
      </c>
      <c r="O5981" s="17" t="s">
        <v>2007</v>
      </c>
      <c r="Q5981" s="17">
        <v>0</v>
      </c>
      <c r="S5981" s="17">
        <v>0</v>
      </c>
      <c r="T5981" s="17">
        <v>0</v>
      </c>
      <c r="U5981" s="17">
        <v>0</v>
      </c>
      <c r="AA5981" s="17">
        <v>0</v>
      </c>
      <c r="AC5981" s="17">
        <v>4</v>
      </c>
      <c r="AD5981" s="17">
        <v>4</v>
      </c>
      <c r="AE5981" s="17">
        <v>0</v>
      </c>
      <c r="AF5981" s="17">
        <v>4</v>
      </c>
      <c r="AG5981" s="17">
        <v>204000</v>
      </c>
    </row>
    <row r="5982" spans="1:33" ht="14.25" customHeight="1" x14ac:dyDescent="0.25">
      <c r="A5982" s="16">
        <v>37686970</v>
      </c>
      <c r="B5982" s="17" t="s">
        <v>13053</v>
      </c>
      <c r="C5982" s="17" t="s">
        <v>12543</v>
      </c>
      <c r="D5982" s="17" t="s">
        <v>40</v>
      </c>
      <c r="E5982" s="17" t="s">
        <v>41</v>
      </c>
      <c r="F5982" s="17" t="s">
        <v>13054</v>
      </c>
      <c r="G5982" s="16">
        <v>2000199767713</v>
      </c>
      <c r="H5982" s="17">
        <v>0</v>
      </c>
      <c r="I5982" s="17">
        <v>0</v>
      </c>
      <c r="J5982" s="17" t="s">
        <v>13054</v>
      </c>
      <c r="K5982" s="20">
        <v>109280</v>
      </c>
      <c r="L5982" s="17">
        <v>0</v>
      </c>
      <c r="M5982" s="17">
        <v>11000</v>
      </c>
      <c r="N5982" s="17">
        <v>2000199767713</v>
      </c>
      <c r="O5982" s="17" t="s">
        <v>2007</v>
      </c>
      <c r="Q5982" s="17">
        <v>0</v>
      </c>
      <c r="S5982" s="17">
        <v>0</v>
      </c>
      <c r="T5982" s="17">
        <v>0</v>
      </c>
      <c r="U5982" s="17">
        <v>0</v>
      </c>
      <c r="AA5982" s="17">
        <v>0</v>
      </c>
      <c r="AC5982" s="17">
        <v>0</v>
      </c>
      <c r="AD5982" s="17">
        <v>0</v>
      </c>
      <c r="AE5982" s="17">
        <v>0</v>
      </c>
      <c r="AF5982" s="17">
        <v>0</v>
      </c>
      <c r="AG5982" s="17">
        <v>181000</v>
      </c>
    </row>
    <row r="5983" spans="1:33" ht="14.25" customHeight="1" x14ac:dyDescent="0.25">
      <c r="A5983" s="16">
        <v>37686969</v>
      </c>
      <c r="B5983" s="17" t="s">
        <v>13055</v>
      </c>
      <c r="C5983" s="17" t="s">
        <v>12545</v>
      </c>
      <c r="D5983" s="17" t="s">
        <v>40</v>
      </c>
      <c r="E5983" s="17" t="s">
        <v>41</v>
      </c>
      <c r="F5983" s="17" t="s">
        <v>13056</v>
      </c>
      <c r="G5983" s="16">
        <v>2000199767706</v>
      </c>
      <c r="H5983" s="17">
        <v>0</v>
      </c>
      <c r="I5983" s="17">
        <v>0</v>
      </c>
      <c r="J5983" s="17" t="s">
        <v>13056</v>
      </c>
      <c r="K5983" s="20">
        <v>89655</v>
      </c>
      <c r="L5983" s="17">
        <v>0</v>
      </c>
      <c r="M5983" s="17">
        <v>11000</v>
      </c>
      <c r="N5983" s="17">
        <v>2000199767706</v>
      </c>
      <c r="O5983" s="17" t="s">
        <v>2007</v>
      </c>
      <c r="Q5983" s="17">
        <v>0</v>
      </c>
      <c r="S5983" s="17">
        <v>0</v>
      </c>
      <c r="T5983" s="17">
        <v>0</v>
      </c>
      <c r="U5983" s="17">
        <v>0</v>
      </c>
      <c r="AA5983" s="17">
        <v>0</v>
      </c>
      <c r="AC5983" s="17">
        <v>0</v>
      </c>
      <c r="AD5983" s="17">
        <v>0</v>
      </c>
      <c r="AE5983" s="17">
        <v>0</v>
      </c>
      <c r="AF5983" s="17">
        <v>0</v>
      </c>
      <c r="AG5983" s="17">
        <v>162000</v>
      </c>
    </row>
    <row r="5984" spans="1:33" ht="14.25" customHeight="1" x14ac:dyDescent="0.25">
      <c r="A5984" s="16">
        <v>37686968</v>
      </c>
      <c r="B5984" s="17" t="s">
        <v>13057</v>
      </c>
      <c r="C5984" s="17" t="s">
        <v>12547</v>
      </c>
      <c r="D5984" s="17" t="s">
        <v>40</v>
      </c>
      <c r="E5984" s="17" t="s">
        <v>41</v>
      </c>
      <c r="F5984" s="17" t="s">
        <v>13058</v>
      </c>
      <c r="G5984" s="16">
        <v>2000199767690</v>
      </c>
      <c r="H5984" s="17">
        <v>0</v>
      </c>
      <c r="I5984" s="17">
        <v>0</v>
      </c>
      <c r="J5984" s="17" t="s">
        <v>13058</v>
      </c>
      <c r="K5984" s="20">
        <v>73200</v>
      </c>
      <c r="L5984" s="17">
        <v>0</v>
      </c>
      <c r="M5984" s="17">
        <v>6000</v>
      </c>
      <c r="N5984" s="17">
        <v>2000199767690</v>
      </c>
      <c r="O5984" s="17" t="s">
        <v>2007</v>
      </c>
      <c r="Q5984" s="17">
        <v>0</v>
      </c>
      <c r="S5984" s="17">
        <v>0</v>
      </c>
      <c r="T5984" s="17">
        <v>0</v>
      </c>
      <c r="U5984" s="17">
        <v>0</v>
      </c>
      <c r="AA5984" s="17">
        <v>0</v>
      </c>
      <c r="AC5984" s="17">
        <v>5</v>
      </c>
      <c r="AD5984" s="17">
        <v>5</v>
      </c>
      <c r="AE5984" s="17">
        <v>0</v>
      </c>
      <c r="AF5984" s="17">
        <v>5</v>
      </c>
      <c r="AG5984" s="17">
        <v>132000</v>
      </c>
    </row>
    <row r="5985" spans="1:33" ht="14.25" customHeight="1" x14ac:dyDescent="0.25">
      <c r="A5985" s="16">
        <v>37686967</v>
      </c>
      <c r="B5985" s="17" t="s">
        <v>13059</v>
      </c>
      <c r="C5985" s="17" t="s">
        <v>12549</v>
      </c>
      <c r="D5985" s="17" t="s">
        <v>40</v>
      </c>
      <c r="E5985" s="17" t="s">
        <v>41</v>
      </c>
      <c r="F5985" s="17" t="s">
        <v>13060</v>
      </c>
      <c r="G5985" s="16">
        <v>2000199767683</v>
      </c>
      <c r="H5985" s="17">
        <v>0</v>
      </c>
      <c r="I5985" s="17">
        <v>0</v>
      </c>
      <c r="J5985" s="17" t="s">
        <v>13060</v>
      </c>
      <c r="K5985" s="20">
        <v>224818</v>
      </c>
      <c r="L5985" s="17">
        <v>0</v>
      </c>
      <c r="M5985" s="17">
        <v>11000</v>
      </c>
      <c r="N5985" s="17">
        <v>2000199767683</v>
      </c>
      <c r="O5985" s="17" t="s">
        <v>2007</v>
      </c>
      <c r="Q5985" s="17">
        <v>0</v>
      </c>
      <c r="S5985" s="17">
        <v>0</v>
      </c>
      <c r="T5985" s="17">
        <v>0</v>
      </c>
      <c r="U5985" s="17">
        <v>0</v>
      </c>
      <c r="AA5985" s="17">
        <v>0</v>
      </c>
      <c r="AC5985" s="17">
        <v>0</v>
      </c>
      <c r="AD5985" s="17">
        <v>0</v>
      </c>
      <c r="AE5985" s="17">
        <v>0</v>
      </c>
      <c r="AF5985" s="17">
        <v>0</v>
      </c>
      <c r="AG5985" s="17">
        <v>349000</v>
      </c>
    </row>
    <row r="5986" spans="1:33" ht="14.25" customHeight="1" x14ac:dyDescent="0.25">
      <c r="A5986" s="16">
        <v>37686966</v>
      </c>
      <c r="B5986" s="17" t="s">
        <v>13061</v>
      </c>
      <c r="C5986" s="17" t="s">
        <v>12551</v>
      </c>
      <c r="D5986" s="17" t="s">
        <v>40</v>
      </c>
      <c r="E5986" s="17" t="s">
        <v>41</v>
      </c>
      <c r="F5986" s="17" t="s">
        <v>13062</v>
      </c>
      <c r="G5986" s="16">
        <v>2000199767676</v>
      </c>
      <c r="H5986" s="17">
        <v>0</v>
      </c>
      <c r="I5986" s="17">
        <v>0</v>
      </c>
      <c r="J5986" s="17" t="s">
        <v>13062</v>
      </c>
      <c r="K5986" s="20">
        <v>198320</v>
      </c>
      <c r="L5986" s="17">
        <v>0</v>
      </c>
      <c r="M5986" s="17">
        <v>11000</v>
      </c>
      <c r="N5986" s="17">
        <v>2000199767676</v>
      </c>
      <c r="O5986" s="17" t="s">
        <v>2007</v>
      </c>
      <c r="Q5986" s="17">
        <v>0</v>
      </c>
      <c r="S5986" s="17">
        <v>0</v>
      </c>
      <c r="T5986" s="17">
        <v>0</v>
      </c>
      <c r="U5986" s="17">
        <v>0</v>
      </c>
      <c r="AA5986" s="17">
        <v>0</v>
      </c>
      <c r="AC5986" s="17">
        <v>0</v>
      </c>
      <c r="AD5986" s="17">
        <v>0</v>
      </c>
      <c r="AE5986" s="17">
        <v>0</v>
      </c>
      <c r="AF5986" s="17">
        <v>0</v>
      </c>
      <c r="AG5986" s="17">
        <v>308000</v>
      </c>
    </row>
    <row r="5987" spans="1:33" ht="14.25" customHeight="1" x14ac:dyDescent="0.25">
      <c r="A5987" s="16">
        <v>37686965</v>
      </c>
      <c r="B5987" s="17" t="s">
        <v>13063</v>
      </c>
      <c r="C5987" s="17" t="s">
        <v>12553</v>
      </c>
      <c r="D5987" s="17" t="s">
        <v>40</v>
      </c>
      <c r="E5987" s="17" t="s">
        <v>41</v>
      </c>
      <c r="F5987" s="17" t="s">
        <v>13064</v>
      </c>
      <c r="G5987" s="16">
        <v>2000199767669</v>
      </c>
      <c r="H5987" s="17">
        <v>0</v>
      </c>
      <c r="I5987" s="17">
        <v>0</v>
      </c>
      <c r="J5987" s="17" t="s">
        <v>13064</v>
      </c>
      <c r="K5987" s="20">
        <v>150745</v>
      </c>
      <c r="L5987" s="17">
        <v>0</v>
      </c>
      <c r="M5987" s="17">
        <v>11000</v>
      </c>
      <c r="N5987" s="17">
        <v>2000199767669</v>
      </c>
      <c r="O5987" s="17" t="s">
        <v>2007</v>
      </c>
      <c r="Q5987" s="17">
        <v>0</v>
      </c>
      <c r="S5987" s="17">
        <v>0</v>
      </c>
      <c r="T5987" s="17">
        <v>0</v>
      </c>
      <c r="U5987" s="17">
        <v>0</v>
      </c>
      <c r="AA5987" s="17">
        <v>0</v>
      </c>
      <c r="AC5987" s="17">
        <v>4</v>
      </c>
      <c r="AD5987" s="17">
        <v>4</v>
      </c>
      <c r="AE5987" s="17">
        <v>0</v>
      </c>
      <c r="AF5987" s="17">
        <v>4</v>
      </c>
      <c r="AG5987" s="17">
        <v>234000</v>
      </c>
    </row>
    <row r="5988" spans="1:33" ht="14.25" customHeight="1" x14ac:dyDescent="0.25">
      <c r="A5988" s="16">
        <v>37686964</v>
      </c>
      <c r="B5988" s="17" t="s">
        <v>13065</v>
      </c>
      <c r="C5988" s="17" t="s">
        <v>12555</v>
      </c>
      <c r="D5988" s="17" t="s">
        <v>40</v>
      </c>
      <c r="E5988" s="17" t="s">
        <v>41</v>
      </c>
      <c r="F5988" s="17" t="s">
        <v>13066</v>
      </c>
      <c r="G5988" s="16">
        <v>2000199767652</v>
      </c>
      <c r="H5988" s="17">
        <v>0</v>
      </c>
      <c r="I5988" s="17">
        <v>0</v>
      </c>
      <c r="J5988" s="17" t="s">
        <v>13066</v>
      </c>
      <c r="K5988" s="20">
        <v>132800</v>
      </c>
      <c r="L5988" s="17">
        <v>0</v>
      </c>
      <c r="M5988" s="17">
        <v>11000</v>
      </c>
      <c r="N5988" s="17">
        <v>2000199767652</v>
      </c>
      <c r="O5988" s="17" t="s">
        <v>2007</v>
      </c>
      <c r="Q5988" s="17">
        <v>0</v>
      </c>
      <c r="S5988" s="17">
        <v>0</v>
      </c>
      <c r="T5988" s="17">
        <v>0</v>
      </c>
      <c r="U5988" s="17">
        <v>0</v>
      </c>
      <c r="AA5988" s="17">
        <v>0</v>
      </c>
      <c r="AC5988" s="17">
        <v>0</v>
      </c>
      <c r="AD5988" s="17">
        <v>0</v>
      </c>
      <c r="AE5988" s="17">
        <v>0</v>
      </c>
      <c r="AF5988" s="17">
        <v>0</v>
      </c>
      <c r="AG5988" s="17">
        <v>220000</v>
      </c>
    </row>
    <row r="5989" spans="1:33" ht="14.25" customHeight="1" x14ac:dyDescent="0.25">
      <c r="A5989" s="16">
        <v>37686963</v>
      </c>
      <c r="B5989" s="17" t="s">
        <v>13067</v>
      </c>
      <c r="C5989" s="17" t="s">
        <v>12557</v>
      </c>
      <c r="D5989" s="17" t="s">
        <v>40</v>
      </c>
      <c r="E5989" s="17" t="s">
        <v>41</v>
      </c>
      <c r="F5989" s="17" t="s">
        <v>13068</v>
      </c>
      <c r="G5989" s="16">
        <v>2000199767645</v>
      </c>
      <c r="H5989" s="17">
        <v>0</v>
      </c>
      <c r="I5989" s="17">
        <v>0</v>
      </c>
      <c r="J5989" s="17" t="s">
        <v>13068</v>
      </c>
      <c r="K5989" s="20">
        <v>120200</v>
      </c>
      <c r="L5989" s="17">
        <v>0</v>
      </c>
      <c r="M5989" s="17">
        <v>11000</v>
      </c>
      <c r="N5989" s="17">
        <v>2000199767645</v>
      </c>
      <c r="O5989" s="17" t="s">
        <v>2007</v>
      </c>
      <c r="Q5989" s="17">
        <v>0</v>
      </c>
      <c r="S5989" s="17">
        <v>0</v>
      </c>
      <c r="T5989" s="17">
        <v>0</v>
      </c>
      <c r="U5989" s="17">
        <v>0</v>
      </c>
      <c r="AA5989" s="17">
        <v>0</v>
      </c>
      <c r="AC5989" s="17">
        <v>0</v>
      </c>
      <c r="AD5989" s="17">
        <v>0</v>
      </c>
      <c r="AE5989" s="17">
        <v>0</v>
      </c>
      <c r="AF5989" s="17">
        <v>0</v>
      </c>
      <c r="AG5989" s="17">
        <v>199000</v>
      </c>
    </row>
    <row r="5990" spans="1:33" ht="14.25" customHeight="1" x14ac:dyDescent="0.25">
      <c r="A5990" s="16">
        <v>37686962</v>
      </c>
      <c r="B5990" s="17" t="s">
        <v>13069</v>
      </c>
      <c r="C5990" s="17" t="s">
        <v>12559</v>
      </c>
      <c r="D5990" s="17" t="s">
        <v>40</v>
      </c>
      <c r="E5990" s="17" t="s">
        <v>41</v>
      </c>
      <c r="F5990" s="17" t="s">
        <v>13070</v>
      </c>
      <c r="G5990" s="16">
        <v>2000199767638</v>
      </c>
      <c r="H5990" s="17">
        <v>0</v>
      </c>
      <c r="I5990" s="17">
        <v>0</v>
      </c>
      <c r="J5990" s="17" t="s">
        <v>13070</v>
      </c>
      <c r="K5990" s="20">
        <v>107600</v>
      </c>
      <c r="L5990" s="17">
        <v>0</v>
      </c>
      <c r="M5990" s="17">
        <v>11000</v>
      </c>
      <c r="N5990" s="17">
        <v>2000199767638</v>
      </c>
      <c r="O5990" s="17" t="s">
        <v>2007</v>
      </c>
      <c r="Q5990" s="17">
        <v>0</v>
      </c>
      <c r="S5990" s="17">
        <v>0</v>
      </c>
      <c r="T5990" s="17">
        <v>0</v>
      </c>
      <c r="U5990" s="17">
        <v>0</v>
      </c>
      <c r="AA5990" s="17">
        <v>0</v>
      </c>
      <c r="AC5990" s="17">
        <v>0</v>
      </c>
      <c r="AD5990" s="17">
        <v>0</v>
      </c>
      <c r="AE5990" s="17">
        <v>0</v>
      </c>
      <c r="AF5990" s="17">
        <v>0</v>
      </c>
      <c r="AG5990" s="17">
        <v>178000</v>
      </c>
    </row>
    <row r="5991" spans="1:33" ht="14.25" customHeight="1" x14ac:dyDescent="0.25">
      <c r="A5991" s="16">
        <v>37686961</v>
      </c>
      <c r="B5991" s="17" t="s">
        <v>13071</v>
      </c>
      <c r="C5991" s="17" t="s">
        <v>12561</v>
      </c>
      <c r="D5991" s="17" t="s">
        <v>40</v>
      </c>
      <c r="E5991" s="17" t="s">
        <v>41</v>
      </c>
      <c r="F5991" s="17" t="s">
        <v>13072</v>
      </c>
      <c r="G5991" s="16">
        <v>2000199767621</v>
      </c>
      <c r="H5991" s="17">
        <v>0</v>
      </c>
      <c r="I5991" s="17">
        <v>0</v>
      </c>
      <c r="J5991" s="17" t="s">
        <v>13072</v>
      </c>
      <c r="K5991" s="20">
        <v>87364</v>
      </c>
      <c r="L5991" s="17">
        <v>0</v>
      </c>
      <c r="M5991" s="17">
        <v>11000</v>
      </c>
      <c r="N5991" s="17">
        <v>2000199767621</v>
      </c>
      <c r="O5991" s="17" t="s">
        <v>2007</v>
      </c>
      <c r="Q5991" s="17">
        <v>0</v>
      </c>
      <c r="S5991" s="17">
        <v>0</v>
      </c>
      <c r="T5991" s="17">
        <v>0</v>
      </c>
      <c r="U5991" s="17">
        <v>0</v>
      </c>
      <c r="AA5991" s="17">
        <v>0</v>
      </c>
      <c r="AC5991" s="17">
        <v>2</v>
      </c>
      <c r="AD5991" s="17">
        <v>2</v>
      </c>
      <c r="AE5991" s="17">
        <v>0</v>
      </c>
      <c r="AF5991" s="17">
        <v>2</v>
      </c>
      <c r="AG5991" s="17">
        <v>158000</v>
      </c>
    </row>
    <row r="5992" spans="1:33" ht="14.25" customHeight="1" x14ac:dyDescent="0.25">
      <c r="A5992" s="16">
        <v>37686960</v>
      </c>
      <c r="B5992" s="17" t="s">
        <v>13073</v>
      </c>
      <c r="C5992" s="17" t="s">
        <v>12563</v>
      </c>
      <c r="D5992" s="17" t="s">
        <v>40</v>
      </c>
      <c r="E5992" s="17" t="s">
        <v>41</v>
      </c>
      <c r="F5992" s="17" t="s">
        <v>13074</v>
      </c>
      <c r="G5992" s="16">
        <v>2000199767614</v>
      </c>
      <c r="H5992" s="17">
        <v>0</v>
      </c>
      <c r="I5992" s="17">
        <v>0</v>
      </c>
      <c r="J5992" s="17" t="s">
        <v>13074</v>
      </c>
      <c r="K5992" s="20">
        <v>71520</v>
      </c>
      <c r="L5992" s="17">
        <v>0</v>
      </c>
      <c r="M5992" s="17">
        <v>6000</v>
      </c>
      <c r="N5992" s="17">
        <v>2000199767614</v>
      </c>
      <c r="O5992" s="17" t="s">
        <v>2007</v>
      </c>
      <c r="Q5992" s="17">
        <v>0</v>
      </c>
      <c r="S5992" s="17">
        <v>0</v>
      </c>
      <c r="T5992" s="17">
        <v>0</v>
      </c>
      <c r="U5992" s="17">
        <v>0</v>
      </c>
      <c r="AA5992" s="17">
        <v>0</v>
      </c>
      <c r="AC5992" s="17">
        <v>0</v>
      </c>
      <c r="AD5992" s="17">
        <v>0</v>
      </c>
      <c r="AE5992" s="17">
        <v>0</v>
      </c>
      <c r="AF5992" s="17">
        <v>0</v>
      </c>
      <c r="AG5992" s="17">
        <v>129000</v>
      </c>
    </row>
    <row r="5993" spans="1:33" ht="14.25" customHeight="1" x14ac:dyDescent="0.25">
      <c r="A5993" s="16">
        <v>37686959</v>
      </c>
      <c r="B5993" s="17" t="s">
        <v>13075</v>
      </c>
      <c r="C5993" s="17" t="s">
        <v>13076</v>
      </c>
      <c r="D5993" s="17" t="s">
        <v>40</v>
      </c>
      <c r="E5993" s="17" t="s">
        <v>41</v>
      </c>
      <c r="F5993" s="17" t="s">
        <v>13077</v>
      </c>
      <c r="G5993" s="16">
        <v>2000199767607</v>
      </c>
      <c r="H5993" s="17">
        <v>254000</v>
      </c>
      <c r="I5993" s="17">
        <v>0</v>
      </c>
      <c r="J5993" s="17" t="s">
        <v>13077</v>
      </c>
      <c r="K5993" s="20">
        <v>224360</v>
      </c>
      <c r="L5993" s="17">
        <v>0</v>
      </c>
      <c r="M5993" s="17">
        <v>11000</v>
      </c>
      <c r="N5993" s="17">
        <v>2000199767607</v>
      </c>
      <c r="O5993" s="17" t="s">
        <v>2007</v>
      </c>
      <c r="Q5993" s="17">
        <v>0</v>
      </c>
      <c r="S5993" s="17">
        <v>0</v>
      </c>
      <c r="T5993" s="17">
        <v>0</v>
      </c>
      <c r="U5993" s="17">
        <v>0</v>
      </c>
      <c r="AA5993" s="17">
        <v>0</v>
      </c>
      <c r="AC5993" s="17">
        <v>13</v>
      </c>
      <c r="AD5993" s="17">
        <v>13</v>
      </c>
      <c r="AE5993" s="17">
        <v>0</v>
      </c>
      <c r="AF5993" s="17">
        <v>13</v>
      </c>
      <c r="AG5993" s="17">
        <v>451000</v>
      </c>
    </row>
    <row r="5994" spans="1:33" ht="14.25" customHeight="1" x14ac:dyDescent="0.25">
      <c r="A5994" s="16">
        <v>37686958</v>
      </c>
      <c r="B5994" s="17" t="s">
        <v>13078</v>
      </c>
      <c r="C5994" s="17" t="s">
        <v>13079</v>
      </c>
      <c r="D5994" s="17" t="s">
        <v>40</v>
      </c>
      <c r="E5994" s="17" t="s">
        <v>41</v>
      </c>
      <c r="F5994" s="17" t="s">
        <v>13080</v>
      </c>
      <c r="G5994" s="16">
        <v>37686958</v>
      </c>
      <c r="H5994" s="17">
        <v>0</v>
      </c>
      <c r="I5994" s="17">
        <v>0</v>
      </c>
      <c r="J5994" s="17" t="s">
        <v>13080</v>
      </c>
      <c r="K5994" s="20">
        <v>189080</v>
      </c>
      <c r="L5994" s="17">
        <v>0</v>
      </c>
      <c r="M5994" s="17">
        <v>11000</v>
      </c>
      <c r="N5994" s="17">
        <v>0</v>
      </c>
      <c r="O5994" s="17" t="s">
        <v>2007</v>
      </c>
      <c r="Q5994" s="17">
        <v>0</v>
      </c>
      <c r="S5994" s="17">
        <v>0</v>
      </c>
      <c r="T5994" s="17">
        <v>0</v>
      </c>
      <c r="U5994" s="17">
        <v>0</v>
      </c>
      <c r="AA5994" s="17">
        <v>0</v>
      </c>
      <c r="AC5994" s="17">
        <v>-5</v>
      </c>
      <c r="AD5994" s="17">
        <v>-5</v>
      </c>
      <c r="AE5994" s="17">
        <v>0</v>
      </c>
      <c r="AF5994" s="17">
        <v>-5</v>
      </c>
      <c r="AG5994" s="17">
        <v>294000</v>
      </c>
    </row>
    <row r="5995" spans="1:33" ht="14.25" customHeight="1" x14ac:dyDescent="0.25">
      <c r="A5995" s="16">
        <v>37686957</v>
      </c>
      <c r="B5995" s="17" t="s">
        <v>13081</v>
      </c>
      <c r="C5995" s="17" t="s">
        <v>12569</v>
      </c>
      <c r="D5995" s="17" t="s">
        <v>40</v>
      </c>
      <c r="E5995" s="17" t="s">
        <v>41</v>
      </c>
      <c r="F5995" s="17" t="s">
        <v>13082</v>
      </c>
      <c r="G5995" s="16">
        <v>2000199767584</v>
      </c>
      <c r="H5995" s="17">
        <v>0</v>
      </c>
      <c r="I5995" s="17">
        <v>0</v>
      </c>
      <c r="J5995" s="17" t="s">
        <v>13082</v>
      </c>
      <c r="K5995" s="20">
        <v>108944</v>
      </c>
      <c r="L5995" s="17">
        <v>0</v>
      </c>
      <c r="M5995" s="17">
        <v>11000</v>
      </c>
      <c r="N5995" s="17">
        <v>2000199767584</v>
      </c>
      <c r="O5995" s="17" t="s">
        <v>2007</v>
      </c>
      <c r="Q5995" s="17">
        <v>0</v>
      </c>
      <c r="S5995" s="17">
        <v>0</v>
      </c>
      <c r="T5995" s="17">
        <v>0</v>
      </c>
      <c r="U5995" s="17">
        <v>0</v>
      </c>
      <c r="AA5995" s="17">
        <v>0</v>
      </c>
      <c r="AC5995" s="17">
        <v>13</v>
      </c>
      <c r="AD5995" s="17">
        <v>13</v>
      </c>
      <c r="AE5995" s="17">
        <v>0</v>
      </c>
      <c r="AF5995" s="17">
        <v>13</v>
      </c>
      <c r="AG5995" s="17">
        <v>180000</v>
      </c>
    </row>
    <row r="5996" spans="1:33" ht="14.25" customHeight="1" x14ac:dyDescent="0.25">
      <c r="A5996" s="16">
        <v>37686956</v>
      </c>
      <c r="B5996" s="17" t="s">
        <v>13083</v>
      </c>
      <c r="C5996" s="17" t="s">
        <v>12571</v>
      </c>
      <c r="D5996" s="17" t="s">
        <v>40</v>
      </c>
      <c r="E5996" s="17" t="s">
        <v>41</v>
      </c>
      <c r="F5996" s="17" t="s">
        <v>13084</v>
      </c>
      <c r="G5996" s="16">
        <v>2000199767577</v>
      </c>
      <c r="H5996" s="17">
        <v>0</v>
      </c>
      <c r="I5996" s="17">
        <v>0</v>
      </c>
      <c r="J5996" s="17" t="s">
        <v>13084</v>
      </c>
      <c r="K5996" s="20">
        <v>95000</v>
      </c>
      <c r="L5996" s="17">
        <v>0</v>
      </c>
      <c r="M5996" s="17">
        <v>11000</v>
      </c>
      <c r="N5996" s="17">
        <v>2000199767577</v>
      </c>
      <c r="O5996" s="17" t="s">
        <v>2007</v>
      </c>
      <c r="Q5996" s="17">
        <v>0</v>
      </c>
      <c r="S5996" s="17">
        <v>0</v>
      </c>
      <c r="T5996" s="17">
        <v>0</v>
      </c>
      <c r="U5996" s="17">
        <v>0</v>
      </c>
      <c r="AA5996" s="17">
        <v>0</v>
      </c>
      <c r="AC5996" s="17">
        <v>0</v>
      </c>
      <c r="AD5996" s="17">
        <v>0</v>
      </c>
      <c r="AE5996" s="17">
        <v>0</v>
      </c>
      <c r="AF5996" s="17">
        <v>0</v>
      </c>
      <c r="AG5996" s="17">
        <v>171000</v>
      </c>
    </row>
    <row r="5997" spans="1:33" ht="14.25" customHeight="1" x14ac:dyDescent="0.25">
      <c r="A5997" s="16">
        <v>37686955</v>
      </c>
      <c r="B5997" s="17" t="s">
        <v>13085</v>
      </c>
      <c r="C5997" s="17" t="s">
        <v>12573</v>
      </c>
      <c r="D5997" s="17" t="s">
        <v>40</v>
      </c>
      <c r="E5997" s="17" t="s">
        <v>41</v>
      </c>
      <c r="F5997" s="17" t="s">
        <v>13086</v>
      </c>
      <c r="G5997" s="16">
        <v>2000199767560</v>
      </c>
      <c r="H5997" s="17">
        <v>0</v>
      </c>
      <c r="I5997" s="17">
        <v>0</v>
      </c>
      <c r="J5997" s="17" t="s">
        <v>13086</v>
      </c>
      <c r="K5997" s="20">
        <v>95000</v>
      </c>
      <c r="L5997" s="17">
        <v>0</v>
      </c>
      <c r="M5997" s="17">
        <v>11000</v>
      </c>
      <c r="N5997" s="17">
        <v>2000199767560</v>
      </c>
      <c r="O5997" s="17" t="s">
        <v>2007</v>
      </c>
      <c r="Q5997" s="17">
        <v>0</v>
      </c>
      <c r="S5997" s="17">
        <v>0</v>
      </c>
      <c r="T5997" s="17">
        <v>0</v>
      </c>
      <c r="U5997" s="17">
        <v>0</v>
      </c>
      <c r="AA5997" s="17">
        <v>0</v>
      </c>
      <c r="AC5997" s="17">
        <v>0</v>
      </c>
      <c r="AD5997" s="17">
        <v>0</v>
      </c>
      <c r="AE5997" s="17">
        <v>0</v>
      </c>
      <c r="AF5997" s="17">
        <v>0</v>
      </c>
      <c r="AG5997" s="17">
        <v>171000</v>
      </c>
    </row>
    <row r="5998" spans="1:33" ht="14.25" customHeight="1" x14ac:dyDescent="0.25">
      <c r="A5998" s="16">
        <v>37686954</v>
      </c>
      <c r="B5998" s="17" t="s">
        <v>13087</v>
      </c>
      <c r="C5998" s="17" t="s">
        <v>12575</v>
      </c>
      <c r="D5998" s="17" t="s">
        <v>40</v>
      </c>
      <c r="E5998" s="17" t="s">
        <v>41</v>
      </c>
      <c r="F5998" s="17" t="s">
        <v>13088</v>
      </c>
      <c r="G5998" s="16">
        <v>2000199767553</v>
      </c>
      <c r="H5998" s="17">
        <v>0</v>
      </c>
      <c r="I5998" s="17">
        <v>0</v>
      </c>
      <c r="J5998" s="17" t="s">
        <v>13088</v>
      </c>
      <c r="K5998" s="20">
        <v>84080</v>
      </c>
      <c r="L5998" s="17">
        <v>0</v>
      </c>
      <c r="M5998" s="17">
        <v>11000</v>
      </c>
      <c r="N5998" s="17">
        <v>2000199767553</v>
      </c>
      <c r="O5998" s="17" t="s">
        <v>2007</v>
      </c>
      <c r="Q5998" s="17">
        <v>0</v>
      </c>
      <c r="S5998" s="17">
        <v>0</v>
      </c>
      <c r="T5998" s="17">
        <v>0</v>
      </c>
      <c r="U5998" s="17">
        <v>0</v>
      </c>
      <c r="AA5998" s="17">
        <v>0</v>
      </c>
      <c r="AC5998" s="17">
        <v>0</v>
      </c>
      <c r="AD5998" s="17">
        <v>0</v>
      </c>
      <c r="AE5998" s="17">
        <v>0</v>
      </c>
      <c r="AF5998" s="17">
        <v>0</v>
      </c>
      <c r="AG5998" s="17">
        <v>152000</v>
      </c>
    </row>
    <row r="5999" spans="1:33" ht="14.25" customHeight="1" x14ac:dyDescent="0.25">
      <c r="A5999" s="16">
        <v>37686953</v>
      </c>
      <c r="B5999" s="17" t="s">
        <v>13089</v>
      </c>
      <c r="C5999" s="17" t="s">
        <v>12577</v>
      </c>
      <c r="D5999" s="17" t="s">
        <v>40</v>
      </c>
      <c r="E5999" s="17" t="s">
        <v>41</v>
      </c>
      <c r="F5999" s="17" t="s">
        <v>13090</v>
      </c>
      <c r="G5999" s="16">
        <v>37686953</v>
      </c>
      <c r="H5999" s="17">
        <v>0</v>
      </c>
      <c r="I5999" s="17">
        <v>0</v>
      </c>
      <c r="J5999" s="17" t="s">
        <v>13090</v>
      </c>
      <c r="K5999" s="20">
        <v>109280</v>
      </c>
      <c r="L5999" s="17">
        <v>0</v>
      </c>
      <c r="M5999" s="17">
        <v>11000</v>
      </c>
      <c r="N5999" s="17">
        <v>0</v>
      </c>
      <c r="O5999" s="17" t="s">
        <v>2007</v>
      </c>
      <c r="Q5999" s="17">
        <v>0</v>
      </c>
      <c r="S5999" s="17">
        <v>0</v>
      </c>
      <c r="T5999" s="17">
        <v>0</v>
      </c>
      <c r="U5999" s="17">
        <v>0</v>
      </c>
      <c r="AA5999" s="17">
        <v>0</v>
      </c>
      <c r="AC5999" s="17">
        <v>7</v>
      </c>
      <c r="AD5999" s="17">
        <v>7</v>
      </c>
      <c r="AE5999" s="17">
        <v>0</v>
      </c>
      <c r="AF5999" s="17">
        <v>7</v>
      </c>
      <c r="AG5999" s="17">
        <v>181000</v>
      </c>
    </row>
    <row r="6000" spans="1:33" ht="14.25" customHeight="1" x14ac:dyDescent="0.25">
      <c r="A6000" s="16">
        <v>37686952</v>
      </c>
      <c r="B6000" s="17" t="s">
        <v>13091</v>
      </c>
      <c r="C6000" s="17" t="s">
        <v>12579</v>
      </c>
      <c r="D6000" s="17" t="s">
        <v>40</v>
      </c>
      <c r="E6000" s="17" t="s">
        <v>41</v>
      </c>
      <c r="F6000" s="17" t="s">
        <v>13092</v>
      </c>
      <c r="G6000" s="16">
        <v>2000199767539</v>
      </c>
      <c r="H6000" s="17">
        <v>0</v>
      </c>
      <c r="I6000" s="17">
        <v>0</v>
      </c>
      <c r="J6000" s="17" t="s">
        <v>13092</v>
      </c>
      <c r="K6000" s="20">
        <v>93320</v>
      </c>
      <c r="L6000" s="17">
        <v>0</v>
      </c>
      <c r="M6000" s="17">
        <v>11000</v>
      </c>
      <c r="N6000" s="17">
        <v>2000199767539</v>
      </c>
      <c r="O6000" s="17" t="s">
        <v>2007</v>
      </c>
      <c r="Q6000" s="17">
        <v>0</v>
      </c>
      <c r="S6000" s="17">
        <v>0</v>
      </c>
      <c r="T6000" s="17">
        <v>0</v>
      </c>
      <c r="U6000" s="17">
        <v>0</v>
      </c>
      <c r="AA6000" s="17">
        <v>0</v>
      </c>
      <c r="AC6000" s="17">
        <v>0</v>
      </c>
      <c r="AD6000" s="17">
        <v>0</v>
      </c>
      <c r="AE6000" s="17">
        <v>0</v>
      </c>
      <c r="AF6000" s="17">
        <v>0</v>
      </c>
      <c r="AG6000" s="17">
        <v>168000</v>
      </c>
    </row>
    <row r="6001" spans="1:33" ht="14.25" customHeight="1" x14ac:dyDescent="0.25">
      <c r="A6001" s="16">
        <v>37686951</v>
      </c>
      <c r="B6001" s="17" t="s">
        <v>13093</v>
      </c>
      <c r="C6001" s="17" t="s">
        <v>12581</v>
      </c>
      <c r="D6001" s="17" t="s">
        <v>40</v>
      </c>
      <c r="E6001" s="17" t="s">
        <v>41</v>
      </c>
      <c r="F6001" s="17" t="s">
        <v>13094</v>
      </c>
      <c r="G6001" s="16">
        <v>2000199767522</v>
      </c>
      <c r="H6001" s="17">
        <v>0</v>
      </c>
      <c r="I6001" s="17">
        <v>0</v>
      </c>
      <c r="J6001" s="17" t="s">
        <v>13094</v>
      </c>
      <c r="K6001" s="20">
        <v>112640</v>
      </c>
      <c r="L6001" s="17">
        <v>0</v>
      </c>
      <c r="M6001" s="17">
        <v>11000</v>
      </c>
      <c r="N6001" s="17">
        <v>2000199767522</v>
      </c>
      <c r="O6001" s="17" t="s">
        <v>2007</v>
      </c>
      <c r="Q6001" s="17">
        <v>0</v>
      </c>
      <c r="S6001" s="17">
        <v>0</v>
      </c>
      <c r="T6001" s="17">
        <v>0</v>
      </c>
      <c r="U6001" s="17">
        <v>0</v>
      </c>
      <c r="AA6001" s="17">
        <v>0</v>
      </c>
      <c r="AC6001" s="17">
        <v>0</v>
      </c>
      <c r="AD6001" s="17">
        <v>0</v>
      </c>
      <c r="AE6001" s="17">
        <v>0</v>
      </c>
      <c r="AF6001" s="17">
        <v>0</v>
      </c>
      <c r="AG6001" s="17">
        <v>186000</v>
      </c>
    </row>
    <row r="6002" spans="1:33" ht="14.25" customHeight="1" x14ac:dyDescent="0.25">
      <c r="A6002" s="16">
        <v>37686950</v>
      </c>
      <c r="B6002" s="17" t="s">
        <v>13095</v>
      </c>
      <c r="C6002" s="17" t="s">
        <v>12583</v>
      </c>
      <c r="D6002" s="17" t="s">
        <v>40</v>
      </c>
      <c r="E6002" s="17" t="s">
        <v>41</v>
      </c>
      <c r="F6002" s="17" t="s">
        <v>13096</v>
      </c>
      <c r="G6002" s="16">
        <v>2000199767515</v>
      </c>
      <c r="H6002" s="17">
        <v>0</v>
      </c>
      <c r="I6002" s="17">
        <v>0</v>
      </c>
      <c r="J6002" s="17" t="s">
        <v>13096</v>
      </c>
      <c r="K6002" s="20">
        <v>96680</v>
      </c>
      <c r="L6002" s="17">
        <v>0</v>
      </c>
      <c r="M6002" s="17">
        <v>11000</v>
      </c>
      <c r="N6002" s="17">
        <v>2000199767515</v>
      </c>
      <c r="O6002" s="17" t="s">
        <v>2007</v>
      </c>
      <c r="Q6002" s="17">
        <v>0</v>
      </c>
      <c r="S6002" s="17">
        <v>0</v>
      </c>
      <c r="T6002" s="17">
        <v>0</v>
      </c>
      <c r="U6002" s="17">
        <v>0</v>
      </c>
      <c r="AA6002" s="17">
        <v>0</v>
      </c>
      <c r="AC6002" s="17">
        <v>0</v>
      </c>
      <c r="AD6002" s="17">
        <v>0</v>
      </c>
      <c r="AE6002" s="17">
        <v>0</v>
      </c>
      <c r="AF6002" s="17">
        <v>0</v>
      </c>
      <c r="AG6002" s="17">
        <v>175000</v>
      </c>
    </row>
    <row r="6003" spans="1:33" ht="14.25" customHeight="1" x14ac:dyDescent="0.25">
      <c r="A6003" s="16">
        <v>37686949</v>
      </c>
      <c r="B6003" s="17" t="s">
        <v>13097</v>
      </c>
      <c r="C6003" s="17" t="s">
        <v>12585</v>
      </c>
      <c r="D6003" s="17" t="s">
        <v>40</v>
      </c>
      <c r="E6003" s="17" t="s">
        <v>41</v>
      </c>
      <c r="F6003" s="17" t="s">
        <v>13098</v>
      </c>
      <c r="G6003" s="16">
        <v>2000199767508</v>
      </c>
      <c r="H6003" s="17">
        <v>0</v>
      </c>
      <c r="I6003" s="17">
        <v>0</v>
      </c>
      <c r="J6003" s="17" t="s">
        <v>13098</v>
      </c>
      <c r="K6003" s="20">
        <v>159909</v>
      </c>
      <c r="L6003" s="17">
        <v>0</v>
      </c>
      <c r="M6003" s="17">
        <v>11000</v>
      </c>
      <c r="N6003" s="17">
        <v>2000199767508</v>
      </c>
      <c r="O6003" s="17" t="s">
        <v>2007</v>
      </c>
      <c r="Q6003" s="17">
        <v>0</v>
      </c>
      <c r="S6003" s="17">
        <v>0</v>
      </c>
      <c r="T6003" s="17">
        <v>0</v>
      </c>
      <c r="U6003" s="17">
        <v>0</v>
      </c>
      <c r="AA6003" s="17">
        <v>0</v>
      </c>
      <c r="AC6003" s="17">
        <v>0</v>
      </c>
      <c r="AD6003" s="17">
        <v>0</v>
      </c>
      <c r="AE6003" s="17">
        <v>0</v>
      </c>
      <c r="AF6003" s="17">
        <v>0</v>
      </c>
      <c r="AG6003" s="17">
        <v>248000</v>
      </c>
    </row>
    <row r="6004" spans="1:33" ht="14.25" customHeight="1" x14ac:dyDescent="0.25">
      <c r="A6004" s="16">
        <v>37686948</v>
      </c>
      <c r="B6004" s="17" t="s">
        <v>13099</v>
      </c>
      <c r="C6004" s="17" t="s">
        <v>12587</v>
      </c>
      <c r="D6004" s="17" t="s">
        <v>40</v>
      </c>
      <c r="E6004" s="17" t="s">
        <v>41</v>
      </c>
      <c r="F6004" s="17" t="s">
        <v>13100</v>
      </c>
      <c r="G6004" s="16">
        <v>2000199767492</v>
      </c>
      <c r="H6004" s="17">
        <v>0</v>
      </c>
      <c r="I6004" s="17">
        <v>0</v>
      </c>
      <c r="J6004" s="17" t="s">
        <v>13100</v>
      </c>
      <c r="K6004" s="20">
        <v>106455</v>
      </c>
      <c r="L6004" s="17">
        <v>0</v>
      </c>
      <c r="M6004" s="17">
        <v>11000</v>
      </c>
      <c r="N6004" s="17">
        <v>2000199767492</v>
      </c>
      <c r="O6004" s="17" t="s">
        <v>2007</v>
      </c>
      <c r="Q6004" s="17">
        <v>0</v>
      </c>
      <c r="S6004" s="17">
        <v>0</v>
      </c>
      <c r="T6004" s="17">
        <v>0</v>
      </c>
      <c r="U6004" s="17">
        <v>0</v>
      </c>
      <c r="AA6004" s="17">
        <v>0</v>
      </c>
      <c r="AC6004" s="17">
        <v>0</v>
      </c>
      <c r="AD6004" s="17">
        <v>0</v>
      </c>
      <c r="AE6004" s="17">
        <v>0</v>
      </c>
      <c r="AF6004" s="17">
        <v>0</v>
      </c>
      <c r="AG6004" s="17">
        <v>176000</v>
      </c>
    </row>
    <row r="6005" spans="1:33" ht="14.25" customHeight="1" x14ac:dyDescent="0.25">
      <c r="A6005" s="16">
        <v>37686947</v>
      </c>
      <c r="B6005" s="17" t="s">
        <v>13101</v>
      </c>
      <c r="C6005" s="17" t="s">
        <v>12589</v>
      </c>
      <c r="D6005" s="17" t="s">
        <v>40</v>
      </c>
      <c r="E6005" s="17" t="s">
        <v>41</v>
      </c>
      <c r="F6005" s="17" t="s">
        <v>13102</v>
      </c>
      <c r="G6005" s="16">
        <v>2000199767485</v>
      </c>
      <c r="H6005" s="17">
        <v>0</v>
      </c>
      <c r="I6005" s="17">
        <v>0</v>
      </c>
      <c r="J6005" s="17" t="s">
        <v>13102</v>
      </c>
      <c r="K6005" s="20">
        <v>93473</v>
      </c>
      <c r="L6005" s="17">
        <v>0</v>
      </c>
      <c r="M6005" s="17">
        <v>11000</v>
      </c>
      <c r="N6005" s="17">
        <v>2000199767485</v>
      </c>
      <c r="O6005" s="17" t="s">
        <v>2007</v>
      </c>
      <c r="Q6005" s="17">
        <v>0</v>
      </c>
      <c r="S6005" s="17">
        <v>0</v>
      </c>
      <c r="T6005" s="17">
        <v>0</v>
      </c>
      <c r="U6005" s="17">
        <v>0</v>
      </c>
      <c r="AA6005" s="17">
        <v>0</v>
      </c>
      <c r="AC6005" s="17">
        <v>9</v>
      </c>
      <c r="AD6005" s="17">
        <v>9</v>
      </c>
      <c r="AE6005" s="17">
        <v>0</v>
      </c>
      <c r="AF6005" s="17">
        <v>9</v>
      </c>
      <c r="AG6005" s="17">
        <v>169000</v>
      </c>
    </row>
    <row r="6006" spans="1:33" ht="14.25" customHeight="1" x14ac:dyDescent="0.25">
      <c r="A6006" s="16">
        <v>37686946</v>
      </c>
      <c r="B6006" s="17" t="s">
        <v>13103</v>
      </c>
      <c r="C6006" s="17" t="s">
        <v>12591</v>
      </c>
      <c r="D6006" s="17" t="s">
        <v>40</v>
      </c>
      <c r="E6006" s="17" t="s">
        <v>41</v>
      </c>
      <c r="F6006" s="17" t="s">
        <v>13104</v>
      </c>
      <c r="G6006" s="16">
        <v>2000199767478</v>
      </c>
      <c r="H6006" s="17">
        <v>0</v>
      </c>
      <c r="I6006" s="17">
        <v>0</v>
      </c>
      <c r="J6006" s="17" t="s">
        <v>13104</v>
      </c>
      <c r="K6006" s="20">
        <v>73200</v>
      </c>
      <c r="L6006" s="17">
        <v>0</v>
      </c>
      <c r="M6006" s="17">
        <v>6000</v>
      </c>
      <c r="N6006" s="17">
        <v>2000199767478</v>
      </c>
      <c r="O6006" s="17" t="s">
        <v>2007</v>
      </c>
      <c r="Q6006" s="17">
        <v>0</v>
      </c>
      <c r="S6006" s="17">
        <v>0</v>
      </c>
      <c r="T6006" s="17">
        <v>0</v>
      </c>
      <c r="U6006" s="17">
        <v>0</v>
      </c>
      <c r="AA6006" s="17">
        <v>0</v>
      </c>
      <c r="AC6006" s="17">
        <v>0</v>
      </c>
      <c r="AD6006" s="17">
        <v>0</v>
      </c>
      <c r="AE6006" s="17">
        <v>0</v>
      </c>
      <c r="AF6006" s="17">
        <v>0</v>
      </c>
      <c r="AG6006" s="17">
        <v>132000</v>
      </c>
    </row>
    <row r="6007" spans="1:33" ht="14.25" customHeight="1" x14ac:dyDescent="0.25">
      <c r="A6007" s="16">
        <v>37686945</v>
      </c>
      <c r="B6007" s="17" t="s">
        <v>13105</v>
      </c>
      <c r="C6007" s="17" t="s">
        <v>12593</v>
      </c>
      <c r="D6007" s="17" t="s">
        <v>40</v>
      </c>
      <c r="E6007" s="17" t="s">
        <v>41</v>
      </c>
      <c r="F6007" s="17" t="s">
        <v>13106</v>
      </c>
      <c r="G6007" s="16">
        <v>2000199767461</v>
      </c>
      <c r="H6007" s="17">
        <v>0</v>
      </c>
      <c r="I6007" s="17">
        <v>0</v>
      </c>
      <c r="J6007" s="17" t="s">
        <v>13106</v>
      </c>
      <c r="K6007" s="20">
        <v>63273</v>
      </c>
      <c r="L6007" s="17">
        <v>0</v>
      </c>
      <c r="M6007" s="17">
        <v>6000</v>
      </c>
      <c r="N6007" s="17">
        <v>2000199767461</v>
      </c>
      <c r="O6007" s="17" t="s">
        <v>2007</v>
      </c>
      <c r="Q6007" s="17">
        <v>0</v>
      </c>
      <c r="S6007" s="17">
        <v>0</v>
      </c>
      <c r="T6007" s="17">
        <v>0</v>
      </c>
      <c r="U6007" s="17">
        <v>0</v>
      </c>
      <c r="AA6007" s="17">
        <v>0</v>
      </c>
      <c r="AC6007" s="17">
        <v>3</v>
      </c>
      <c r="AD6007" s="17">
        <v>3</v>
      </c>
      <c r="AE6007" s="17">
        <v>0</v>
      </c>
      <c r="AF6007" s="17">
        <v>3</v>
      </c>
      <c r="AG6007" s="17">
        <v>114000</v>
      </c>
    </row>
    <row r="6008" spans="1:33" ht="14.25" customHeight="1" x14ac:dyDescent="0.25">
      <c r="A6008" s="16">
        <v>37686944</v>
      </c>
      <c r="B6008" s="17" t="s">
        <v>13107</v>
      </c>
      <c r="C6008" s="17" t="s">
        <v>12595</v>
      </c>
      <c r="D6008" s="17" t="s">
        <v>40</v>
      </c>
      <c r="E6008" s="17" t="s">
        <v>41</v>
      </c>
      <c r="F6008" s="17" t="s">
        <v>13108</v>
      </c>
      <c r="G6008" s="16">
        <v>2000199767454</v>
      </c>
      <c r="H6008" s="17">
        <v>0</v>
      </c>
      <c r="I6008" s="17">
        <v>0</v>
      </c>
      <c r="J6008" s="17" t="s">
        <v>13108</v>
      </c>
      <c r="K6008" s="20">
        <v>50291</v>
      </c>
      <c r="L6008" s="17">
        <v>0</v>
      </c>
      <c r="M6008" s="17">
        <v>6000</v>
      </c>
      <c r="N6008" s="17">
        <v>2000199767454</v>
      </c>
      <c r="O6008" s="17" t="s">
        <v>2007</v>
      </c>
      <c r="Q6008" s="17">
        <v>0</v>
      </c>
      <c r="S6008" s="17">
        <v>0</v>
      </c>
      <c r="T6008" s="17">
        <v>0</v>
      </c>
      <c r="U6008" s="17">
        <v>0</v>
      </c>
      <c r="AA6008" s="17">
        <v>0</v>
      </c>
      <c r="AC6008" s="17">
        <v>0</v>
      </c>
      <c r="AD6008" s="17">
        <v>0</v>
      </c>
      <c r="AE6008" s="17">
        <v>0</v>
      </c>
      <c r="AF6008" s="17">
        <v>0</v>
      </c>
      <c r="AG6008" s="17">
        <v>91000</v>
      </c>
    </row>
    <row r="6009" spans="1:33" ht="14.25" customHeight="1" x14ac:dyDescent="0.25">
      <c r="A6009" s="16">
        <v>37686943</v>
      </c>
      <c r="B6009" s="17" t="s">
        <v>13109</v>
      </c>
      <c r="C6009" s="17" t="s">
        <v>12597</v>
      </c>
      <c r="D6009" s="17" t="s">
        <v>40</v>
      </c>
      <c r="E6009" s="17" t="s">
        <v>41</v>
      </c>
      <c r="F6009" s="17" t="s">
        <v>13110</v>
      </c>
      <c r="G6009" s="16">
        <v>2000199767447</v>
      </c>
      <c r="H6009" s="17">
        <v>0</v>
      </c>
      <c r="I6009" s="17">
        <v>0</v>
      </c>
      <c r="J6009" s="17" t="s">
        <v>13110</v>
      </c>
      <c r="K6009" s="20">
        <v>148455</v>
      </c>
      <c r="L6009" s="17">
        <v>0</v>
      </c>
      <c r="M6009" s="17">
        <v>11000</v>
      </c>
      <c r="N6009" s="17">
        <v>2000199767447</v>
      </c>
      <c r="O6009" s="17" t="s">
        <v>2007</v>
      </c>
      <c r="Q6009" s="17">
        <v>0</v>
      </c>
      <c r="S6009" s="17">
        <v>0</v>
      </c>
      <c r="T6009" s="17">
        <v>0</v>
      </c>
      <c r="U6009" s="17">
        <v>0</v>
      </c>
      <c r="AA6009" s="17">
        <v>0</v>
      </c>
      <c r="AC6009" s="17">
        <v>0</v>
      </c>
      <c r="AD6009" s="17">
        <v>0</v>
      </c>
      <c r="AE6009" s="17">
        <v>0</v>
      </c>
      <c r="AF6009" s="17">
        <v>0</v>
      </c>
      <c r="AG6009" s="17">
        <v>245000</v>
      </c>
    </row>
    <row r="6010" spans="1:33" ht="14.25" customHeight="1" x14ac:dyDescent="0.25">
      <c r="A6010" s="16">
        <v>37686942</v>
      </c>
      <c r="B6010" s="17" t="s">
        <v>13111</v>
      </c>
      <c r="C6010" s="17" t="s">
        <v>12599</v>
      </c>
      <c r="D6010" s="17" t="s">
        <v>40</v>
      </c>
      <c r="E6010" s="17" t="s">
        <v>41</v>
      </c>
      <c r="F6010" s="17" t="s">
        <v>13112</v>
      </c>
      <c r="G6010" s="16">
        <v>2000199767430</v>
      </c>
      <c r="H6010" s="17">
        <v>0</v>
      </c>
      <c r="I6010" s="17">
        <v>0</v>
      </c>
      <c r="J6010" s="17" t="s">
        <v>13112</v>
      </c>
      <c r="K6010" s="20">
        <v>102636</v>
      </c>
      <c r="L6010" s="17">
        <v>0</v>
      </c>
      <c r="M6010" s="17">
        <v>11000</v>
      </c>
      <c r="N6010" s="17">
        <v>2000199767430</v>
      </c>
      <c r="O6010" s="17" t="s">
        <v>2007</v>
      </c>
      <c r="Q6010" s="17">
        <v>0</v>
      </c>
      <c r="S6010" s="17">
        <v>0</v>
      </c>
      <c r="T6010" s="17">
        <v>0</v>
      </c>
      <c r="U6010" s="17">
        <v>0</v>
      </c>
      <c r="AA6010" s="17">
        <v>0</v>
      </c>
      <c r="AC6010" s="17">
        <v>0</v>
      </c>
      <c r="AD6010" s="17">
        <v>0</v>
      </c>
      <c r="AE6010" s="17">
        <v>0</v>
      </c>
      <c r="AF6010" s="17">
        <v>0</v>
      </c>
      <c r="AG6010" s="17">
        <v>170000</v>
      </c>
    </row>
    <row r="6011" spans="1:33" ht="14.25" customHeight="1" x14ac:dyDescent="0.25">
      <c r="A6011" s="16">
        <v>37686941</v>
      </c>
      <c r="B6011" s="17" t="s">
        <v>13113</v>
      </c>
      <c r="C6011" s="17" t="s">
        <v>12601</v>
      </c>
      <c r="D6011" s="17" t="s">
        <v>40</v>
      </c>
      <c r="E6011" s="17" t="s">
        <v>41</v>
      </c>
      <c r="F6011" s="17" t="s">
        <v>13114</v>
      </c>
      <c r="G6011" s="16">
        <v>2000199767423</v>
      </c>
      <c r="H6011" s="17">
        <v>0</v>
      </c>
      <c r="I6011" s="17">
        <v>0</v>
      </c>
      <c r="J6011" s="17" t="s">
        <v>13114</v>
      </c>
      <c r="K6011" s="20">
        <v>91182</v>
      </c>
      <c r="L6011" s="17">
        <v>0</v>
      </c>
      <c r="M6011" s="17">
        <v>11000</v>
      </c>
      <c r="N6011" s="17">
        <v>2000199767423</v>
      </c>
      <c r="O6011" s="17" t="s">
        <v>2007</v>
      </c>
      <c r="Q6011" s="17">
        <v>0</v>
      </c>
      <c r="S6011" s="17">
        <v>0</v>
      </c>
      <c r="T6011" s="17">
        <v>0</v>
      </c>
      <c r="U6011" s="17">
        <v>0</v>
      </c>
      <c r="AA6011" s="17">
        <v>0</v>
      </c>
      <c r="AC6011" s="17">
        <v>0</v>
      </c>
      <c r="AD6011" s="17">
        <v>0</v>
      </c>
      <c r="AE6011" s="17">
        <v>0</v>
      </c>
      <c r="AF6011" s="17">
        <v>0</v>
      </c>
      <c r="AG6011" s="17">
        <v>165000</v>
      </c>
    </row>
    <row r="6012" spans="1:33" ht="14.25" customHeight="1" x14ac:dyDescent="0.25">
      <c r="A6012" s="16">
        <v>37686940</v>
      </c>
      <c r="B6012" s="17" t="s">
        <v>13115</v>
      </c>
      <c r="C6012" s="17" t="s">
        <v>12603</v>
      </c>
      <c r="D6012" s="17" t="s">
        <v>40</v>
      </c>
      <c r="E6012" s="17" t="s">
        <v>41</v>
      </c>
      <c r="F6012" s="17" t="s">
        <v>13116</v>
      </c>
      <c r="G6012" s="16">
        <v>2000199767416</v>
      </c>
      <c r="H6012" s="17">
        <v>0</v>
      </c>
      <c r="I6012" s="17">
        <v>0</v>
      </c>
      <c r="J6012" s="17" t="s">
        <v>13116</v>
      </c>
      <c r="K6012" s="20">
        <v>70909</v>
      </c>
      <c r="L6012" s="17">
        <v>0</v>
      </c>
      <c r="M6012" s="17">
        <v>6000</v>
      </c>
      <c r="N6012" s="17">
        <v>2000199767416</v>
      </c>
      <c r="O6012" s="17" t="s">
        <v>2007</v>
      </c>
      <c r="Q6012" s="17">
        <v>0</v>
      </c>
      <c r="S6012" s="17">
        <v>0</v>
      </c>
      <c r="T6012" s="17">
        <v>0</v>
      </c>
      <c r="U6012" s="17">
        <v>0</v>
      </c>
      <c r="AA6012" s="17">
        <v>0</v>
      </c>
      <c r="AC6012" s="17">
        <v>0</v>
      </c>
      <c r="AD6012" s="17">
        <v>0</v>
      </c>
      <c r="AE6012" s="17">
        <v>0</v>
      </c>
      <c r="AF6012" s="17">
        <v>0</v>
      </c>
      <c r="AG6012" s="17">
        <v>128000</v>
      </c>
    </row>
    <row r="6013" spans="1:33" ht="14.25" customHeight="1" x14ac:dyDescent="0.25">
      <c r="A6013" s="16">
        <v>37686939</v>
      </c>
      <c r="B6013" s="17" t="s">
        <v>13117</v>
      </c>
      <c r="C6013" s="17" t="s">
        <v>12605</v>
      </c>
      <c r="D6013" s="17" t="s">
        <v>40</v>
      </c>
      <c r="E6013" s="17" t="s">
        <v>41</v>
      </c>
      <c r="F6013" s="17" t="s">
        <v>13118</v>
      </c>
      <c r="G6013" s="16">
        <v>2000199767409</v>
      </c>
      <c r="H6013" s="17">
        <v>0</v>
      </c>
      <c r="I6013" s="17">
        <v>0</v>
      </c>
      <c r="J6013" s="17" t="s">
        <v>13118</v>
      </c>
      <c r="K6013" s="20">
        <v>81255</v>
      </c>
      <c r="L6013" s="17">
        <v>0</v>
      </c>
      <c r="M6013" s="17">
        <v>11000</v>
      </c>
      <c r="N6013" s="17">
        <v>2000199767409</v>
      </c>
      <c r="O6013" s="17" t="s">
        <v>2007</v>
      </c>
      <c r="Q6013" s="17">
        <v>0</v>
      </c>
      <c r="S6013" s="17">
        <v>0</v>
      </c>
      <c r="T6013" s="17">
        <v>0</v>
      </c>
      <c r="U6013" s="17">
        <v>0</v>
      </c>
      <c r="AA6013" s="17">
        <v>0</v>
      </c>
      <c r="AC6013" s="17">
        <v>0</v>
      </c>
      <c r="AD6013" s="17">
        <v>0</v>
      </c>
      <c r="AE6013" s="17">
        <v>0</v>
      </c>
      <c r="AF6013" s="17">
        <v>0</v>
      </c>
      <c r="AG6013" s="17">
        <v>147000</v>
      </c>
    </row>
    <row r="6014" spans="1:33" ht="14.25" customHeight="1" x14ac:dyDescent="0.25">
      <c r="A6014" s="16">
        <v>37686938</v>
      </c>
      <c r="B6014" s="17" t="s">
        <v>13119</v>
      </c>
      <c r="C6014" s="17" t="s">
        <v>12607</v>
      </c>
      <c r="D6014" s="17" t="s">
        <v>40</v>
      </c>
      <c r="E6014" s="17" t="s">
        <v>41</v>
      </c>
      <c r="F6014" s="17" t="s">
        <v>13120</v>
      </c>
      <c r="G6014" s="16">
        <v>2000199767393</v>
      </c>
      <c r="H6014" s="17">
        <v>0</v>
      </c>
      <c r="I6014" s="17">
        <v>0</v>
      </c>
      <c r="J6014" s="17" t="s">
        <v>13120</v>
      </c>
      <c r="K6014" s="20">
        <v>63273</v>
      </c>
      <c r="L6014" s="17">
        <v>0</v>
      </c>
      <c r="M6014" s="17">
        <v>6000</v>
      </c>
      <c r="N6014" s="17">
        <v>2000199767393</v>
      </c>
      <c r="O6014" s="17" t="s">
        <v>2007</v>
      </c>
      <c r="Q6014" s="17">
        <v>0</v>
      </c>
      <c r="S6014" s="17">
        <v>0</v>
      </c>
      <c r="T6014" s="17">
        <v>0</v>
      </c>
      <c r="U6014" s="17">
        <v>0</v>
      </c>
      <c r="AA6014" s="17">
        <v>0</v>
      </c>
      <c r="AC6014" s="17">
        <v>4</v>
      </c>
      <c r="AD6014" s="17">
        <v>4</v>
      </c>
      <c r="AE6014" s="17">
        <v>0</v>
      </c>
      <c r="AF6014" s="17">
        <v>4</v>
      </c>
      <c r="AG6014" s="17">
        <v>114000</v>
      </c>
    </row>
    <row r="6015" spans="1:33" ht="14.25" customHeight="1" x14ac:dyDescent="0.25">
      <c r="A6015" s="16">
        <v>37686937</v>
      </c>
      <c r="B6015" s="17" t="s">
        <v>13121</v>
      </c>
      <c r="C6015" s="17" t="s">
        <v>12609</v>
      </c>
      <c r="D6015" s="17" t="s">
        <v>40</v>
      </c>
      <c r="E6015" s="17" t="s">
        <v>41</v>
      </c>
      <c r="F6015" s="17" t="s">
        <v>13122</v>
      </c>
      <c r="G6015" s="16">
        <v>2000199767386</v>
      </c>
      <c r="H6015" s="17">
        <v>0</v>
      </c>
      <c r="I6015" s="17">
        <v>0</v>
      </c>
      <c r="J6015" s="17" t="s">
        <v>13122</v>
      </c>
      <c r="K6015" s="20">
        <v>59455</v>
      </c>
      <c r="L6015" s="17">
        <v>0</v>
      </c>
      <c r="M6015" s="17">
        <v>6000</v>
      </c>
      <c r="N6015" s="17">
        <v>2000199767386</v>
      </c>
      <c r="O6015" s="17" t="s">
        <v>2007</v>
      </c>
      <c r="Q6015" s="17">
        <v>0</v>
      </c>
      <c r="S6015" s="17">
        <v>0</v>
      </c>
      <c r="T6015" s="17">
        <v>0</v>
      </c>
      <c r="U6015" s="17">
        <v>0</v>
      </c>
      <c r="AA6015" s="17">
        <v>0</v>
      </c>
      <c r="AC6015" s="17">
        <v>0</v>
      </c>
      <c r="AD6015" s="17">
        <v>0</v>
      </c>
      <c r="AE6015" s="17">
        <v>0</v>
      </c>
      <c r="AF6015" s="17">
        <v>0</v>
      </c>
      <c r="AG6015" s="17">
        <v>108000</v>
      </c>
    </row>
    <row r="6016" spans="1:33" ht="14.25" customHeight="1" x14ac:dyDescent="0.25">
      <c r="A6016" s="16">
        <v>37686936</v>
      </c>
      <c r="B6016" s="17" t="s">
        <v>13123</v>
      </c>
      <c r="C6016" s="17" t="s">
        <v>12611</v>
      </c>
      <c r="D6016" s="17" t="s">
        <v>40</v>
      </c>
      <c r="E6016" s="17" t="s">
        <v>41</v>
      </c>
      <c r="F6016" s="17" t="s">
        <v>13124</v>
      </c>
      <c r="G6016" s="16">
        <v>2000199767379</v>
      </c>
      <c r="H6016" s="17">
        <v>0</v>
      </c>
      <c r="I6016" s="17">
        <v>0</v>
      </c>
      <c r="J6016" s="17" t="s">
        <v>13124</v>
      </c>
      <c r="K6016" s="20">
        <v>48000</v>
      </c>
      <c r="L6016" s="17">
        <v>0</v>
      </c>
      <c r="M6016" s="17">
        <v>6000</v>
      </c>
      <c r="N6016" s="17">
        <v>2000199767379</v>
      </c>
      <c r="O6016" s="17" t="s">
        <v>2007</v>
      </c>
      <c r="Q6016" s="17">
        <v>0</v>
      </c>
      <c r="S6016" s="17">
        <v>0</v>
      </c>
      <c r="T6016" s="17">
        <v>0</v>
      </c>
      <c r="U6016" s="17">
        <v>0</v>
      </c>
      <c r="AA6016" s="17">
        <v>0</v>
      </c>
      <c r="AC6016" s="17">
        <v>2</v>
      </c>
      <c r="AD6016" s="17">
        <v>2</v>
      </c>
      <c r="AE6016" s="17">
        <v>0</v>
      </c>
      <c r="AF6016" s="17">
        <v>2</v>
      </c>
      <c r="AG6016" s="17">
        <v>96000</v>
      </c>
    </row>
    <row r="6017" spans="1:33" ht="14.25" customHeight="1" x14ac:dyDescent="0.25">
      <c r="A6017" s="16">
        <v>37686935</v>
      </c>
      <c r="B6017" s="17" t="s">
        <v>13125</v>
      </c>
      <c r="C6017" s="17" t="s">
        <v>12613</v>
      </c>
      <c r="D6017" s="17" t="s">
        <v>40</v>
      </c>
      <c r="E6017" s="17" t="s">
        <v>41</v>
      </c>
      <c r="F6017" s="17" t="s">
        <v>13126</v>
      </c>
      <c r="G6017" s="16">
        <v>2000199767362</v>
      </c>
      <c r="H6017" s="17">
        <v>0</v>
      </c>
      <c r="I6017" s="17">
        <v>0</v>
      </c>
      <c r="J6017" s="17" t="s">
        <v>13126</v>
      </c>
      <c r="K6017" s="20">
        <v>119436</v>
      </c>
      <c r="L6017" s="17">
        <v>0</v>
      </c>
      <c r="M6017" s="17">
        <v>11000</v>
      </c>
      <c r="N6017" s="17">
        <v>2000199767362</v>
      </c>
      <c r="O6017" s="17" t="s">
        <v>2007</v>
      </c>
      <c r="Q6017" s="17">
        <v>0</v>
      </c>
      <c r="S6017" s="17">
        <v>0</v>
      </c>
      <c r="T6017" s="17">
        <v>0</v>
      </c>
      <c r="U6017" s="17">
        <v>0</v>
      </c>
      <c r="AA6017" s="17">
        <v>0</v>
      </c>
      <c r="AC6017" s="17">
        <v>0</v>
      </c>
      <c r="AD6017" s="17">
        <v>0</v>
      </c>
      <c r="AE6017" s="17">
        <v>0</v>
      </c>
      <c r="AF6017" s="17">
        <v>0</v>
      </c>
      <c r="AG6017" s="17">
        <v>198000</v>
      </c>
    </row>
    <row r="6018" spans="1:33" ht="14.25" customHeight="1" x14ac:dyDescent="0.25">
      <c r="A6018" s="16">
        <v>37686934</v>
      </c>
      <c r="B6018" s="17" t="s">
        <v>13127</v>
      </c>
      <c r="C6018" s="17" t="s">
        <v>12615</v>
      </c>
      <c r="D6018" s="17" t="s">
        <v>40</v>
      </c>
      <c r="E6018" s="17" t="s">
        <v>41</v>
      </c>
      <c r="F6018" s="17" t="s">
        <v>13128</v>
      </c>
      <c r="G6018" s="16">
        <v>2000199767355</v>
      </c>
      <c r="H6018" s="17">
        <v>0</v>
      </c>
      <c r="I6018" s="17">
        <v>0</v>
      </c>
      <c r="J6018" s="17" t="s">
        <v>13128</v>
      </c>
      <c r="K6018" s="20">
        <v>115160</v>
      </c>
      <c r="L6018" s="17">
        <v>0</v>
      </c>
      <c r="M6018" s="17">
        <v>11000</v>
      </c>
      <c r="N6018" s="17">
        <v>2000199767355</v>
      </c>
      <c r="O6018" s="17" t="s">
        <v>2007</v>
      </c>
      <c r="Q6018" s="17">
        <v>0</v>
      </c>
      <c r="S6018" s="17">
        <v>0</v>
      </c>
      <c r="T6018" s="17">
        <v>0</v>
      </c>
      <c r="U6018" s="17">
        <v>0</v>
      </c>
      <c r="AA6018" s="17">
        <v>0</v>
      </c>
      <c r="AC6018" s="17">
        <v>0</v>
      </c>
      <c r="AD6018" s="17">
        <v>0</v>
      </c>
      <c r="AE6018" s="17">
        <v>0</v>
      </c>
      <c r="AF6018" s="17">
        <v>0</v>
      </c>
      <c r="AG6018" s="17">
        <v>191000</v>
      </c>
    </row>
    <row r="6019" spans="1:33" ht="14.25" customHeight="1" x14ac:dyDescent="0.25">
      <c r="A6019" s="16">
        <v>37686933</v>
      </c>
      <c r="B6019" s="17" t="s">
        <v>13129</v>
      </c>
      <c r="C6019" s="17" t="s">
        <v>12617</v>
      </c>
      <c r="D6019" s="17" t="s">
        <v>40</v>
      </c>
      <c r="E6019" s="17" t="s">
        <v>41</v>
      </c>
      <c r="F6019" s="17" t="s">
        <v>13130</v>
      </c>
      <c r="G6019" s="16">
        <v>2000199767348</v>
      </c>
      <c r="H6019" s="17">
        <v>0</v>
      </c>
      <c r="I6019" s="17">
        <v>0</v>
      </c>
      <c r="J6019" s="17" t="s">
        <v>13130</v>
      </c>
      <c r="K6019" s="20">
        <v>95840</v>
      </c>
      <c r="L6019" s="17">
        <v>0</v>
      </c>
      <c r="M6019" s="17">
        <v>11000</v>
      </c>
      <c r="N6019" s="17">
        <v>2000199767348</v>
      </c>
      <c r="O6019" s="17" t="s">
        <v>2007</v>
      </c>
      <c r="Q6019" s="17">
        <v>0</v>
      </c>
      <c r="S6019" s="17">
        <v>0</v>
      </c>
      <c r="T6019" s="17">
        <v>0</v>
      </c>
      <c r="U6019" s="17">
        <v>0</v>
      </c>
      <c r="AA6019" s="17">
        <v>0</v>
      </c>
      <c r="AC6019" s="17">
        <v>0</v>
      </c>
      <c r="AD6019" s="17">
        <v>0</v>
      </c>
      <c r="AE6019" s="17">
        <v>0</v>
      </c>
      <c r="AF6019" s="17">
        <v>0</v>
      </c>
      <c r="AG6019" s="17">
        <v>173000</v>
      </c>
    </row>
    <row r="6020" spans="1:33" ht="14.25" customHeight="1" x14ac:dyDescent="0.25">
      <c r="A6020" s="16">
        <v>37686932</v>
      </c>
      <c r="B6020" s="17" t="s">
        <v>13131</v>
      </c>
      <c r="C6020" s="17" t="s">
        <v>12619</v>
      </c>
      <c r="D6020" s="17" t="s">
        <v>40</v>
      </c>
      <c r="E6020" s="17" t="s">
        <v>41</v>
      </c>
      <c r="F6020" s="17" t="s">
        <v>13132</v>
      </c>
      <c r="G6020" s="16">
        <v>2000199767331</v>
      </c>
      <c r="H6020" s="17">
        <v>0</v>
      </c>
      <c r="I6020" s="17">
        <v>0</v>
      </c>
      <c r="J6020" s="17" t="s">
        <v>13132</v>
      </c>
      <c r="K6020" s="20">
        <v>88280</v>
      </c>
      <c r="L6020" s="17">
        <v>0</v>
      </c>
      <c r="M6020" s="17">
        <v>11000</v>
      </c>
      <c r="N6020" s="17">
        <v>2000199767331</v>
      </c>
      <c r="O6020" s="17" t="s">
        <v>2007</v>
      </c>
      <c r="Q6020" s="17">
        <v>0</v>
      </c>
      <c r="S6020" s="17">
        <v>0</v>
      </c>
      <c r="T6020" s="17">
        <v>0</v>
      </c>
      <c r="U6020" s="17">
        <v>0</v>
      </c>
      <c r="AA6020" s="17">
        <v>0</v>
      </c>
      <c r="AC6020" s="17">
        <v>0</v>
      </c>
      <c r="AD6020" s="17">
        <v>0</v>
      </c>
      <c r="AE6020" s="17">
        <v>0</v>
      </c>
      <c r="AF6020" s="17">
        <v>0</v>
      </c>
      <c r="AG6020" s="17">
        <v>159000</v>
      </c>
    </row>
    <row r="6021" spans="1:33" ht="14.25" customHeight="1" x14ac:dyDescent="0.25">
      <c r="A6021" s="16">
        <v>37686931</v>
      </c>
      <c r="B6021" s="17" t="s">
        <v>13133</v>
      </c>
      <c r="C6021" s="17" t="s">
        <v>12621</v>
      </c>
      <c r="D6021" s="17" t="s">
        <v>40</v>
      </c>
      <c r="E6021" s="17" t="s">
        <v>41</v>
      </c>
      <c r="F6021" s="17" t="s">
        <v>13134</v>
      </c>
      <c r="G6021" s="16">
        <v>2000199767324</v>
      </c>
      <c r="H6021" s="17">
        <v>0</v>
      </c>
      <c r="I6021" s="17">
        <v>0</v>
      </c>
      <c r="J6021" s="17" t="s">
        <v>13134</v>
      </c>
      <c r="K6021" s="20">
        <v>87440</v>
      </c>
      <c r="L6021" s="17">
        <v>0</v>
      </c>
      <c r="M6021" s="17">
        <v>11000</v>
      </c>
      <c r="N6021" s="17">
        <v>2000199767324</v>
      </c>
      <c r="O6021" s="17" t="s">
        <v>2007</v>
      </c>
      <c r="Q6021" s="17">
        <v>0</v>
      </c>
      <c r="S6021" s="17">
        <v>0</v>
      </c>
      <c r="T6021" s="17">
        <v>0</v>
      </c>
      <c r="U6021" s="17">
        <v>0</v>
      </c>
      <c r="AA6021" s="17">
        <v>0</v>
      </c>
      <c r="AC6021" s="17">
        <v>46</v>
      </c>
      <c r="AD6021" s="17">
        <v>46</v>
      </c>
      <c r="AE6021" s="17">
        <v>0</v>
      </c>
      <c r="AF6021" s="17">
        <v>46</v>
      </c>
      <c r="AG6021" s="17">
        <v>158000</v>
      </c>
    </row>
    <row r="6022" spans="1:33" ht="14.25" customHeight="1" x14ac:dyDescent="0.25">
      <c r="A6022" s="16">
        <v>37686930</v>
      </c>
      <c r="B6022" s="17" t="s">
        <v>13135</v>
      </c>
      <c r="C6022" s="17" t="s">
        <v>12623</v>
      </c>
      <c r="D6022" s="17" t="s">
        <v>40</v>
      </c>
      <c r="E6022" s="17" t="s">
        <v>41</v>
      </c>
      <c r="F6022" s="17" t="s">
        <v>13136</v>
      </c>
      <c r="G6022" s="16">
        <v>2000199767317</v>
      </c>
      <c r="H6022" s="17">
        <v>0</v>
      </c>
      <c r="I6022" s="17">
        <v>0</v>
      </c>
      <c r="J6022" s="17" t="s">
        <v>13136</v>
      </c>
      <c r="K6022" s="20">
        <v>74880</v>
      </c>
      <c r="L6022" s="17">
        <v>0</v>
      </c>
      <c r="M6022" s="17">
        <v>6000</v>
      </c>
      <c r="N6022" s="17">
        <v>2000199767317</v>
      </c>
      <c r="O6022" s="17" t="s">
        <v>2007</v>
      </c>
      <c r="Q6022" s="17">
        <v>0</v>
      </c>
      <c r="S6022" s="17">
        <v>0</v>
      </c>
      <c r="T6022" s="17">
        <v>0</v>
      </c>
      <c r="U6022" s="17">
        <v>0</v>
      </c>
      <c r="AA6022" s="17">
        <v>0</v>
      </c>
      <c r="AC6022" s="17">
        <v>0</v>
      </c>
      <c r="AD6022" s="17">
        <v>0</v>
      </c>
      <c r="AE6022" s="17">
        <v>0</v>
      </c>
      <c r="AF6022" s="17">
        <v>0</v>
      </c>
      <c r="AG6022" s="17">
        <v>135000</v>
      </c>
    </row>
    <row r="6023" spans="1:33" ht="14.25" customHeight="1" x14ac:dyDescent="0.25">
      <c r="A6023" s="16">
        <v>37686929</v>
      </c>
      <c r="B6023" s="17" t="s">
        <v>13137</v>
      </c>
      <c r="C6023" s="17" t="s">
        <v>12625</v>
      </c>
      <c r="D6023" s="17" t="s">
        <v>40</v>
      </c>
      <c r="E6023" s="17" t="s">
        <v>41</v>
      </c>
      <c r="F6023" s="17" t="s">
        <v>13138</v>
      </c>
      <c r="G6023" s="16">
        <v>2000199767300</v>
      </c>
      <c r="H6023" s="17">
        <v>0</v>
      </c>
      <c r="I6023" s="17">
        <v>0</v>
      </c>
      <c r="J6023" s="17" t="s">
        <v>13138</v>
      </c>
      <c r="K6023" s="20">
        <v>117909</v>
      </c>
      <c r="L6023" s="17">
        <v>0</v>
      </c>
      <c r="M6023" s="17">
        <v>11000</v>
      </c>
      <c r="N6023" s="17">
        <v>2000199767300</v>
      </c>
      <c r="O6023" s="17" t="s">
        <v>2007</v>
      </c>
      <c r="Q6023" s="17">
        <v>0</v>
      </c>
      <c r="S6023" s="17">
        <v>0</v>
      </c>
      <c r="T6023" s="17">
        <v>0</v>
      </c>
      <c r="U6023" s="17">
        <v>0</v>
      </c>
      <c r="AA6023" s="17">
        <v>0</v>
      </c>
      <c r="AC6023" s="17">
        <v>0</v>
      </c>
      <c r="AD6023" s="17">
        <v>0</v>
      </c>
      <c r="AE6023" s="17">
        <v>0</v>
      </c>
      <c r="AF6023" s="17">
        <v>0</v>
      </c>
      <c r="AG6023" s="17">
        <v>195000</v>
      </c>
    </row>
    <row r="6024" spans="1:33" ht="14.25" customHeight="1" x14ac:dyDescent="0.25">
      <c r="A6024" s="16">
        <v>37686928</v>
      </c>
      <c r="B6024" s="17" t="s">
        <v>13139</v>
      </c>
      <c r="C6024" s="17" t="s">
        <v>12627</v>
      </c>
      <c r="D6024" s="17" t="s">
        <v>40</v>
      </c>
      <c r="E6024" s="17" t="s">
        <v>41</v>
      </c>
      <c r="F6024" s="17" t="s">
        <v>13140</v>
      </c>
      <c r="G6024" s="16">
        <v>2000199767294</v>
      </c>
      <c r="H6024" s="17">
        <v>0</v>
      </c>
      <c r="I6024" s="17">
        <v>0</v>
      </c>
      <c r="J6024" s="17" t="s">
        <v>13140</v>
      </c>
      <c r="K6024" s="20">
        <v>113480</v>
      </c>
      <c r="L6024" s="17">
        <v>0</v>
      </c>
      <c r="M6024" s="17">
        <v>11000</v>
      </c>
      <c r="N6024" s="17">
        <v>2000199767294</v>
      </c>
      <c r="O6024" s="17" t="s">
        <v>2007</v>
      </c>
      <c r="Q6024" s="17">
        <v>0</v>
      </c>
      <c r="S6024" s="17">
        <v>0</v>
      </c>
      <c r="T6024" s="17">
        <v>0</v>
      </c>
      <c r="U6024" s="17">
        <v>0</v>
      </c>
      <c r="AA6024" s="17">
        <v>0</v>
      </c>
      <c r="AC6024" s="17">
        <v>0</v>
      </c>
      <c r="AD6024" s="17">
        <v>0</v>
      </c>
      <c r="AE6024" s="17">
        <v>0</v>
      </c>
      <c r="AF6024" s="17">
        <v>0</v>
      </c>
      <c r="AG6024" s="17">
        <v>188000</v>
      </c>
    </row>
    <row r="6025" spans="1:33" ht="14.25" customHeight="1" x14ac:dyDescent="0.25">
      <c r="A6025" s="16">
        <v>37686927</v>
      </c>
      <c r="B6025" s="17" t="s">
        <v>13141</v>
      </c>
      <c r="C6025" s="17" t="s">
        <v>12629</v>
      </c>
      <c r="D6025" s="17" t="s">
        <v>40</v>
      </c>
      <c r="E6025" s="17" t="s">
        <v>41</v>
      </c>
      <c r="F6025" s="17" t="s">
        <v>13142</v>
      </c>
      <c r="G6025" s="16">
        <v>2000199767287</v>
      </c>
      <c r="H6025" s="17">
        <v>0</v>
      </c>
      <c r="I6025" s="17">
        <v>0</v>
      </c>
      <c r="J6025" s="17" t="s">
        <v>13142</v>
      </c>
      <c r="K6025" s="20">
        <v>94160</v>
      </c>
      <c r="L6025" s="17">
        <v>0</v>
      </c>
      <c r="M6025" s="17">
        <v>11000</v>
      </c>
      <c r="N6025" s="17">
        <v>2000199767287</v>
      </c>
      <c r="O6025" s="17" t="s">
        <v>2007</v>
      </c>
      <c r="Q6025" s="17">
        <v>0</v>
      </c>
      <c r="S6025" s="17">
        <v>0</v>
      </c>
      <c r="T6025" s="17">
        <v>0</v>
      </c>
      <c r="U6025" s="17">
        <v>0</v>
      </c>
      <c r="AA6025" s="17">
        <v>0</v>
      </c>
      <c r="AC6025" s="17">
        <v>0</v>
      </c>
      <c r="AD6025" s="17">
        <v>0</v>
      </c>
      <c r="AE6025" s="17">
        <v>0</v>
      </c>
      <c r="AF6025" s="17">
        <v>0</v>
      </c>
      <c r="AG6025" s="17">
        <v>170000</v>
      </c>
    </row>
    <row r="6026" spans="1:33" ht="14.25" customHeight="1" x14ac:dyDescent="0.25">
      <c r="A6026" s="16">
        <v>37686926</v>
      </c>
      <c r="B6026" s="17" t="s">
        <v>13143</v>
      </c>
      <c r="C6026" s="17" t="s">
        <v>12631</v>
      </c>
      <c r="D6026" s="17" t="s">
        <v>40</v>
      </c>
      <c r="E6026" s="17" t="s">
        <v>41</v>
      </c>
      <c r="F6026" s="17" t="s">
        <v>13144</v>
      </c>
      <c r="G6026" s="16">
        <v>2000199767270</v>
      </c>
      <c r="H6026" s="17">
        <v>0</v>
      </c>
      <c r="I6026" s="17">
        <v>0</v>
      </c>
      <c r="J6026" s="17" t="s">
        <v>13144</v>
      </c>
      <c r="K6026" s="20">
        <v>86600</v>
      </c>
      <c r="L6026" s="17">
        <v>0</v>
      </c>
      <c r="M6026" s="17">
        <v>11000</v>
      </c>
      <c r="N6026" s="17">
        <v>2000199767270</v>
      </c>
      <c r="O6026" s="17" t="s">
        <v>2007</v>
      </c>
      <c r="Q6026" s="17">
        <v>0</v>
      </c>
      <c r="S6026" s="17">
        <v>0</v>
      </c>
      <c r="T6026" s="17">
        <v>0</v>
      </c>
      <c r="U6026" s="17">
        <v>0</v>
      </c>
      <c r="AA6026" s="17">
        <v>0</v>
      </c>
      <c r="AC6026" s="17">
        <v>0</v>
      </c>
      <c r="AD6026" s="17">
        <v>0</v>
      </c>
      <c r="AE6026" s="17">
        <v>0</v>
      </c>
      <c r="AF6026" s="17">
        <v>0</v>
      </c>
      <c r="AG6026" s="17">
        <v>156000</v>
      </c>
    </row>
    <row r="6027" spans="1:33" ht="14.25" customHeight="1" x14ac:dyDescent="0.25">
      <c r="A6027" s="16">
        <v>37686925</v>
      </c>
      <c r="B6027" s="17" t="s">
        <v>13145</v>
      </c>
      <c r="C6027" s="17" t="s">
        <v>12633</v>
      </c>
      <c r="D6027" s="17" t="s">
        <v>40</v>
      </c>
      <c r="E6027" s="17" t="s">
        <v>41</v>
      </c>
      <c r="F6027" s="17" t="s">
        <v>13146</v>
      </c>
      <c r="G6027" s="16">
        <v>2000199767263</v>
      </c>
      <c r="H6027" s="17">
        <v>0</v>
      </c>
      <c r="I6027" s="17">
        <v>0</v>
      </c>
      <c r="J6027" s="17" t="s">
        <v>13146</v>
      </c>
      <c r="K6027" s="20">
        <v>85760</v>
      </c>
      <c r="L6027" s="17">
        <v>0</v>
      </c>
      <c r="M6027" s="17">
        <v>11000</v>
      </c>
      <c r="N6027" s="17">
        <v>2000199767263</v>
      </c>
      <c r="O6027" s="17" t="s">
        <v>2007</v>
      </c>
      <c r="Q6027" s="17">
        <v>0</v>
      </c>
      <c r="S6027" s="17">
        <v>0</v>
      </c>
      <c r="T6027" s="17">
        <v>0</v>
      </c>
      <c r="U6027" s="17">
        <v>0</v>
      </c>
      <c r="AA6027" s="17">
        <v>0</v>
      </c>
      <c r="AC6027" s="17">
        <v>0</v>
      </c>
      <c r="AD6027" s="17">
        <v>0</v>
      </c>
      <c r="AE6027" s="17">
        <v>0</v>
      </c>
      <c r="AF6027" s="17">
        <v>0</v>
      </c>
      <c r="AG6027" s="17">
        <v>155000</v>
      </c>
    </row>
    <row r="6028" spans="1:33" ht="14.25" customHeight="1" x14ac:dyDescent="0.25">
      <c r="A6028" s="16">
        <v>37686924</v>
      </c>
      <c r="B6028" s="17" t="s">
        <v>13147</v>
      </c>
      <c r="C6028" s="17" t="s">
        <v>12635</v>
      </c>
      <c r="D6028" s="17" t="s">
        <v>40</v>
      </c>
      <c r="E6028" s="17" t="s">
        <v>41</v>
      </c>
      <c r="F6028" s="17" t="s">
        <v>13148</v>
      </c>
      <c r="G6028" s="16">
        <v>2000199767256</v>
      </c>
      <c r="H6028" s="17">
        <v>0</v>
      </c>
      <c r="I6028" s="17">
        <v>0</v>
      </c>
      <c r="J6028" s="17" t="s">
        <v>13148</v>
      </c>
      <c r="K6028" s="20">
        <v>73200</v>
      </c>
      <c r="L6028" s="17">
        <v>0</v>
      </c>
      <c r="M6028" s="17">
        <v>6000</v>
      </c>
      <c r="N6028" s="17">
        <v>2000199767256</v>
      </c>
      <c r="O6028" s="17" t="s">
        <v>2007</v>
      </c>
      <c r="Q6028" s="17">
        <v>0</v>
      </c>
      <c r="S6028" s="17">
        <v>0</v>
      </c>
      <c r="T6028" s="17">
        <v>0</v>
      </c>
      <c r="U6028" s="17">
        <v>0</v>
      </c>
      <c r="AA6028" s="17">
        <v>0</v>
      </c>
      <c r="AC6028" s="17">
        <v>0</v>
      </c>
      <c r="AD6028" s="17">
        <v>0</v>
      </c>
      <c r="AE6028" s="17">
        <v>0</v>
      </c>
      <c r="AF6028" s="17">
        <v>0</v>
      </c>
      <c r="AG6028" s="17">
        <v>132000</v>
      </c>
    </row>
    <row r="6029" spans="1:33" ht="14.25" customHeight="1" x14ac:dyDescent="0.25">
      <c r="A6029" s="16">
        <v>37686923</v>
      </c>
      <c r="B6029" s="17" t="s">
        <v>13149</v>
      </c>
      <c r="C6029" s="17" t="s">
        <v>12637</v>
      </c>
      <c r="D6029" s="17" t="s">
        <v>40</v>
      </c>
      <c r="E6029" s="17" t="s">
        <v>41</v>
      </c>
      <c r="F6029" s="17" t="s">
        <v>13150</v>
      </c>
      <c r="G6029" s="16">
        <v>2000199767249</v>
      </c>
      <c r="H6029" s="17">
        <v>0</v>
      </c>
      <c r="I6029" s="17">
        <v>0</v>
      </c>
      <c r="J6029" s="17" t="s">
        <v>13150</v>
      </c>
      <c r="K6029" s="20">
        <v>119436</v>
      </c>
      <c r="L6029" s="17">
        <v>0</v>
      </c>
      <c r="M6029" s="17">
        <v>11000</v>
      </c>
      <c r="N6029" s="17">
        <v>2000199767249</v>
      </c>
      <c r="O6029" s="17" t="s">
        <v>2007</v>
      </c>
      <c r="Q6029" s="17">
        <v>0</v>
      </c>
      <c r="S6029" s="17">
        <v>0</v>
      </c>
      <c r="T6029" s="17">
        <v>0</v>
      </c>
      <c r="U6029" s="17">
        <v>0</v>
      </c>
      <c r="AA6029" s="17">
        <v>0</v>
      </c>
      <c r="AC6029" s="17">
        <v>0</v>
      </c>
      <c r="AD6029" s="17">
        <v>0</v>
      </c>
      <c r="AE6029" s="17">
        <v>0</v>
      </c>
      <c r="AF6029" s="17">
        <v>0</v>
      </c>
      <c r="AG6029" s="17">
        <v>198000</v>
      </c>
    </row>
    <row r="6030" spans="1:33" ht="14.25" customHeight="1" x14ac:dyDescent="0.25">
      <c r="A6030" s="16">
        <v>37686922</v>
      </c>
      <c r="B6030" s="17" t="s">
        <v>13151</v>
      </c>
      <c r="C6030" s="17" t="s">
        <v>12639</v>
      </c>
      <c r="D6030" s="17" t="s">
        <v>40</v>
      </c>
      <c r="E6030" s="17" t="s">
        <v>41</v>
      </c>
      <c r="F6030" s="17" t="s">
        <v>13152</v>
      </c>
      <c r="G6030" s="16">
        <v>2000199767232</v>
      </c>
      <c r="H6030" s="17">
        <v>0</v>
      </c>
      <c r="I6030" s="17">
        <v>0</v>
      </c>
      <c r="J6030" s="17" t="s">
        <v>13152</v>
      </c>
      <c r="K6030" s="20">
        <v>115160</v>
      </c>
      <c r="L6030" s="17">
        <v>0</v>
      </c>
      <c r="M6030" s="17">
        <v>11000</v>
      </c>
      <c r="N6030" s="17">
        <v>2000199767232</v>
      </c>
      <c r="O6030" s="17" t="s">
        <v>2007</v>
      </c>
      <c r="Q6030" s="17">
        <v>0</v>
      </c>
      <c r="S6030" s="17">
        <v>0</v>
      </c>
      <c r="T6030" s="17">
        <v>0</v>
      </c>
      <c r="U6030" s="17">
        <v>0</v>
      </c>
      <c r="AA6030" s="17">
        <v>0</v>
      </c>
      <c r="AC6030" s="17">
        <v>0</v>
      </c>
      <c r="AD6030" s="17">
        <v>0</v>
      </c>
      <c r="AE6030" s="17">
        <v>0</v>
      </c>
      <c r="AF6030" s="17">
        <v>0</v>
      </c>
      <c r="AG6030" s="17">
        <v>191000</v>
      </c>
    </row>
    <row r="6031" spans="1:33" ht="14.25" customHeight="1" x14ac:dyDescent="0.25">
      <c r="A6031" s="16">
        <v>37686921</v>
      </c>
      <c r="B6031" s="17" t="s">
        <v>13153</v>
      </c>
      <c r="C6031" s="17" t="s">
        <v>12641</v>
      </c>
      <c r="D6031" s="17" t="s">
        <v>40</v>
      </c>
      <c r="E6031" s="17" t="s">
        <v>41</v>
      </c>
      <c r="F6031" s="17" t="s">
        <v>13154</v>
      </c>
      <c r="G6031" s="16">
        <v>37686921</v>
      </c>
      <c r="H6031" s="17">
        <v>0</v>
      </c>
      <c r="I6031" s="17">
        <v>0</v>
      </c>
      <c r="J6031" s="17" t="s">
        <v>13154</v>
      </c>
      <c r="K6031" s="20">
        <v>95840</v>
      </c>
      <c r="L6031" s="17">
        <v>0</v>
      </c>
      <c r="M6031" s="17">
        <v>11000</v>
      </c>
      <c r="N6031" s="17">
        <v>0</v>
      </c>
      <c r="O6031" s="17" t="s">
        <v>2007</v>
      </c>
      <c r="Q6031" s="17">
        <v>0</v>
      </c>
      <c r="S6031" s="17">
        <v>0</v>
      </c>
      <c r="T6031" s="17">
        <v>0</v>
      </c>
      <c r="U6031" s="17">
        <v>0</v>
      </c>
      <c r="AA6031" s="17">
        <v>0</v>
      </c>
      <c r="AC6031" s="17">
        <v>0</v>
      </c>
      <c r="AD6031" s="17">
        <v>0</v>
      </c>
      <c r="AE6031" s="17">
        <v>0</v>
      </c>
      <c r="AF6031" s="17">
        <v>0</v>
      </c>
      <c r="AG6031" s="17">
        <v>173000</v>
      </c>
    </row>
    <row r="6032" spans="1:33" ht="14.25" customHeight="1" x14ac:dyDescent="0.25">
      <c r="A6032" s="16">
        <v>37686920</v>
      </c>
      <c r="B6032" s="17" t="s">
        <v>13155</v>
      </c>
      <c r="C6032" s="17" t="s">
        <v>12643</v>
      </c>
      <c r="D6032" s="17" t="s">
        <v>40</v>
      </c>
      <c r="E6032" s="17" t="s">
        <v>41</v>
      </c>
      <c r="F6032" s="17" t="s">
        <v>13156</v>
      </c>
      <c r="G6032" s="16">
        <v>2000199767218</v>
      </c>
      <c r="H6032" s="17">
        <v>0</v>
      </c>
      <c r="I6032" s="17">
        <v>0</v>
      </c>
      <c r="J6032" s="17" t="s">
        <v>13156</v>
      </c>
      <c r="K6032" s="20">
        <v>88280</v>
      </c>
      <c r="L6032" s="17">
        <v>0</v>
      </c>
      <c r="M6032" s="17">
        <v>11000</v>
      </c>
      <c r="N6032" s="17">
        <v>2000199767218</v>
      </c>
      <c r="O6032" s="17" t="s">
        <v>2007</v>
      </c>
      <c r="Q6032" s="17">
        <v>0</v>
      </c>
      <c r="S6032" s="17">
        <v>0</v>
      </c>
      <c r="T6032" s="17">
        <v>0</v>
      </c>
      <c r="U6032" s="17">
        <v>0</v>
      </c>
      <c r="AA6032" s="17">
        <v>0</v>
      </c>
      <c r="AC6032" s="17">
        <v>0</v>
      </c>
      <c r="AD6032" s="17">
        <v>0</v>
      </c>
      <c r="AE6032" s="17">
        <v>0</v>
      </c>
      <c r="AF6032" s="17">
        <v>0</v>
      </c>
      <c r="AG6032" s="17">
        <v>159000</v>
      </c>
    </row>
    <row r="6033" spans="1:33" ht="14.25" customHeight="1" x14ac:dyDescent="0.25">
      <c r="A6033" s="16">
        <v>37686919</v>
      </c>
      <c r="B6033" s="17" t="s">
        <v>13157</v>
      </c>
      <c r="C6033" s="17" t="s">
        <v>12645</v>
      </c>
      <c r="D6033" s="17" t="s">
        <v>40</v>
      </c>
      <c r="E6033" s="17" t="s">
        <v>41</v>
      </c>
      <c r="F6033" s="17" t="s">
        <v>13158</v>
      </c>
      <c r="G6033" s="16">
        <v>2000199767201</v>
      </c>
      <c r="H6033" s="17">
        <v>0</v>
      </c>
      <c r="I6033" s="17">
        <v>0</v>
      </c>
      <c r="J6033" s="17" t="s">
        <v>13158</v>
      </c>
      <c r="K6033" s="20">
        <v>77360</v>
      </c>
      <c r="L6033" s="17">
        <v>0</v>
      </c>
      <c r="M6033" s="17">
        <v>11000</v>
      </c>
      <c r="N6033" s="17">
        <v>2000199767201</v>
      </c>
      <c r="O6033" s="17" t="s">
        <v>2007</v>
      </c>
      <c r="Q6033" s="17">
        <v>0</v>
      </c>
      <c r="S6033" s="17">
        <v>0</v>
      </c>
      <c r="T6033" s="17">
        <v>0</v>
      </c>
      <c r="U6033" s="17">
        <v>0</v>
      </c>
      <c r="AA6033" s="17">
        <v>0</v>
      </c>
      <c r="AC6033" s="17">
        <v>0</v>
      </c>
      <c r="AD6033" s="17">
        <v>0</v>
      </c>
      <c r="AE6033" s="17">
        <v>0</v>
      </c>
      <c r="AF6033" s="17">
        <v>0</v>
      </c>
      <c r="AG6033" s="17">
        <v>140000</v>
      </c>
    </row>
    <row r="6034" spans="1:33" ht="14.25" customHeight="1" x14ac:dyDescent="0.25">
      <c r="A6034" s="16">
        <v>37686918</v>
      </c>
      <c r="B6034" s="17" t="s">
        <v>13159</v>
      </c>
      <c r="C6034" s="17" t="s">
        <v>12647</v>
      </c>
      <c r="D6034" s="17" t="s">
        <v>40</v>
      </c>
      <c r="E6034" s="17" t="s">
        <v>41</v>
      </c>
      <c r="F6034" s="17" t="s">
        <v>13160</v>
      </c>
      <c r="G6034" s="16">
        <v>2000199767195</v>
      </c>
      <c r="H6034" s="17">
        <v>0</v>
      </c>
      <c r="I6034" s="17">
        <v>0</v>
      </c>
      <c r="J6034" s="17" t="s">
        <v>13160</v>
      </c>
      <c r="K6034" s="20">
        <v>74880</v>
      </c>
      <c r="L6034" s="17">
        <v>0</v>
      </c>
      <c r="M6034" s="17">
        <v>6000</v>
      </c>
      <c r="N6034" s="17">
        <v>2000199767195</v>
      </c>
      <c r="O6034" s="17" t="s">
        <v>2007</v>
      </c>
      <c r="Q6034" s="17">
        <v>0</v>
      </c>
      <c r="S6034" s="17">
        <v>0</v>
      </c>
      <c r="T6034" s="17">
        <v>0</v>
      </c>
      <c r="U6034" s="17">
        <v>0</v>
      </c>
      <c r="AA6034" s="17">
        <v>0</v>
      </c>
      <c r="AC6034" s="17">
        <v>0</v>
      </c>
      <c r="AD6034" s="17">
        <v>0</v>
      </c>
      <c r="AE6034" s="17">
        <v>0</v>
      </c>
      <c r="AF6034" s="17">
        <v>0</v>
      </c>
      <c r="AG6034" s="17">
        <v>135000</v>
      </c>
    </row>
    <row r="6035" spans="1:33" ht="14.25" customHeight="1" x14ac:dyDescent="0.25">
      <c r="A6035" s="16">
        <v>37686917</v>
      </c>
      <c r="B6035" s="17" t="s">
        <v>13161</v>
      </c>
      <c r="C6035" s="17" t="s">
        <v>12649</v>
      </c>
      <c r="D6035" s="17" t="s">
        <v>40</v>
      </c>
      <c r="E6035" s="17" t="s">
        <v>41</v>
      </c>
      <c r="F6035" s="17" t="s">
        <v>13162</v>
      </c>
      <c r="G6035" s="16">
        <v>2000199767188</v>
      </c>
      <c r="H6035" s="17">
        <v>0</v>
      </c>
      <c r="I6035" s="17">
        <v>0</v>
      </c>
      <c r="J6035" s="17" t="s">
        <v>13162</v>
      </c>
      <c r="K6035" s="20">
        <v>130280</v>
      </c>
      <c r="L6035" s="17">
        <v>0</v>
      </c>
      <c r="M6035" s="17">
        <v>11000</v>
      </c>
      <c r="N6035" s="17">
        <v>2000199767188</v>
      </c>
      <c r="O6035" s="17" t="s">
        <v>2007</v>
      </c>
      <c r="Q6035" s="17">
        <v>0</v>
      </c>
      <c r="S6035" s="17">
        <v>0</v>
      </c>
      <c r="T6035" s="17">
        <v>0</v>
      </c>
      <c r="U6035" s="17">
        <v>0</v>
      </c>
      <c r="AA6035" s="17">
        <v>0</v>
      </c>
      <c r="AC6035" s="17">
        <v>0</v>
      </c>
      <c r="AD6035" s="17">
        <v>0</v>
      </c>
      <c r="AE6035" s="17">
        <v>0</v>
      </c>
      <c r="AF6035" s="17">
        <v>0</v>
      </c>
      <c r="AG6035" s="17">
        <v>215000</v>
      </c>
    </row>
    <row r="6036" spans="1:33" ht="14.25" customHeight="1" x14ac:dyDescent="0.25">
      <c r="A6036" s="16">
        <v>37686916</v>
      </c>
      <c r="B6036" s="17" t="s">
        <v>13163</v>
      </c>
      <c r="C6036" s="17" t="s">
        <v>12651</v>
      </c>
      <c r="D6036" s="17" t="s">
        <v>40</v>
      </c>
      <c r="E6036" s="17" t="s">
        <v>41</v>
      </c>
      <c r="F6036" s="17" t="s">
        <v>13164</v>
      </c>
      <c r="G6036" s="16">
        <v>2000199767171</v>
      </c>
      <c r="H6036" s="17">
        <v>0</v>
      </c>
      <c r="I6036" s="17">
        <v>0</v>
      </c>
      <c r="J6036" s="17" t="s">
        <v>13164</v>
      </c>
      <c r="K6036" s="20">
        <v>109280</v>
      </c>
      <c r="L6036" s="17">
        <v>0</v>
      </c>
      <c r="M6036" s="17">
        <v>11000</v>
      </c>
      <c r="N6036" s="17">
        <v>2000199767171</v>
      </c>
      <c r="O6036" s="17" t="s">
        <v>2007</v>
      </c>
      <c r="Q6036" s="17">
        <v>0</v>
      </c>
      <c r="S6036" s="17">
        <v>0</v>
      </c>
      <c r="T6036" s="17">
        <v>0</v>
      </c>
      <c r="U6036" s="17">
        <v>0</v>
      </c>
      <c r="AA6036" s="17">
        <v>0</v>
      </c>
      <c r="AC6036" s="17">
        <v>0</v>
      </c>
      <c r="AD6036" s="17">
        <v>0</v>
      </c>
      <c r="AE6036" s="17">
        <v>0</v>
      </c>
      <c r="AF6036" s="17">
        <v>0</v>
      </c>
      <c r="AG6036" s="17">
        <v>181000</v>
      </c>
    </row>
    <row r="6037" spans="1:33" ht="14.25" customHeight="1" x14ac:dyDescent="0.25">
      <c r="A6037" s="16">
        <v>37686915</v>
      </c>
      <c r="B6037" s="17" t="s">
        <v>13165</v>
      </c>
      <c r="C6037" s="17" t="s">
        <v>12653</v>
      </c>
      <c r="D6037" s="17" t="s">
        <v>40</v>
      </c>
      <c r="E6037" s="17" t="s">
        <v>41</v>
      </c>
      <c r="F6037" s="17" t="s">
        <v>13166</v>
      </c>
      <c r="G6037" s="16">
        <v>2000199767164</v>
      </c>
      <c r="H6037" s="17">
        <v>0</v>
      </c>
      <c r="I6037" s="17">
        <v>0</v>
      </c>
      <c r="J6037" s="17" t="s">
        <v>13166</v>
      </c>
      <c r="K6037" s="20">
        <v>92480</v>
      </c>
      <c r="L6037" s="17">
        <v>0</v>
      </c>
      <c r="M6037" s="17">
        <v>11000</v>
      </c>
      <c r="N6037" s="17">
        <v>2000199767164</v>
      </c>
      <c r="O6037" s="17" t="s">
        <v>2007</v>
      </c>
      <c r="Q6037" s="17">
        <v>0</v>
      </c>
      <c r="S6037" s="17">
        <v>0</v>
      </c>
      <c r="T6037" s="17">
        <v>0</v>
      </c>
      <c r="U6037" s="17">
        <v>0</v>
      </c>
      <c r="AA6037" s="17">
        <v>0</v>
      </c>
      <c r="AC6037" s="17">
        <v>0</v>
      </c>
      <c r="AD6037" s="17">
        <v>0</v>
      </c>
      <c r="AE6037" s="17">
        <v>0</v>
      </c>
      <c r="AF6037" s="17">
        <v>0</v>
      </c>
      <c r="AG6037" s="17">
        <v>167000</v>
      </c>
    </row>
    <row r="6038" spans="1:33" ht="14.25" customHeight="1" x14ac:dyDescent="0.25">
      <c r="A6038" s="16">
        <v>37686914</v>
      </c>
      <c r="B6038" s="17" t="s">
        <v>13167</v>
      </c>
      <c r="C6038" s="17" t="s">
        <v>12655</v>
      </c>
      <c r="D6038" s="17" t="s">
        <v>40</v>
      </c>
      <c r="E6038" s="17" t="s">
        <v>41</v>
      </c>
      <c r="F6038" s="17" t="s">
        <v>13168</v>
      </c>
      <c r="G6038" s="16">
        <v>2000199767157</v>
      </c>
      <c r="H6038" s="17">
        <v>0</v>
      </c>
      <c r="I6038" s="17">
        <v>0</v>
      </c>
      <c r="J6038" s="17" t="s">
        <v>13168</v>
      </c>
      <c r="K6038" s="20">
        <v>76560</v>
      </c>
      <c r="L6038" s="17">
        <v>0</v>
      </c>
      <c r="M6038" s="17">
        <v>6000</v>
      </c>
      <c r="N6038" s="17">
        <v>2000199767157</v>
      </c>
      <c r="O6038" s="17" t="s">
        <v>2007</v>
      </c>
      <c r="Q6038" s="17">
        <v>0</v>
      </c>
      <c r="S6038" s="17">
        <v>0</v>
      </c>
      <c r="T6038" s="17">
        <v>0</v>
      </c>
      <c r="U6038" s="17">
        <v>0</v>
      </c>
      <c r="AA6038" s="17">
        <v>0</v>
      </c>
      <c r="AC6038" s="17">
        <v>0</v>
      </c>
      <c r="AD6038" s="17">
        <v>0</v>
      </c>
      <c r="AE6038" s="17">
        <v>0</v>
      </c>
      <c r="AF6038" s="17">
        <v>0</v>
      </c>
      <c r="AG6038" s="17">
        <v>138000</v>
      </c>
    </row>
    <row r="6039" spans="1:33" ht="14.25" customHeight="1" x14ac:dyDescent="0.25">
      <c r="A6039" s="16">
        <v>37686913</v>
      </c>
      <c r="B6039" s="17" t="s">
        <v>13169</v>
      </c>
      <c r="C6039" s="17" t="s">
        <v>12657</v>
      </c>
      <c r="D6039" s="17" t="s">
        <v>40</v>
      </c>
      <c r="E6039" s="17" t="s">
        <v>41</v>
      </c>
      <c r="F6039" s="17" t="s">
        <v>13170</v>
      </c>
      <c r="G6039" s="16">
        <v>2000199767140</v>
      </c>
      <c r="H6039" s="17">
        <v>0</v>
      </c>
      <c r="I6039" s="17">
        <v>0</v>
      </c>
      <c r="J6039" s="17" t="s">
        <v>13170</v>
      </c>
      <c r="K6039" s="20">
        <v>84080</v>
      </c>
      <c r="L6039" s="17">
        <v>0</v>
      </c>
      <c r="M6039" s="17">
        <v>11000</v>
      </c>
      <c r="N6039" s="17">
        <v>2000199767140</v>
      </c>
      <c r="O6039" s="17" t="s">
        <v>2007</v>
      </c>
      <c r="Q6039" s="17">
        <v>0</v>
      </c>
      <c r="S6039" s="17">
        <v>0</v>
      </c>
      <c r="T6039" s="17">
        <v>0</v>
      </c>
      <c r="U6039" s="17">
        <v>0</v>
      </c>
      <c r="AA6039" s="17">
        <v>0</v>
      </c>
      <c r="AC6039" s="17">
        <v>0</v>
      </c>
      <c r="AD6039" s="17">
        <v>0</v>
      </c>
      <c r="AE6039" s="17">
        <v>0</v>
      </c>
      <c r="AF6039" s="17">
        <v>0</v>
      </c>
      <c r="AG6039" s="17">
        <v>152000</v>
      </c>
    </row>
    <row r="6040" spans="1:33" ht="14.25" customHeight="1" x14ac:dyDescent="0.25">
      <c r="A6040" s="16">
        <v>37686912</v>
      </c>
      <c r="B6040" s="17" t="s">
        <v>13171</v>
      </c>
      <c r="C6040" s="17" t="s">
        <v>12659</v>
      </c>
      <c r="D6040" s="17" t="s">
        <v>40</v>
      </c>
      <c r="E6040" s="17" t="s">
        <v>41</v>
      </c>
      <c r="F6040" s="17" t="s">
        <v>13172</v>
      </c>
      <c r="G6040" s="16">
        <v>2000199767133</v>
      </c>
      <c r="H6040" s="17">
        <v>0</v>
      </c>
      <c r="I6040" s="17">
        <v>0</v>
      </c>
      <c r="J6040" s="17" t="s">
        <v>13172</v>
      </c>
      <c r="K6040" s="20">
        <v>69840</v>
      </c>
      <c r="L6040" s="17">
        <v>0</v>
      </c>
      <c r="M6040" s="17">
        <v>6000</v>
      </c>
      <c r="N6040" s="17">
        <v>2000199767133</v>
      </c>
      <c r="O6040" s="17" t="s">
        <v>2007</v>
      </c>
      <c r="Q6040" s="17">
        <v>0</v>
      </c>
      <c r="S6040" s="17">
        <v>0</v>
      </c>
      <c r="T6040" s="17">
        <v>0</v>
      </c>
      <c r="U6040" s="17">
        <v>0</v>
      </c>
      <c r="AA6040" s="17">
        <v>0</v>
      </c>
      <c r="AC6040" s="17">
        <v>0</v>
      </c>
      <c r="AD6040" s="17">
        <v>0</v>
      </c>
      <c r="AE6040" s="17">
        <v>0</v>
      </c>
      <c r="AF6040" s="17">
        <v>0</v>
      </c>
      <c r="AG6040" s="17">
        <v>126000</v>
      </c>
    </row>
    <row r="6041" spans="1:33" ht="14.25" customHeight="1" x14ac:dyDescent="0.25">
      <c r="A6041" s="16">
        <v>37686911</v>
      </c>
      <c r="B6041" s="17" t="s">
        <v>13173</v>
      </c>
      <c r="C6041" s="17" t="s">
        <v>12661</v>
      </c>
      <c r="D6041" s="17" t="s">
        <v>40</v>
      </c>
      <c r="E6041" s="17" t="s">
        <v>41</v>
      </c>
      <c r="F6041" s="17" t="s">
        <v>13174</v>
      </c>
      <c r="G6041" s="16">
        <v>2000199767126</v>
      </c>
      <c r="H6041" s="17">
        <v>0</v>
      </c>
      <c r="I6041" s="17">
        <v>0</v>
      </c>
      <c r="J6041" s="17" t="s">
        <v>13174</v>
      </c>
      <c r="K6041" s="20">
        <v>138680</v>
      </c>
      <c r="L6041" s="17">
        <v>0</v>
      </c>
      <c r="M6041" s="17">
        <v>11000</v>
      </c>
      <c r="N6041" s="17">
        <v>2000199767126</v>
      </c>
      <c r="O6041" s="17" t="s">
        <v>2007</v>
      </c>
      <c r="Q6041" s="17">
        <v>0</v>
      </c>
      <c r="S6041" s="17">
        <v>0</v>
      </c>
      <c r="T6041" s="17">
        <v>0</v>
      </c>
      <c r="U6041" s="17">
        <v>0</v>
      </c>
      <c r="AA6041" s="17">
        <v>0</v>
      </c>
      <c r="AC6041" s="17">
        <v>7</v>
      </c>
      <c r="AD6041" s="17">
        <v>7</v>
      </c>
      <c r="AE6041" s="17">
        <v>0</v>
      </c>
      <c r="AF6041" s="17">
        <v>7</v>
      </c>
      <c r="AG6041" s="17">
        <v>229000</v>
      </c>
    </row>
    <row r="6042" spans="1:33" ht="14.25" customHeight="1" x14ac:dyDescent="0.25">
      <c r="A6042" s="16">
        <v>37686910</v>
      </c>
      <c r="B6042" s="17" t="s">
        <v>13175</v>
      </c>
      <c r="C6042" s="17" t="s">
        <v>12663</v>
      </c>
      <c r="D6042" s="17" t="s">
        <v>40</v>
      </c>
      <c r="E6042" s="17" t="s">
        <v>41</v>
      </c>
      <c r="F6042" s="17" t="s">
        <v>13176</v>
      </c>
      <c r="G6042" s="16">
        <v>2000199767119</v>
      </c>
      <c r="H6042" s="17">
        <v>0</v>
      </c>
      <c r="I6042" s="17">
        <v>0</v>
      </c>
      <c r="J6042" s="17" t="s">
        <v>13176</v>
      </c>
      <c r="K6042" s="20">
        <v>121880</v>
      </c>
      <c r="L6042" s="17">
        <v>0</v>
      </c>
      <c r="M6042" s="17">
        <v>11000</v>
      </c>
      <c r="N6042" s="17">
        <v>2000199767119</v>
      </c>
      <c r="O6042" s="17" t="s">
        <v>2007</v>
      </c>
      <c r="Q6042" s="17">
        <v>0</v>
      </c>
      <c r="S6042" s="17">
        <v>0</v>
      </c>
      <c r="T6042" s="17">
        <v>0</v>
      </c>
      <c r="U6042" s="17">
        <v>0</v>
      </c>
      <c r="AA6042" s="17">
        <v>0</v>
      </c>
      <c r="AC6042" s="17">
        <v>0</v>
      </c>
      <c r="AD6042" s="17">
        <v>0</v>
      </c>
      <c r="AE6042" s="17">
        <v>0</v>
      </c>
      <c r="AF6042" s="17">
        <v>0</v>
      </c>
      <c r="AG6042" s="17">
        <v>202000</v>
      </c>
    </row>
    <row r="6043" spans="1:33" ht="14.25" customHeight="1" x14ac:dyDescent="0.25">
      <c r="A6043" s="16">
        <v>37686909</v>
      </c>
      <c r="B6043" s="17" t="s">
        <v>13177</v>
      </c>
      <c r="C6043" s="17" t="s">
        <v>12665</v>
      </c>
      <c r="D6043" s="17" t="s">
        <v>40</v>
      </c>
      <c r="E6043" s="17" t="s">
        <v>41</v>
      </c>
      <c r="F6043" s="17" t="s">
        <v>13178</v>
      </c>
      <c r="G6043" s="16">
        <v>2000199767102</v>
      </c>
      <c r="H6043" s="17">
        <v>0</v>
      </c>
      <c r="I6043" s="17">
        <v>0</v>
      </c>
      <c r="J6043" s="17" t="s">
        <v>13178</v>
      </c>
      <c r="K6043" s="20">
        <v>106760</v>
      </c>
      <c r="L6043" s="17">
        <v>0</v>
      </c>
      <c r="M6043" s="17">
        <v>11000</v>
      </c>
      <c r="N6043" s="17">
        <v>2000199767102</v>
      </c>
      <c r="O6043" s="17" t="s">
        <v>2007</v>
      </c>
      <c r="Q6043" s="17">
        <v>0</v>
      </c>
      <c r="S6043" s="17">
        <v>0</v>
      </c>
      <c r="T6043" s="17">
        <v>0</v>
      </c>
      <c r="U6043" s="17">
        <v>0</v>
      </c>
      <c r="AA6043" s="17">
        <v>0</v>
      </c>
      <c r="AC6043" s="17">
        <v>0</v>
      </c>
      <c r="AD6043" s="17">
        <v>0</v>
      </c>
      <c r="AE6043" s="17">
        <v>0</v>
      </c>
      <c r="AF6043" s="17">
        <v>0</v>
      </c>
      <c r="AG6043" s="17">
        <v>177000</v>
      </c>
    </row>
    <row r="6044" spans="1:33" ht="14.25" customHeight="1" x14ac:dyDescent="0.25">
      <c r="A6044" s="16">
        <v>37686908</v>
      </c>
      <c r="B6044" s="17" t="s">
        <v>13179</v>
      </c>
      <c r="C6044" s="17" t="s">
        <v>12667</v>
      </c>
      <c r="D6044" s="17" t="s">
        <v>40</v>
      </c>
      <c r="E6044" s="17" t="s">
        <v>41</v>
      </c>
      <c r="F6044" s="17" t="s">
        <v>13180</v>
      </c>
      <c r="G6044" s="16">
        <v>2000199767096</v>
      </c>
      <c r="H6044" s="17">
        <v>0</v>
      </c>
      <c r="I6044" s="17">
        <v>0</v>
      </c>
      <c r="J6044" s="17" t="s">
        <v>13180</v>
      </c>
      <c r="K6044" s="20">
        <v>90800</v>
      </c>
      <c r="L6044" s="17">
        <v>0</v>
      </c>
      <c r="M6044" s="17">
        <v>11000</v>
      </c>
      <c r="N6044" s="17">
        <v>2000199767096</v>
      </c>
      <c r="O6044" s="17" t="s">
        <v>2007</v>
      </c>
      <c r="Q6044" s="17">
        <v>0</v>
      </c>
      <c r="S6044" s="17">
        <v>0</v>
      </c>
      <c r="T6044" s="17">
        <v>0</v>
      </c>
      <c r="U6044" s="17">
        <v>0</v>
      </c>
      <c r="AA6044" s="17">
        <v>0</v>
      </c>
      <c r="AC6044" s="17">
        <v>0</v>
      </c>
      <c r="AD6044" s="17">
        <v>0</v>
      </c>
      <c r="AE6044" s="17">
        <v>0</v>
      </c>
      <c r="AF6044" s="17">
        <v>0</v>
      </c>
      <c r="AG6044" s="17">
        <v>164000</v>
      </c>
    </row>
    <row r="6045" spans="1:33" ht="14.25" customHeight="1" x14ac:dyDescent="0.25">
      <c r="A6045" s="16">
        <v>37686907</v>
      </c>
      <c r="B6045" s="17" t="s">
        <v>13181</v>
      </c>
      <c r="C6045" s="17" t="s">
        <v>12669</v>
      </c>
      <c r="D6045" s="17" t="s">
        <v>40</v>
      </c>
      <c r="E6045" s="17" t="s">
        <v>41</v>
      </c>
      <c r="F6045" s="17" t="s">
        <v>13182</v>
      </c>
      <c r="G6045" s="16">
        <v>2000199767089</v>
      </c>
      <c r="H6045" s="17">
        <v>0</v>
      </c>
      <c r="I6045" s="17">
        <v>0</v>
      </c>
      <c r="J6045" s="17" t="s">
        <v>13182</v>
      </c>
      <c r="K6045" s="20">
        <v>90800</v>
      </c>
      <c r="L6045" s="17">
        <v>0</v>
      </c>
      <c r="M6045" s="17">
        <v>11000</v>
      </c>
      <c r="N6045" s="17">
        <v>2000199767089</v>
      </c>
      <c r="O6045" s="17" t="s">
        <v>2007</v>
      </c>
      <c r="Q6045" s="17">
        <v>0</v>
      </c>
      <c r="S6045" s="17">
        <v>0</v>
      </c>
      <c r="T6045" s="17">
        <v>0</v>
      </c>
      <c r="U6045" s="17">
        <v>0</v>
      </c>
      <c r="AA6045" s="17">
        <v>0</v>
      </c>
      <c r="AC6045" s="17">
        <v>0</v>
      </c>
      <c r="AD6045" s="17">
        <v>0</v>
      </c>
      <c r="AE6045" s="17">
        <v>0</v>
      </c>
      <c r="AF6045" s="17">
        <v>0</v>
      </c>
      <c r="AG6045" s="17">
        <v>164000</v>
      </c>
    </row>
    <row r="6046" spans="1:33" ht="14.25" customHeight="1" x14ac:dyDescent="0.25">
      <c r="A6046" s="16">
        <v>37686906</v>
      </c>
      <c r="B6046" s="17" t="s">
        <v>13183</v>
      </c>
      <c r="C6046" s="17" t="s">
        <v>12671</v>
      </c>
      <c r="D6046" s="17" t="s">
        <v>40</v>
      </c>
      <c r="E6046" s="17" t="s">
        <v>41</v>
      </c>
      <c r="F6046" s="17" t="s">
        <v>13184</v>
      </c>
      <c r="G6046" s="16">
        <v>2000199767072</v>
      </c>
      <c r="H6046" s="17">
        <v>0</v>
      </c>
      <c r="I6046" s="17">
        <v>0</v>
      </c>
      <c r="J6046" s="17" t="s">
        <v>13184</v>
      </c>
      <c r="K6046" s="20">
        <v>82400</v>
      </c>
      <c r="L6046" s="17">
        <v>0</v>
      </c>
      <c r="M6046" s="17">
        <v>11000</v>
      </c>
      <c r="N6046" s="17">
        <v>2000199767072</v>
      </c>
      <c r="O6046" s="17" t="s">
        <v>2007</v>
      </c>
      <c r="Q6046" s="17">
        <v>0</v>
      </c>
      <c r="S6046" s="17">
        <v>0</v>
      </c>
      <c r="T6046" s="17">
        <v>0</v>
      </c>
      <c r="U6046" s="17">
        <v>0</v>
      </c>
      <c r="AA6046" s="17">
        <v>0</v>
      </c>
      <c r="AC6046" s="17">
        <v>0</v>
      </c>
      <c r="AD6046" s="17">
        <v>0</v>
      </c>
      <c r="AE6046" s="17">
        <v>0</v>
      </c>
      <c r="AF6046" s="17">
        <v>0</v>
      </c>
      <c r="AG6046" s="17">
        <v>149000</v>
      </c>
    </row>
    <row r="6047" spans="1:33" ht="14.25" customHeight="1" x14ac:dyDescent="0.25">
      <c r="A6047" s="16">
        <v>37686905</v>
      </c>
      <c r="B6047" s="17" t="s">
        <v>13185</v>
      </c>
      <c r="C6047" s="17" t="s">
        <v>12673</v>
      </c>
      <c r="D6047" s="17" t="s">
        <v>40</v>
      </c>
      <c r="E6047" s="17" t="s">
        <v>41</v>
      </c>
      <c r="F6047" s="17" t="s">
        <v>13186</v>
      </c>
      <c r="G6047" s="16">
        <v>2000199767065</v>
      </c>
      <c r="H6047" s="17">
        <v>0</v>
      </c>
      <c r="I6047" s="17">
        <v>0</v>
      </c>
      <c r="J6047" s="17" t="s">
        <v>13186</v>
      </c>
      <c r="K6047" s="20">
        <v>141200</v>
      </c>
      <c r="L6047" s="17">
        <v>0</v>
      </c>
      <c r="M6047" s="17">
        <v>11000</v>
      </c>
      <c r="N6047" s="17">
        <v>2000199767065</v>
      </c>
      <c r="O6047" s="17" t="s">
        <v>2007</v>
      </c>
      <c r="Q6047" s="17">
        <v>0</v>
      </c>
      <c r="S6047" s="17">
        <v>0</v>
      </c>
      <c r="T6047" s="17">
        <v>0</v>
      </c>
      <c r="U6047" s="17">
        <v>0</v>
      </c>
      <c r="AA6047" s="17">
        <v>0</v>
      </c>
      <c r="AC6047" s="17">
        <v>0</v>
      </c>
      <c r="AD6047" s="17">
        <v>0</v>
      </c>
      <c r="AE6047" s="17">
        <v>0</v>
      </c>
      <c r="AF6047" s="17">
        <v>0</v>
      </c>
      <c r="AG6047" s="17">
        <v>233000</v>
      </c>
    </row>
    <row r="6048" spans="1:33" ht="14.25" customHeight="1" x14ac:dyDescent="0.25">
      <c r="A6048" s="16">
        <v>37686904</v>
      </c>
      <c r="B6048" s="17" t="s">
        <v>13187</v>
      </c>
      <c r="C6048" s="17" t="s">
        <v>12675</v>
      </c>
      <c r="D6048" s="17" t="s">
        <v>40</v>
      </c>
      <c r="E6048" s="17" t="s">
        <v>41</v>
      </c>
      <c r="F6048" s="17" t="s">
        <v>13188</v>
      </c>
      <c r="G6048" s="16">
        <v>2000199767058</v>
      </c>
      <c r="H6048" s="17">
        <v>0</v>
      </c>
      <c r="I6048" s="17">
        <v>0</v>
      </c>
      <c r="J6048" s="17" t="s">
        <v>13188</v>
      </c>
      <c r="K6048" s="20">
        <v>124400</v>
      </c>
      <c r="L6048" s="17">
        <v>0</v>
      </c>
      <c r="M6048" s="17">
        <v>11000</v>
      </c>
      <c r="N6048" s="17">
        <v>2000199767058</v>
      </c>
      <c r="O6048" s="17" t="s">
        <v>2007</v>
      </c>
      <c r="Q6048" s="17">
        <v>0</v>
      </c>
      <c r="S6048" s="17">
        <v>0</v>
      </c>
      <c r="T6048" s="17">
        <v>0</v>
      </c>
      <c r="U6048" s="17">
        <v>0</v>
      </c>
      <c r="AA6048" s="17">
        <v>0</v>
      </c>
      <c r="AC6048" s="17">
        <v>0</v>
      </c>
      <c r="AD6048" s="17">
        <v>0</v>
      </c>
      <c r="AE6048" s="17">
        <v>0</v>
      </c>
      <c r="AF6048" s="17">
        <v>0</v>
      </c>
      <c r="AG6048" s="17">
        <v>206000</v>
      </c>
    </row>
    <row r="6049" spans="1:33" ht="14.25" customHeight="1" x14ac:dyDescent="0.25">
      <c r="A6049" s="16">
        <v>37686903</v>
      </c>
      <c r="B6049" s="17" t="s">
        <v>13189</v>
      </c>
      <c r="C6049" s="17" t="s">
        <v>12677</v>
      </c>
      <c r="D6049" s="17" t="s">
        <v>40</v>
      </c>
      <c r="E6049" s="17" t="s">
        <v>41</v>
      </c>
      <c r="F6049" s="17" t="s">
        <v>13190</v>
      </c>
      <c r="G6049" s="16">
        <v>2000199767041</v>
      </c>
      <c r="H6049" s="17">
        <v>0</v>
      </c>
      <c r="I6049" s="17">
        <v>0</v>
      </c>
      <c r="J6049" s="17" t="s">
        <v>13190</v>
      </c>
      <c r="K6049" s="20">
        <v>109280</v>
      </c>
      <c r="L6049" s="17">
        <v>0</v>
      </c>
      <c r="M6049" s="17">
        <v>11000</v>
      </c>
      <c r="N6049" s="17">
        <v>2000199767041</v>
      </c>
      <c r="O6049" s="17" t="s">
        <v>2007</v>
      </c>
      <c r="Q6049" s="17">
        <v>0</v>
      </c>
      <c r="S6049" s="17">
        <v>0</v>
      </c>
      <c r="T6049" s="17">
        <v>0</v>
      </c>
      <c r="U6049" s="17">
        <v>0</v>
      </c>
      <c r="AA6049" s="17">
        <v>0</v>
      </c>
      <c r="AC6049" s="17">
        <v>8</v>
      </c>
      <c r="AD6049" s="17">
        <v>8</v>
      </c>
      <c r="AE6049" s="17">
        <v>0</v>
      </c>
      <c r="AF6049" s="17">
        <v>8</v>
      </c>
      <c r="AG6049" s="17">
        <v>181000</v>
      </c>
    </row>
    <row r="6050" spans="1:33" ht="14.25" customHeight="1" x14ac:dyDescent="0.25">
      <c r="A6050" s="16">
        <v>37686902</v>
      </c>
      <c r="B6050" s="17" t="s">
        <v>13191</v>
      </c>
      <c r="C6050" s="17" t="s">
        <v>12679</v>
      </c>
      <c r="D6050" s="17" t="s">
        <v>40</v>
      </c>
      <c r="E6050" s="17" t="s">
        <v>41</v>
      </c>
      <c r="F6050" s="17" t="s">
        <v>13192</v>
      </c>
      <c r="G6050" s="16">
        <v>2000199767034</v>
      </c>
      <c r="H6050" s="17">
        <v>0</v>
      </c>
      <c r="I6050" s="17">
        <v>0</v>
      </c>
      <c r="J6050" s="17" t="s">
        <v>13192</v>
      </c>
      <c r="K6050" s="20">
        <v>93320</v>
      </c>
      <c r="L6050" s="17">
        <v>0</v>
      </c>
      <c r="M6050" s="17">
        <v>11000</v>
      </c>
      <c r="N6050" s="17">
        <v>2000199767034</v>
      </c>
      <c r="O6050" s="17" t="s">
        <v>2007</v>
      </c>
      <c r="Q6050" s="17">
        <v>0</v>
      </c>
      <c r="S6050" s="17">
        <v>0</v>
      </c>
      <c r="T6050" s="17">
        <v>0</v>
      </c>
      <c r="U6050" s="17">
        <v>0</v>
      </c>
      <c r="AA6050" s="17">
        <v>0</v>
      </c>
      <c r="AC6050" s="17">
        <v>0</v>
      </c>
      <c r="AD6050" s="17">
        <v>0</v>
      </c>
      <c r="AE6050" s="17">
        <v>0</v>
      </c>
      <c r="AF6050" s="17">
        <v>0</v>
      </c>
      <c r="AG6050" s="17">
        <v>168000</v>
      </c>
    </row>
    <row r="6051" spans="1:33" ht="14.25" customHeight="1" x14ac:dyDescent="0.25">
      <c r="A6051" s="16">
        <v>37686901</v>
      </c>
      <c r="B6051" s="17" t="s">
        <v>13193</v>
      </c>
      <c r="C6051" s="17" t="s">
        <v>12681</v>
      </c>
      <c r="D6051" s="17" t="s">
        <v>40</v>
      </c>
      <c r="E6051" s="17" t="s">
        <v>41</v>
      </c>
      <c r="F6051" s="17" t="s">
        <v>13194</v>
      </c>
      <c r="G6051" s="16">
        <v>2000199767027</v>
      </c>
      <c r="H6051" s="17">
        <v>0</v>
      </c>
      <c r="I6051" s="17">
        <v>0</v>
      </c>
      <c r="J6051" s="17" t="s">
        <v>13194</v>
      </c>
      <c r="K6051" s="20">
        <v>93320</v>
      </c>
      <c r="L6051" s="17">
        <v>0</v>
      </c>
      <c r="M6051" s="17">
        <v>11000</v>
      </c>
      <c r="N6051" s="17">
        <v>2000199767027</v>
      </c>
      <c r="O6051" s="17" t="s">
        <v>2007</v>
      </c>
      <c r="Q6051" s="17">
        <v>0</v>
      </c>
      <c r="S6051" s="17">
        <v>0</v>
      </c>
      <c r="T6051" s="17">
        <v>0</v>
      </c>
      <c r="U6051" s="17">
        <v>0</v>
      </c>
      <c r="AA6051" s="17">
        <v>0</v>
      </c>
      <c r="AC6051" s="17">
        <v>12</v>
      </c>
      <c r="AD6051" s="17">
        <v>12</v>
      </c>
      <c r="AE6051" s="17">
        <v>0</v>
      </c>
      <c r="AF6051" s="17">
        <v>12</v>
      </c>
      <c r="AG6051" s="17">
        <v>168000</v>
      </c>
    </row>
    <row r="6052" spans="1:33" ht="14.25" customHeight="1" x14ac:dyDescent="0.25">
      <c r="A6052" s="16">
        <v>37686900</v>
      </c>
      <c r="B6052" s="17" t="s">
        <v>13195</v>
      </c>
      <c r="C6052" s="17" t="s">
        <v>12683</v>
      </c>
      <c r="D6052" s="17" t="s">
        <v>40</v>
      </c>
      <c r="E6052" s="17" t="s">
        <v>41</v>
      </c>
      <c r="F6052" s="17" t="s">
        <v>13196</v>
      </c>
      <c r="G6052" s="16">
        <v>2000199767010</v>
      </c>
      <c r="H6052" s="17">
        <v>0</v>
      </c>
      <c r="I6052" s="17">
        <v>0</v>
      </c>
      <c r="J6052" s="17" t="s">
        <v>13196</v>
      </c>
      <c r="K6052" s="20">
        <v>79920</v>
      </c>
      <c r="L6052" s="17">
        <v>0</v>
      </c>
      <c r="M6052" s="17">
        <v>6000</v>
      </c>
      <c r="N6052" s="17">
        <v>2000199767010</v>
      </c>
      <c r="O6052" s="17" t="s">
        <v>2007</v>
      </c>
      <c r="Q6052" s="17">
        <v>0</v>
      </c>
      <c r="S6052" s="17">
        <v>0</v>
      </c>
      <c r="T6052" s="17">
        <v>0</v>
      </c>
      <c r="U6052" s="17">
        <v>0</v>
      </c>
      <c r="AA6052" s="17">
        <v>0</v>
      </c>
      <c r="AC6052" s="17">
        <v>0</v>
      </c>
      <c r="AD6052" s="17">
        <v>0</v>
      </c>
      <c r="AE6052" s="17">
        <v>0</v>
      </c>
      <c r="AF6052" s="17">
        <v>0</v>
      </c>
      <c r="AG6052" s="17">
        <v>144000</v>
      </c>
    </row>
    <row r="6053" spans="1:33" ht="14.25" customHeight="1" x14ac:dyDescent="0.25">
      <c r="A6053" s="16">
        <v>37686899</v>
      </c>
      <c r="B6053" s="17" t="s">
        <v>13197</v>
      </c>
      <c r="C6053" s="17" t="s">
        <v>12685</v>
      </c>
      <c r="D6053" s="17" t="s">
        <v>40</v>
      </c>
      <c r="E6053" s="17" t="s">
        <v>41</v>
      </c>
      <c r="F6053" s="17" t="s">
        <v>13198</v>
      </c>
      <c r="G6053" s="16">
        <v>2000199767003</v>
      </c>
      <c r="H6053" s="17">
        <v>0</v>
      </c>
      <c r="I6053" s="17">
        <v>0</v>
      </c>
      <c r="J6053" s="17" t="s">
        <v>13198</v>
      </c>
      <c r="K6053" s="20">
        <v>801000</v>
      </c>
      <c r="L6053" s="17">
        <v>0</v>
      </c>
      <c r="M6053" s="17">
        <v>13500</v>
      </c>
      <c r="N6053" s="17">
        <v>0</v>
      </c>
      <c r="O6053" s="17" t="s">
        <v>2007</v>
      </c>
      <c r="Q6053" s="17">
        <v>0</v>
      </c>
      <c r="S6053" s="17">
        <v>0</v>
      </c>
      <c r="T6053" s="17">
        <v>0</v>
      </c>
      <c r="U6053" s="17">
        <v>0</v>
      </c>
      <c r="AA6053" s="17">
        <v>0</v>
      </c>
      <c r="AC6053" s="17">
        <v>0</v>
      </c>
      <c r="AD6053" s="17">
        <v>0</v>
      </c>
      <c r="AE6053" s="17">
        <v>0</v>
      </c>
      <c r="AF6053" s="17">
        <v>0</v>
      </c>
      <c r="AG6053" s="17">
        <v>1162000</v>
      </c>
    </row>
    <row r="6054" spans="1:33" ht="14.25" customHeight="1" x14ac:dyDescent="0.25">
      <c r="A6054" s="16">
        <v>37686898</v>
      </c>
      <c r="B6054" s="17" t="s">
        <v>13199</v>
      </c>
      <c r="C6054" s="17" t="s">
        <v>12687</v>
      </c>
      <c r="D6054" s="17" t="s">
        <v>40</v>
      </c>
      <c r="E6054" s="17" t="s">
        <v>41</v>
      </c>
      <c r="F6054" s="17" t="s">
        <v>13200</v>
      </c>
      <c r="G6054" s="16">
        <v>2000199766990</v>
      </c>
      <c r="H6054" s="17">
        <v>0</v>
      </c>
      <c r="I6054" s="17">
        <v>0</v>
      </c>
      <c r="J6054" s="17" t="s">
        <v>13200</v>
      </c>
      <c r="K6054" s="20">
        <v>416700</v>
      </c>
      <c r="L6054" s="17">
        <v>0</v>
      </c>
      <c r="M6054" s="17">
        <v>13500</v>
      </c>
      <c r="N6054" s="17">
        <v>2000199766990</v>
      </c>
      <c r="O6054" s="17" t="s">
        <v>2007</v>
      </c>
      <c r="Q6054" s="17">
        <v>0</v>
      </c>
      <c r="S6054" s="17">
        <v>0</v>
      </c>
      <c r="T6054" s="17">
        <v>0</v>
      </c>
      <c r="U6054" s="17">
        <v>0</v>
      </c>
      <c r="AA6054" s="17">
        <v>0</v>
      </c>
      <c r="AC6054" s="17">
        <v>0</v>
      </c>
      <c r="AD6054" s="17">
        <v>0</v>
      </c>
      <c r="AE6054" s="17">
        <v>0</v>
      </c>
      <c r="AF6054" s="17">
        <v>0</v>
      </c>
      <c r="AG6054" s="17">
        <v>605000</v>
      </c>
    </row>
    <row r="6055" spans="1:33" ht="14.25" customHeight="1" x14ac:dyDescent="0.25">
      <c r="A6055" s="16">
        <v>37686897</v>
      </c>
      <c r="B6055" s="17" t="s">
        <v>13201</v>
      </c>
      <c r="C6055" s="17" t="s">
        <v>12689</v>
      </c>
      <c r="D6055" s="17" t="s">
        <v>40</v>
      </c>
      <c r="E6055" s="17" t="s">
        <v>41</v>
      </c>
      <c r="F6055" s="17" t="s">
        <v>13202</v>
      </c>
      <c r="G6055" s="16">
        <v>2000199766983</v>
      </c>
      <c r="H6055" s="17">
        <v>0</v>
      </c>
      <c r="I6055" s="17">
        <v>0</v>
      </c>
      <c r="J6055" s="17" t="s">
        <v>13202</v>
      </c>
      <c r="K6055" s="20">
        <v>0</v>
      </c>
      <c r="L6055" s="17">
        <v>0</v>
      </c>
      <c r="M6055" s="17">
        <v>11000</v>
      </c>
      <c r="N6055" s="17">
        <v>0</v>
      </c>
      <c r="O6055" s="17" t="s">
        <v>2007</v>
      </c>
      <c r="Q6055" s="17">
        <v>0</v>
      </c>
      <c r="S6055" s="17">
        <v>0</v>
      </c>
      <c r="T6055" s="17">
        <v>0</v>
      </c>
      <c r="U6055" s="17">
        <v>0</v>
      </c>
      <c r="AA6055" s="17">
        <v>0</v>
      </c>
      <c r="AC6055" s="17">
        <v>0</v>
      </c>
      <c r="AD6055" s="17">
        <v>0</v>
      </c>
      <c r="AE6055" s="17">
        <v>0</v>
      </c>
      <c r="AF6055" s="17">
        <v>0</v>
      </c>
      <c r="AG6055" s="17">
        <v>117000</v>
      </c>
    </row>
    <row r="6056" spans="1:33" ht="14.25" customHeight="1" x14ac:dyDescent="0.25">
      <c r="A6056" s="16">
        <v>37686896</v>
      </c>
      <c r="B6056" s="17" t="s">
        <v>13203</v>
      </c>
      <c r="C6056" s="17" t="s">
        <v>12691</v>
      </c>
      <c r="D6056" s="17" t="s">
        <v>40</v>
      </c>
      <c r="E6056" s="17" t="s">
        <v>41</v>
      </c>
      <c r="F6056" s="17" t="s">
        <v>13204</v>
      </c>
      <c r="G6056" s="16">
        <v>2000199766976</v>
      </c>
      <c r="H6056" s="17">
        <v>0</v>
      </c>
      <c r="I6056" s="17">
        <v>0</v>
      </c>
      <c r="J6056" s="17" t="s">
        <v>13204</v>
      </c>
      <c r="K6056" s="20">
        <v>94160</v>
      </c>
      <c r="L6056" s="17">
        <v>0</v>
      </c>
      <c r="M6056" s="17">
        <v>11000</v>
      </c>
      <c r="N6056" s="17">
        <v>2000199766976</v>
      </c>
      <c r="O6056" s="17" t="s">
        <v>2007</v>
      </c>
      <c r="Q6056" s="17">
        <v>0</v>
      </c>
      <c r="S6056" s="17">
        <v>0</v>
      </c>
      <c r="T6056" s="17">
        <v>0</v>
      </c>
      <c r="U6056" s="17">
        <v>0</v>
      </c>
      <c r="AA6056" s="17">
        <v>0</v>
      </c>
      <c r="AC6056" s="17">
        <v>2</v>
      </c>
      <c r="AD6056" s="17">
        <v>2</v>
      </c>
      <c r="AE6056" s="17">
        <v>0</v>
      </c>
      <c r="AF6056" s="17">
        <v>2</v>
      </c>
      <c r="AG6056" s="17">
        <v>170000</v>
      </c>
    </row>
    <row r="6057" spans="1:33" ht="14.25" customHeight="1" x14ac:dyDescent="0.25">
      <c r="A6057" s="16">
        <v>37686895</v>
      </c>
      <c r="B6057" s="17" t="s">
        <v>13205</v>
      </c>
      <c r="C6057" s="17" t="s">
        <v>12693</v>
      </c>
      <c r="D6057" s="17" t="s">
        <v>40</v>
      </c>
      <c r="E6057" s="17" t="s">
        <v>41</v>
      </c>
      <c r="F6057" s="17" t="s">
        <v>13206</v>
      </c>
      <c r="G6057" s="16">
        <v>2000199766969</v>
      </c>
      <c r="H6057" s="17">
        <v>0</v>
      </c>
      <c r="I6057" s="17">
        <v>0</v>
      </c>
      <c r="J6057" s="17" t="s">
        <v>13206</v>
      </c>
      <c r="K6057" s="20">
        <v>73200</v>
      </c>
      <c r="L6057" s="17">
        <v>0</v>
      </c>
      <c r="M6057" s="17">
        <v>6000</v>
      </c>
      <c r="N6057" s="17">
        <v>2000199766969</v>
      </c>
      <c r="O6057" s="17" t="s">
        <v>2007</v>
      </c>
      <c r="Q6057" s="17">
        <v>0</v>
      </c>
      <c r="S6057" s="17">
        <v>0</v>
      </c>
      <c r="T6057" s="17">
        <v>0</v>
      </c>
      <c r="U6057" s="17">
        <v>0</v>
      </c>
      <c r="AA6057" s="17">
        <v>0</v>
      </c>
      <c r="AC6057" s="17">
        <v>0</v>
      </c>
      <c r="AD6057" s="17">
        <v>0</v>
      </c>
      <c r="AE6057" s="17">
        <v>0</v>
      </c>
      <c r="AF6057" s="17">
        <v>0</v>
      </c>
      <c r="AG6057" s="17">
        <v>132000</v>
      </c>
    </row>
    <row r="6058" spans="1:33" ht="14.25" customHeight="1" x14ac:dyDescent="0.25">
      <c r="A6058" s="16">
        <v>37686894</v>
      </c>
      <c r="B6058" s="17" t="s">
        <v>13207</v>
      </c>
      <c r="C6058" s="17" t="s">
        <v>12695</v>
      </c>
      <c r="D6058" s="17" t="s">
        <v>40</v>
      </c>
      <c r="E6058" s="17" t="s">
        <v>41</v>
      </c>
      <c r="F6058" s="17" t="s">
        <v>13208</v>
      </c>
      <c r="G6058" s="16">
        <v>2000199766952</v>
      </c>
      <c r="H6058" s="17">
        <v>0</v>
      </c>
      <c r="I6058" s="17">
        <v>0</v>
      </c>
      <c r="J6058" s="17" t="s">
        <v>13208</v>
      </c>
      <c r="K6058" s="20">
        <v>62280</v>
      </c>
      <c r="L6058" s="17">
        <v>0</v>
      </c>
      <c r="M6058" s="17">
        <v>6000</v>
      </c>
      <c r="N6058" s="17">
        <v>2000199766952</v>
      </c>
      <c r="O6058" s="17" t="s">
        <v>2007</v>
      </c>
      <c r="Q6058" s="17">
        <v>0</v>
      </c>
      <c r="S6058" s="17">
        <v>0</v>
      </c>
      <c r="T6058" s="17">
        <v>0</v>
      </c>
      <c r="U6058" s="17">
        <v>0</v>
      </c>
      <c r="AA6058" s="17">
        <v>0</v>
      </c>
      <c r="AC6058" s="17">
        <v>18</v>
      </c>
      <c r="AD6058" s="17">
        <v>18</v>
      </c>
      <c r="AE6058" s="17">
        <v>0</v>
      </c>
      <c r="AF6058" s="17">
        <v>18</v>
      </c>
      <c r="AG6058" s="17">
        <v>113000</v>
      </c>
    </row>
    <row r="6059" spans="1:33" ht="14.25" customHeight="1" x14ac:dyDescent="0.25">
      <c r="A6059" s="16">
        <v>37686893</v>
      </c>
      <c r="B6059" s="17" t="s">
        <v>13209</v>
      </c>
      <c r="C6059" s="17" t="s">
        <v>12697</v>
      </c>
      <c r="D6059" s="17" t="s">
        <v>40</v>
      </c>
      <c r="E6059" s="17" t="s">
        <v>41</v>
      </c>
      <c r="F6059" s="17" t="s">
        <v>13210</v>
      </c>
      <c r="G6059" s="16">
        <v>2000199766945</v>
      </c>
      <c r="H6059" s="17">
        <v>0</v>
      </c>
      <c r="I6059" s="17">
        <v>0</v>
      </c>
      <c r="J6059" s="17" t="s">
        <v>13210</v>
      </c>
      <c r="K6059" s="20">
        <v>0</v>
      </c>
      <c r="L6059" s="17">
        <v>0</v>
      </c>
      <c r="M6059" s="17">
        <v>6000</v>
      </c>
      <c r="N6059" s="17">
        <v>0</v>
      </c>
      <c r="O6059" s="17" t="s">
        <v>2007</v>
      </c>
      <c r="Q6059" s="17">
        <v>0</v>
      </c>
      <c r="S6059" s="17">
        <v>0</v>
      </c>
      <c r="T6059" s="17">
        <v>0</v>
      </c>
      <c r="U6059" s="17">
        <v>0</v>
      </c>
      <c r="AA6059" s="17">
        <v>0</v>
      </c>
      <c r="AC6059" s="17">
        <v>0</v>
      </c>
      <c r="AD6059" s="17">
        <v>0</v>
      </c>
      <c r="AE6059" s="17">
        <v>0</v>
      </c>
      <c r="AF6059" s="17">
        <v>0</v>
      </c>
      <c r="AG6059" s="17">
        <v>0</v>
      </c>
    </row>
    <row r="6060" spans="1:33" ht="14.25" customHeight="1" x14ac:dyDescent="0.25">
      <c r="A6060" s="16">
        <v>37686892</v>
      </c>
      <c r="B6060" s="17" t="s">
        <v>13211</v>
      </c>
      <c r="C6060" s="17" t="s">
        <v>12699</v>
      </c>
      <c r="D6060" s="17" t="s">
        <v>40</v>
      </c>
      <c r="E6060" s="17" t="s">
        <v>41</v>
      </c>
      <c r="F6060" s="17" t="s">
        <v>13212</v>
      </c>
      <c r="G6060" s="16">
        <v>2000199766938</v>
      </c>
      <c r="H6060" s="17">
        <v>0</v>
      </c>
      <c r="I6060" s="17">
        <v>0</v>
      </c>
      <c r="J6060" s="17" t="s">
        <v>13212</v>
      </c>
      <c r="K6060" s="20">
        <v>56400</v>
      </c>
      <c r="L6060" s="17">
        <v>0</v>
      </c>
      <c r="M6060" s="17">
        <v>6000</v>
      </c>
      <c r="N6060" s="17">
        <v>2000199766938</v>
      </c>
      <c r="O6060" s="17" t="s">
        <v>2007</v>
      </c>
      <c r="Q6060" s="17">
        <v>0</v>
      </c>
      <c r="S6060" s="17">
        <v>0</v>
      </c>
      <c r="T6060" s="17">
        <v>0</v>
      </c>
      <c r="U6060" s="17">
        <v>0</v>
      </c>
      <c r="AA6060" s="17">
        <v>0</v>
      </c>
      <c r="AC6060" s="17">
        <v>19</v>
      </c>
      <c r="AD6060" s="17">
        <v>19</v>
      </c>
      <c r="AE6060" s="17">
        <v>0</v>
      </c>
      <c r="AF6060" s="17">
        <v>19</v>
      </c>
      <c r="AG6060" s="17">
        <v>102000</v>
      </c>
    </row>
    <row r="6061" spans="1:33" ht="14.25" customHeight="1" x14ac:dyDescent="0.25">
      <c r="A6061" s="16">
        <v>37686891</v>
      </c>
      <c r="B6061" s="17" t="s">
        <v>13213</v>
      </c>
      <c r="C6061" s="17" t="s">
        <v>12701</v>
      </c>
      <c r="D6061" s="17" t="s">
        <v>40</v>
      </c>
      <c r="E6061" s="17" t="s">
        <v>41</v>
      </c>
      <c r="F6061" s="17" t="s">
        <v>13214</v>
      </c>
      <c r="G6061" s="16">
        <v>2000199766921</v>
      </c>
      <c r="H6061" s="17">
        <v>0</v>
      </c>
      <c r="I6061" s="17">
        <v>0</v>
      </c>
      <c r="J6061" s="17" t="s">
        <v>13214</v>
      </c>
      <c r="K6061" s="20">
        <v>0</v>
      </c>
      <c r="L6061" s="17">
        <v>0</v>
      </c>
      <c r="M6061" s="17">
        <v>11000</v>
      </c>
      <c r="N6061" s="17">
        <v>0</v>
      </c>
      <c r="O6061" s="17" t="s">
        <v>2007</v>
      </c>
      <c r="Q6061" s="17">
        <v>0</v>
      </c>
      <c r="S6061" s="17">
        <v>0</v>
      </c>
      <c r="T6061" s="17">
        <v>0</v>
      </c>
      <c r="U6061" s="17">
        <v>0</v>
      </c>
      <c r="AA6061" s="17">
        <v>0</v>
      </c>
      <c r="AC6061" s="17">
        <v>0</v>
      </c>
      <c r="AD6061" s="17">
        <v>0</v>
      </c>
      <c r="AE6061" s="17">
        <v>0</v>
      </c>
      <c r="AF6061" s="17">
        <v>0</v>
      </c>
      <c r="AG6061" s="17">
        <v>0</v>
      </c>
    </row>
    <row r="6062" spans="1:33" ht="14.25" customHeight="1" x14ac:dyDescent="0.25">
      <c r="A6062" s="16">
        <v>37686890</v>
      </c>
      <c r="B6062" s="17" t="s">
        <v>13215</v>
      </c>
      <c r="C6062" s="17" t="s">
        <v>12703</v>
      </c>
      <c r="D6062" s="17" t="s">
        <v>40</v>
      </c>
      <c r="E6062" s="17" t="s">
        <v>41</v>
      </c>
      <c r="F6062" s="17" t="s">
        <v>13216</v>
      </c>
      <c r="G6062" s="16">
        <v>2000199766914</v>
      </c>
      <c r="H6062" s="17">
        <v>0</v>
      </c>
      <c r="I6062" s="17">
        <v>0</v>
      </c>
      <c r="J6062" s="17" t="s">
        <v>13216</v>
      </c>
      <c r="K6062" s="20">
        <v>92480</v>
      </c>
      <c r="L6062" s="17">
        <v>0</v>
      </c>
      <c r="M6062" s="17">
        <v>11000</v>
      </c>
      <c r="N6062" s="17">
        <v>2000199766914</v>
      </c>
      <c r="O6062" s="17" t="s">
        <v>2007</v>
      </c>
      <c r="Q6062" s="17">
        <v>0</v>
      </c>
      <c r="S6062" s="17">
        <v>0</v>
      </c>
      <c r="T6062" s="17">
        <v>0</v>
      </c>
      <c r="U6062" s="17">
        <v>0</v>
      </c>
      <c r="AA6062" s="17">
        <v>0</v>
      </c>
      <c r="AC6062" s="17">
        <v>0</v>
      </c>
      <c r="AD6062" s="17">
        <v>0</v>
      </c>
      <c r="AE6062" s="17">
        <v>0</v>
      </c>
      <c r="AF6062" s="17">
        <v>0</v>
      </c>
      <c r="AG6062" s="17">
        <v>167000</v>
      </c>
    </row>
    <row r="6063" spans="1:33" ht="14.25" customHeight="1" x14ac:dyDescent="0.25">
      <c r="A6063" s="16">
        <v>37686889</v>
      </c>
      <c r="B6063" s="17" t="s">
        <v>13217</v>
      </c>
      <c r="C6063" s="17" t="s">
        <v>12705</v>
      </c>
      <c r="D6063" s="17" t="s">
        <v>40</v>
      </c>
      <c r="E6063" s="17" t="s">
        <v>41</v>
      </c>
      <c r="F6063" s="17" t="s">
        <v>13218</v>
      </c>
      <c r="G6063" s="16">
        <v>2000199766907</v>
      </c>
      <c r="H6063" s="17">
        <v>0</v>
      </c>
      <c r="I6063" s="17">
        <v>0</v>
      </c>
      <c r="J6063" s="17" t="s">
        <v>13218</v>
      </c>
      <c r="K6063" s="20">
        <v>0</v>
      </c>
      <c r="L6063" s="17">
        <v>0</v>
      </c>
      <c r="M6063" s="17">
        <v>6000</v>
      </c>
      <c r="N6063" s="17">
        <v>0</v>
      </c>
      <c r="O6063" s="17" t="s">
        <v>2007</v>
      </c>
      <c r="Q6063" s="17">
        <v>0</v>
      </c>
      <c r="S6063" s="17">
        <v>0</v>
      </c>
      <c r="T6063" s="17">
        <v>0</v>
      </c>
      <c r="U6063" s="17">
        <v>0</v>
      </c>
      <c r="AA6063" s="17">
        <v>0</v>
      </c>
      <c r="AC6063" s="17">
        <v>4</v>
      </c>
      <c r="AD6063" s="17">
        <v>4</v>
      </c>
      <c r="AE6063" s="17">
        <v>0</v>
      </c>
      <c r="AF6063" s="17">
        <v>4</v>
      </c>
      <c r="AG6063" s="17">
        <v>0</v>
      </c>
    </row>
    <row r="6064" spans="1:33" ht="14.25" customHeight="1" x14ac:dyDescent="0.25">
      <c r="A6064" s="16">
        <v>37686888</v>
      </c>
      <c r="B6064" s="17" t="s">
        <v>13219</v>
      </c>
      <c r="C6064" s="17" t="s">
        <v>12707</v>
      </c>
      <c r="D6064" s="17" t="s">
        <v>40</v>
      </c>
      <c r="E6064" s="17" t="s">
        <v>41</v>
      </c>
      <c r="F6064" s="17" t="s">
        <v>13220</v>
      </c>
      <c r="G6064" s="16">
        <v>2000199766891</v>
      </c>
      <c r="H6064" s="17">
        <v>0</v>
      </c>
      <c r="I6064" s="17">
        <v>0</v>
      </c>
      <c r="J6064" s="17" t="s">
        <v>13220</v>
      </c>
      <c r="K6064" s="20">
        <v>60600</v>
      </c>
      <c r="L6064" s="17">
        <v>0</v>
      </c>
      <c r="M6064" s="17">
        <v>6000</v>
      </c>
      <c r="N6064" s="17">
        <v>2000199766891</v>
      </c>
      <c r="O6064" s="17" t="s">
        <v>2007</v>
      </c>
      <c r="Q6064" s="17">
        <v>0</v>
      </c>
      <c r="S6064" s="17">
        <v>0</v>
      </c>
      <c r="T6064" s="17">
        <v>0</v>
      </c>
      <c r="U6064" s="17">
        <v>0</v>
      </c>
      <c r="AA6064" s="17">
        <v>0</v>
      </c>
      <c r="AC6064" s="17">
        <v>7</v>
      </c>
      <c r="AD6064" s="17">
        <v>7</v>
      </c>
      <c r="AE6064" s="17">
        <v>0</v>
      </c>
      <c r="AF6064" s="17">
        <v>7</v>
      </c>
      <c r="AG6064" s="17">
        <v>110000</v>
      </c>
    </row>
    <row r="6065" spans="1:33" ht="14.25" customHeight="1" x14ac:dyDescent="0.25">
      <c r="A6065" s="16">
        <v>37686887</v>
      </c>
      <c r="B6065" s="17" t="s">
        <v>13221</v>
      </c>
      <c r="C6065" s="17" t="s">
        <v>12709</v>
      </c>
      <c r="D6065" s="17" t="s">
        <v>40</v>
      </c>
      <c r="E6065" s="17" t="s">
        <v>41</v>
      </c>
      <c r="F6065" s="17" t="s">
        <v>13222</v>
      </c>
      <c r="G6065" s="16">
        <v>2000199766884</v>
      </c>
      <c r="H6065" s="17">
        <v>0</v>
      </c>
      <c r="I6065" s="17">
        <v>0</v>
      </c>
      <c r="J6065" s="17" t="s">
        <v>13222</v>
      </c>
      <c r="K6065" s="20">
        <v>66327</v>
      </c>
      <c r="L6065" s="17">
        <v>0</v>
      </c>
      <c r="M6065" s="17">
        <v>6000</v>
      </c>
      <c r="N6065" s="17">
        <v>2000199766884</v>
      </c>
      <c r="O6065" s="17" t="s">
        <v>2007</v>
      </c>
      <c r="Q6065" s="17">
        <v>0</v>
      </c>
      <c r="S6065" s="17">
        <v>0</v>
      </c>
      <c r="T6065" s="17">
        <v>0</v>
      </c>
      <c r="U6065" s="17">
        <v>0</v>
      </c>
      <c r="AA6065" s="17">
        <v>0</v>
      </c>
      <c r="AC6065" s="17">
        <v>7</v>
      </c>
      <c r="AD6065" s="17">
        <v>7</v>
      </c>
      <c r="AE6065" s="17">
        <v>0</v>
      </c>
      <c r="AF6065" s="17">
        <v>7</v>
      </c>
      <c r="AG6065" s="17">
        <v>120000</v>
      </c>
    </row>
    <row r="6066" spans="1:33" ht="14.25" customHeight="1" x14ac:dyDescent="0.25">
      <c r="A6066" s="16">
        <v>37686886</v>
      </c>
      <c r="B6066" s="17" t="s">
        <v>13223</v>
      </c>
      <c r="C6066" s="17" t="s">
        <v>12711</v>
      </c>
      <c r="D6066" s="17" t="s">
        <v>40</v>
      </c>
      <c r="E6066" s="17" t="s">
        <v>41</v>
      </c>
      <c r="F6066" s="17" t="s">
        <v>13224</v>
      </c>
      <c r="G6066" s="16">
        <v>2000199766877</v>
      </c>
      <c r="H6066" s="17">
        <v>0</v>
      </c>
      <c r="I6066" s="17">
        <v>0</v>
      </c>
      <c r="J6066" s="17" t="s">
        <v>13224</v>
      </c>
      <c r="K6066" s="20">
        <v>54720</v>
      </c>
      <c r="L6066" s="17">
        <v>0</v>
      </c>
      <c r="M6066" s="17">
        <v>6000</v>
      </c>
      <c r="N6066" s="17">
        <v>2000199766877</v>
      </c>
      <c r="O6066" s="17" t="s">
        <v>2007</v>
      </c>
      <c r="Q6066" s="17">
        <v>0</v>
      </c>
      <c r="S6066" s="17">
        <v>0</v>
      </c>
      <c r="T6066" s="17">
        <v>0</v>
      </c>
      <c r="U6066" s="17">
        <v>0</v>
      </c>
      <c r="AA6066" s="17">
        <v>0</v>
      </c>
      <c r="AC6066" s="17">
        <v>19</v>
      </c>
      <c r="AD6066" s="17">
        <v>19</v>
      </c>
      <c r="AE6066" s="17">
        <v>0</v>
      </c>
      <c r="AF6066" s="17">
        <v>19</v>
      </c>
      <c r="AG6066" s="17">
        <v>99000</v>
      </c>
    </row>
    <row r="6067" spans="1:33" ht="14.25" customHeight="1" x14ac:dyDescent="0.25">
      <c r="A6067" s="16">
        <v>37686885</v>
      </c>
      <c r="B6067" s="17" t="s">
        <v>13225</v>
      </c>
      <c r="C6067" s="17" t="s">
        <v>12713</v>
      </c>
      <c r="D6067" s="17" t="s">
        <v>40</v>
      </c>
      <c r="E6067" s="17" t="s">
        <v>41</v>
      </c>
      <c r="F6067" s="17" t="s">
        <v>13226</v>
      </c>
      <c r="G6067" s="16">
        <v>2000199766860</v>
      </c>
      <c r="H6067" s="17">
        <v>0</v>
      </c>
      <c r="I6067" s="17">
        <v>0</v>
      </c>
      <c r="J6067" s="17" t="s">
        <v>13226</v>
      </c>
      <c r="K6067" s="20">
        <v>77925</v>
      </c>
      <c r="L6067" s="17">
        <v>0</v>
      </c>
      <c r="M6067" s="17">
        <v>6000</v>
      </c>
      <c r="N6067" s="17">
        <v>0</v>
      </c>
      <c r="O6067" s="17" t="s">
        <v>2007</v>
      </c>
      <c r="Q6067" s="17">
        <v>0</v>
      </c>
      <c r="S6067" s="17">
        <v>0</v>
      </c>
      <c r="T6067" s="17">
        <v>0</v>
      </c>
      <c r="U6067" s="17">
        <v>0</v>
      </c>
      <c r="AA6067" s="17">
        <v>0</v>
      </c>
      <c r="AC6067" s="17">
        <v>0</v>
      </c>
      <c r="AD6067" s="17">
        <v>0</v>
      </c>
      <c r="AE6067" s="17">
        <v>0</v>
      </c>
      <c r="AF6067" s="17">
        <v>0</v>
      </c>
      <c r="AG6067" s="17">
        <v>141000</v>
      </c>
    </row>
    <row r="6068" spans="1:33" ht="14.25" customHeight="1" x14ac:dyDescent="0.25">
      <c r="A6068" s="16">
        <v>37686884</v>
      </c>
      <c r="B6068" s="17" t="s">
        <v>13227</v>
      </c>
      <c r="C6068" s="17" t="s">
        <v>12715</v>
      </c>
      <c r="D6068" s="17" t="s">
        <v>40</v>
      </c>
      <c r="E6068" s="17" t="s">
        <v>41</v>
      </c>
      <c r="F6068" s="17" t="s">
        <v>13228</v>
      </c>
      <c r="G6068" s="16">
        <v>2000199766853</v>
      </c>
      <c r="H6068" s="17">
        <v>63000</v>
      </c>
      <c r="I6068" s="17">
        <v>0</v>
      </c>
      <c r="J6068" s="17" t="s">
        <v>13228</v>
      </c>
      <c r="K6068" s="20">
        <v>72150</v>
      </c>
      <c r="L6068" s="17">
        <v>0</v>
      </c>
      <c r="M6068" s="17">
        <v>6000</v>
      </c>
      <c r="N6068" s="17">
        <v>0</v>
      </c>
      <c r="O6068" s="17" t="s">
        <v>2007</v>
      </c>
      <c r="Q6068" s="17">
        <v>0</v>
      </c>
      <c r="S6068" s="17">
        <v>0</v>
      </c>
      <c r="T6068" s="17">
        <v>0</v>
      </c>
      <c r="U6068" s="17">
        <v>0</v>
      </c>
      <c r="AA6068" s="17">
        <v>0</v>
      </c>
      <c r="AC6068" s="17">
        <v>34</v>
      </c>
      <c r="AD6068" s="17">
        <v>34</v>
      </c>
      <c r="AE6068" s="17">
        <v>0</v>
      </c>
      <c r="AF6068" s="17">
        <v>34</v>
      </c>
      <c r="AG6068" s="17">
        <v>130000</v>
      </c>
    </row>
    <row r="6069" spans="1:33" ht="14.25" customHeight="1" x14ac:dyDescent="0.25">
      <c r="A6069" s="16">
        <v>37686883</v>
      </c>
      <c r="B6069" s="17" t="s">
        <v>13229</v>
      </c>
      <c r="C6069" s="17" t="s">
        <v>12717</v>
      </c>
      <c r="D6069" s="17" t="s">
        <v>40</v>
      </c>
      <c r="E6069" s="17" t="s">
        <v>41</v>
      </c>
      <c r="F6069" s="17" t="s">
        <v>13230</v>
      </c>
      <c r="G6069" s="16">
        <v>2000199766846</v>
      </c>
      <c r="H6069" s="17">
        <v>0</v>
      </c>
      <c r="I6069" s="17">
        <v>0</v>
      </c>
      <c r="J6069" s="17" t="s">
        <v>13230</v>
      </c>
      <c r="K6069" s="20">
        <v>66900</v>
      </c>
      <c r="L6069" s="17">
        <v>0</v>
      </c>
      <c r="M6069" s="17">
        <v>6000</v>
      </c>
      <c r="N6069" s="17">
        <v>0</v>
      </c>
      <c r="O6069" s="17" t="s">
        <v>2007</v>
      </c>
      <c r="Q6069" s="17">
        <v>0</v>
      </c>
      <c r="S6069" s="17">
        <v>0</v>
      </c>
      <c r="T6069" s="17">
        <v>0</v>
      </c>
      <c r="U6069" s="17">
        <v>0</v>
      </c>
      <c r="AA6069" s="17">
        <v>0</v>
      </c>
      <c r="AC6069" s="17">
        <v>0</v>
      </c>
      <c r="AD6069" s="17">
        <v>0</v>
      </c>
      <c r="AE6069" s="17">
        <v>0</v>
      </c>
      <c r="AF6069" s="17">
        <v>0</v>
      </c>
      <c r="AG6069" s="17">
        <v>121000</v>
      </c>
    </row>
    <row r="6070" spans="1:33" ht="14.25" customHeight="1" x14ac:dyDescent="0.25">
      <c r="A6070" s="16">
        <v>37686882</v>
      </c>
      <c r="B6070" s="17" t="s">
        <v>13231</v>
      </c>
      <c r="C6070" s="17" t="s">
        <v>12719</v>
      </c>
      <c r="D6070" s="17" t="s">
        <v>40</v>
      </c>
      <c r="E6070" s="17" t="s">
        <v>41</v>
      </c>
      <c r="F6070" s="17" t="s">
        <v>13232</v>
      </c>
      <c r="G6070" s="16">
        <v>2000199766839</v>
      </c>
      <c r="H6070" s="17">
        <v>0</v>
      </c>
      <c r="I6070" s="17">
        <v>0</v>
      </c>
      <c r="J6070" s="17" t="s">
        <v>13232</v>
      </c>
      <c r="K6070" s="20">
        <v>56400</v>
      </c>
      <c r="L6070" s="17">
        <v>0</v>
      </c>
      <c r="M6070" s="17">
        <v>6000</v>
      </c>
      <c r="N6070" s="17">
        <v>0</v>
      </c>
      <c r="O6070" s="17" t="s">
        <v>2007</v>
      </c>
      <c r="Q6070" s="17">
        <v>0</v>
      </c>
      <c r="S6070" s="17">
        <v>0</v>
      </c>
      <c r="T6070" s="17">
        <v>0</v>
      </c>
      <c r="U6070" s="17">
        <v>0</v>
      </c>
      <c r="AA6070" s="17">
        <v>0</v>
      </c>
      <c r="AC6070" s="17">
        <v>0</v>
      </c>
      <c r="AD6070" s="17">
        <v>0</v>
      </c>
      <c r="AE6070" s="17">
        <v>0</v>
      </c>
      <c r="AF6070" s="17">
        <v>0</v>
      </c>
      <c r="AG6070" s="17">
        <v>102000</v>
      </c>
    </row>
    <row r="6071" spans="1:33" ht="14.25" customHeight="1" x14ac:dyDescent="0.25">
      <c r="A6071" s="16">
        <v>37686881</v>
      </c>
      <c r="B6071" s="17" t="s">
        <v>13233</v>
      </c>
      <c r="C6071" s="17" t="s">
        <v>12721</v>
      </c>
      <c r="D6071" s="17" t="s">
        <v>40</v>
      </c>
      <c r="E6071" s="17" t="s">
        <v>41</v>
      </c>
      <c r="F6071" s="17" t="s">
        <v>13234</v>
      </c>
      <c r="G6071" s="16">
        <v>2000199766822</v>
      </c>
      <c r="H6071" s="17">
        <v>0</v>
      </c>
      <c r="I6071" s="17">
        <v>0</v>
      </c>
      <c r="J6071" s="17" t="s">
        <v>13234</v>
      </c>
      <c r="K6071" s="20">
        <v>60600</v>
      </c>
      <c r="L6071" s="17">
        <v>0</v>
      </c>
      <c r="M6071" s="17">
        <v>6000</v>
      </c>
      <c r="N6071" s="17">
        <v>0</v>
      </c>
      <c r="O6071" s="17" t="s">
        <v>2007</v>
      </c>
      <c r="Q6071" s="17">
        <v>0</v>
      </c>
      <c r="S6071" s="17">
        <v>0</v>
      </c>
      <c r="T6071" s="17">
        <v>0</v>
      </c>
      <c r="U6071" s="17">
        <v>0</v>
      </c>
      <c r="AA6071" s="17">
        <v>0</v>
      </c>
      <c r="AC6071" s="17">
        <v>0</v>
      </c>
      <c r="AD6071" s="17">
        <v>0</v>
      </c>
      <c r="AE6071" s="17">
        <v>0</v>
      </c>
      <c r="AF6071" s="17">
        <v>0</v>
      </c>
      <c r="AG6071" s="17">
        <v>110000</v>
      </c>
    </row>
    <row r="6072" spans="1:33" ht="14.25" customHeight="1" x14ac:dyDescent="0.25">
      <c r="A6072" s="16">
        <v>37686880</v>
      </c>
      <c r="B6072" s="17" t="s">
        <v>13235</v>
      </c>
      <c r="C6072" s="17" t="s">
        <v>12723</v>
      </c>
      <c r="D6072" s="17" t="s">
        <v>40</v>
      </c>
      <c r="E6072" s="17" t="s">
        <v>41</v>
      </c>
      <c r="F6072" s="17" t="s">
        <v>13236</v>
      </c>
      <c r="G6072" s="16">
        <v>2000199766815</v>
      </c>
      <c r="H6072" s="17">
        <v>0</v>
      </c>
      <c r="I6072" s="17">
        <v>0</v>
      </c>
      <c r="J6072" s="17" t="s">
        <v>13236</v>
      </c>
      <c r="K6072" s="20">
        <v>48100</v>
      </c>
      <c r="L6072" s="17">
        <v>0</v>
      </c>
      <c r="M6072" s="17">
        <v>4000</v>
      </c>
      <c r="N6072" s="17">
        <v>0</v>
      </c>
      <c r="O6072" s="17" t="s">
        <v>2007</v>
      </c>
      <c r="Q6072" s="17">
        <v>0</v>
      </c>
      <c r="S6072" s="17">
        <v>0</v>
      </c>
      <c r="T6072" s="17">
        <v>0</v>
      </c>
      <c r="U6072" s="17">
        <v>0</v>
      </c>
      <c r="AA6072" s="17">
        <v>0</v>
      </c>
      <c r="AC6072" s="17">
        <v>0</v>
      </c>
      <c r="AD6072" s="17">
        <v>0</v>
      </c>
      <c r="AE6072" s="17">
        <v>0</v>
      </c>
      <c r="AF6072" s="17">
        <v>0</v>
      </c>
      <c r="AG6072" s="17">
        <v>97000</v>
      </c>
    </row>
    <row r="6073" spans="1:33" ht="14.25" customHeight="1" x14ac:dyDescent="0.25">
      <c r="A6073" s="16">
        <v>37686879</v>
      </c>
      <c r="B6073" s="17" t="s">
        <v>13237</v>
      </c>
      <c r="C6073" s="17" t="s">
        <v>12725</v>
      </c>
      <c r="D6073" s="17" t="s">
        <v>40</v>
      </c>
      <c r="E6073" s="17" t="s">
        <v>41</v>
      </c>
      <c r="F6073" s="17" t="s">
        <v>13238</v>
      </c>
      <c r="G6073" s="16">
        <v>2000199766808</v>
      </c>
      <c r="H6073" s="17">
        <v>0</v>
      </c>
      <c r="I6073" s="17">
        <v>0</v>
      </c>
      <c r="J6073" s="17" t="s">
        <v>13238</v>
      </c>
      <c r="K6073" s="20">
        <v>77925</v>
      </c>
      <c r="L6073" s="17">
        <v>0</v>
      </c>
      <c r="M6073" s="17">
        <v>6000</v>
      </c>
      <c r="N6073" s="17">
        <v>0</v>
      </c>
      <c r="O6073" s="17" t="s">
        <v>2007</v>
      </c>
      <c r="Q6073" s="17">
        <v>0</v>
      </c>
      <c r="S6073" s="17">
        <v>0</v>
      </c>
      <c r="T6073" s="17">
        <v>0</v>
      </c>
      <c r="U6073" s="17">
        <v>0</v>
      </c>
      <c r="AA6073" s="17">
        <v>0</v>
      </c>
      <c r="AC6073" s="17">
        <v>1</v>
      </c>
      <c r="AD6073" s="17">
        <v>1</v>
      </c>
      <c r="AE6073" s="17">
        <v>0</v>
      </c>
      <c r="AF6073" s="17">
        <v>1</v>
      </c>
      <c r="AG6073" s="17">
        <v>141000</v>
      </c>
    </row>
    <row r="6074" spans="1:33" ht="14.25" customHeight="1" x14ac:dyDescent="0.25">
      <c r="A6074" s="16">
        <v>37686878</v>
      </c>
      <c r="B6074" s="17" t="s">
        <v>13239</v>
      </c>
      <c r="C6074" s="17" t="s">
        <v>12727</v>
      </c>
      <c r="D6074" s="17" t="s">
        <v>40</v>
      </c>
      <c r="E6074" s="17" t="s">
        <v>41</v>
      </c>
      <c r="F6074" s="17" t="s">
        <v>13240</v>
      </c>
      <c r="G6074" s="16">
        <v>2000199766792</v>
      </c>
      <c r="H6074" s="17">
        <v>0</v>
      </c>
      <c r="I6074" s="17">
        <v>0</v>
      </c>
      <c r="J6074" s="17" t="s">
        <v>13240</v>
      </c>
      <c r="K6074" s="20">
        <v>72150</v>
      </c>
      <c r="L6074" s="17">
        <v>0</v>
      </c>
      <c r="M6074" s="17">
        <v>6000</v>
      </c>
      <c r="N6074" s="17">
        <v>0</v>
      </c>
      <c r="O6074" s="17" t="s">
        <v>2007</v>
      </c>
      <c r="Q6074" s="17">
        <v>0</v>
      </c>
      <c r="S6074" s="17">
        <v>0</v>
      </c>
      <c r="T6074" s="17">
        <v>0</v>
      </c>
      <c r="U6074" s="17">
        <v>0</v>
      </c>
      <c r="AA6074" s="17">
        <v>0</v>
      </c>
      <c r="AC6074" s="17">
        <v>0</v>
      </c>
      <c r="AD6074" s="17">
        <v>0</v>
      </c>
      <c r="AE6074" s="17">
        <v>0</v>
      </c>
      <c r="AF6074" s="17">
        <v>0</v>
      </c>
      <c r="AG6074" s="17">
        <v>130000</v>
      </c>
    </row>
    <row r="6075" spans="1:33" ht="14.25" customHeight="1" x14ac:dyDescent="0.25">
      <c r="A6075" s="16">
        <v>37686877</v>
      </c>
      <c r="B6075" s="17" t="s">
        <v>13241</v>
      </c>
      <c r="C6075" s="17" t="s">
        <v>12729</v>
      </c>
      <c r="D6075" s="17" t="s">
        <v>40</v>
      </c>
      <c r="E6075" s="17" t="s">
        <v>41</v>
      </c>
      <c r="F6075" s="17" t="s">
        <v>13242</v>
      </c>
      <c r="G6075" s="16">
        <v>2000199766785</v>
      </c>
      <c r="H6075" s="17">
        <v>58000</v>
      </c>
      <c r="I6075" s="17">
        <v>0</v>
      </c>
      <c r="J6075" s="17" t="s">
        <v>13242</v>
      </c>
      <c r="K6075" s="20">
        <v>66900</v>
      </c>
      <c r="L6075" s="17">
        <v>0</v>
      </c>
      <c r="M6075" s="17">
        <v>6000</v>
      </c>
      <c r="N6075" s="17">
        <v>0</v>
      </c>
      <c r="O6075" s="17" t="s">
        <v>2007</v>
      </c>
      <c r="Q6075" s="17">
        <v>0</v>
      </c>
      <c r="S6075" s="17">
        <v>0</v>
      </c>
      <c r="T6075" s="17">
        <v>0</v>
      </c>
      <c r="U6075" s="17">
        <v>0</v>
      </c>
      <c r="AA6075" s="17">
        <v>0</v>
      </c>
      <c r="AC6075" s="17">
        <v>0</v>
      </c>
      <c r="AD6075" s="17">
        <v>0</v>
      </c>
      <c r="AE6075" s="17">
        <v>0</v>
      </c>
      <c r="AF6075" s="17">
        <v>0</v>
      </c>
      <c r="AG6075" s="17">
        <v>121000</v>
      </c>
    </row>
    <row r="6076" spans="1:33" ht="14.25" customHeight="1" x14ac:dyDescent="0.25">
      <c r="A6076" s="16">
        <v>37686876</v>
      </c>
      <c r="B6076" s="17" t="s">
        <v>13243</v>
      </c>
      <c r="C6076" s="17" t="s">
        <v>12731</v>
      </c>
      <c r="D6076" s="17" t="s">
        <v>40</v>
      </c>
      <c r="E6076" s="17" t="s">
        <v>41</v>
      </c>
      <c r="F6076" s="17" t="s">
        <v>13244</v>
      </c>
      <c r="G6076" s="16">
        <v>2000199766778</v>
      </c>
      <c r="H6076" s="17">
        <v>0</v>
      </c>
      <c r="I6076" s="17">
        <v>0</v>
      </c>
      <c r="J6076" s="17" t="s">
        <v>13244</v>
      </c>
      <c r="K6076" s="20">
        <v>50100</v>
      </c>
      <c r="L6076" s="17">
        <v>0</v>
      </c>
      <c r="M6076" s="17">
        <v>6000</v>
      </c>
      <c r="N6076" s="17">
        <v>0</v>
      </c>
      <c r="O6076" s="17" t="s">
        <v>2007</v>
      </c>
      <c r="Q6076" s="17">
        <v>0</v>
      </c>
      <c r="S6076" s="17">
        <v>0</v>
      </c>
      <c r="T6076" s="17">
        <v>0</v>
      </c>
      <c r="U6076" s="17">
        <v>0</v>
      </c>
      <c r="AA6076" s="17">
        <v>0</v>
      </c>
      <c r="AC6076" s="17">
        <v>20</v>
      </c>
      <c r="AD6076" s="17">
        <v>20</v>
      </c>
      <c r="AE6076" s="17">
        <v>0</v>
      </c>
      <c r="AF6076" s="17">
        <v>20</v>
      </c>
      <c r="AG6076" s="17">
        <v>91000</v>
      </c>
    </row>
    <row r="6077" spans="1:33" ht="14.25" customHeight="1" x14ac:dyDescent="0.25">
      <c r="A6077" s="16">
        <v>37686875</v>
      </c>
      <c r="B6077" s="17" t="s">
        <v>13245</v>
      </c>
      <c r="C6077" s="17" t="s">
        <v>12733</v>
      </c>
      <c r="D6077" s="17" t="s">
        <v>40</v>
      </c>
      <c r="E6077" s="17" t="s">
        <v>41</v>
      </c>
      <c r="F6077" s="17" t="s">
        <v>13246</v>
      </c>
      <c r="G6077" s="16">
        <v>2000199766761</v>
      </c>
      <c r="H6077" s="17">
        <v>0</v>
      </c>
      <c r="I6077" s="17">
        <v>0</v>
      </c>
      <c r="J6077" s="17" t="s">
        <v>13246</v>
      </c>
      <c r="K6077" s="20">
        <v>60600</v>
      </c>
      <c r="L6077" s="17">
        <v>0</v>
      </c>
      <c r="M6077" s="17">
        <v>6000</v>
      </c>
      <c r="N6077" s="17">
        <v>0</v>
      </c>
      <c r="O6077" s="17" t="s">
        <v>2007</v>
      </c>
      <c r="Q6077" s="17">
        <v>0</v>
      </c>
      <c r="S6077" s="17">
        <v>0</v>
      </c>
      <c r="T6077" s="17">
        <v>0</v>
      </c>
      <c r="U6077" s="17">
        <v>0</v>
      </c>
      <c r="AA6077" s="17">
        <v>0</v>
      </c>
      <c r="AC6077" s="17">
        <v>0</v>
      </c>
      <c r="AD6077" s="17">
        <v>0</v>
      </c>
      <c r="AE6077" s="17">
        <v>0</v>
      </c>
      <c r="AF6077" s="17">
        <v>0</v>
      </c>
      <c r="AG6077" s="17">
        <v>110000</v>
      </c>
    </row>
    <row r="6078" spans="1:33" ht="14.25" customHeight="1" x14ac:dyDescent="0.25">
      <c r="A6078" s="16">
        <v>37686874</v>
      </c>
      <c r="B6078" s="17" t="s">
        <v>13247</v>
      </c>
      <c r="C6078" s="17" t="s">
        <v>12735</v>
      </c>
      <c r="D6078" s="17" t="s">
        <v>40</v>
      </c>
      <c r="E6078" s="17" t="s">
        <v>41</v>
      </c>
      <c r="F6078" s="17" t="s">
        <v>13248</v>
      </c>
      <c r="G6078" s="16">
        <v>2000199766754</v>
      </c>
      <c r="H6078" s="17">
        <v>0</v>
      </c>
      <c r="I6078" s="17">
        <v>0</v>
      </c>
      <c r="J6078" s="17" t="s">
        <v>13248</v>
      </c>
      <c r="K6078" s="20">
        <v>48100</v>
      </c>
      <c r="L6078" s="17">
        <v>0</v>
      </c>
      <c r="M6078" s="17">
        <v>4000</v>
      </c>
      <c r="N6078" s="17">
        <v>0</v>
      </c>
      <c r="O6078" s="17" t="s">
        <v>2007</v>
      </c>
      <c r="Q6078" s="17">
        <v>0</v>
      </c>
      <c r="S6078" s="17">
        <v>0</v>
      </c>
      <c r="T6078" s="17">
        <v>0</v>
      </c>
      <c r="U6078" s="17">
        <v>0</v>
      </c>
      <c r="AA6078" s="17">
        <v>0</v>
      </c>
      <c r="AC6078" s="17">
        <v>0</v>
      </c>
      <c r="AD6078" s="17">
        <v>0</v>
      </c>
      <c r="AE6078" s="17">
        <v>0</v>
      </c>
      <c r="AF6078" s="17">
        <v>0</v>
      </c>
      <c r="AG6078" s="17">
        <v>97000</v>
      </c>
    </row>
    <row r="6079" spans="1:33" ht="14.25" customHeight="1" x14ac:dyDescent="0.25">
      <c r="A6079" s="16">
        <v>37686873</v>
      </c>
      <c r="B6079" s="17" t="s">
        <v>13249</v>
      </c>
      <c r="C6079" s="17" t="s">
        <v>12737</v>
      </c>
      <c r="D6079" s="17" t="s">
        <v>40</v>
      </c>
      <c r="E6079" s="17" t="s">
        <v>41</v>
      </c>
      <c r="F6079" s="17" t="s">
        <v>13250</v>
      </c>
      <c r="G6079" s="16">
        <v>2000199766747</v>
      </c>
      <c r="H6079" s="17">
        <v>0</v>
      </c>
      <c r="I6079" s="17">
        <v>0</v>
      </c>
      <c r="J6079" s="17" t="s">
        <v>13250</v>
      </c>
      <c r="K6079" s="20">
        <v>81600</v>
      </c>
      <c r="L6079" s="17">
        <v>0</v>
      </c>
      <c r="M6079" s="17">
        <v>6000</v>
      </c>
      <c r="N6079" s="17">
        <v>0</v>
      </c>
      <c r="O6079" s="17" t="s">
        <v>2007</v>
      </c>
      <c r="Q6079" s="17">
        <v>0</v>
      </c>
      <c r="S6079" s="17">
        <v>0</v>
      </c>
      <c r="T6079" s="17">
        <v>0</v>
      </c>
      <c r="U6079" s="17">
        <v>0</v>
      </c>
      <c r="AA6079" s="17">
        <v>0</v>
      </c>
      <c r="AC6079" s="17">
        <v>0</v>
      </c>
      <c r="AD6079" s="17">
        <v>0</v>
      </c>
      <c r="AE6079" s="17">
        <v>0</v>
      </c>
      <c r="AF6079" s="17">
        <v>0</v>
      </c>
      <c r="AG6079" s="17">
        <v>147000</v>
      </c>
    </row>
    <row r="6080" spans="1:33" ht="14.25" customHeight="1" x14ac:dyDescent="0.25">
      <c r="A6080" s="16">
        <v>37686872</v>
      </c>
      <c r="B6080" s="17" t="s">
        <v>13251</v>
      </c>
      <c r="C6080" s="17" t="s">
        <v>12739</v>
      </c>
      <c r="D6080" s="17" t="s">
        <v>40</v>
      </c>
      <c r="E6080" s="17" t="s">
        <v>41</v>
      </c>
      <c r="F6080" s="17" t="s">
        <v>13252</v>
      </c>
      <c r="G6080" s="16">
        <v>2000199766730</v>
      </c>
      <c r="H6080" s="17">
        <v>0</v>
      </c>
      <c r="I6080" s="17">
        <v>0</v>
      </c>
      <c r="J6080" s="17" t="s">
        <v>13252</v>
      </c>
      <c r="K6080" s="20">
        <v>77400</v>
      </c>
      <c r="L6080" s="17">
        <v>0</v>
      </c>
      <c r="M6080" s="17">
        <v>6000</v>
      </c>
      <c r="N6080" s="17">
        <v>0</v>
      </c>
      <c r="O6080" s="17" t="s">
        <v>2007</v>
      </c>
      <c r="Q6080" s="17">
        <v>0</v>
      </c>
      <c r="S6080" s="17">
        <v>0</v>
      </c>
      <c r="T6080" s="17">
        <v>0</v>
      </c>
      <c r="U6080" s="17">
        <v>0</v>
      </c>
      <c r="AA6080" s="17">
        <v>0</v>
      </c>
      <c r="AC6080" s="17">
        <v>0</v>
      </c>
      <c r="AD6080" s="17">
        <v>0</v>
      </c>
      <c r="AE6080" s="17">
        <v>0</v>
      </c>
      <c r="AF6080" s="17">
        <v>0</v>
      </c>
      <c r="AG6080" s="17">
        <v>140000</v>
      </c>
    </row>
    <row r="6081" spans="1:33" ht="14.25" customHeight="1" x14ac:dyDescent="0.25">
      <c r="A6081" s="16">
        <v>37686871</v>
      </c>
      <c r="B6081" s="17" t="s">
        <v>13253</v>
      </c>
      <c r="C6081" s="17" t="s">
        <v>12741</v>
      </c>
      <c r="D6081" s="17" t="s">
        <v>40</v>
      </c>
      <c r="E6081" s="17" t="s">
        <v>41</v>
      </c>
      <c r="F6081" s="17" t="s">
        <v>13254</v>
      </c>
      <c r="G6081" s="16">
        <v>2000199766723</v>
      </c>
      <c r="H6081" s="17">
        <v>0</v>
      </c>
      <c r="I6081" s="17">
        <v>0</v>
      </c>
      <c r="J6081" s="17" t="s">
        <v>13254</v>
      </c>
      <c r="K6081" s="20">
        <v>66900</v>
      </c>
      <c r="L6081" s="17">
        <v>0</v>
      </c>
      <c r="M6081" s="17">
        <v>6000</v>
      </c>
      <c r="N6081" s="17">
        <v>0</v>
      </c>
      <c r="O6081" s="17" t="s">
        <v>2007</v>
      </c>
      <c r="Q6081" s="17">
        <v>0</v>
      </c>
      <c r="S6081" s="17">
        <v>0</v>
      </c>
      <c r="T6081" s="17">
        <v>0</v>
      </c>
      <c r="U6081" s="17">
        <v>0</v>
      </c>
      <c r="AA6081" s="17">
        <v>0</v>
      </c>
      <c r="AC6081" s="17">
        <v>0</v>
      </c>
      <c r="AD6081" s="17">
        <v>0</v>
      </c>
      <c r="AE6081" s="17">
        <v>0</v>
      </c>
      <c r="AF6081" s="17">
        <v>0</v>
      </c>
      <c r="AG6081" s="17">
        <v>121000</v>
      </c>
    </row>
    <row r="6082" spans="1:33" ht="14.25" customHeight="1" x14ac:dyDescent="0.25">
      <c r="A6082" s="16">
        <v>37686870</v>
      </c>
      <c r="B6082" s="17" t="s">
        <v>13255</v>
      </c>
      <c r="C6082" s="17" t="s">
        <v>12743</v>
      </c>
      <c r="D6082" s="17" t="s">
        <v>40</v>
      </c>
      <c r="E6082" s="17" t="s">
        <v>41</v>
      </c>
      <c r="F6082" s="17" t="s">
        <v>13256</v>
      </c>
      <c r="G6082" s="16">
        <v>2000199766716</v>
      </c>
      <c r="H6082" s="17">
        <v>0</v>
      </c>
      <c r="I6082" s="17">
        <v>0</v>
      </c>
      <c r="J6082" s="17" t="s">
        <v>13256</v>
      </c>
      <c r="K6082" s="20">
        <v>60600</v>
      </c>
      <c r="L6082" s="17">
        <v>0</v>
      </c>
      <c r="M6082" s="17">
        <v>6000</v>
      </c>
      <c r="N6082" s="17">
        <v>0</v>
      </c>
      <c r="O6082" s="17" t="s">
        <v>2007</v>
      </c>
      <c r="Q6082" s="17">
        <v>0</v>
      </c>
      <c r="S6082" s="17">
        <v>0</v>
      </c>
      <c r="T6082" s="17">
        <v>0</v>
      </c>
      <c r="U6082" s="17">
        <v>0</v>
      </c>
      <c r="AA6082" s="17">
        <v>0</v>
      </c>
      <c r="AC6082" s="17">
        <v>0</v>
      </c>
      <c r="AD6082" s="17">
        <v>0</v>
      </c>
      <c r="AE6082" s="17">
        <v>0</v>
      </c>
      <c r="AF6082" s="17">
        <v>0</v>
      </c>
      <c r="AG6082" s="17">
        <v>110000</v>
      </c>
    </row>
    <row r="6083" spans="1:33" ht="14.25" customHeight="1" x14ac:dyDescent="0.25">
      <c r="A6083" s="16">
        <v>37686869</v>
      </c>
      <c r="B6083" s="17" t="s">
        <v>13257</v>
      </c>
      <c r="C6083" s="17" t="s">
        <v>12745</v>
      </c>
      <c r="D6083" s="17" t="s">
        <v>40</v>
      </c>
      <c r="E6083" s="17" t="s">
        <v>41</v>
      </c>
      <c r="F6083" s="17" t="s">
        <v>13258</v>
      </c>
      <c r="G6083" s="16">
        <v>2000199766709</v>
      </c>
      <c r="H6083" s="17">
        <v>0</v>
      </c>
      <c r="I6083" s="17">
        <v>0</v>
      </c>
      <c r="J6083" s="17" t="s">
        <v>13258</v>
      </c>
      <c r="K6083" s="20">
        <v>58500</v>
      </c>
      <c r="L6083" s="17">
        <v>0</v>
      </c>
      <c r="M6083" s="17">
        <v>6000</v>
      </c>
      <c r="N6083" s="17">
        <v>0</v>
      </c>
      <c r="O6083" s="17" t="s">
        <v>2007</v>
      </c>
      <c r="Q6083" s="17">
        <v>0</v>
      </c>
      <c r="S6083" s="17">
        <v>0</v>
      </c>
      <c r="T6083" s="17">
        <v>0</v>
      </c>
      <c r="U6083" s="17">
        <v>0</v>
      </c>
      <c r="AA6083" s="17">
        <v>0</v>
      </c>
      <c r="AC6083" s="17">
        <v>4</v>
      </c>
      <c r="AD6083" s="17">
        <v>4</v>
      </c>
      <c r="AE6083" s="17">
        <v>0</v>
      </c>
      <c r="AF6083" s="17">
        <v>4</v>
      </c>
      <c r="AG6083" s="17">
        <v>106000</v>
      </c>
    </row>
    <row r="6084" spans="1:33" ht="14.25" customHeight="1" x14ac:dyDescent="0.25">
      <c r="A6084" s="16">
        <v>37686868</v>
      </c>
      <c r="B6084" s="17" t="s">
        <v>13259</v>
      </c>
      <c r="C6084" s="17" t="s">
        <v>12747</v>
      </c>
      <c r="D6084" s="17" t="s">
        <v>40</v>
      </c>
      <c r="E6084" s="17" t="s">
        <v>41</v>
      </c>
      <c r="F6084" s="17" t="s">
        <v>13260</v>
      </c>
      <c r="G6084" s="16">
        <v>2000199766693</v>
      </c>
      <c r="H6084" s="17">
        <v>0</v>
      </c>
      <c r="I6084" s="17">
        <v>0</v>
      </c>
      <c r="J6084" s="17" t="s">
        <v>13260</v>
      </c>
      <c r="K6084" s="20">
        <v>52300</v>
      </c>
      <c r="L6084" s="17">
        <v>0</v>
      </c>
      <c r="M6084" s="17">
        <v>4000</v>
      </c>
      <c r="N6084" s="17">
        <v>0</v>
      </c>
      <c r="O6084" s="17" t="s">
        <v>2007</v>
      </c>
      <c r="Q6084" s="17">
        <v>0</v>
      </c>
      <c r="S6084" s="17">
        <v>0</v>
      </c>
      <c r="T6084" s="17">
        <v>0</v>
      </c>
      <c r="U6084" s="17">
        <v>0</v>
      </c>
      <c r="AA6084" s="17">
        <v>0</v>
      </c>
      <c r="AC6084" s="17">
        <v>0</v>
      </c>
      <c r="AD6084" s="17">
        <v>0</v>
      </c>
      <c r="AE6084" s="17">
        <v>0</v>
      </c>
      <c r="AF6084" s="17">
        <v>0</v>
      </c>
      <c r="AG6084" s="17">
        <v>95000</v>
      </c>
    </row>
    <row r="6085" spans="1:33" ht="14.25" customHeight="1" x14ac:dyDescent="0.25">
      <c r="A6085" s="16">
        <v>37686867</v>
      </c>
      <c r="B6085" s="17" t="s">
        <v>13261</v>
      </c>
      <c r="C6085" s="17" t="s">
        <v>12749</v>
      </c>
      <c r="D6085" s="17" t="s">
        <v>40</v>
      </c>
      <c r="E6085" s="17" t="s">
        <v>41</v>
      </c>
      <c r="F6085" s="17" t="s">
        <v>13262</v>
      </c>
      <c r="G6085" s="16">
        <v>2000199766686</v>
      </c>
      <c r="H6085" s="17">
        <v>0</v>
      </c>
      <c r="I6085" s="17">
        <v>0</v>
      </c>
      <c r="J6085" s="17" t="s">
        <v>13262</v>
      </c>
      <c r="K6085" s="20">
        <v>79500</v>
      </c>
      <c r="L6085" s="17">
        <v>0</v>
      </c>
      <c r="M6085" s="17">
        <v>6000</v>
      </c>
      <c r="N6085" s="17">
        <v>0</v>
      </c>
      <c r="O6085" s="17" t="s">
        <v>2007</v>
      </c>
      <c r="Q6085" s="17">
        <v>0</v>
      </c>
      <c r="S6085" s="17">
        <v>0</v>
      </c>
      <c r="T6085" s="17">
        <v>0</v>
      </c>
      <c r="U6085" s="17">
        <v>0</v>
      </c>
      <c r="AA6085" s="17">
        <v>0</v>
      </c>
      <c r="AC6085" s="17">
        <v>0</v>
      </c>
      <c r="AD6085" s="17">
        <v>0</v>
      </c>
      <c r="AE6085" s="17">
        <v>0</v>
      </c>
      <c r="AF6085" s="17">
        <v>0</v>
      </c>
      <c r="AG6085" s="17">
        <v>144000</v>
      </c>
    </row>
    <row r="6086" spans="1:33" ht="14.25" customHeight="1" x14ac:dyDescent="0.25">
      <c r="A6086" s="16">
        <v>37686866</v>
      </c>
      <c r="B6086" s="17" t="s">
        <v>13263</v>
      </c>
      <c r="C6086" s="17" t="s">
        <v>12751</v>
      </c>
      <c r="D6086" s="17" t="s">
        <v>40</v>
      </c>
      <c r="E6086" s="17" t="s">
        <v>41</v>
      </c>
      <c r="F6086" s="17" t="s">
        <v>13264</v>
      </c>
      <c r="G6086" s="16">
        <v>2000199766679</v>
      </c>
      <c r="H6086" s="17">
        <v>0</v>
      </c>
      <c r="I6086" s="17">
        <v>0</v>
      </c>
      <c r="J6086" s="17" t="s">
        <v>13264</v>
      </c>
      <c r="K6086" s="20">
        <v>73200</v>
      </c>
      <c r="L6086" s="17">
        <v>0</v>
      </c>
      <c r="M6086" s="17">
        <v>6000</v>
      </c>
      <c r="N6086" s="17">
        <v>0</v>
      </c>
      <c r="O6086" s="17" t="s">
        <v>2007</v>
      </c>
      <c r="Q6086" s="17">
        <v>0</v>
      </c>
      <c r="S6086" s="17">
        <v>0</v>
      </c>
      <c r="T6086" s="17">
        <v>0</v>
      </c>
      <c r="U6086" s="17">
        <v>0</v>
      </c>
      <c r="AA6086" s="17">
        <v>0</v>
      </c>
      <c r="AC6086" s="17">
        <v>0</v>
      </c>
      <c r="AD6086" s="17">
        <v>0</v>
      </c>
      <c r="AE6086" s="17">
        <v>0</v>
      </c>
      <c r="AF6086" s="17">
        <v>0</v>
      </c>
      <c r="AG6086" s="17">
        <v>132000</v>
      </c>
    </row>
    <row r="6087" spans="1:33" ht="14.25" customHeight="1" x14ac:dyDescent="0.25">
      <c r="A6087" s="16">
        <v>37686865</v>
      </c>
      <c r="B6087" s="17" t="s">
        <v>13265</v>
      </c>
      <c r="C6087" s="17" t="s">
        <v>12753</v>
      </c>
      <c r="D6087" s="17" t="s">
        <v>40</v>
      </c>
      <c r="E6087" s="17" t="s">
        <v>41</v>
      </c>
      <c r="F6087" s="17" t="s">
        <v>13266</v>
      </c>
      <c r="G6087" s="16">
        <v>2000199766662</v>
      </c>
      <c r="H6087" s="17">
        <v>0</v>
      </c>
      <c r="I6087" s="17">
        <v>0</v>
      </c>
      <c r="J6087" s="17" t="s">
        <v>13266</v>
      </c>
      <c r="K6087" s="20">
        <v>58500</v>
      </c>
      <c r="L6087" s="17">
        <v>0</v>
      </c>
      <c r="M6087" s="17">
        <v>6000</v>
      </c>
      <c r="N6087" s="17">
        <v>0</v>
      </c>
      <c r="O6087" s="17" t="s">
        <v>2007</v>
      </c>
      <c r="Q6087" s="17">
        <v>0</v>
      </c>
      <c r="S6087" s="17">
        <v>0</v>
      </c>
      <c r="T6087" s="17">
        <v>0</v>
      </c>
      <c r="U6087" s="17">
        <v>0</v>
      </c>
      <c r="AA6087" s="17">
        <v>0</v>
      </c>
      <c r="AC6087" s="17">
        <v>0</v>
      </c>
      <c r="AD6087" s="17">
        <v>0</v>
      </c>
      <c r="AE6087" s="17">
        <v>0</v>
      </c>
      <c r="AF6087" s="17">
        <v>0</v>
      </c>
      <c r="AG6087" s="17">
        <v>106000</v>
      </c>
    </row>
    <row r="6088" spans="1:33" ht="14.25" customHeight="1" x14ac:dyDescent="0.25">
      <c r="A6088" s="16">
        <v>37686864</v>
      </c>
      <c r="B6088" s="17" t="s">
        <v>13267</v>
      </c>
      <c r="C6088" s="17" t="s">
        <v>12755</v>
      </c>
      <c r="D6088" s="17" t="s">
        <v>40</v>
      </c>
      <c r="E6088" s="17" t="s">
        <v>41</v>
      </c>
      <c r="F6088" s="17" t="s">
        <v>13268</v>
      </c>
      <c r="G6088" s="16">
        <v>2000199766655</v>
      </c>
      <c r="H6088" s="17">
        <v>0</v>
      </c>
      <c r="I6088" s="17">
        <v>0</v>
      </c>
      <c r="J6088" s="17" t="s">
        <v>13268</v>
      </c>
      <c r="K6088" s="20">
        <v>56400</v>
      </c>
      <c r="L6088" s="17">
        <v>0</v>
      </c>
      <c r="M6088" s="17">
        <v>6000</v>
      </c>
      <c r="N6088" s="17">
        <v>0</v>
      </c>
      <c r="O6088" s="17" t="s">
        <v>2007</v>
      </c>
      <c r="Q6088" s="17">
        <v>0</v>
      </c>
      <c r="S6088" s="17">
        <v>0</v>
      </c>
      <c r="T6088" s="17">
        <v>0</v>
      </c>
      <c r="U6088" s="17">
        <v>0</v>
      </c>
      <c r="AA6088" s="17">
        <v>0</v>
      </c>
      <c r="AC6088" s="17">
        <v>0</v>
      </c>
      <c r="AD6088" s="17">
        <v>0</v>
      </c>
      <c r="AE6088" s="17">
        <v>0</v>
      </c>
      <c r="AF6088" s="17">
        <v>0</v>
      </c>
      <c r="AG6088" s="17">
        <v>102000</v>
      </c>
    </row>
    <row r="6089" spans="1:33" ht="14.25" customHeight="1" x14ac:dyDescent="0.25">
      <c r="A6089" s="16">
        <v>37686863</v>
      </c>
      <c r="B6089" s="17" t="s">
        <v>13269</v>
      </c>
      <c r="C6089" s="17" t="s">
        <v>12757</v>
      </c>
      <c r="D6089" s="17" t="s">
        <v>40</v>
      </c>
      <c r="E6089" s="17" t="s">
        <v>41</v>
      </c>
      <c r="F6089" s="17" t="s">
        <v>13270</v>
      </c>
      <c r="G6089" s="16">
        <v>2000199766648</v>
      </c>
      <c r="H6089" s="17">
        <v>0</v>
      </c>
      <c r="I6089" s="17">
        <v>0</v>
      </c>
      <c r="J6089" s="17" t="s">
        <v>13270</v>
      </c>
      <c r="K6089" s="20">
        <v>77400</v>
      </c>
      <c r="L6089" s="17">
        <v>0</v>
      </c>
      <c r="M6089" s="17">
        <v>6000</v>
      </c>
      <c r="N6089" s="17">
        <v>0</v>
      </c>
      <c r="O6089" s="17" t="s">
        <v>2007</v>
      </c>
      <c r="Q6089" s="17">
        <v>0</v>
      </c>
      <c r="S6089" s="17">
        <v>0</v>
      </c>
      <c r="T6089" s="17">
        <v>0</v>
      </c>
      <c r="U6089" s="17">
        <v>0</v>
      </c>
      <c r="AA6089" s="17">
        <v>0</v>
      </c>
      <c r="AC6089" s="17">
        <v>0</v>
      </c>
      <c r="AD6089" s="17">
        <v>0</v>
      </c>
      <c r="AE6089" s="17">
        <v>0</v>
      </c>
      <c r="AF6089" s="17">
        <v>0</v>
      </c>
      <c r="AG6089" s="17">
        <v>140000</v>
      </c>
    </row>
    <row r="6090" spans="1:33" ht="14.25" customHeight="1" x14ac:dyDescent="0.25">
      <c r="A6090" s="16">
        <v>37686862</v>
      </c>
      <c r="B6090" s="17" t="s">
        <v>13271</v>
      </c>
      <c r="C6090" s="17" t="s">
        <v>12759</v>
      </c>
      <c r="D6090" s="17" t="s">
        <v>40</v>
      </c>
      <c r="E6090" s="17" t="s">
        <v>41</v>
      </c>
      <c r="F6090" s="17" t="s">
        <v>13272</v>
      </c>
      <c r="G6090" s="16">
        <v>2000199766631</v>
      </c>
      <c r="H6090" s="17">
        <v>0</v>
      </c>
      <c r="I6090" s="17">
        <v>0</v>
      </c>
      <c r="J6090" s="17" t="s">
        <v>13272</v>
      </c>
      <c r="K6090" s="20">
        <v>72150</v>
      </c>
      <c r="L6090" s="17">
        <v>0</v>
      </c>
      <c r="M6090" s="17">
        <v>6000</v>
      </c>
      <c r="N6090" s="17">
        <v>0</v>
      </c>
      <c r="O6090" s="17" t="s">
        <v>2007</v>
      </c>
      <c r="Q6090" s="17">
        <v>0</v>
      </c>
      <c r="S6090" s="17">
        <v>0</v>
      </c>
      <c r="T6090" s="17">
        <v>0</v>
      </c>
      <c r="U6090" s="17">
        <v>0</v>
      </c>
      <c r="AA6090" s="17">
        <v>0</v>
      </c>
      <c r="AC6090" s="17">
        <v>0</v>
      </c>
      <c r="AD6090" s="17">
        <v>0</v>
      </c>
      <c r="AE6090" s="17">
        <v>0</v>
      </c>
      <c r="AF6090" s="17">
        <v>0</v>
      </c>
      <c r="AG6090" s="17">
        <v>130000</v>
      </c>
    </row>
    <row r="6091" spans="1:33" ht="14.25" customHeight="1" x14ac:dyDescent="0.25">
      <c r="A6091" s="16">
        <v>37686861</v>
      </c>
      <c r="B6091" s="17" t="s">
        <v>13273</v>
      </c>
      <c r="C6091" s="17" t="s">
        <v>12761</v>
      </c>
      <c r="D6091" s="17" t="s">
        <v>40</v>
      </c>
      <c r="E6091" s="17" t="s">
        <v>41</v>
      </c>
      <c r="F6091" s="17" t="s">
        <v>13274</v>
      </c>
      <c r="G6091" s="16">
        <v>2000199766624</v>
      </c>
      <c r="H6091" s="17">
        <v>0</v>
      </c>
      <c r="I6091" s="17">
        <v>0</v>
      </c>
      <c r="J6091" s="17" t="s">
        <v>13274</v>
      </c>
      <c r="K6091" s="20">
        <v>57450</v>
      </c>
      <c r="L6091" s="17">
        <v>0</v>
      </c>
      <c r="M6091" s="17">
        <v>6000</v>
      </c>
      <c r="N6091" s="17">
        <v>0</v>
      </c>
      <c r="O6091" s="17" t="s">
        <v>2007</v>
      </c>
      <c r="Q6091" s="17">
        <v>0</v>
      </c>
      <c r="S6091" s="17">
        <v>0</v>
      </c>
      <c r="T6091" s="17">
        <v>0</v>
      </c>
      <c r="U6091" s="17">
        <v>0</v>
      </c>
      <c r="AA6091" s="17">
        <v>0</v>
      </c>
      <c r="AC6091" s="17">
        <v>0</v>
      </c>
      <c r="AD6091" s="17">
        <v>0</v>
      </c>
      <c r="AE6091" s="17">
        <v>0</v>
      </c>
      <c r="AF6091" s="17">
        <v>0</v>
      </c>
      <c r="AG6091" s="17">
        <v>104000</v>
      </c>
    </row>
    <row r="6092" spans="1:33" ht="14.25" customHeight="1" x14ac:dyDescent="0.25">
      <c r="A6092" s="16">
        <v>37686860</v>
      </c>
      <c r="B6092" s="17" t="s">
        <v>13275</v>
      </c>
      <c r="C6092" s="17" t="s">
        <v>12763</v>
      </c>
      <c r="D6092" s="17" t="s">
        <v>40</v>
      </c>
      <c r="E6092" s="17" t="s">
        <v>41</v>
      </c>
      <c r="F6092" s="17" t="s">
        <v>13276</v>
      </c>
      <c r="G6092" s="16">
        <v>2000199766617</v>
      </c>
      <c r="H6092" s="17">
        <v>0</v>
      </c>
      <c r="I6092" s="17">
        <v>0</v>
      </c>
      <c r="J6092" s="17" t="s">
        <v>13276</v>
      </c>
      <c r="K6092" s="20">
        <v>49150</v>
      </c>
      <c r="L6092" s="17">
        <v>0</v>
      </c>
      <c r="M6092" s="17">
        <v>4000</v>
      </c>
      <c r="N6092" s="17">
        <v>0</v>
      </c>
      <c r="O6092" s="17" t="s">
        <v>2007</v>
      </c>
      <c r="Q6092" s="17">
        <v>0</v>
      </c>
      <c r="S6092" s="17">
        <v>0</v>
      </c>
      <c r="T6092" s="17">
        <v>0</v>
      </c>
      <c r="U6092" s="17">
        <v>0</v>
      </c>
      <c r="AA6092" s="17">
        <v>0</v>
      </c>
      <c r="AC6092" s="17">
        <v>0</v>
      </c>
      <c r="AD6092" s="17">
        <v>0</v>
      </c>
      <c r="AE6092" s="17">
        <v>0</v>
      </c>
      <c r="AF6092" s="17">
        <v>0</v>
      </c>
      <c r="AG6092" s="17">
        <v>99000</v>
      </c>
    </row>
    <row r="6093" spans="1:33" ht="14.25" customHeight="1" x14ac:dyDescent="0.25">
      <c r="A6093" s="16">
        <v>37686859</v>
      </c>
      <c r="B6093" s="17" t="s">
        <v>13277</v>
      </c>
      <c r="C6093" s="17" t="s">
        <v>12765</v>
      </c>
      <c r="D6093" s="17" t="s">
        <v>40</v>
      </c>
      <c r="E6093" s="17" t="s">
        <v>41</v>
      </c>
      <c r="F6093" s="17" t="s">
        <v>13278</v>
      </c>
      <c r="G6093" s="16">
        <v>37686859</v>
      </c>
      <c r="H6093" s="17">
        <v>0</v>
      </c>
      <c r="I6093" s="17">
        <v>0</v>
      </c>
      <c r="J6093" s="17" t="s">
        <v>13278</v>
      </c>
      <c r="K6093" s="20">
        <v>46000</v>
      </c>
      <c r="L6093" s="17">
        <v>0</v>
      </c>
      <c r="M6093" s="17">
        <v>4000</v>
      </c>
      <c r="N6093" s="17">
        <v>0</v>
      </c>
      <c r="O6093" s="17" t="s">
        <v>2007</v>
      </c>
      <c r="Q6093" s="17">
        <v>0</v>
      </c>
      <c r="S6093" s="17">
        <v>0</v>
      </c>
      <c r="T6093" s="17">
        <v>0</v>
      </c>
      <c r="U6093" s="17">
        <v>0</v>
      </c>
      <c r="AA6093" s="17">
        <v>0</v>
      </c>
      <c r="AC6093" s="17">
        <v>6</v>
      </c>
      <c r="AD6093" s="17">
        <v>6</v>
      </c>
      <c r="AE6093" s="17">
        <v>0</v>
      </c>
      <c r="AF6093" s="17">
        <v>6</v>
      </c>
      <c r="AG6093" s="17">
        <v>92000</v>
      </c>
    </row>
    <row r="6094" spans="1:33" ht="14.25" customHeight="1" x14ac:dyDescent="0.25">
      <c r="A6094" s="16">
        <v>37686858</v>
      </c>
      <c r="B6094" s="17" t="s">
        <v>13279</v>
      </c>
      <c r="C6094" s="17" t="s">
        <v>12767</v>
      </c>
      <c r="D6094" s="17" t="s">
        <v>40</v>
      </c>
      <c r="E6094" s="17" t="s">
        <v>41</v>
      </c>
      <c r="F6094" s="17" t="s">
        <v>13280</v>
      </c>
      <c r="G6094" s="16">
        <v>37686858</v>
      </c>
      <c r="H6094" s="17">
        <v>0</v>
      </c>
      <c r="I6094" s="17">
        <v>0</v>
      </c>
      <c r="J6094" s="17" t="s">
        <v>13280</v>
      </c>
      <c r="K6094" s="20">
        <v>37600</v>
      </c>
      <c r="L6094" s="17">
        <v>0</v>
      </c>
      <c r="M6094" s="17">
        <v>4000</v>
      </c>
      <c r="N6094" s="17">
        <v>0</v>
      </c>
      <c r="O6094" s="17" t="s">
        <v>2007</v>
      </c>
      <c r="Q6094" s="17">
        <v>0</v>
      </c>
      <c r="S6094" s="17">
        <v>0</v>
      </c>
      <c r="T6094" s="17">
        <v>0</v>
      </c>
      <c r="U6094" s="17">
        <v>0</v>
      </c>
      <c r="AA6094" s="17">
        <v>0</v>
      </c>
      <c r="AC6094" s="17">
        <v>3</v>
      </c>
      <c r="AD6094" s="17">
        <v>3</v>
      </c>
      <c r="AE6094" s="17">
        <v>0</v>
      </c>
      <c r="AF6094" s="17">
        <v>3</v>
      </c>
      <c r="AG6094" s="17">
        <v>76000</v>
      </c>
    </row>
    <row r="6095" spans="1:33" ht="14.25" customHeight="1" x14ac:dyDescent="0.25">
      <c r="A6095" s="16">
        <v>37686857</v>
      </c>
      <c r="B6095" s="17" t="s">
        <v>13281</v>
      </c>
      <c r="C6095" s="17" t="s">
        <v>12769</v>
      </c>
      <c r="D6095" s="17" t="s">
        <v>40</v>
      </c>
      <c r="E6095" s="17" t="s">
        <v>41</v>
      </c>
      <c r="F6095" s="17" t="s">
        <v>13282</v>
      </c>
      <c r="G6095" s="16">
        <v>2000199766587</v>
      </c>
      <c r="H6095" s="17">
        <v>0</v>
      </c>
      <c r="I6095" s="17">
        <v>0</v>
      </c>
      <c r="J6095" s="17" t="s">
        <v>13282</v>
      </c>
      <c r="K6095" s="20">
        <v>0</v>
      </c>
      <c r="L6095" s="17">
        <v>0</v>
      </c>
      <c r="M6095" s="17">
        <v>0</v>
      </c>
      <c r="N6095" s="17">
        <v>0</v>
      </c>
      <c r="O6095" s="17" t="s">
        <v>2007</v>
      </c>
      <c r="Q6095" s="17">
        <v>0</v>
      </c>
      <c r="S6095" s="17">
        <v>0</v>
      </c>
      <c r="T6095" s="17">
        <v>0</v>
      </c>
      <c r="U6095" s="17">
        <v>0</v>
      </c>
      <c r="AA6095" s="17">
        <v>0</v>
      </c>
      <c r="AC6095" s="17">
        <v>0</v>
      </c>
      <c r="AD6095" s="17">
        <v>0</v>
      </c>
      <c r="AE6095" s="17">
        <v>0</v>
      </c>
      <c r="AF6095" s="17">
        <v>0</v>
      </c>
      <c r="AG6095" s="17">
        <v>23500</v>
      </c>
    </row>
    <row r="6096" spans="1:33" ht="14.25" customHeight="1" x14ac:dyDescent="0.25">
      <c r="A6096" s="16">
        <v>37686856</v>
      </c>
      <c r="B6096" s="17" t="s">
        <v>13283</v>
      </c>
      <c r="C6096" s="17" t="s">
        <v>12771</v>
      </c>
      <c r="D6096" s="17" t="s">
        <v>40</v>
      </c>
      <c r="E6096" s="17" t="s">
        <v>41</v>
      </c>
      <c r="F6096" s="17" t="s">
        <v>13284</v>
      </c>
      <c r="G6096" s="16">
        <v>2000199766570</v>
      </c>
      <c r="H6096" s="17">
        <v>0</v>
      </c>
      <c r="I6096" s="17">
        <v>0</v>
      </c>
      <c r="J6096" s="17" t="s">
        <v>13284</v>
      </c>
      <c r="K6096" s="20">
        <v>0</v>
      </c>
      <c r="L6096" s="17">
        <v>0</v>
      </c>
      <c r="M6096" s="17">
        <v>0</v>
      </c>
      <c r="N6096" s="17">
        <v>0</v>
      </c>
      <c r="O6096" s="17" t="s">
        <v>2007</v>
      </c>
      <c r="Q6096" s="17">
        <v>0</v>
      </c>
      <c r="S6096" s="17">
        <v>0</v>
      </c>
      <c r="T6096" s="17">
        <v>0</v>
      </c>
      <c r="U6096" s="17">
        <v>0</v>
      </c>
      <c r="AA6096" s="17">
        <v>0</v>
      </c>
      <c r="AC6096" s="17">
        <v>0</v>
      </c>
      <c r="AD6096" s="17">
        <v>0</v>
      </c>
      <c r="AE6096" s="17">
        <v>0</v>
      </c>
      <c r="AF6096" s="17">
        <v>0</v>
      </c>
      <c r="AG6096" s="17">
        <v>16100</v>
      </c>
    </row>
    <row r="6097" spans="1:33" ht="14.25" customHeight="1" x14ac:dyDescent="0.25">
      <c r="A6097" s="16">
        <v>37686855</v>
      </c>
      <c r="B6097" s="17" t="s">
        <v>13285</v>
      </c>
      <c r="C6097" s="17" t="s">
        <v>12773</v>
      </c>
      <c r="D6097" s="17" t="s">
        <v>40</v>
      </c>
      <c r="E6097" s="17" t="s">
        <v>41</v>
      </c>
      <c r="F6097" s="17" t="s">
        <v>13286</v>
      </c>
      <c r="G6097" s="16">
        <v>2000199766563</v>
      </c>
      <c r="H6097" s="17">
        <v>150000</v>
      </c>
      <c r="I6097" s="17">
        <v>0</v>
      </c>
      <c r="J6097" s="17" t="s">
        <v>13286</v>
      </c>
      <c r="K6097" s="20">
        <v>160500</v>
      </c>
      <c r="L6097" s="17">
        <v>0</v>
      </c>
      <c r="M6097" s="17">
        <v>3000</v>
      </c>
      <c r="N6097" s="17">
        <v>0</v>
      </c>
      <c r="O6097" s="17" t="s">
        <v>2007</v>
      </c>
      <c r="Q6097" s="17">
        <v>0</v>
      </c>
      <c r="S6097" s="17">
        <v>0</v>
      </c>
      <c r="T6097" s="17">
        <v>0</v>
      </c>
      <c r="U6097" s="17">
        <v>0</v>
      </c>
      <c r="AA6097" s="17">
        <v>0</v>
      </c>
      <c r="AC6097" s="17">
        <v>5</v>
      </c>
      <c r="AD6097" s="17">
        <v>5</v>
      </c>
      <c r="AE6097" s="17">
        <v>0</v>
      </c>
      <c r="AF6097" s="17">
        <v>5</v>
      </c>
      <c r="AG6097" s="17">
        <v>249000</v>
      </c>
    </row>
    <row r="6098" spans="1:33" ht="14.25" customHeight="1" x14ac:dyDescent="0.25">
      <c r="A6098" s="16">
        <v>37686854</v>
      </c>
      <c r="B6098" s="17" t="s">
        <v>13287</v>
      </c>
      <c r="C6098" s="17" t="s">
        <v>12775</v>
      </c>
      <c r="D6098" s="17" t="s">
        <v>40</v>
      </c>
      <c r="E6098" s="17" t="s">
        <v>41</v>
      </c>
      <c r="F6098" s="17" t="s">
        <v>13288</v>
      </c>
      <c r="G6098" s="16">
        <v>2000199766556</v>
      </c>
      <c r="H6098" s="17">
        <v>0</v>
      </c>
      <c r="I6098" s="17">
        <v>0</v>
      </c>
      <c r="J6098" s="17" t="s">
        <v>13288</v>
      </c>
      <c r="K6098" s="20">
        <v>80700</v>
      </c>
      <c r="L6098" s="17">
        <v>0</v>
      </c>
      <c r="M6098" s="17">
        <v>3000</v>
      </c>
      <c r="N6098" s="17">
        <v>2000199766556</v>
      </c>
      <c r="O6098" s="17" t="s">
        <v>2007</v>
      </c>
      <c r="Q6098" s="17">
        <v>0</v>
      </c>
      <c r="S6098" s="17">
        <v>0</v>
      </c>
      <c r="T6098" s="17">
        <v>0</v>
      </c>
      <c r="U6098" s="17">
        <v>0</v>
      </c>
      <c r="AA6098" s="17">
        <v>0</v>
      </c>
      <c r="AC6098" s="17">
        <v>5</v>
      </c>
      <c r="AD6098" s="17">
        <v>5</v>
      </c>
      <c r="AE6098" s="17">
        <v>0</v>
      </c>
      <c r="AF6098" s="17">
        <v>5</v>
      </c>
      <c r="AG6098" s="17">
        <v>146000</v>
      </c>
    </row>
    <row r="6099" spans="1:33" ht="14.25" customHeight="1" x14ac:dyDescent="0.25">
      <c r="A6099" s="16">
        <v>37686853</v>
      </c>
      <c r="B6099" s="17" t="s">
        <v>13289</v>
      </c>
      <c r="C6099" s="17" t="s">
        <v>12777</v>
      </c>
      <c r="D6099" s="17" t="s">
        <v>40</v>
      </c>
      <c r="E6099" s="17" t="s">
        <v>41</v>
      </c>
      <c r="F6099" s="17" t="s">
        <v>13290</v>
      </c>
      <c r="G6099" s="16">
        <v>2000199766549</v>
      </c>
      <c r="H6099" s="17">
        <v>77000</v>
      </c>
      <c r="I6099" s="17">
        <v>0</v>
      </c>
      <c r="J6099" s="17" t="s">
        <v>13290</v>
      </c>
      <c r="K6099" s="20">
        <v>83850</v>
      </c>
      <c r="L6099" s="17">
        <v>0</v>
      </c>
      <c r="M6099" s="17">
        <v>3000</v>
      </c>
      <c r="N6099" s="17">
        <v>0</v>
      </c>
      <c r="O6099" s="17" t="s">
        <v>2007</v>
      </c>
      <c r="Q6099" s="17">
        <v>0</v>
      </c>
      <c r="S6099" s="17">
        <v>0</v>
      </c>
      <c r="T6099" s="17">
        <v>0</v>
      </c>
      <c r="U6099" s="17">
        <v>0</v>
      </c>
      <c r="AA6099" s="17">
        <v>0</v>
      </c>
      <c r="AC6099" s="17">
        <v>1</v>
      </c>
      <c r="AD6099" s="17">
        <v>1</v>
      </c>
      <c r="AE6099" s="17">
        <v>0</v>
      </c>
      <c r="AF6099" s="17">
        <v>1</v>
      </c>
      <c r="AG6099" s="17">
        <v>151000</v>
      </c>
    </row>
    <row r="6100" spans="1:33" ht="14.25" customHeight="1" x14ac:dyDescent="0.25">
      <c r="A6100" s="16">
        <v>37686847</v>
      </c>
      <c r="B6100" s="17" t="s">
        <v>13291</v>
      </c>
      <c r="C6100" s="17" t="s">
        <v>12779</v>
      </c>
      <c r="D6100" s="17" t="s">
        <v>40</v>
      </c>
      <c r="E6100" s="17" t="s">
        <v>41</v>
      </c>
      <c r="F6100" s="17" t="s">
        <v>13292</v>
      </c>
      <c r="G6100" s="16">
        <v>2000199766488</v>
      </c>
      <c r="H6100" s="17">
        <v>0</v>
      </c>
      <c r="I6100" s="17">
        <v>0</v>
      </c>
      <c r="J6100" s="17" t="s">
        <v>13292</v>
      </c>
      <c r="K6100" s="20">
        <v>115980</v>
      </c>
      <c r="L6100" s="17">
        <v>0</v>
      </c>
      <c r="M6100" s="17">
        <v>3000</v>
      </c>
      <c r="N6100" s="17">
        <v>2000199766488</v>
      </c>
      <c r="O6100" s="17" t="s">
        <v>2007</v>
      </c>
      <c r="Q6100" s="17">
        <v>0</v>
      </c>
      <c r="S6100" s="17">
        <v>0</v>
      </c>
      <c r="T6100" s="17">
        <v>0</v>
      </c>
      <c r="U6100" s="17">
        <v>0</v>
      </c>
      <c r="AA6100" s="17">
        <v>0</v>
      </c>
      <c r="AC6100" s="17">
        <v>5</v>
      </c>
      <c r="AD6100" s="17">
        <v>5</v>
      </c>
      <c r="AE6100" s="17">
        <v>0</v>
      </c>
      <c r="AF6100" s="17">
        <v>5</v>
      </c>
      <c r="AG6100" s="17">
        <v>192000</v>
      </c>
    </row>
    <row r="6101" spans="1:33" ht="14.25" customHeight="1" x14ac:dyDescent="0.25">
      <c r="A6101" s="16">
        <v>37686846</v>
      </c>
      <c r="B6101" s="17" t="s">
        <v>13293</v>
      </c>
      <c r="C6101" s="17" t="s">
        <v>12781</v>
      </c>
      <c r="D6101" s="17" t="s">
        <v>40</v>
      </c>
      <c r="E6101" s="17" t="s">
        <v>41</v>
      </c>
      <c r="F6101" s="17" t="s">
        <v>13294</v>
      </c>
      <c r="G6101" s="16">
        <v>2000199766471</v>
      </c>
      <c r="H6101" s="17">
        <v>0</v>
      </c>
      <c r="I6101" s="17">
        <v>0</v>
      </c>
      <c r="J6101" s="17" t="s">
        <v>13294</v>
      </c>
      <c r="K6101" s="20">
        <v>96240</v>
      </c>
      <c r="L6101" s="17">
        <v>0</v>
      </c>
      <c r="M6101" s="17">
        <v>3000</v>
      </c>
      <c r="N6101" s="17">
        <v>2000199766471</v>
      </c>
      <c r="O6101" s="17" t="s">
        <v>2007</v>
      </c>
      <c r="Q6101" s="17">
        <v>0</v>
      </c>
      <c r="S6101" s="17">
        <v>0</v>
      </c>
      <c r="T6101" s="17">
        <v>0</v>
      </c>
      <c r="U6101" s="17">
        <v>0</v>
      </c>
      <c r="AA6101" s="17">
        <v>0</v>
      </c>
      <c r="AC6101" s="17">
        <v>0</v>
      </c>
      <c r="AD6101" s="17">
        <v>0</v>
      </c>
      <c r="AE6101" s="17">
        <v>0</v>
      </c>
      <c r="AF6101" s="17">
        <v>0</v>
      </c>
      <c r="AG6101" s="17">
        <v>174000</v>
      </c>
    </row>
    <row r="6102" spans="1:33" ht="14.25" customHeight="1" x14ac:dyDescent="0.25">
      <c r="A6102" s="16">
        <v>37686845</v>
      </c>
      <c r="B6102" s="17" t="s">
        <v>13295</v>
      </c>
      <c r="C6102" s="17" t="s">
        <v>12783</v>
      </c>
      <c r="D6102" s="17" t="s">
        <v>40</v>
      </c>
      <c r="E6102" s="17" t="s">
        <v>41</v>
      </c>
      <c r="F6102" s="17" t="s">
        <v>13296</v>
      </c>
      <c r="G6102" s="16">
        <v>37686845</v>
      </c>
      <c r="H6102" s="17">
        <v>0</v>
      </c>
      <c r="I6102" s="17">
        <v>0</v>
      </c>
      <c r="J6102" s="17" t="s">
        <v>13296</v>
      </c>
      <c r="K6102" s="20">
        <v>66840</v>
      </c>
      <c r="L6102" s="17">
        <v>0</v>
      </c>
      <c r="M6102" s="17">
        <v>3000</v>
      </c>
      <c r="N6102" s="17">
        <v>0</v>
      </c>
      <c r="O6102" s="17" t="s">
        <v>2007</v>
      </c>
      <c r="Q6102" s="17">
        <v>0</v>
      </c>
      <c r="S6102" s="17">
        <v>0</v>
      </c>
      <c r="T6102" s="17">
        <v>0</v>
      </c>
      <c r="U6102" s="17">
        <v>0</v>
      </c>
      <c r="AA6102" s="17">
        <v>0</v>
      </c>
      <c r="AC6102" s="17">
        <v>0</v>
      </c>
      <c r="AD6102" s="17">
        <v>0</v>
      </c>
      <c r="AE6102" s="17">
        <v>0</v>
      </c>
      <c r="AF6102" s="17">
        <v>0</v>
      </c>
      <c r="AG6102" s="17">
        <v>121000</v>
      </c>
    </row>
    <row r="6103" spans="1:33" ht="14.25" customHeight="1" x14ac:dyDescent="0.25">
      <c r="A6103" s="16">
        <v>37686844</v>
      </c>
      <c r="B6103" s="17" t="s">
        <v>13297</v>
      </c>
      <c r="C6103" s="17" t="s">
        <v>12785</v>
      </c>
      <c r="D6103" s="17" t="s">
        <v>40</v>
      </c>
      <c r="E6103" s="17" t="s">
        <v>41</v>
      </c>
      <c r="F6103" s="17" t="s">
        <v>13298</v>
      </c>
      <c r="G6103" s="16">
        <v>2000199766457</v>
      </c>
      <c r="H6103" s="17">
        <v>0</v>
      </c>
      <c r="I6103" s="17">
        <v>0</v>
      </c>
      <c r="J6103" s="17" t="s">
        <v>13298</v>
      </c>
      <c r="K6103" s="20">
        <v>46680</v>
      </c>
      <c r="L6103" s="17">
        <v>0</v>
      </c>
      <c r="M6103" s="17">
        <v>3000</v>
      </c>
      <c r="N6103" s="17">
        <v>2000199766457</v>
      </c>
      <c r="O6103" s="17" t="s">
        <v>2007</v>
      </c>
      <c r="Q6103" s="17">
        <v>0</v>
      </c>
      <c r="S6103" s="17">
        <v>0</v>
      </c>
      <c r="T6103" s="17">
        <v>0</v>
      </c>
      <c r="U6103" s="17">
        <v>0</v>
      </c>
      <c r="AA6103" s="17">
        <v>0</v>
      </c>
      <c r="AC6103" s="17">
        <v>8</v>
      </c>
      <c r="AD6103" s="17">
        <v>8</v>
      </c>
      <c r="AE6103" s="17">
        <v>0</v>
      </c>
      <c r="AF6103" s="17">
        <v>8</v>
      </c>
      <c r="AG6103" s="17">
        <v>94000</v>
      </c>
    </row>
    <row r="6104" spans="1:33" ht="14.25" customHeight="1" x14ac:dyDescent="0.25">
      <c r="A6104" s="16">
        <v>37686843</v>
      </c>
      <c r="B6104" s="17" t="s">
        <v>13299</v>
      </c>
      <c r="C6104" s="17" t="s">
        <v>12787</v>
      </c>
      <c r="D6104" s="17" t="s">
        <v>40</v>
      </c>
      <c r="E6104" s="17" t="s">
        <v>41</v>
      </c>
      <c r="F6104" s="17" t="s">
        <v>13300</v>
      </c>
      <c r="G6104" s="16">
        <v>2000199766440</v>
      </c>
      <c r="H6104" s="17">
        <v>0</v>
      </c>
      <c r="I6104" s="17">
        <v>0</v>
      </c>
      <c r="J6104" s="17" t="s">
        <v>13300</v>
      </c>
      <c r="K6104" s="20">
        <v>37440</v>
      </c>
      <c r="L6104" s="17">
        <v>0</v>
      </c>
      <c r="M6104" s="17">
        <v>3000</v>
      </c>
      <c r="N6104" s="17">
        <v>2000199766440</v>
      </c>
      <c r="O6104" s="17" t="s">
        <v>2007</v>
      </c>
      <c r="Q6104" s="17">
        <v>0</v>
      </c>
      <c r="S6104" s="17">
        <v>0</v>
      </c>
      <c r="T6104" s="17">
        <v>0</v>
      </c>
      <c r="U6104" s="17">
        <v>0</v>
      </c>
      <c r="AA6104" s="17">
        <v>0</v>
      </c>
      <c r="AC6104" s="17">
        <v>14</v>
      </c>
      <c r="AD6104" s="17">
        <v>14</v>
      </c>
      <c r="AE6104" s="17">
        <v>0</v>
      </c>
      <c r="AF6104" s="17">
        <v>14</v>
      </c>
      <c r="AG6104" s="17">
        <v>75000</v>
      </c>
    </row>
    <row r="6105" spans="1:33" ht="14.25" customHeight="1" x14ac:dyDescent="0.25">
      <c r="A6105" s="16">
        <v>37686842</v>
      </c>
      <c r="B6105" s="17" t="s">
        <v>13301</v>
      </c>
      <c r="C6105" s="17" t="s">
        <v>12291</v>
      </c>
      <c r="D6105" s="17" t="s">
        <v>40</v>
      </c>
      <c r="E6105" s="17" t="s">
        <v>41</v>
      </c>
      <c r="F6105" s="17" t="s">
        <v>13302</v>
      </c>
      <c r="G6105" s="16">
        <v>2000199766433</v>
      </c>
      <c r="H6105" s="17">
        <v>0</v>
      </c>
      <c r="I6105" s="17">
        <v>0</v>
      </c>
      <c r="J6105" s="17" t="s">
        <v>13302</v>
      </c>
      <c r="K6105" s="20">
        <v>34080</v>
      </c>
      <c r="L6105" s="17">
        <v>0</v>
      </c>
      <c r="M6105" s="17">
        <v>3000</v>
      </c>
      <c r="N6105" s="17">
        <v>2000199766433</v>
      </c>
      <c r="O6105" s="17" t="s">
        <v>2007</v>
      </c>
      <c r="Q6105" s="17">
        <v>0</v>
      </c>
      <c r="S6105" s="17">
        <v>0</v>
      </c>
      <c r="T6105" s="17">
        <v>0</v>
      </c>
      <c r="U6105" s="17">
        <v>0</v>
      </c>
      <c r="AA6105" s="17">
        <v>0</v>
      </c>
      <c r="AC6105" s="17">
        <v>6</v>
      </c>
      <c r="AD6105" s="17">
        <v>6</v>
      </c>
      <c r="AE6105" s="17">
        <v>0</v>
      </c>
      <c r="AF6105" s="17">
        <v>6</v>
      </c>
      <c r="AG6105" s="17">
        <v>69000</v>
      </c>
    </row>
    <row r="6106" spans="1:33" ht="14.25" customHeight="1" x14ac:dyDescent="0.25">
      <c r="A6106" s="16">
        <v>37686841</v>
      </c>
      <c r="B6106" s="17" t="s">
        <v>13303</v>
      </c>
      <c r="C6106" s="17" t="s">
        <v>12293</v>
      </c>
      <c r="D6106" s="17" t="s">
        <v>40</v>
      </c>
      <c r="E6106" s="17" t="s">
        <v>41</v>
      </c>
      <c r="F6106" s="17" t="s">
        <v>13304</v>
      </c>
      <c r="G6106" s="16">
        <v>37686841</v>
      </c>
      <c r="H6106" s="17">
        <v>0</v>
      </c>
      <c r="I6106" s="17">
        <v>0</v>
      </c>
      <c r="J6106" s="17" t="s">
        <v>13304</v>
      </c>
      <c r="K6106" s="20">
        <v>27780</v>
      </c>
      <c r="L6106" s="17">
        <v>0</v>
      </c>
      <c r="M6106" s="17">
        <v>3000</v>
      </c>
      <c r="N6106" s="17">
        <v>0</v>
      </c>
      <c r="O6106" s="17" t="s">
        <v>2007</v>
      </c>
      <c r="Q6106" s="17">
        <v>0</v>
      </c>
      <c r="S6106" s="17">
        <v>0</v>
      </c>
      <c r="T6106" s="17">
        <v>0</v>
      </c>
      <c r="U6106" s="17">
        <v>0</v>
      </c>
      <c r="AA6106" s="17">
        <v>0</v>
      </c>
      <c r="AC6106" s="17">
        <v>11</v>
      </c>
      <c r="AD6106" s="17">
        <v>11</v>
      </c>
      <c r="AE6106" s="17">
        <v>0</v>
      </c>
      <c r="AF6106" s="17">
        <v>11</v>
      </c>
      <c r="AG6106" s="17">
        <v>56000</v>
      </c>
    </row>
    <row r="6107" spans="1:33" ht="14.25" customHeight="1" x14ac:dyDescent="0.25">
      <c r="A6107" s="16">
        <v>37686840</v>
      </c>
      <c r="B6107" s="17" t="s">
        <v>13305</v>
      </c>
      <c r="C6107" s="17" t="s">
        <v>12295</v>
      </c>
      <c r="D6107" s="17" t="s">
        <v>40</v>
      </c>
      <c r="E6107" s="17" t="s">
        <v>41</v>
      </c>
      <c r="F6107" s="17" t="s">
        <v>13306</v>
      </c>
      <c r="G6107" s="16">
        <v>37686840</v>
      </c>
      <c r="H6107" s="17">
        <v>25000</v>
      </c>
      <c r="I6107" s="17">
        <v>0</v>
      </c>
      <c r="J6107" s="17" t="s">
        <v>13306</v>
      </c>
      <c r="K6107" s="20">
        <v>24000</v>
      </c>
      <c r="L6107" s="17">
        <v>0</v>
      </c>
      <c r="M6107" s="17">
        <v>3000</v>
      </c>
      <c r="N6107" s="17">
        <v>0</v>
      </c>
      <c r="O6107" s="17" t="s">
        <v>2007</v>
      </c>
      <c r="Q6107" s="17">
        <v>0</v>
      </c>
      <c r="S6107" s="17">
        <v>0</v>
      </c>
      <c r="T6107" s="17">
        <v>0</v>
      </c>
      <c r="U6107" s="17">
        <v>0</v>
      </c>
      <c r="AA6107" s="17">
        <v>0</v>
      </c>
      <c r="AC6107" s="17">
        <v>16</v>
      </c>
      <c r="AD6107" s="17">
        <v>16</v>
      </c>
      <c r="AE6107" s="17">
        <v>0</v>
      </c>
      <c r="AF6107" s="17">
        <v>16</v>
      </c>
      <c r="AG6107" s="17">
        <v>48000</v>
      </c>
    </row>
    <row r="6108" spans="1:33" ht="14.25" customHeight="1" x14ac:dyDescent="0.25">
      <c r="A6108" s="16">
        <v>37686839</v>
      </c>
      <c r="B6108" s="17" t="s">
        <v>13307</v>
      </c>
      <c r="C6108" s="17" t="s">
        <v>12297</v>
      </c>
      <c r="D6108" s="17" t="s">
        <v>40</v>
      </c>
      <c r="E6108" s="17" t="s">
        <v>41</v>
      </c>
      <c r="F6108" s="17" t="s">
        <v>13308</v>
      </c>
      <c r="G6108" s="16">
        <v>2000199766402</v>
      </c>
      <c r="H6108" s="17">
        <v>0</v>
      </c>
      <c r="I6108" s="17">
        <v>0</v>
      </c>
      <c r="J6108" s="17" t="s">
        <v>13308</v>
      </c>
      <c r="K6108" s="20">
        <v>21480</v>
      </c>
      <c r="L6108" s="17">
        <v>0</v>
      </c>
      <c r="M6108" s="17">
        <v>3000</v>
      </c>
      <c r="N6108" s="17">
        <v>2000199766402</v>
      </c>
      <c r="O6108" s="17" t="s">
        <v>2007</v>
      </c>
      <c r="Q6108" s="17">
        <v>0</v>
      </c>
      <c r="S6108" s="17">
        <v>0</v>
      </c>
      <c r="T6108" s="17">
        <v>0</v>
      </c>
      <c r="U6108" s="17">
        <v>0</v>
      </c>
      <c r="AA6108" s="17">
        <v>0</v>
      </c>
      <c r="AC6108" s="17">
        <v>13</v>
      </c>
      <c r="AD6108" s="17">
        <v>13</v>
      </c>
      <c r="AE6108" s="17">
        <v>0</v>
      </c>
      <c r="AF6108" s="17">
        <v>13</v>
      </c>
      <c r="AG6108" s="17">
        <v>43000</v>
      </c>
    </row>
    <row r="6109" spans="1:33" ht="14.25" customHeight="1" x14ac:dyDescent="0.25">
      <c r="A6109" s="16">
        <v>37686838</v>
      </c>
      <c r="B6109" s="17" t="s">
        <v>13309</v>
      </c>
      <c r="C6109" s="17" t="s">
        <v>12299</v>
      </c>
      <c r="D6109" s="17" t="s">
        <v>40</v>
      </c>
      <c r="E6109" s="17" t="s">
        <v>41</v>
      </c>
      <c r="F6109" s="17" t="s">
        <v>13310</v>
      </c>
      <c r="G6109" s="16">
        <v>37686838</v>
      </c>
      <c r="H6109" s="17">
        <v>14500</v>
      </c>
      <c r="I6109" s="17">
        <v>0</v>
      </c>
      <c r="J6109" s="17" t="s">
        <v>13310</v>
      </c>
      <c r="K6109" s="20">
        <v>15180</v>
      </c>
      <c r="L6109" s="17">
        <v>0</v>
      </c>
      <c r="M6109" s="17">
        <v>3000</v>
      </c>
      <c r="N6109" s="17">
        <v>0</v>
      </c>
      <c r="O6109" s="17" t="s">
        <v>2007</v>
      </c>
      <c r="Q6109" s="17">
        <v>0</v>
      </c>
      <c r="S6109" s="17">
        <v>0</v>
      </c>
      <c r="T6109" s="17">
        <v>0</v>
      </c>
      <c r="U6109" s="17">
        <v>0</v>
      </c>
      <c r="AA6109" s="17">
        <v>0</v>
      </c>
      <c r="AC6109" s="17">
        <v>0</v>
      </c>
      <c r="AD6109" s="17">
        <v>0</v>
      </c>
      <c r="AE6109" s="17">
        <v>0</v>
      </c>
      <c r="AF6109" s="17">
        <v>0</v>
      </c>
      <c r="AG6109" s="17">
        <v>31000</v>
      </c>
    </row>
    <row r="6110" spans="1:33" ht="14.25" customHeight="1" x14ac:dyDescent="0.25">
      <c r="A6110" s="16">
        <v>37686837</v>
      </c>
      <c r="B6110" s="17" t="s">
        <v>13311</v>
      </c>
      <c r="C6110" s="17" t="s">
        <v>12301</v>
      </c>
      <c r="D6110" s="17" t="s">
        <v>40</v>
      </c>
      <c r="E6110" s="17" t="s">
        <v>41</v>
      </c>
      <c r="F6110" s="17" t="s">
        <v>13312</v>
      </c>
      <c r="G6110" s="16">
        <v>2000199766389</v>
      </c>
      <c r="H6110" s="17">
        <v>0</v>
      </c>
      <c r="I6110" s="17">
        <v>0</v>
      </c>
      <c r="J6110" s="17" t="s">
        <v>13312</v>
      </c>
      <c r="K6110" s="20">
        <v>15600</v>
      </c>
      <c r="L6110" s="17">
        <v>0</v>
      </c>
      <c r="M6110" s="17">
        <v>3000</v>
      </c>
      <c r="N6110" s="17">
        <v>2000199766389</v>
      </c>
      <c r="O6110" s="17" t="s">
        <v>2007</v>
      </c>
      <c r="Q6110" s="17">
        <v>0</v>
      </c>
      <c r="S6110" s="17">
        <v>0</v>
      </c>
      <c r="T6110" s="17">
        <v>0</v>
      </c>
      <c r="U6110" s="17">
        <v>0</v>
      </c>
      <c r="AA6110" s="17">
        <v>0</v>
      </c>
      <c r="AC6110" s="17">
        <v>5</v>
      </c>
      <c r="AD6110" s="17">
        <v>5</v>
      </c>
      <c r="AE6110" s="17">
        <v>0</v>
      </c>
      <c r="AF6110" s="17">
        <v>5</v>
      </c>
      <c r="AG6110" s="17">
        <v>32000</v>
      </c>
    </row>
    <row r="6111" spans="1:33" ht="14.25" customHeight="1" x14ac:dyDescent="0.25">
      <c r="A6111" s="16">
        <v>37680581</v>
      </c>
      <c r="B6111" s="17" t="s">
        <v>13313</v>
      </c>
      <c r="D6111" s="17" t="s">
        <v>40</v>
      </c>
      <c r="E6111" s="17" t="s">
        <v>41</v>
      </c>
      <c r="F6111" s="17" t="s">
        <v>13314</v>
      </c>
      <c r="G6111" s="16">
        <v>2000199729131</v>
      </c>
      <c r="H6111" s="17">
        <v>0</v>
      </c>
      <c r="I6111" s="17">
        <v>0</v>
      </c>
      <c r="J6111" s="17" t="s">
        <v>13314</v>
      </c>
      <c r="K6111" s="20">
        <v>1521600</v>
      </c>
      <c r="L6111" s="17">
        <v>0</v>
      </c>
      <c r="M6111" s="17">
        <v>18000</v>
      </c>
      <c r="N6111" s="17">
        <v>2000199729131</v>
      </c>
      <c r="O6111" s="17" t="s">
        <v>2007</v>
      </c>
      <c r="Q6111" s="17">
        <v>0</v>
      </c>
      <c r="S6111" s="17">
        <v>0</v>
      </c>
      <c r="T6111" s="17">
        <v>0</v>
      </c>
      <c r="U6111" s="17">
        <v>0</v>
      </c>
      <c r="AA6111" s="17">
        <v>0</v>
      </c>
      <c r="AC6111" s="17">
        <v>0</v>
      </c>
      <c r="AD6111" s="17">
        <v>0</v>
      </c>
      <c r="AE6111" s="17">
        <v>0</v>
      </c>
      <c r="AF6111" s="17">
        <v>0</v>
      </c>
      <c r="AG6111" s="17">
        <v>2349000</v>
      </c>
    </row>
    <row r="6112" spans="1:33" ht="14.25" customHeight="1" x14ac:dyDescent="0.25">
      <c r="A6112" s="16">
        <v>37680580</v>
      </c>
      <c r="B6112" s="17" t="s">
        <v>13315</v>
      </c>
      <c r="D6112" s="17" t="s">
        <v>40</v>
      </c>
      <c r="E6112" s="17" t="s">
        <v>41</v>
      </c>
      <c r="F6112" s="17" t="s">
        <v>13316</v>
      </c>
      <c r="G6112" s="16">
        <v>2000199729124</v>
      </c>
      <c r="H6112" s="17">
        <v>0</v>
      </c>
      <c r="I6112" s="17">
        <v>0</v>
      </c>
      <c r="J6112" s="17" t="s">
        <v>13316</v>
      </c>
      <c r="K6112" s="20">
        <v>1047000</v>
      </c>
      <c r="L6112" s="17">
        <v>0</v>
      </c>
      <c r="M6112" s="17">
        <v>18000</v>
      </c>
      <c r="N6112" s="17">
        <v>2000199729124</v>
      </c>
      <c r="O6112" s="17" t="s">
        <v>2007</v>
      </c>
      <c r="Q6112" s="17">
        <v>0</v>
      </c>
      <c r="S6112" s="17">
        <v>0</v>
      </c>
      <c r="T6112" s="17">
        <v>0</v>
      </c>
      <c r="U6112" s="17">
        <v>0</v>
      </c>
      <c r="AA6112" s="17">
        <v>0</v>
      </c>
      <c r="AC6112" s="17">
        <v>0</v>
      </c>
      <c r="AD6112" s="17">
        <v>0</v>
      </c>
      <c r="AE6112" s="17">
        <v>0</v>
      </c>
      <c r="AF6112" s="17">
        <v>0</v>
      </c>
      <c r="AG6112" s="17">
        <v>1519000</v>
      </c>
    </row>
    <row r="6113" spans="1:33" ht="14.25" customHeight="1" x14ac:dyDescent="0.25">
      <c r="A6113" s="16">
        <v>37680579</v>
      </c>
      <c r="B6113" s="17" t="s">
        <v>13317</v>
      </c>
      <c r="D6113" s="17" t="s">
        <v>40</v>
      </c>
      <c r="E6113" s="17" t="s">
        <v>41</v>
      </c>
      <c r="F6113" s="17" t="s">
        <v>13318</v>
      </c>
      <c r="G6113" s="16">
        <v>2000199729117</v>
      </c>
      <c r="H6113" s="17">
        <v>0</v>
      </c>
      <c r="I6113" s="17">
        <v>0</v>
      </c>
      <c r="J6113" s="17" t="s">
        <v>13318</v>
      </c>
      <c r="K6113" s="20">
        <v>933600</v>
      </c>
      <c r="L6113" s="17">
        <v>0</v>
      </c>
      <c r="M6113" s="17">
        <v>18000</v>
      </c>
      <c r="N6113" s="17">
        <v>2000199729117</v>
      </c>
      <c r="O6113" s="17" t="s">
        <v>2007</v>
      </c>
      <c r="Q6113" s="17">
        <v>0</v>
      </c>
      <c r="S6113" s="17">
        <v>0</v>
      </c>
      <c r="T6113" s="17">
        <v>0</v>
      </c>
      <c r="U6113" s="17">
        <v>0</v>
      </c>
      <c r="AA6113" s="17">
        <v>0</v>
      </c>
      <c r="AC6113" s="17">
        <v>0</v>
      </c>
      <c r="AD6113" s="17">
        <v>0</v>
      </c>
      <c r="AE6113" s="17">
        <v>0</v>
      </c>
      <c r="AF6113" s="17">
        <v>0</v>
      </c>
      <c r="AG6113" s="17">
        <v>1354000</v>
      </c>
    </row>
    <row r="6114" spans="1:33" ht="14.25" customHeight="1" x14ac:dyDescent="0.25">
      <c r="A6114" s="16">
        <v>37680578</v>
      </c>
      <c r="B6114" s="17" t="s">
        <v>13319</v>
      </c>
      <c r="D6114" s="17" t="s">
        <v>40</v>
      </c>
      <c r="E6114" s="17" t="s">
        <v>41</v>
      </c>
      <c r="F6114" s="17" t="s">
        <v>13320</v>
      </c>
      <c r="G6114" s="16">
        <v>2000199729100</v>
      </c>
      <c r="H6114" s="17">
        <v>0</v>
      </c>
      <c r="I6114" s="17">
        <v>0</v>
      </c>
      <c r="J6114" s="17" t="s">
        <v>13320</v>
      </c>
      <c r="K6114" s="20">
        <v>1740000</v>
      </c>
      <c r="L6114" s="17">
        <v>0</v>
      </c>
      <c r="M6114" s="17">
        <v>18000</v>
      </c>
      <c r="N6114" s="17">
        <v>2000199729100</v>
      </c>
      <c r="O6114" s="17" t="s">
        <v>2007</v>
      </c>
      <c r="Q6114" s="17">
        <v>0</v>
      </c>
      <c r="S6114" s="17">
        <v>0</v>
      </c>
      <c r="T6114" s="17">
        <v>0</v>
      </c>
      <c r="U6114" s="17">
        <v>0</v>
      </c>
      <c r="AA6114" s="17">
        <v>0</v>
      </c>
      <c r="AC6114" s="17">
        <v>0</v>
      </c>
      <c r="AD6114" s="17">
        <v>0</v>
      </c>
      <c r="AE6114" s="17">
        <v>0</v>
      </c>
      <c r="AF6114" s="17">
        <v>0</v>
      </c>
      <c r="AG6114" s="17">
        <v>2523000</v>
      </c>
    </row>
    <row r="6115" spans="1:33" ht="14.25" customHeight="1" x14ac:dyDescent="0.25">
      <c r="A6115" s="16">
        <v>37680577</v>
      </c>
      <c r="B6115" s="17" t="s">
        <v>13321</v>
      </c>
      <c r="D6115" s="17" t="s">
        <v>40</v>
      </c>
      <c r="E6115" s="17" t="s">
        <v>41</v>
      </c>
      <c r="F6115" s="17" t="s">
        <v>13322</v>
      </c>
      <c r="G6115" s="16">
        <v>2000199729094</v>
      </c>
      <c r="H6115" s="17">
        <v>0</v>
      </c>
      <c r="I6115" s="17">
        <v>0</v>
      </c>
      <c r="J6115" s="17" t="s">
        <v>13322</v>
      </c>
      <c r="K6115" s="20">
        <v>2781600</v>
      </c>
      <c r="L6115" s="17">
        <v>0</v>
      </c>
      <c r="M6115" s="17">
        <v>18000</v>
      </c>
      <c r="N6115" s="17">
        <v>2000199729094</v>
      </c>
      <c r="O6115" s="17" t="s">
        <v>2007</v>
      </c>
      <c r="Q6115" s="17">
        <v>0</v>
      </c>
      <c r="S6115" s="17">
        <v>0</v>
      </c>
      <c r="T6115" s="17">
        <v>0</v>
      </c>
      <c r="U6115" s="17">
        <v>0</v>
      </c>
      <c r="AA6115" s="17">
        <v>0</v>
      </c>
      <c r="AC6115" s="17">
        <v>0</v>
      </c>
      <c r="AD6115" s="17">
        <v>0</v>
      </c>
      <c r="AE6115" s="17">
        <v>0</v>
      </c>
      <c r="AF6115" s="17">
        <v>0</v>
      </c>
      <c r="AG6115" s="17">
        <v>4034000</v>
      </c>
    </row>
    <row r="6116" spans="1:33" ht="14.25" customHeight="1" x14ac:dyDescent="0.25">
      <c r="A6116" s="16">
        <v>37687149</v>
      </c>
      <c r="B6116" s="17" t="s">
        <v>13323</v>
      </c>
      <c r="C6116" s="17" t="s">
        <v>12295</v>
      </c>
      <c r="D6116" s="17" t="s">
        <v>40</v>
      </c>
      <c r="E6116" s="17" t="s">
        <v>41</v>
      </c>
      <c r="F6116" s="17" t="s">
        <v>13324</v>
      </c>
      <c r="G6116" s="16">
        <v>37687149</v>
      </c>
      <c r="H6116" s="17">
        <v>25000</v>
      </c>
      <c r="I6116" s="17">
        <v>0</v>
      </c>
      <c r="J6116" s="17" t="s">
        <v>13324</v>
      </c>
      <c r="K6116" s="20">
        <v>24000</v>
      </c>
      <c r="L6116" s="17">
        <v>0</v>
      </c>
      <c r="M6116" s="17">
        <v>3000</v>
      </c>
      <c r="N6116" s="17">
        <v>0</v>
      </c>
      <c r="O6116" s="17" t="s">
        <v>2007</v>
      </c>
      <c r="Q6116" s="17">
        <v>0</v>
      </c>
      <c r="R6116" s="17" t="s">
        <v>3784</v>
      </c>
      <c r="S6116" s="17">
        <v>0</v>
      </c>
      <c r="T6116" s="17">
        <v>0</v>
      </c>
      <c r="U6116" s="17">
        <v>0</v>
      </c>
      <c r="AA6116" s="17">
        <v>0</v>
      </c>
      <c r="AC6116" s="17">
        <v>0</v>
      </c>
      <c r="AD6116" s="17">
        <v>0</v>
      </c>
      <c r="AE6116" s="17">
        <v>0</v>
      </c>
      <c r="AF6116" s="17">
        <v>0</v>
      </c>
      <c r="AG6116" s="17">
        <v>48000</v>
      </c>
    </row>
    <row r="6117" spans="1:33" ht="14.25" customHeight="1" x14ac:dyDescent="0.25">
      <c r="A6117" s="16">
        <v>37687148</v>
      </c>
      <c r="B6117" s="17" t="s">
        <v>13325</v>
      </c>
      <c r="C6117" s="17" t="s">
        <v>12297</v>
      </c>
      <c r="D6117" s="17" t="s">
        <v>40</v>
      </c>
      <c r="E6117" s="17" t="s">
        <v>41</v>
      </c>
      <c r="F6117" s="17" t="s">
        <v>13326</v>
      </c>
      <c r="G6117" s="16">
        <v>2000199769236</v>
      </c>
      <c r="H6117" s="17">
        <v>0</v>
      </c>
      <c r="I6117" s="17">
        <v>0</v>
      </c>
      <c r="J6117" s="17" t="s">
        <v>13326</v>
      </c>
      <c r="K6117" s="20">
        <v>21480</v>
      </c>
      <c r="L6117" s="17">
        <v>0</v>
      </c>
      <c r="M6117" s="17">
        <v>3000</v>
      </c>
      <c r="N6117" s="17">
        <v>2000199769236</v>
      </c>
      <c r="O6117" s="17" t="s">
        <v>2007</v>
      </c>
      <c r="Q6117" s="17">
        <v>0</v>
      </c>
      <c r="R6117" s="17" t="s">
        <v>3784</v>
      </c>
      <c r="S6117" s="17">
        <v>0</v>
      </c>
      <c r="T6117" s="17">
        <v>0</v>
      </c>
      <c r="U6117" s="17">
        <v>0</v>
      </c>
      <c r="AA6117" s="17">
        <v>0</v>
      </c>
      <c r="AC6117" s="17">
        <v>0</v>
      </c>
      <c r="AD6117" s="17">
        <v>0</v>
      </c>
      <c r="AE6117" s="17">
        <v>0</v>
      </c>
      <c r="AF6117" s="17">
        <v>0</v>
      </c>
      <c r="AG6117" s="17">
        <v>43000</v>
      </c>
    </row>
    <row r="6118" spans="1:33" ht="14.25" customHeight="1" x14ac:dyDescent="0.25">
      <c r="A6118" s="16">
        <v>37687147</v>
      </c>
      <c r="B6118" s="17" t="s">
        <v>13327</v>
      </c>
      <c r="C6118" s="17" t="s">
        <v>12299</v>
      </c>
      <c r="D6118" s="17" t="s">
        <v>40</v>
      </c>
      <c r="E6118" s="17" t="s">
        <v>41</v>
      </c>
      <c r="F6118" s="17" t="s">
        <v>13328</v>
      </c>
      <c r="G6118" s="16">
        <v>37687147</v>
      </c>
      <c r="H6118" s="17">
        <v>0</v>
      </c>
      <c r="I6118" s="17">
        <v>0</v>
      </c>
      <c r="J6118" s="17" t="s">
        <v>13328</v>
      </c>
      <c r="K6118" s="20">
        <v>15180</v>
      </c>
      <c r="L6118" s="17">
        <v>0</v>
      </c>
      <c r="M6118" s="17">
        <v>3000</v>
      </c>
      <c r="N6118" s="17">
        <v>0</v>
      </c>
      <c r="O6118" s="17" t="s">
        <v>2007</v>
      </c>
      <c r="Q6118" s="17">
        <v>0</v>
      </c>
      <c r="R6118" s="17" t="s">
        <v>3784</v>
      </c>
      <c r="S6118" s="17">
        <v>0</v>
      </c>
      <c r="T6118" s="17">
        <v>0</v>
      </c>
      <c r="U6118" s="17">
        <v>0</v>
      </c>
      <c r="AA6118" s="17">
        <v>0</v>
      </c>
      <c r="AC6118" s="17">
        <v>0</v>
      </c>
      <c r="AD6118" s="17">
        <v>0</v>
      </c>
      <c r="AE6118" s="17">
        <v>0</v>
      </c>
      <c r="AF6118" s="17">
        <v>0</v>
      </c>
      <c r="AG6118" s="17">
        <v>31000</v>
      </c>
    </row>
    <row r="6119" spans="1:33" ht="14.25" customHeight="1" x14ac:dyDescent="0.25">
      <c r="A6119" s="16">
        <v>37687146</v>
      </c>
      <c r="B6119" s="17" t="s">
        <v>13329</v>
      </c>
      <c r="C6119" s="17" t="s">
        <v>12301</v>
      </c>
      <c r="D6119" s="17" t="s">
        <v>40</v>
      </c>
      <c r="E6119" s="17" t="s">
        <v>41</v>
      </c>
      <c r="F6119" s="17" t="s">
        <v>13330</v>
      </c>
      <c r="G6119" s="16">
        <v>2000199769212</v>
      </c>
      <c r="H6119" s="17">
        <v>0</v>
      </c>
      <c r="I6119" s="17">
        <v>0</v>
      </c>
      <c r="J6119" s="17" t="s">
        <v>13330</v>
      </c>
      <c r="K6119" s="20">
        <v>15600</v>
      </c>
      <c r="L6119" s="17">
        <v>0</v>
      </c>
      <c r="M6119" s="17">
        <v>3000</v>
      </c>
      <c r="N6119" s="17">
        <v>2000199769212</v>
      </c>
      <c r="O6119" s="17" t="s">
        <v>2007</v>
      </c>
      <c r="Q6119" s="17">
        <v>0</v>
      </c>
      <c r="R6119" s="17" t="s">
        <v>3784</v>
      </c>
      <c r="S6119" s="17">
        <v>0</v>
      </c>
      <c r="T6119" s="17">
        <v>0</v>
      </c>
      <c r="U6119" s="17">
        <v>0</v>
      </c>
      <c r="AA6119" s="17">
        <v>0</v>
      </c>
      <c r="AC6119" s="17">
        <v>0</v>
      </c>
      <c r="AD6119" s="17">
        <v>0</v>
      </c>
      <c r="AE6119" s="17">
        <v>0</v>
      </c>
      <c r="AF6119" s="17">
        <v>0</v>
      </c>
      <c r="AG6119" s="17">
        <v>32000</v>
      </c>
    </row>
    <row r="6120" spans="1:33" ht="14.25" customHeight="1" x14ac:dyDescent="0.25">
      <c r="A6120" s="16">
        <v>37687115</v>
      </c>
      <c r="B6120" s="17" t="s">
        <v>13331</v>
      </c>
      <c r="C6120" s="17" t="s">
        <v>13313</v>
      </c>
      <c r="D6120" s="17" t="s">
        <v>40</v>
      </c>
      <c r="E6120" s="17" t="s">
        <v>41</v>
      </c>
      <c r="F6120" s="17" t="s">
        <v>13332</v>
      </c>
      <c r="G6120" s="16">
        <v>2000199769090</v>
      </c>
      <c r="H6120" s="17">
        <v>0</v>
      </c>
      <c r="I6120" s="17">
        <v>0</v>
      </c>
      <c r="J6120" s="17" t="s">
        <v>13332</v>
      </c>
      <c r="K6120" s="20">
        <v>1521600</v>
      </c>
      <c r="L6120" s="17">
        <v>0</v>
      </c>
      <c r="M6120" s="17">
        <v>18000</v>
      </c>
      <c r="N6120" s="17">
        <v>2000199769090</v>
      </c>
      <c r="O6120" s="17" t="s">
        <v>2007</v>
      </c>
      <c r="Q6120" s="17">
        <v>0</v>
      </c>
      <c r="S6120" s="17">
        <v>0</v>
      </c>
      <c r="T6120" s="17">
        <v>0</v>
      </c>
      <c r="U6120" s="17">
        <v>0</v>
      </c>
      <c r="AA6120" s="17">
        <v>0</v>
      </c>
      <c r="AC6120" s="17">
        <v>33</v>
      </c>
      <c r="AD6120" s="17">
        <v>33</v>
      </c>
      <c r="AE6120" s="17">
        <v>10</v>
      </c>
      <c r="AF6120" s="17">
        <v>23</v>
      </c>
      <c r="AG6120" s="17">
        <v>2349000</v>
      </c>
    </row>
    <row r="6121" spans="1:33" ht="14.25" customHeight="1" x14ac:dyDescent="0.25">
      <c r="A6121" s="16">
        <v>37687114</v>
      </c>
      <c r="B6121" s="17" t="s">
        <v>13333</v>
      </c>
      <c r="C6121" s="17" t="s">
        <v>13315</v>
      </c>
      <c r="D6121" s="17" t="s">
        <v>40</v>
      </c>
      <c r="E6121" s="17" t="s">
        <v>41</v>
      </c>
      <c r="F6121" s="17" t="s">
        <v>13334</v>
      </c>
      <c r="G6121" s="16">
        <v>2000199769083</v>
      </c>
      <c r="H6121" s="17">
        <v>0</v>
      </c>
      <c r="I6121" s="17">
        <v>0</v>
      </c>
      <c r="J6121" s="17" t="s">
        <v>13334</v>
      </c>
      <c r="K6121" s="20">
        <v>1047000</v>
      </c>
      <c r="L6121" s="17">
        <v>0</v>
      </c>
      <c r="M6121" s="17">
        <v>18000</v>
      </c>
      <c r="N6121" s="17">
        <v>2000199769083</v>
      </c>
      <c r="O6121" s="17" t="s">
        <v>2007</v>
      </c>
      <c r="Q6121" s="17">
        <v>0</v>
      </c>
      <c r="S6121" s="17">
        <v>0</v>
      </c>
      <c r="T6121" s="17">
        <v>0</v>
      </c>
      <c r="U6121" s="17">
        <v>0</v>
      </c>
      <c r="AA6121" s="17">
        <v>0</v>
      </c>
      <c r="AC6121" s="17">
        <v>-1</v>
      </c>
      <c r="AD6121" s="17">
        <v>-1</v>
      </c>
      <c r="AE6121" s="17">
        <v>13</v>
      </c>
      <c r="AF6121" s="17">
        <v>-14</v>
      </c>
      <c r="AG6121" s="17">
        <v>1519000</v>
      </c>
    </row>
    <row r="6122" spans="1:33" ht="14.25" customHeight="1" x14ac:dyDescent="0.25">
      <c r="A6122" s="16">
        <v>37687113</v>
      </c>
      <c r="B6122" s="17" t="s">
        <v>13335</v>
      </c>
      <c r="C6122" s="17" t="s">
        <v>13317</v>
      </c>
      <c r="D6122" s="17" t="s">
        <v>40</v>
      </c>
      <c r="E6122" s="17" t="s">
        <v>41</v>
      </c>
      <c r="F6122" s="17" t="s">
        <v>13336</v>
      </c>
      <c r="G6122" s="16">
        <v>2000199769076</v>
      </c>
      <c r="H6122" s="17">
        <v>1090000</v>
      </c>
      <c r="I6122" s="17">
        <v>0</v>
      </c>
      <c r="J6122" s="17" t="s">
        <v>13336</v>
      </c>
      <c r="K6122" s="20">
        <v>933600</v>
      </c>
      <c r="L6122" s="17">
        <v>0</v>
      </c>
      <c r="M6122" s="17">
        <v>18000</v>
      </c>
      <c r="N6122" s="17">
        <v>2000199769076</v>
      </c>
      <c r="O6122" s="17" t="s">
        <v>2007</v>
      </c>
      <c r="Q6122" s="17">
        <v>0</v>
      </c>
      <c r="S6122" s="17">
        <v>0</v>
      </c>
      <c r="T6122" s="17">
        <v>0</v>
      </c>
      <c r="U6122" s="17">
        <v>0</v>
      </c>
      <c r="AA6122" s="17">
        <v>0</v>
      </c>
      <c r="AC6122" s="17">
        <v>15</v>
      </c>
      <c r="AD6122" s="17">
        <v>15</v>
      </c>
      <c r="AE6122" s="17">
        <v>1</v>
      </c>
      <c r="AF6122" s="17">
        <v>14</v>
      </c>
      <c r="AG6122" s="17">
        <v>1354000</v>
      </c>
    </row>
    <row r="6123" spans="1:33" ht="14.25" customHeight="1" x14ac:dyDescent="0.25">
      <c r="A6123" s="16">
        <v>37687112</v>
      </c>
      <c r="B6123" s="17" t="s">
        <v>13337</v>
      </c>
      <c r="C6123" s="17" t="s">
        <v>13319</v>
      </c>
      <c r="D6123" s="17" t="s">
        <v>40</v>
      </c>
      <c r="E6123" s="17" t="s">
        <v>41</v>
      </c>
      <c r="F6123" s="17" t="s">
        <v>13338</v>
      </c>
      <c r="G6123" s="16">
        <v>2000199769069</v>
      </c>
      <c r="H6123" s="17">
        <v>0</v>
      </c>
      <c r="I6123" s="17">
        <v>0</v>
      </c>
      <c r="J6123" s="17" t="s">
        <v>13338</v>
      </c>
      <c r="K6123" s="20">
        <v>1740000</v>
      </c>
      <c r="L6123" s="17">
        <v>0</v>
      </c>
      <c r="M6123" s="17">
        <v>18000</v>
      </c>
      <c r="N6123" s="17">
        <v>2000199769069</v>
      </c>
      <c r="O6123" s="17" t="s">
        <v>2007</v>
      </c>
      <c r="Q6123" s="17">
        <v>0</v>
      </c>
      <c r="S6123" s="17">
        <v>0</v>
      </c>
      <c r="T6123" s="17">
        <v>0</v>
      </c>
      <c r="U6123" s="17">
        <v>0</v>
      </c>
      <c r="AA6123" s="17">
        <v>0</v>
      </c>
      <c r="AC6123" s="17">
        <v>12</v>
      </c>
      <c r="AD6123" s="17">
        <v>12</v>
      </c>
      <c r="AE6123" s="17">
        <v>0</v>
      </c>
      <c r="AF6123" s="17">
        <v>12</v>
      </c>
      <c r="AG6123" s="17">
        <v>2523000</v>
      </c>
    </row>
    <row r="6124" spans="1:33" ht="14.25" customHeight="1" x14ac:dyDescent="0.25">
      <c r="A6124" s="16">
        <v>37687111</v>
      </c>
      <c r="B6124" s="17" t="s">
        <v>13339</v>
      </c>
      <c r="C6124" s="17" t="s">
        <v>13321</v>
      </c>
      <c r="D6124" s="17" t="s">
        <v>40</v>
      </c>
      <c r="E6124" s="17" t="s">
        <v>41</v>
      </c>
      <c r="F6124" s="17" t="s">
        <v>13340</v>
      </c>
      <c r="G6124" s="16">
        <v>2000199769052</v>
      </c>
      <c r="H6124" s="17">
        <v>0</v>
      </c>
      <c r="I6124" s="17">
        <v>0</v>
      </c>
      <c r="J6124" s="17" t="s">
        <v>13340</v>
      </c>
      <c r="K6124" s="20">
        <v>2781600</v>
      </c>
      <c r="L6124" s="17">
        <v>0</v>
      </c>
      <c r="M6124" s="17">
        <v>18000</v>
      </c>
      <c r="N6124" s="17">
        <v>2000199769052</v>
      </c>
      <c r="O6124" s="17" t="s">
        <v>2007</v>
      </c>
      <c r="Q6124" s="17">
        <v>0</v>
      </c>
      <c r="S6124" s="17">
        <v>0</v>
      </c>
      <c r="T6124" s="17">
        <v>0</v>
      </c>
      <c r="U6124" s="17">
        <v>0</v>
      </c>
      <c r="AA6124" s="17">
        <v>0</v>
      </c>
      <c r="AC6124" s="17">
        <v>0</v>
      </c>
      <c r="AD6124" s="17">
        <v>0</v>
      </c>
      <c r="AE6124" s="17">
        <v>0</v>
      </c>
      <c r="AF6124" s="17">
        <v>0</v>
      </c>
      <c r="AG6124" s="17">
        <v>4034000</v>
      </c>
    </row>
    <row r="6125" spans="1:33" ht="14.25" customHeight="1" x14ac:dyDescent="0.25">
      <c r="A6125" s="16">
        <v>37687110</v>
      </c>
      <c r="B6125" s="17" t="s">
        <v>13341</v>
      </c>
      <c r="C6125" s="17" t="s">
        <v>12789</v>
      </c>
      <c r="D6125" s="17" t="s">
        <v>40</v>
      </c>
      <c r="E6125" s="17" t="s">
        <v>41</v>
      </c>
      <c r="F6125" s="17" t="s">
        <v>13342</v>
      </c>
      <c r="G6125" s="16">
        <v>2000199769045</v>
      </c>
      <c r="H6125" s="17">
        <v>0</v>
      </c>
      <c r="I6125" s="17">
        <v>0</v>
      </c>
      <c r="J6125" s="17" t="s">
        <v>13342</v>
      </c>
      <c r="K6125" s="20">
        <v>2949600</v>
      </c>
      <c r="L6125" s="17">
        <v>0</v>
      </c>
      <c r="M6125" s="17">
        <v>18000</v>
      </c>
      <c r="N6125" s="17">
        <v>2000199769045</v>
      </c>
      <c r="O6125" s="17" t="s">
        <v>2007</v>
      </c>
      <c r="Q6125" s="17">
        <v>0</v>
      </c>
      <c r="S6125" s="17">
        <v>0</v>
      </c>
      <c r="T6125" s="17">
        <v>0</v>
      </c>
      <c r="U6125" s="17">
        <v>0</v>
      </c>
      <c r="AA6125" s="17">
        <v>0</v>
      </c>
      <c r="AC6125" s="17">
        <v>0</v>
      </c>
      <c r="AD6125" s="17">
        <v>0</v>
      </c>
      <c r="AE6125" s="17">
        <v>0</v>
      </c>
      <c r="AF6125" s="17">
        <v>0</v>
      </c>
      <c r="AG6125" s="17">
        <v>4277000</v>
      </c>
    </row>
    <row r="6126" spans="1:33" ht="14.25" customHeight="1" x14ac:dyDescent="0.25">
      <c r="A6126" s="16">
        <v>37687109</v>
      </c>
      <c r="B6126" s="17" t="s">
        <v>13343</v>
      </c>
      <c r="C6126" s="17" t="s">
        <v>12791</v>
      </c>
      <c r="D6126" s="17" t="s">
        <v>40</v>
      </c>
      <c r="E6126" s="17" t="s">
        <v>41</v>
      </c>
      <c r="F6126" s="17" t="s">
        <v>13344</v>
      </c>
      <c r="G6126" s="16">
        <v>2000199769038</v>
      </c>
      <c r="H6126" s="17">
        <v>0</v>
      </c>
      <c r="I6126" s="17">
        <v>0</v>
      </c>
      <c r="J6126" s="17" t="s">
        <v>13344</v>
      </c>
      <c r="K6126" s="20">
        <v>906000</v>
      </c>
      <c r="L6126" s="17">
        <v>0</v>
      </c>
      <c r="M6126" s="17">
        <v>13500</v>
      </c>
      <c r="N6126" s="17">
        <v>1225000</v>
      </c>
      <c r="O6126" s="17" t="s">
        <v>2007</v>
      </c>
      <c r="Q6126" s="17">
        <v>0</v>
      </c>
      <c r="S6126" s="17">
        <v>0</v>
      </c>
      <c r="T6126" s="17">
        <v>0</v>
      </c>
      <c r="U6126" s="17">
        <v>0</v>
      </c>
      <c r="AA6126" s="17">
        <v>0</v>
      </c>
      <c r="AC6126" s="17">
        <v>0</v>
      </c>
      <c r="AD6126" s="17">
        <v>0</v>
      </c>
      <c r="AE6126" s="17">
        <v>0</v>
      </c>
      <c r="AF6126" s="17">
        <v>0</v>
      </c>
      <c r="AG6126" s="17">
        <v>1314000</v>
      </c>
    </row>
    <row r="6127" spans="1:33" ht="14.25" customHeight="1" x14ac:dyDescent="0.25">
      <c r="A6127" s="16">
        <v>37687108</v>
      </c>
      <c r="B6127" s="17" t="s">
        <v>13345</v>
      </c>
      <c r="C6127" s="17" t="s">
        <v>12793</v>
      </c>
      <c r="D6127" s="17" t="s">
        <v>40</v>
      </c>
      <c r="E6127" s="17" t="s">
        <v>41</v>
      </c>
      <c r="F6127" s="17" t="s">
        <v>13346</v>
      </c>
      <c r="G6127" s="16">
        <v>2000199769021</v>
      </c>
      <c r="H6127" s="17">
        <v>0</v>
      </c>
      <c r="I6127" s="17">
        <v>0</v>
      </c>
      <c r="J6127" s="17" t="s">
        <v>13346</v>
      </c>
      <c r="K6127" s="20">
        <v>643500</v>
      </c>
      <c r="L6127" s="17">
        <v>0</v>
      </c>
      <c r="M6127" s="17">
        <v>13500</v>
      </c>
      <c r="N6127" s="17">
        <v>940000</v>
      </c>
      <c r="O6127" s="17" t="s">
        <v>2007</v>
      </c>
      <c r="Q6127" s="17">
        <v>0</v>
      </c>
      <c r="S6127" s="17">
        <v>0</v>
      </c>
      <c r="T6127" s="17">
        <v>0</v>
      </c>
      <c r="U6127" s="17">
        <v>0</v>
      </c>
      <c r="AA6127" s="17">
        <v>0</v>
      </c>
      <c r="AC6127" s="17">
        <v>0</v>
      </c>
      <c r="AD6127" s="17">
        <v>0</v>
      </c>
      <c r="AE6127" s="17">
        <v>0</v>
      </c>
      <c r="AF6127" s="17">
        <v>0</v>
      </c>
      <c r="AG6127" s="17">
        <v>934000</v>
      </c>
    </row>
    <row r="6128" spans="1:33" ht="14.25" customHeight="1" x14ac:dyDescent="0.25">
      <c r="A6128" s="16">
        <v>37687107</v>
      </c>
      <c r="B6128" s="17" t="s">
        <v>13347</v>
      </c>
      <c r="C6128" s="17" t="s">
        <v>12795</v>
      </c>
      <c r="D6128" s="17" t="s">
        <v>40</v>
      </c>
      <c r="E6128" s="17" t="s">
        <v>41</v>
      </c>
      <c r="F6128" s="17" t="s">
        <v>13348</v>
      </c>
      <c r="G6128" s="16">
        <v>2000199769014</v>
      </c>
      <c r="H6128" s="17">
        <v>0</v>
      </c>
      <c r="I6128" s="17">
        <v>0</v>
      </c>
      <c r="J6128" s="17" t="s">
        <v>13348</v>
      </c>
      <c r="K6128" s="20">
        <v>1013100</v>
      </c>
      <c r="L6128" s="17">
        <v>0</v>
      </c>
      <c r="M6128" s="17">
        <v>13500</v>
      </c>
      <c r="N6128" s="17">
        <v>2000199769014</v>
      </c>
      <c r="O6128" s="17" t="s">
        <v>2007</v>
      </c>
      <c r="Q6128" s="17">
        <v>0</v>
      </c>
      <c r="S6128" s="17">
        <v>0</v>
      </c>
      <c r="T6128" s="17">
        <v>0</v>
      </c>
      <c r="U6128" s="17">
        <v>0</v>
      </c>
      <c r="AA6128" s="17">
        <v>0</v>
      </c>
      <c r="AC6128" s="17">
        <v>0</v>
      </c>
      <c r="AD6128" s="17">
        <v>0</v>
      </c>
      <c r="AE6128" s="17">
        <v>0</v>
      </c>
      <c r="AF6128" s="17">
        <v>0</v>
      </c>
      <c r="AG6128" s="17">
        <v>1469000</v>
      </c>
    </row>
    <row r="6129" spans="1:33" ht="14.25" customHeight="1" x14ac:dyDescent="0.25">
      <c r="A6129" s="16">
        <v>37687106</v>
      </c>
      <c r="B6129" s="17" t="s">
        <v>13349</v>
      </c>
      <c r="C6129" s="17" t="s">
        <v>12797</v>
      </c>
      <c r="D6129" s="17" t="s">
        <v>40</v>
      </c>
      <c r="E6129" s="17" t="s">
        <v>41</v>
      </c>
      <c r="F6129" s="17" t="s">
        <v>13350</v>
      </c>
      <c r="G6129" s="16">
        <v>2000199769007</v>
      </c>
      <c r="H6129" s="17">
        <v>0</v>
      </c>
      <c r="I6129" s="17">
        <v>0</v>
      </c>
      <c r="J6129" s="17" t="s">
        <v>13350</v>
      </c>
      <c r="K6129" s="20">
        <v>845100</v>
      </c>
      <c r="L6129" s="17">
        <v>0</v>
      </c>
      <c r="M6129" s="17">
        <v>13500</v>
      </c>
      <c r="N6129" s="17">
        <v>2000199769007</v>
      </c>
      <c r="O6129" s="17" t="s">
        <v>2007</v>
      </c>
      <c r="Q6129" s="17">
        <v>0</v>
      </c>
      <c r="S6129" s="17">
        <v>0</v>
      </c>
      <c r="T6129" s="17">
        <v>0</v>
      </c>
      <c r="U6129" s="17">
        <v>0</v>
      </c>
      <c r="AA6129" s="17">
        <v>0</v>
      </c>
      <c r="AC6129" s="17">
        <v>0</v>
      </c>
      <c r="AD6129" s="17">
        <v>0</v>
      </c>
      <c r="AE6129" s="17">
        <v>0</v>
      </c>
      <c r="AF6129" s="17">
        <v>0</v>
      </c>
      <c r="AG6129" s="17">
        <v>1226000</v>
      </c>
    </row>
    <row r="6130" spans="1:33" ht="14.25" customHeight="1" x14ac:dyDescent="0.25">
      <c r="A6130" s="16">
        <v>37687105</v>
      </c>
      <c r="B6130" s="17" t="s">
        <v>13351</v>
      </c>
      <c r="C6130" s="17" t="s">
        <v>12799</v>
      </c>
      <c r="D6130" s="17" t="s">
        <v>40</v>
      </c>
      <c r="E6130" s="17" t="s">
        <v>41</v>
      </c>
      <c r="F6130" s="17" t="s">
        <v>13352</v>
      </c>
      <c r="G6130" s="16">
        <v>37687105</v>
      </c>
      <c r="H6130" s="17">
        <v>0</v>
      </c>
      <c r="I6130" s="17">
        <v>0</v>
      </c>
      <c r="J6130" s="17" t="s">
        <v>13352</v>
      </c>
      <c r="K6130" s="20">
        <v>123600</v>
      </c>
      <c r="L6130" s="17">
        <v>0</v>
      </c>
      <c r="M6130" s="17">
        <v>6000</v>
      </c>
      <c r="N6130" s="17">
        <v>0</v>
      </c>
      <c r="O6130" s="17" t="s">
        <v>2007</v>
      </c>
      <c r="Q6130" s="17">
        <v>0</v>
      </c>
      <c r="S6130" s="17">
        <v>0</v>
      </c>
      <c r="T6130" s="17">
        <v>0</v>
      </c>
      <c r="U6130" s="17">
        <v>0</v>
      </c>
      <c r="AA6130" s="17">
        <v>0</v>
      </c>
      <c r="AC6130" s="17">
        <v>3</v>
      </c>
      <c r="AD6130" s="17">
        <v>3</v>
      </c>
      <c r="AE6130" s="17">
        <v>0</v>
      </c>
      <c r="AF6130" s="17">
        <v>3</v>
      </c>
      <c r="AG6130" s="17">
        <v>204000</v>
      </c>
    </row>
    <row r="6131" spans="1:33" ht="14.25" customHeight="1" x14ac:dyDescent="0.25">
      <c r="A6131" s="16">
        <v>37687104</v>
      </c>
      <c r="B6131" s="17" t="s">
        <v>13353</v>
      </c>
      <c r="C6131" s="17" t="s">
        <v>12801</v>
      </c>
      <c r="D6131" s="17" t="s">
        <v>40</v>
      </c>
      <c r="E6131" s="17" t="s">
        <v>41</v>
      </c>
      <c r="F6131" s="17" t="s">
        <v>13354</v>
      </c>
      <c r="G6131" s="16">
        <v>2000199768987</v>
      </c>
      <c r="H6131" s="17">
        <v>0</v>
      </c>
      <c r="I6131" s="17">
        <v>0</v>
      </c>
      <c r="J6131" s="17" t="s">
        <v>13354</v>
      </c>
      <c r="K6131" s="20">
        <v>106800</v>
      </c>
      <c r="L6131" s="17">
        <v>0</v>
      </c>
      <c r="M6131" s="17">
        <v>6000</v>
      </c>
      <c r="N6131" s="17">
        <v>2000199768987</v>
      </c>
      <c r="O6131" s="17" t="s">
        <v>2007</v>
      </c>
      <c r="Q6131" s="17">
        <v>0</v>
      </c>
      <c r="S6131" s="17">
        <v>0</v>
      </c>
      <c r="T6131" s="17">
        <v>0</v>
      </c>
      <c r="U6131" s="17">
        <v>0</v>
      </c>
      <c r="AA6131" s="17">
        <v>0</v>
      </c>
      <c r="AC6131" s="17">
        <v>0</v>
      </c>
      <c r="AD6131" s="17">
        <v>0</v>
      </c>
      <c r="AE6131" s="17">
        <v>0</v>
      </c>
      <c r="AF6131" s="17">
        <v>0</v>
      </c>
      <c r="AG6131" s="17">
        <v>177000</v>
      </c>
    </row>
    <row r="6132" spans="1:33" ht="14.25" customHeight="1" x14ac:dyDescent="0.25">
      <c r="A6132" s="16">
        <v>37687103</v>
      </c>
      <c r="B6132" s="17" t="s">
        <v>13355</v>
      </c>
      <c r="C6132" s="17" t="s">
        <v>12803</v>
      </c>
      <c r="D6132" s="17" t="s">
        <v>40</v>
      </c>
      <c r="E6132" s="17" t="s">
        <v>41</v>
      </c>
      <c r="F6132" s="17" t="s">
        <v>13356</v>
      </c>
      <c r="G6132" s="16">
        <v>2000199768970</v>
      </c>
      <c r="H6132" s="17">
        <v>0</v>
      </c>
      <c r="I6132" s="17">
        <v>0</v>
      </c>
      <c r="J6132" s="17" t="s">
        <v>13356</v>
      </c>
      <c r="K6132" s="20">
        <v>123600</v>
      </c>
      <c r="L6132" s="17">
        <v>0</v>
      </c>
      <c r="M6132" s="17">
        <v>6000</v>
      </c>
      <c r="N6132" s="17">
        <v>2000199768970</v>
      </c>
      <c r="O6132" s="17" t="s">
        <v>2007</v>
      </c>
      <c r="Q6132" s="17">
        <v>0</v>
      </c>
      <c r="S6132" s="17">
        <v>0</v>
      </c>
      <c r="T6132" s="17">
        <v>0</v>
      </c>
      <c r="U6132" s="17">
        <v>0</v>
      </c>
      <c r="AA6132" s="17">
        <v>0</v>
      </c>
      <c r="AC6132" s="17">
        <v>0</v>
      </c>
      <c r="AD6132" s="17">
        <v>0</v>
      </c>
      <c r="AE6132" s="17">
        <v>0</v>
      </c>
      <c r="AF6132" s="17">
        <v>0</v>
      </c>
      <c r="AG6132" s="17">
        <v>204000</v>
      </c>
    </row>
    <row r="6133" spans="1:33" ht="14.25" customHeight="1" x14ac:dyDescent="0.25">
      <c r="A6133" s="16">
        <v>37687102</v>
      </c>
      <c r="B6133" s="17" t="s">
        <v>13357</v>
      </c>
      <c r="C6133" s="17" t="s">
        <v>12805</v>
      </c>
      <c r="D6133" s="17" t="s">
        <v>40</v>
      </c>
      <c r="E6133" s="17" t="s">
        <v>41</v>
      </c>
      <c r="F6133" s="17" t="s">
        <v>13358</v>
      </c>
      <c r="G6133" s="16">
        <v>2000199768963</v>
      </c>
      <c r="H6133" s="17">
        <v>0</v>
      </c>
      <c r="I6133" s="17">
        <v>0</v>
      </c>
      <c r="J6133" s="17" t="s">
        <v>13358</v>
      </c>
      <c r="K6133" s="20">
        <v>106800</v>
      </c>
      <c r="L6133" s="17">
        <v>0</v>
      </c>
      <c r="M6133" s="17">
        <v>6000</v>
      </c>
      <c r="N6133" s="17">
        <v>2000199768963</v>
      </c>
      <c r="O6133" s="17" t="s">
        <v>2007</v>
      </c>
      <c r="Q6133" s="17">
        <v>0</v>
      </c>
      <c r="S6133" s="17">
        <v>0</v>
      </c>
      <c r="T6133" s="17">
        <v>0</v>
      </c>
      <c r="U6133" s="17">
        <v>0</v>
      </c>
      <c r="AA6133" s="17">
        <v>0</v>
      </c>
      <c r="AC6133" s="17">
        <v>0</v>
      </c>
      <c r="AD6133" s="17">
        <v>0</v>
      </c>
      <c r="AE6133" s="17">
        <v>0</v>
      </c>
      <c r="AF6133" s="17">
        <v>0</v>
      </c>
      <c r="AG6133" s="17">
        <v>177000</v>
      </c>
    </row>
    <row r="6134" spans="1:33" ht="14.25" customHeight="1" x14ac:dyDescent="0.25">
      <c r="A6134" s="16">
        <v>37687101</v>
      </c>
      <c r="B6134" s="17" t="s">
        <v>13359</v>
      </c>
      <c r="C6134" s="17" t="s">
        <v>12807</v>
      </c>
      <c r="D6134" s="17" t="s">
        <v>40</v>
      </c>
      <c r="E6134" s="17" t="s">
        <v>41</v>
      </c>
      <c r="F6134" s="17" t="s">
        <v>13360</v>
      </c>
      <c r="G6134" s="16">
        <v>37687101</v>
      </c>
      <c r="H6134" s="17">
        <v>0</v>
      </c>
      <c r="I6134" s="17">
        <v>0</v>
      </c>
      <c r="J6134" s="17" t="s">
        <v>13360</v>
      </c>
      <c r="K6134" s="20">
        <v>123600</v>
      </c>
      <c r="L6134" s="17">
        <v>0</v>
      </c>
      <c r="M6134" s="17">
        <v>6000</v>
      </c>
      <c r="N6134" s="17">
        <v>0</v>
      </c>
      <c r="O6134" s="17" t="s">
        <v>2007</v>
      </c>
      <c r="Q6134" s="17">
        <v>0</v>
      </c>
      <c r="S6134" s="17">
        <v>0</v>
      </c>
      <c r="T6134" s="17">
        <v>0</v>
      </c>
      <c r="U6134" s="17">
        <v>0</v>
      </c>
      <c r="AA6134" s="17">
        <v>0</v>
      </c>
      <c r="AC6134" s="17">
        <v>4</v>
      </c>
      <c r="AD6134" s="17">
        <v>4</v>
      </c>
      <c r="AE6134" s="17">
        <v>0</v>
      </c>
      <c r="AF6134" s="17">
        <v>4</v>
      </c>
      <c r="AG6134" s="17">
        <v>204000</v>
      </c>
    </row>
    <row r="6135" spans="1:33" ht="14.25" customHeight="1" x14ac:dyDescent="0.25">
      <c r="A6135" s="16">
        <v>37687100</v>
      </c>
      <c r="B6135" s="17" t="s">
        <v>13361</v>
      </c>
      <c r="C6135" s="17" t="s">
        <v>12809</v>
      </c>
      <c r="D6135" s="17" t="s">
        <v>40</v>
      </c>
      <c r="E6135" s="17" t="s">
        <v>41</v>
      </c>
      <c r="F6135" s="17" t="s">
        <v>13362</v>
      </c>
      <c r="G6135" s="16">
        <v>2000199768949</v>
      </c>
      <c r="H6135" s="17">
        <v>0</v>
      </c>
      <c r="I6135" s="17">
        <v>0</v>
      </c>
      <c r="J6135" s="17" t="s">
        <v>13362</v>
      </c>
      <c r="K6135" s="20">
        <v>106800</v>
      </c>
      <c r="L6135" s="17">
        <v>0</v>
      </c>
      <c r="M6135" s="17">
        <v>6000</v>
      </c>
      <c r="N6135" s="17">
        <v>2000199768949</v>
      </c>
      <c r="O6135" s="17" t="s">
        <v>2007</v>
      </c>
      <c r="Q6135" s="17">
        <v>0</v>
      </c>
      <c r="S6135" s="17">
        <v>0</v>
      </c>
      <c r="T6135" s="17">
        <v>0</v>
      </c>
      <c r="U6135" s="17">
        <v>0</v>
      </c>
      <c r="AA6135" s="17">
        <v>0</v>
      </c>
      <c r="AC6135" s="17">
        <v>0</v>
      </c>
      <c r="AD6135" s="17">
        <v>0</v>
      </c>
      <c r="AE6135" s="17">
        <v>0</v>
      </c>
      <c r="AF6135" s="17">
        <v>0</v>
      </c>
      <c r="AG6135" s="17">
        <v>177000</v>
      </c>
    </row>
    <row r="6136" spans="1:33" ht="14.25" customHeight="1" x14ac:dyDescent="0.25">
      <c r="A6136" s="16">
        <v>37687099</v>
      </c>
      <c r="B6136" s="17" t="s">
        <v>13363</v>
      </c>
      <c r="C6136" s="17" t="s">
        <v>12811</v>
      </c>
      <c r="D6136" s="17" t="s">
        <v>40</v>
      </c>
      <c r="E6136" s="17" t="s">
        <v>41</v>
      </c>
      <c r="F6136" s="17" t="s">
        <v>13364</v>
      </c>
      <c r="G6136" s="16">
        <v>2000199768932</v>
      </c>
      <c r="H6136" s="17">
        <v>0</v>
      </c>
      <c r="I6136" s="17">
        <v>0</v>
      </c>
      <c r="J6136" s="17" t="s">
        <v>13364</v>
      </c>
      <c r="K6136" s="20">
        <v>123600</v>
      </c>
      <c r="L6136" s="17">
        <v>0</v>
      </c>
      <c r="M6136" s="17">
        <v>6000</v>
      </c>
      <c r="N6136" s="17">
        <v>2000199768932</v>
      </c>
      <c r="O6136" s="17" t="s">
        <v>2007</v>
      </c>
      <c r="Q6136" s="17">
        <v>0</v>
      </c>
      <c r="S6136" s="17">
        <v>0</v>
      </c>
      <c r="T6136" s="17">
        <v>0</v>
      </c>
      <c r="U6136" s="17">
        <v>0</v>
      </c>
      <c r="AA6136" s="17">
        <v>0</v>
      </c>
      <c r="AC6136" s="17">
        <v>0</v>
      </c>
      <c r="AD6136" s="17">
        <v>0</v>
      </c>
      <c r="AE6136" s="17">
        <v>0</v>
      </c>
      <c r="AF6136" s="17">
        <v>0</v>
      </c>
      <c r="AG6136" s="17">
        <v>204000</v>
      </c>
    </row>
    <row r="6137" spans="1:33" ht="14.25" customHeight="1" x14ac:dyDescent="0.25">
      <c r="A6137" s="16">
        <v>37687098</v>
      </c>
      <c r="B6137" s="17" t="s">
        <v>13365</v>
      </c>
      <c r="C6137" s="17" t="s">
        <v>12813</v>
      </c>
      <c r="D6137" s="17" t="s">
        <v>40</v>
      </c>
      <c r="E6137" s="17" t="s">
        <v>41</v>
      </c>
      <c r="F6137" s="17" t="s">
        <v>13366</v>
      </c>
      <c r="G6137" s="16">
        <v>2000199768925</v>
      </c>
      <c r="H6137" s="17">
        <v>0</v>
      </c>
      <c r="I6137" s="17">
        <v>0</v>
      </c>
      <c r="J6137" s="17" t="s">
        <v>13366</v>
      </c>
      <c r="K6137" s="20">
        <v>106800</v>
      </c>
      <c r="L6137" s="17">
        <v>0</v>
      </c>
      <c r="M6137" s="17">
        <v>6000</v>
      </c>
      <c r="N6137" s="17">
        <v>2000199768925</v>
      </c>
      <c r="O6137" s="17" t="s">
        <v>2007</v>
      </c>
      <c r="Q6137" s="17">
        <v>0</v>
      </c>
      <c r="S6137" s="17">
        <v>0</v>
      </c>
      <c r="T6137" s="17">
        <v>0</v>
      </c>
      <c r="U6137" s="17">
        <v>0</v>
      </c>
      <c r="AA6137" s="17">
        <v>0</v>
      </c>
      <c r="AC6137" s="17">
        <v>0</v>
      </c>
      <c r="AD6137" s="17">
        <v>0</v>
      </c>
      <c r="AE6137" s="17">
        <v>0</v>
      </c>
      <c r="AF6137" s="17">
        <v>0</v>
      </c>
      <c r="AG6137" s="17">
        <v>177000</v>
      </c>
    </row>
    <row r="6138" spans="1:33" ht="14.25" customHeight="1" x14ac:dyDescent="0.25">
      <c r="A6138" s="16">
        <v>37687097</v>
      </c>
      <c r="B6138" s="17" t="s">
        <v>13367</v>
      </c>
      <c r="C6138" s="17" t="s">
        <v>12815</v>
      </c>
      <c r="D6138" s="17" t="s">
        <v>40</v>
      </c>
      <c r="E6138" s="17" t="s">
        <v>41</v>
      </c>
      <c r="F6138" s="17" t="s">
        <v>13368</v>
      </c>
      <c r="G6138" s="16">
        <v>37687097</v>
      </c>
      <c r="H6138" s="17">
        <v>0</v>
      </c>
      <c r="I6138" s="17">
        <v>0</v>
      </c>
      <c r="J6138" s="17" t="s">
        <v>13368</v>
      </c>
      <c r="K6138" s="20">
        <v>123600</v>
      </c>
      <c r="L6138" s="17">
        <v>0</v>
      </c>
      <c r="M6138" s="17">
        <v>6000</v>
      </c>
      <c r="N6138" s="17">
        <v>0</v>
      </c>
      <c r="O6138" s="17" t="s">
        <v>2007</v>
      </c>
      <c r="Q6138" s="17">
        <v>0</v>
      </c>
      <c r="S6138" s="17">
        <v>0</v>
      </c>
      <c r="T6138" s="17">
        <v>0</v>
      </c>
      <c r="U6138" s="17">
        <v>0</v>
      </c>
      <c r="AA6138" s="17">
        <v>0</v>
      </c>
      <c r="AC6138" s="17">
        <v>0</v>
      </c>
      <c r="AD6138" s="17">
        <v>0</v>
      </c>
      <c r="AE6138" s="17">
        <v>0</v>
      </c>
      <c r="AF6138" s="17">
        <v>0</v>
      </c>
      <c r="AG6138" s="17">
        <v>204000</v>
      </c>
    </row>
    <row r="6139" spans="1:33" ht="14.25" customHeight="1" x14ac:dyDescent="0.25">
      <c r="A6139" s="16">
        <v>37687096</v>
      </c>
      <c r="B6139" s="17" t="s">
        <v>13369</v>
      </c>
      <c r="C6139" s="17" t="s">
        <v>12817</v>
      </c>
      <c r="D6139" s="17" t="s">
        <v>40</v>
      </c>
      <c r="E6139" s="17" t="s">
        <v>41</v>
      </c>
      <c r="F6139" s="17" t="s">
        <v>13370</v>
      </c>
      <c r="G6139" s="16">
        <v>2000199768901</v>
      </c>
      <c r="H6139" s="17">
        <v>0</v>
      </c>
      <c r="I6139" s="17">
        <v>0</v>
      </c>
      <c r="J6139" s="17" t="s">
        <v>13370</v>
      </c>
      <c r="K6139" s="20">
        <v>106800</v>
      </c>
      <c r="L6139" s="17">
        <v>0</v>
      </c>
      <c r="M6139" s="17">
        <v>6000</v>
      </c>
      <c r="N6139" s="17">
        <v>2000199768901</v>
      </c>
      <c r="O6139" s="17" t="s">
        <v>2007</v>
      </c>
      <c r="Q6139" s="17">
        <v>0</v>
      </c>
      <c r="S6139" s="17">
        <v>0</v>
      </c>
      <c r="T6139" s="17">
        <v>0</v>
      </c>
      <c r="U6139" s="17">
        <v>0</v>
      </c>
      <c r="AA6139" s="17">
        <v>0</v>
      </c>
      <c r="AC6139" s="17">
        <v>0</v>
      </c>
      <c r="AD6139" s="17">
        <v>0</v>
      </c>
      <c r="AE6139" s="17">
        <v>0</v>
      </c>
      <c r="AF6139" s="17">
        <v>0</v>
      </c>
      <c r="AG6139" s="17">
        <v>177000</v>
      </c>
    </row>
    <row r="6140" spans="1:33" ht="14.25" customHeight="1" x14ac:dyDescent="0.25">
      <c r="A6140" s="16">
        <v>37687095</v>
      </c>
      <c r="B6140" s="17" t="s">
        <v>13371</v>
      </c>
      <c r="C6140" s="17" t="s">
        <v>12819</v>
      </c>
      <c r="D6140" s="17" t="s">
        <v>40</v>
      </c>
      <c r="E6140" s="17" t="s">
        <v>41</v>
      </c>
      <c r="F6140" s="17" t="s">
        <v>13372</v>
      </c>
      <c r="G6140" s="16">
        <v>2000199768895</v>
      </c>
      <c r="H6140" s="17">
        <v>0</v>
      </c>
      <c r="I6140" s="17">
        <v>0</v>
      </c>
      <c r="J6140" s="17" t="s">
        <v>13372</v>
      </c>
      <c r="K6140" s="20">
        <v>123600</v>
      </c>
      <c r="L6140" s="17">
        <v>0</v>
      </c>
      <c r="M6140" s="17">
        <v>6000</v>
      </c>
      <c r="N6140" s="17">
        <v>2000199768895</v>
      </c>
      <c r="O6140" s="17" t="s">
        <v>2007</v>
      </c>
      <c r="Q6140" s="17">
        <v>0</v>
      </c>
      <c r="S6140" s="17">
        <v>0</v>
      </c>
      <c r="T6140" s="17">
        <v>0</v>
      </c>
      <c r="U6140" s="17">
        <v>0</v>
      </c>
      <c r="AA6140" s="17">
        <v>0</v>
      </c>
      <c r="AC6140" s="17">
        <v>0</v>
      </c>
      <c r="AD6140" s="17">
        <v>0</v>
      </c>
      <c r="AE6140" s="17">
        <v>0</v>
      </c>
      <c r="AF6140" s="17">
        <v>0</v>
      </c>
      <c r="AG6140" s="17">
        <v>204000</v>
      </c>
    </row>
    <row r="6141" spans="1:33" ht="14.25" customHeight="1" x14ac:dyDescent="0.25">
      <c r="A6141" s="16">
        <v>37687094</v>
      </c>
      <c r="B6141" s="17" t="s">
        <v>13373</v>
      </c>
      <c r="C6141" s="17" t="s">
        <v>12821</v>
      </c>
      <c r="D6141" s="17" t="s">
        <v>40</v>
      </c>
      <c r="E6141" s="17" t="s">
        <v>41</v>
      </c>
      <c r="F6141" s="17" t="s">
        <v>13374</v>
      </c>
      <c r="G6141" s="16">
        <v>2000199768888</v>
      </c>
      <c r="H6141" s="17">
        <v>0</v>
      </c>
      <c r="I6141" s="17">
        <v>0</v>
      </c>
      <c r="J6141" s="17" t="s">
        <v>13374</v>
      </c>
      <c r="K6141" s="20">
        <v>106800</v>
      </c>
      <c r="L6141" s="17">
        <v>0</v>
      </c>
      <c r="M6141" s="17">
        <v>6000</v>
      </c>
      <c r="N6141" s="17">
        <v>2000199768888</v>
      </c>
      <c r="O6141" s="17" t="s">
        <v>2007</v>
      </c>
      <c r="Q6141" s="17">
        <v>0</v>
      </c>
      <c r="S6141" s="17">
        <v>0</v>
      </c>
      <c r="T6141" s="17">
        <v>0</v>
      </c>
      <c r="U6141" s="17">
        <v>0</v>
      </c>
      <c r="AA6141" s="17">
        <v>0</v>
      </c>
      <c r="AC6141" s="17">
        <v>9</v>
      </c>
      <c r="AD6141" s="17">
        <v>9</v>
      </c>
      <c r="AE6141" s="17">
        <v>0</v>
      </c>
      <c r="AF6141" s="17">
        <v>9</v>
      </c>
      <c r="AG6141" s="17">
        <v>177000</v>
      </c>
    </row>
    <row r="6142" spans="1:33" ht="14.25" customHeight="1" x14ac:dyDescent="0.25">
      <c r="A6142" s="16">
        <v>37687093</v>
      </c>
      <c r="B6142" s="17" t="s">
        <v>13375</v>
      </c>
      <c r="C6142" s="17" t="s">
        <v>12823</v>
      </c>
      <c r="D6142" s="17" t="s">
        <v>40</v>
      </c>
      <c r="E6142" s="17" t="s">
        <v>41</v>
      </c>
      <c r="F6142" s="17" t="s">
        <v>13376</v>
      </c>
      <c r="G6142" s="16">
        <v>37687093</v>
      </c>
      <c r="H6142" s="17">
        <v>0</v>
      </c>
      <c r="I6142" s="17">
        <v>0</v>
      </c>
      <c r="J6142" s="17" t="s">
        <v>13376</v>
      </c>
      <c r="K6142" s="20">
        <v>123600</v>
      </c>
      <c r="L6142" s="17">
        <v>0</v>
      </c>
      <c r="M6142" s="17">
        <v>6000</v>
      </c>
      <c r="N6142" s="17">
        <v>0</v>
      </c>
      <c r="O6142" s="17" t="s">
        <v>2007</v>
      </c>
      <c r="Q6142" s="17">
        <v>0</v>
      </c>
      <c r="S6142" s="17">
        <v>0</v>
      </c>
      <c r="T6142" s="17">
        <v>0</v>
      </c>
      <c r="U6142" s="17">
        <v>0</v>
      </c>
      <c r="AA6142" s="17">
        <v>0</v>
      </c>
      <c r="AC6142" s="17">
        <v>0</v>
      </c>
      <c r="AD6142" s="17">
        <v>0</v>
      </c>
      <c r="AE6142" s="17">
        <v>0</v>
      </c>
      <c r="AF6142" s="17">
        <v>0</v>
      </c>
      <c r="AG6142" s="17">
        <v>204000</v>
      </c>
    </row>
    <row r="6143" spans="1:33" ht="14.25" customHeight="1" x14ac:dyDescent="0.25">
      <c r="A6143" s="16">
        <v>37687092</v>
      </c>
      <c r="B6143" s="17" t="s">
        <v>13377</v>
      </c>
      <c r="C6143" s="17" t="s">
        <v>12825</v>
      </c>
      <c r="D6143" s="17" t="s">
        <v>40</v>
      </c>
      <c r="E6143" s="17" t="s">
        <v>41</v>
      </c>
      <c r="F6143" s="17" t="s">
        <v>13378</v>
      </c>
      <c r="G6143" s="16">
        <v>37687092</v>
      </c>
      <c r="H6143" s="17">
        <v>0</v>
      </c>
      <c r="I6143" s="17">
        <v>0</v>
      </c>
      <c r="J6143" s="17" t="s">
        <v>13378</v>
      </c>
      <c r="K6143" s="20">
        <v>106800</v>
      </c>
      <c r="L6143" s="17">
        <v>0</v>
      </c>
      <c r="M6143" s="17">
        <v>6000</v>
      </c>
      <c r="N6143" s="17">
        <v>0</v>
      </c>
      <c r="O6143" s="17" t="s">
        <v>2007</v>
      </c>
      <c r="Q6143" s="17">
        <v>0</v>
      </c>
      <c r="S6143" s="17">
        <v>0</v>
      </c>
      <c r="T6143" s="17">
        <v>0</v>
      </c>
      <c r="U6143" s="17">
        <v>0</v>
      </c>
      <c r="AA6143" s="17">
        <v>0</v>
      </c>
      <c r="AC6143" s="17">
        <v>6</v>
      </c>
      <c r="AD6143" s="17">
        <v>6</v>
      </c>
      <c r="AE6143" s="17">
        <v>0</v>
      </c>
      <c r="AF6143" s="17">
        <v>6</v>
      </c>
      <c r="AG6143" s="17">
        <v>177000</v>
      </c>
    </row>
    <row r="6144" spans="1:33" ht="14.25" customHeight="1" x14ac:dyDescent="0.25">
      <c r="A6144" s="16">
        <v>37687091</v>
      </c>
      <c r="B6144" s="17" t="s">
        <v>13379</v>
      </c>
      <c r="C6144" s="17" t="s">
        <v>12827</v>
      </c>
      <c r="D6144" s="17" t="s">
        <v>40</v>
      </c>
      <c r="E6144" s="17" t="s">
        <v>41</v>
      </c>
      <c r="F6144" s="17" t="s">
        <v>13380</v>
      </c>
      <c r="G6144" s="16">
        <v>2000199768857</v>
      </c>
      <c r="H6144" s="17">
        <v>0</v>
      </c>
      <c r="I6144" s="17">
        <v>0</v>
      </c>
      <c r="J6144" s="17" t="s">
        <v>13380</v>
      </c>
      <c r="K6144" s="20">
        <v>0</v>
      </c>
      <c r="L6144" s="17">
        <v>0</v>
      </c>
      <c r="M6144" s="17">
        <v>0</v>
      </c>
      <c r="N6144" s="17">
        <v>0</v>
      </c>
      <c r="O6144" s="17" t="s">
        <v>2007</v>
      </c>
      <c r="Q6144" s="17">
        <v>0</v>
      </c>
      <c r="S6144" s="17">
        <v>0</v>
      </c>
      <c r="T6144" s="17">
        <v>0</v>
      </c>
      <c r="U6144" s="17">
        <v>0</v>
      </c>
      <c r="AA6144" s="17">
        <v>0</v>
      </c>
      <c r="AC6144" s="17">
        <v>0</v>
      </c>
      <c r="AD6144" s="17">
        <v>0</v>
      </c>
      <c r="AE6144" s="17">
        <v>0</v>
      </c>
      <c r="AF6144" s="17">
        <v>0</v>
      </c>
      <c r="AG6144" s="17">
        <v>315000</v>
      </c>
    </row>
    <row r="6145" spans="1:33" ht="14.25" customHeight="1" x14ac:dyDescent="0.25">
      <c r="A6145" s="16">
        <v>37687090</v>
      </c>
      <c r="B6145" s="17" t="s">
        <v>13381</v>
      </c>
      <c r="C6145" s="17" t="s">
        <v>12829</v>
      </c>
      <c r="D6145" s="17" t="s">
        <v>40</v>
      </c>
      <c r="E6145" s="17" t="s">
        <v>41</v>
      </c>
      <c r="F6145" s="17" t="s">
        <v>13382</v>
      </c>
      <c r="G6145" s="16">
        <v>2000199768840</v>
      </c>
      <c r="H6145" s="17">
        <v>0</v>
      </c>
      <c r="I6145" s="17">
        <v>0</v>
      </c>
      <c r="J6145" s="17" t="s">
        <v>13382</v>
      </c>
      <c r="K6145" s="20">
        <v>240740</v>
      </c>
      <c r="L6145" s="17">
        <v>0</v>
      </c>
      <c r="M6145" s="17">
        <v>11000</v>
      </c>
      <c r="N6145" s="17">
        <v>2000199768840</v>
      </c>
      <c r="O6145" s="17" t="s">
        <v>2007</v>
      </c>
      <c r="Q6145" s="17">
        <v>0</v>
      </c>
      <c r="S6145" s="17">
        <v>0</v>
      </c>
      <c r="T6145" s="17">
        <v>0</v>
      </c>
      <c r="U6145" s="17">
        <v>0</v>
      </c>
      <c r="AA6145" s="17">
        <v>0</v>
      </c>
      <c r="AC6145" s="17">
        <v>0</v>
      </c>
      <c r="AD6145" s="17">
        <v>0</v>
      </c>
      <c r="AE6145" s="17">
        <v>0</v>
      </c>
      <c r="AF6145" s="17">
        <v>0</v>
      </c>
      <c r="AG6145" s="17">
        <v>374000</v>
      </c>
    </row>
    <row r="6146" spans="1:33" ht="14.25" customHeight="1" x14ac:dyDescent="0.25">
      <c r="A6146" s="16">
        <v>37687089</v>
      </c>
      <c r="B6146" s="17" t="s">
        <v>13383</v>
      </c>
      <c r="C6146" s="17" t="s">
        <v>12831</v>
      </c>
      <c r="D6146" s="17" t="s">
        <v>40</v>
      </c>
      <c r="E6146" s="17" t="s">
        <v>41</v>
      </c>
      <c r="F6146" s="17" t="s">
        <v>13384</v>
      </c>
      <c r="G6146" s="16">
        <v>2000199768833</v>
      </c>
      <c r="H6146" s="17">
        <v>0</v>
      </c>
      <c r="I6146" s="17">
        <v>0</v>
      </c>
      <c r="J6146" s="17" t="s">
        <v>13384</v>
      </c>
      <c r="K6146" s="20">
        <v>190760</v>
      </c>
      <c r="L6146" s="17">
        <v>0</v>
      </c>
      <c r="M6146" s="17">
        <v>11000</v>
      </c>
      <c r="N6146" s="17">
        <v>2000199768833</v>
      </c>
      <c r="O6146" s="17" t="s">
        <v>2007</v>
      </c>
      <c r="Q6146" s="17">
        <v>0</v>
      </c>
      <c r="S6146" s="17">
        <v>0</v>
      </c>
      <c r="T6146" s="17">
        <v>0</v>
      </c>
      <c r="U6146" s="17">
        <v>0</v>
      </c>
      <c r="AA6146" s="17">
        <v>0</v>
      </c>
      <c r="AC6146" s="17">
        <v>0</v>
      </c>
      <c r="AD6146" s="17">
        <v>0</v>
      </c>
      <c r="AE6146" s="17">
        <v>0</v>
      </c>
      <c r="AF6146" s="17">
        <v>0</v>
      </c>
      <c r="AG6146" s="17">
        <v>296000</v>
      </c>
    </row>
    <row r="6147" spans="1:33" ht="14.25" customHeight="1" x14ac:dyDescent="0.25">
      <c r="A6147" s="16">
        <v>37687088</v>
      </c>
      <c r="B6147" s="17" t="s">
        <v>13385</v>
      </c>
      <c r="C6147" s="17" t="s">
        <v>12833</v>
      </c>
      <c r="D6147" s="17" t="s">
        <v>40</v>
      </c>
      <c r="E6147" s="17" t="s">
        <v>41</v>
      </c>
      <c r="F6147" s="17" t="s">
        <v>13386</v>
      </c>
      <c r="G6147" s="16">
        <v>2000199768826</v>
      </c>
      <c r="H6147" s="17">
        <v>0</v>
      </c>
      <c r="I6147" s="17">
        <v>0</v>
      </c>
      <c r="J6147" s="17" t="s">
        <v>13386</v>
      </c>
      <c r="K6147" s="20">
        <v>190760</v>
      </c>
      <c r="L6147" s="17">
        <v>0</v>
      </c>
      <c r="M6147" s="17">
        <v>11000</v>
      </c>
      <c r="N6147" s="17">
        <v>2000199768826</v>
      </c>
      <c r="O6147" s="17" t="s">
        <v>2007</v>
      </c>
      <c r="Q6147" s="17">
        <v>0</v>
      </c>
      <c r="S6147" s="17">
        <v>0</v>
      </c>
      <c r="T6147" s="17">
        <v>0</v>
      </c>
      <c r="U6147" s="17">
        <v>0</v>
      </c>
      <c r="AA6147" s="17">
        <v>0</v>
      </c>
      <c r="AC6147" s="17">
        <v>0</v>
      </c>
      <c r="AD6147" s="17">
        <v>0</v>
      </c>
      <c r="AE6147" s="17">
        <v>0</v>
      </c>
      <c r="AF6147" s="17">
        <v>0</v>
      </c>
      <c r="AG6147" s="17">
        <v>296000</v>
      </c>
    </row>
    <row r="6148" spans="1:33" ht="14.25" customHeight="1" x14ac:dyDescent="0.25">
      <c r="A6148" s="16">
        <v>37687087</v>
      </c>
      <c r="B6148" s="17" t="s">
        <v>13387</v>
      </c>
      <c r="C6148" s="17" t="s">
        <v>12835</v>
      </c>
      <c r="D6148" s="17" t="s">
        <v>40</v>
      </c>
      <c r="E6148" s="17" t="s">
        <v>41</v>
      </c>
      <c r="F6148" s="17" t="s">
        <v>13388</v>
      </c>
      <c r="G6148" s="16">
        <v>2000199768819</v>
      </c>
      <c r="H6148" s="17">
        <v>0</v>
      </c>
      <c r="I6148" s="17">
        <v>0</v>
      </c>
      <c r="J6148" s="17" t="s">
        <v>13388</v>
      </c>
      <c r="K6148" s="20">
        <v>150860</v>
      </c>
      <c r="L6148" s="17">
        <v>0</v>
      </c>
      <c r="M6148" s="17">
        <v>11000</v>
      </c>
      <c r="N6148" s="17">
        <v>2000199768819</v>
      </c>
      <c r="O6148" s="17" t="s">
        <v>2007</v>
      </c>
      <c r="Q6148" s="17">
        <v>0</v>
      </c>
      <c r="S6148" s="17">
        <v>0</v>
      </c>
      <c r="T6148" s="17">
        <v>0</v>
      </c>
      <c r="U6148" s="17">
        <v>0</v>
      </c>
      <c r="AA6148" s="17">
        <v>0</v>
      </c>
      <c r="AC6148" s="17">
        <v>0</v>
      </c>
      <c r="AD6148" s="17">
        <v>0</v>
      </c>
      <c r="AE6148" s="17">
        <v>0</v>
      </c>
      <c r="AF6148" s="17">
        <v>0</v>
      </c>
      <c r="AG6148" s="17">
        <v>234000</v>
      </c>
    </row>
    <row r="6149" spans="1:33" ht="14.25" customHeight="1" x14ac:dyDescent="0.25">
      <c r="A6149" s="16">
        <v>37687086</v>
      </c>
      <c r="B6149" s="17" t="s">
        <v>13389</v>
      </c>
      <c r="C6149" s="17" t="s">
        <v>12837</v>
      </c>
      <c r="D6149" s="17" t="s">
        <v>40</v>
      </c>
      <c r="E6149" s="17" t="s">
        <v>41</v>
      </c>
      <c r="F6149" s="17" t="s">
        <v>13390</v>
      </c>
      <c r="G6149" s="16">
        <v>37687086</v>
      </c>
      <c r="H6149" s="17">
        <v>0</v>
      </c>
      <c r="I6149" s="17">
        <v>0</v>
      </c>
      <c r="J6149" s="17" t="s">
        <v>13390</v>
      </c>
      <c r="K6149" s="20">
        <v>150860</v>
      </c>
      <c r="L6149" s="17">
        <v>0</v>
      </c>
      <c r="M6149" s="17">
        <v>11000</v>
      </c>
      <c r="N6149" s="17">
        <v>0</v>
      </c>
      <c r="O6149" s="17" t="s">
        <v>2007</v>
      </c>
      <c r="Q6149" s="17">
        <v>0</v>
      </c>
      <c r="S6149" s="17">
        <v>0</v>
      </c>
      <c r="T6149" s="17">
        <v>0</v>
      </c>
      <c r="U6149" s="17">
        <v>0</v>
      </c>
      <c r="AA6149" s="17">
        <v>0</v>
      </c>
      <c r="AC6149" s="17">
        <v>15</v>
      </c>
      <c r="AD6149" s="17">
        <v>15</v>
      </c>
      <c r="AE6149" s="17">
        <v>0</v>
      </c>
      <c r="AF6149" s="17">
        <v>15</v>
      </c>
      <c r="AG6149" s="17">
        <v>234000</v>
      </c>
    </row>
    <row r="6150" spans="1:33" ht="14.25" customHeight="1" x14ac:dyDescent="0.25">
      <c r="A6150" s="16">
        <v>37687085</v>
      </c>
      <c r="B6150" s="17" t="s">
        <v>13391</v>
      </c>
      <c r="C6150" s="17" t="s">
        <v>12839</v>
      </c>
      <c r="D6150" s="17" t="s">
        <v>40</v>
      </c>
      <c r="E6150" s="17" t="s">
        <v>41</v>
      </c>
      <c r="F6150" s="17" t="s">
        <v>13392</v>
      </c>
      <c r="G6150" s="16">
        <v>2000199768796</v>
      </c>
      <c r="H6150" s="17">
        <v>0</v>
      </c>
      <c r="I6150" s="17">
        <v>0</v>
      </c>
      <c r="J6150" s="17" t="s">
        <v>13392</v>
      </c>
      <c r="K6150" s="20">
        <v>499460</v>
      </c>
      <c r="L6150" s="17">
        <v>0</v>
      </c>
      <c r="M6150" s="17">
        <v>11000</v>
      </c>
      <c r="N6150" s="17">
        <v>2000199768796</v>
      </c>
      <c r="O6150" s="17" t="s">
        <v>2007</v>
      </c>
      <c r="Q6150" s="17">
        <v>0</v>
      </c>
      <c r="S6150" s="17">
        <v>0</v>
      </c>
      <c r="T6150" s="17">
        <v>0</v>
      </c>
      <c r="U6150" s="17">
        <v>0</v>
      </c>
      <c r="AA6150" s="17">
        <v>0</v>
      </c>
      <c r="AC6150" s="17">
        <v>0</v>
      </c>
      <c r="AD6150" s="17">
        <v>0</v>
      </c>
      <c r="AE6150" s="17">
        <v>0</v>
      </c>
      <c r="AF6150" s="17">
        <v>0</v>
      </c>
      <c r="AG6150" s="17">
        <v>725000</v>
      </c>
    </row>
    <row r="6151" spans="1:33" ht="14.25" customHeight="1" x14ac:dyDescent="0.25">
      <c r="A6151" s="16">
        <v>37687084</v>
      </c>
      <c r="B6151" s="17" t="s">
        <v>13393</v>
      </c>
      <c r="C6151" s="17" t="s">
        <v>12841</v>
      </c>
      <c r="D6151" s="17" t="s">
        <v>40</v>
      </c>
      <c r="E6151" s="17" t="s">
        <v>41</v>
      </c>
      <c r="F6151" s="17" t="s">
        <v>13394</v>
      </c>
      <c r="G6151" s="16">
        <v>2000199768789</v>
      </c>
      <c r="H6151" s="17">
        <v>0</v>
      </c>
      <c r="I6151" s="17">
        <v>0</v>
      </c>
      <c r="J6151" s="17" t="s">
        <v>13394</v>
      </c>
      <c r="K6151" s="20">
        <v>499460</v>
      </c>
      <c r="L6151" s="17">
        <v>0</v>
      </c>
      <c r="M6151" s="17">
        <v>11000</v>
      </c>
      <c r="N6151" s="17">
        <v>2000199768789</v>
      </c>
      <c r="O6151" s="17" t="s">
        <v>2007</v>
      </c>
      <c r="Q6151" s="17">
        <v>0</v>
      </c>
      <c r="S6151" s="17">
        <v>0</v>
      </c>
      <c r="T6151" s="17">
        <v>0</v>
      </c>
      <c r="U6151" s="17">
        <v>0</v>
      </c>
      <c r="AA6151" s="17">
        <v>0</v>
      </c>
      <c r="AC6151" s="17">
        <v>0</v>
      </c>
      <c r="AD6151" s="17">
        <v>0</v>
      </c>
      <c r="AE6151" s="17">
        <v>0</v>
      </c>
      <c r="AF6151" s="17">
        <v>0</v>
      </c>
      <c r="AG6151" s="17">
        <v>725000</v>
      </c>
    </row>
    <row r="6152" spans="1:33" ht="14.25" customHeight="1" x14ac:dyDescent="0.25">
      <c r="A6152" s="16">
        <v>37687083</v>
      </c>
      <c r="B6152" s="17" t="s">
        <v>13395</v>
      </c>
      <c r="C6152" s="17" t="s">
        <v>12843</v>
      </c>
      <c r="D6152" s="17" t="s">
        <v>40</v>
      </c>
      <c r="E6152" s="17" t="s">
        <v>41</v>
      </c>
      <c r="F6152" s="17" t="s">
        <v>13396</v>
      </c>
      <c r="G6152" s="16">
        <v>2000199768772</v>
      </c>
      <c r="H6152" s="17">
        <v>0</v>
      </c>
      <c r="I6152" s="17">
        <v>0</v>
      </c>
      <c r="J6152" s="17" t="s">
        <v>13396</v>
      </c>
      <c r="K6152" s="20">
        <v>355820</v>
      </c>
      <c r="L6152" s="17">
        <v>0</v>
      </c>
      <c r="M6152" s="17">
        <v>11000</v>
      </c>
      <c r="N6152" s="17">
        <v>2000199768772</v>
      </c>
      <c r="O6152" s="17" t="s">
        <v>2007</v>
      </c>
      <c r="Q6152" s="17">
        <v>0</v>
      </c>
      <c r="S6152" s="17">
        <v>0</v>
      </c>
      <c r="T6152" s="17">
        <v>0</v>
      </c>
      <c r="U6152" s="17">
        <v>0</v>
      </c>
      <c r="AA6152" s="17">
        <v>0</v>
      </c>
      <c r="AC6152" s="17">
        <v>0</v>
      </c>
      <c r="AD6152" s="17">
        <v>0</v>
      </c>
      <c r="AE6152" s="17">
        <v>0</v>
      </c>
      <c r="AF6152" s="17">
        <v>0</v>
      </c>
      <c r="AG6152" s="17">
        <v>516000</v>
      </c>
    </row>
    <row r="6153" spans="1:33" ht="14.25" customHeight="1" x14ac:dyDescent="0.25">
      <c r="A6153" s="16">
        <v>37687082</v>
      </c>
      <c r="B6153" s="17" t="s">
        <v>13397</v>
      </c>
      <c r="C6153" s="17" t="s">
        <v>12845</v>
      </c>
      <c r="D6153" s="17" t="s">
        <v>40</v>
      </c>
      <c r="E6153" s="17" t="s">
        <v>41</v>
      </c>
      <c r="F6153" s="17" t="s">
        <v>13398</v>
      </c>
      <c r="G6153" s="16">
        <v>2000199768765</v>
      </c>
      <c r="H6153" s="17">
        <v>0</v>
      </c>
      <c r="I6153" s="17">
        <v>0</v>
      </c>
      <c r="J6153" s="17" t="s">
        <v>13398</v>
      </c>
      <c r="K6153" s="20">
        <v>355820</v>
      </c>
      <c r="L6153" s="17">
        <v>0</v>
      </c>
      <c r="M6153" s="17">
        <v>11000</v>
      </c>
      <c r="N6153" s="17">
        <v>2000199768765</v>
      </c>
      <c r="O6153" s="17" t="s">
        <v>2007</v>
      </c>
      <c r="Q6153" s="17">
        <v>0</v>
      </c>
      <c r="S6153" s="17">
        <v>0</v>
      </c>
      <c r="T6153" s="17">
        <v>0</v>
      </c>
      <c r="U6153" s="17">
        <v>0</v>
      </c>
      <c r="AA6153" s="17">
        <v>0</v>
      </c>
      <c r="AC6153" s="17">
        <v>0</v>
      </c>
      <c r="AD6153" s="17">
        <v>0</v>
      </c>
      <c r="AE6153" s="17">
        <v>0</v>
      </c>
      <c r="AF6153" s="17">
        <v>0</v>
      </c>
      <c r="AG6153" s="17">
        <v>516000</v>
      </c>
    </row>
    <row r="6154" spans="1:33" ht="14.25" customHeight="1" x14ac:dyDescent="0.25">
      <c r="A6154" s="16">
        <v>37687081</v>
      </c>
      <c r="B6154" s="17" t="s">
        <v>13399</v>
      </c>
      <c r="C6154" s="17" t="s">
        <v>12847</v>
      </c>
      <c r="D6154" s="17" t="s">
        <v>40</v>
      </c>
      <c r="E6154" s="17" t="s">
        <v>41</v>
      </c>
      <c r="F6154" s="17" t="s">
        <v>13400</v>
      </c>
      <c r="G6154" s="16">
        <v>2000199768758</v>
      </c>
      <c r="H6154" s="17">
        <v>0</v>
      </c>
      <c r="I6154" s="17">
        <v>0</v>
      </c>
      <c r="J6154" s="17" t="s">
        <v>13400</v>
      </c>
      <c r="K6154" s="20">
        <v>0</v>
      </c>
      <c r="L6154" s="17">
        <v>0</v>
      </c>
      <c r="M6154" s="17">
        <v>0</v>
      </c>
      <c r="N6154" s="17">
        <v>0</v>
      </c>
      <c r="O6154" s="17" t="s">
        <v>2007</v>
      </c>
      <c r="Q6154" s="17">
        <v>0</v>
      </c>
      <c r="S6154" s="17">
        <v>0</v>
      </c>
      <c r="T6154" s="17">
        <v>0</v>
      </c>
      <c r="U6154" s="17">
        <v>0</v>
      </c>
      <c r="AA6154" s="17">
        <v>0</v>
      </c>
      <c r="AC6154" s="17">
        <v>0</v>
      </c>
      <c r="AD6154" s="17">
        <v>0</v>
      </c>
      <c r="AE6154" s="17">
        <v>0</v>
      </c>
      <c r="AF6154" s="17">
        <v>0</v>
      </c>
      <c r="AG6154" s="17">
        <v>317000</v>
      </c>
    </row>
    <row r="6155" spans="1:33" ht="14.25" customHeight="1" x14ac:dyDescent="0.25">
      <c r="A6155" s="16">
        <v>37687080</v>
      </c>
      <c r="B6155" s="17" t="s">
        <v>13401</v>
      </c>
      <c r="C6155" s="17" t="s">
        <v>12849</v>
      </c>
      <c r="D6155" s="17" t="s">
        <v>40</v>
      </c>
      <c r="E6155" s="17" t="s">
        <v>41</v>
      </c>
      <c r="F6155" s="17" t="s">
        <v>13402</v>
      </c>
      <c r="G6155" s="16">
        <v>2000199768741</v>
      </c>
      <c r="H6155" s="17">
        <v>0</v>
      </c>
      <c r="I6155" s="17">
        <v>0</v>
      </c>
      <c r="J6155" s="17" t="s">
        <v>13402</v>
      </c>
      <c r="K6155" s="20">
        <v>0</v>
      </c>
      <c r="L6155" s="17">
        <v>0</v>
      </c>
      <c r="M6155" s="17">
        <v>0</v>
      </c>
      <c r="N6155" s="17">
        <v>0</v>
      </c>
      <c r="O6155" s="17" t="s">
        <v>2007</v>
      </c>
      <c r="Q6155" s="17">
        <v>0</v>
      </c>
      <c r="S6155" s="17">
        <v>0</v>
      </c>
      <c r="T6155" s="17">
        <v>0</v>
      </c>
      <c r="U6155" s="17">
        <v>0</v>
      </c>
      <c r="AA6155" s="17">
        <v>0</v>
      </c>
      <c r="AC6155" s="17">
        <v>0</v>
      </c>
      <c r="AD6155" s="17">
        <v>0</v>
      </c>
      <c r="AE6155" s="17">
        <v>0</v>
      </c>
      <c r="AF6155" s="17">
        <v>0</v>
      </c>
      <c r="AG6155" s="17">
        <v>317000</v>
      </c>
    </row>
    <row r="6156" spans="1:33" ht="14.25" customHeight="1" x14ac:dyDescent="0.25">
      <c r="A6156" s="16">
        <v>37687079</v>
      </c>
      <c r="B6156" s="17" t="s">
        <v>13403</v>
      </c>
      <c r="C6156" s="17" t="s">
        <v>12851</v>
      </c>
      <c r="D6156" s="17" t="s">
        <v>40</v>
      </c>
      <c r="E6156" s="17" t="s">
        <v>41</v>
      </c>
      <c r="F6156" s="17" t="s">
        <v>13404</v>
      </c>
      <c r="G6156" s="16">
        <v>2000199768734</v>
      </c>
      <c r="H6156" s="17">
        <v>0</v>
      </c>
      <c r="I6156" s="17">
        <v>0</v>
      </c>
      <c r="J6156" s="17" t="s">
        <v>13404</v>
      </c>
      <c r="K6156" s="20">
        <v>0</v>
      </c>
      <c r="L6156" s="17">
        <v>0</v>
      </c>
      <c r="M6156" s="17">
        <v>0</v>
      </c>
      <c r="N6156" s="17">
        <v>0</v>
      </c>
      <c r="O6156" s="17" t="s">
        <v>2007</v>
      </c>
      <c r="Q6156" s="17">
        <v>0</v>
      </c>
      <c r="S6156" s="17">
        <v>0</v>
      </c>
      <c r="T6156" s="17">
        <v>0</v>
      </c>
      <c r="U6156" s="17">
        <v>0</v>
      </c>
      <c r="AA6156" s="17">
        <v>0</v>
      </c>
      <c r="AC6156" s="17">
        <v>0</v>
      </c>
      <c r="AD6156" s="17">
        <v>0</v>
      </c>
      <c r="AE6156" s="17">
        <v>0</v>
      </c>
      <c r="AF6156" s="17">
        <v>0</v>
      </c>
      <c r="AG6156" s="17">
        <v>380000</v>
      </c>
    </row>
    <row r="6157" spans="1:33" ht="14.25" customHeight="1" x14ac:dyDescent="0.25">
      <c r="A6157" s="16">
        <v>37687078</v>
      </c>
      <c r="B6157" s="17" t="s">
        <v>13405</v>
      </c>
      <c r="C6157" s="17" t="s">
        <v>12853</v>
      </c>
      <c r="D6157" s="17" t="s">
        <v>40</v>
      </c>
      <c r="E6157" s="17" t="s">
        <v>41</v>
      </c>
      <c r="F6157" s="17" t="s">
        <v>13406</v>
      </c>
      <c r="G6157" s="16">
        <v>2000199768727</v>
      </c>
      <c r="H6157" s="17">
        <v>0</v>
      </c>
      <c r="I6157" s="17">
        <v>0</v>
      </c>
      <c r="J6157" s="17" t="s">
        <v>13406</v>
      </c>
      <c r="K6157" s="20">
        <v>0</v>
      </c>
      <c r="L6157" s="17">
        <v>0</v>
      </c>
      <c r="M6157" s="17">
        <v>0</v>
      </c>
      <c r="N6157" s="17">
        <v>0</v>
      </c>
      <c r="O6157" s="17" t="s">
        <v>2007</v>
      </c>
      <c r="Q6157" s="17">
        <v>0</v>
      </c>
      <c r="S6157" s="17">
        <v>0</v>
      </c>
      <c r="T6157" s="17">
        <v>0</v>
      </c>
      <c r="U6157" s="17">
        <v>0</v>
      </c>
      <c r="AA6157" s="17">
        <v>0</v>
      </c>
      <c r="AC6157" s="17">
        <v>0</v>
      </c>
      <c r="AD6157" s="17">
        <v>0</v>
      </c>
      <c r="AE6157" s="17">
        <v>0</v>
      </c>
      <c r="AF6157" s="17">
        <v>0</v>
      </c>
      <c r="AG6157" s="17">
        <v>345000</v>
      </c>
    </row>
    <row r="6158" spans="1:33" ht="14.25" customHeight="1" x14ac:dyDescent="0.25">
      <c r="A6158" s="16">
        <v>37687077</v>
      </c>
      <c r="B6158" s="17" t="s">
        <v>13407</v>
      </c>
      <c r="C6158" s="17" t="s">
        <v>12855</v>
      </c>
      <c r="D6158" s="17" t="s">
        <v>40</v>
      </c>
      <c r="E6158" s="17" t="s">
        <v>41</v>
      </c>
      <c r="F6158" s="17" t="s">
        <v>13408</v>
      </c>
      <c r="G6158" s="16">
        <v>2000199768710</v>
      </c>
      <c r="H6158" s="17">
        <v>0</v>
      </c>
      <c r="I6158" s="17">
        <v>0</v>
      </c>
      <c r="J6158" s="17" t="s">
        <v>13408</v>
      </c>
      <c r="K6158" s="20">
        <v>0</v>
      </c>
      <c r="L6158" s="17">
        <v>0</v>
      </c>
      <c r="M6158" s="17">
        <v>0</v>
      </c>
      <c r="N6158" s="17">
        <v>0</v>
      </c>
      <c r="O6158" s="17" t="s">
        <v>2007</v>
      </c>
      <c r="Q6158" s="17">
        <v>0</v>
      </c>
      <c r="S6158" s="17">
        <v>0</v>
      </c>
      <c r="T6158" s="17">
        <v>0</v>
      </c>
      <c r="U6158" s="17">
        <v>0</v>
      </c>
      <c r="AA6158" s="17">
        <v>0</v>
      </c>
      <c r="AC6158" s="17">
        <v>0</v>
      </c>
      <c r="AD6158" s="17">
        <v>0</v>
      </c>
      <c r="AE6158" s="17">
        <v>0</v>
      </c>
      <c r="AF6158" s="17">
        <v>0</v>
      </c>
      <c r="AG6158" s="17">
        <v>380000</v>
      </c>
    </row>
    <row r="6159" spans="1:33" ht="14.25" customHeight="1" x14ac:dyDescent="0.25">
      <c r="A6159" s="16">
        <v>37687076</v>
      </c>
      <c r="B6159" s="17" t="s">
        <v>13409</v>
      </c>
      <c r="C6159" s="17" t="s">
        <v>12857</v>
      </c>
      <c r="D6159" s="17" t="s">
        <v>40</v>
      </c>
      <c r="E6159" s="17" t="s">
        <v>41</v>
      </c>
      <c r="F6159" s="17" t="s">
        <v>13410</v>
      </c>
      <c r="G6159" s="16">
        <v>2000199768703</v>
      </c>
      <c r="H6159" s="17">
        <v>0</v>
      </c>
      <c r="I6159" s="17">
        <v>0</v>
      </c>
      <c r="J6159" s="17" t="s">
        <v>13410</v>
      </c>
      <c r="K6159" s="20">
        <v>0</v>
      </c>
      <c r="L6159" s="17">
        <v>0</v>
      </c>
      <c r="M6159" s="17">
        <v>0</v>
      </c>
      <c r="N6159" s="17">
        <v>0</v>
      </c>
      <c r="O6159" s="17" t="s">
        <v>2007</v>
      </c>
      <c r="Q6159" s="17">
        <v>0</v>
      </c>
      <c r="S6159" s="17">
        <v>0</v>
      </c>
      <c r="T6159" s="17">
        <v>0</v>
      </c>
      <c r="U6159" s="17">
        <v>0</v>
      </c>
      <c r="AA6159" s="17">
        <v>0</v>
      </c>
      <c r="AC6159" s="17">
        <v>0</v>
      </c>
      <c r="AD6159" s="17">
        <v>0</v>
      </c>
      <c r="AE6159" s="17">
        <v>0</v>
      </c>
      <c r="AF6159" s="17">
        <v>0</v>
      </c>
      <c r="AG6159" s="17">
        <v>345000</v>
      </c>
    </row>
    <row r="6160" spans="1:33" ht="14.25" customHeight="1" x14ac:dyDescent="0.25">
      <c r="A6160" s="16">
        <v>37687075</v>
      </c>
      <c r="B6160" s="17" t="s">
        <v>13411</v>
      </c>
      <c r="C6160" s="17" t="s">
        <v>12859</v>
      </c>
      <c r="D6160" s="17" t="s">
        <v>40</v>
      </c>
      <c r="E6160" s="17" t="s">
        <v>41</v>
      </c>
      <c r="F6160" s="17" t="s">
        <v>13412</v>
      </c>
      <c r="G6160" s="16">
        <v>2000199768697</v>
      </c>
      <c r="H6160" s="17">
        <v>0</v>
      </c>
      <c r="I6160" s="17">
        <v>0</v>
      </c>
      <c r="J6160" s="17" t="s">
        <v>13412</v>
      </c>
      <c r="K6160" s="20">
        <v>0</v>
      </c>
      <c r="L6160" s="17">
        <v>0</v>
      </c>
      <c r="M6160" s="17">
        <v>0</v>
      </c>
      <c r="N6160" s="17">
        <v>0</v>
      </c>
      <c r="O6160" s="17" t="s">
        <v>2007</v>
      </c>
      <c r="Q6160" s="17">
        <v>0</v>
      </c>
      <c r="S6160" s="17">
        <v>0</v>
      </c>
      <c r="T6160" s="17">
        <v>0</v>
      </c>
      <c r="U6160" s="17">
        <v>0</v>
      </c>
      <c r="AA6160" s="17">
        <v>0</v>
      </c>
      <c r="AC6160" s="17">
        <v>0</v>
      </c>
      <c r="AD6160" s="17">
        <v>0</v>
      </c>
      <c r="AE6160" s="17">
        <v>0</v>
      </c>
      <c r="AF6160" s="17">
        <v>0</v>
      </c>
      <c r="AG6160" s="17">
        <v>380000</v>
      </c>
    </row>
    <row r="6161" spans="1:33" ht="14.25" customHeight="1" x14ac:dyDescent="0.25">
      <c r="A6161" s="16">
        <v>37687074</v>
      </c>
      <c r="B6161" s="17" t="s">
        <v>13413</v>
      </c>
      <c r="C6161" s="17" t="s">
        <v>12861</v>
      </c>
      <c r="D6161" s="17" t="s">
        <v>40</v>
      </c>
      <c r="E6161" s="17" t="s">
        <v>41</v>
      </c>
      <c r="F6161" s="17" t="s">
        <v>13414</v>
      </c>
      <c r="G6161" s="16">
        <v>2000199768680</v>
      </c>
      <c r="H6161" s="17">
        <v>0</v>
      </c>
      <c r="I6161" s="17">
        <v>0</v>
      </c>
      <c r="J6161" s="17" t="s">
        <v>13414</v>
      </c>
      <c r="K6161" s="20">
        <v>0</v>
      </c>
      <c r="L6161" s="17">
        <v>0</v>
      </c>
      <c r="M6161" s="17">
        <v>0</v>
      </c>
      <c r="N6161" s="17">
        <v>0</v>
      </c>
      <c r="O6161" s="17" t="s">
        <v>2007</v>
      </c>
      <c r="Q6161" s="17">
        <v>0</v>
      </c>
      <c r="S6161" s="17">
        <v>0</v>
      </c>
      <c r="T6161" s="17">
        <v>0</v>
      </c>
      <c r="U6161" s="17">
        <v>0</v>
      </c>
      <c r="AA6161" s="17">
        <v>0</v>
      </c>
      <c r="AC6161" s="17">
        <v>0</v>
      </c>
      <c r="AD6161" s="17">
        <v>0</v>
      </c>
      <c r="AE6161" s="17">
        <v>0</v>
      </c>
      <c r="AF6161" s="17">
        <v>0</v>
      </c>
      <c r="AG6161" s="17">
        <v>345000</v>
      </c>
    </row>
    <row r="6162" spans="1:33" ht="14.25" customHeight="1" x14ac:dyDescent="0.25">
      <c r="A6162" s="16">
        <v>37687072</v>
      </c>
      <c r="B6162" s="17" t="s">
        <v>13415</v>
      </c>
      <c r="C6162" s="17" t="s">
        <v>12863</v>
      </c>
      <c r="D6162" s="17" t="s">
        <v>40</v>
      </c>
      <c r="E6162" s="17" t="s">
        <v>41</v>
      </c>
      <c r="F6162" s="17" t="s">
        <v>13416</v>
      </c>
      <c r="G6162" s="16">
        <v>2000199768673</v>
      </c>
      <c r="H6162" s="17">
        <v>0</v>
      </c>
      <c r="I6162" s="17">
        <v>0</v>
      </c>
      <c r="J6162" s="17" t="s">
        <v>13416</v>
      </c>
      <c r="K6162" s="20">
        <v>0</v>
      </c>
      <c r="L6162" s="17">
        <v>0</v>
      </c>
      <c r="M6162" s="17">
        <v>0</v>
      </c>
      <c r="N6162" s="17">
        <v>0</v>
      </c>
      <c r="O6162" s="17" t="s">
        <v>2007</v>
      </c>
      <c r="Q6162" s="17">
        <v>0</v>
      </c>
      <c r="S6162" s="17">
        <v>0</v>
      </c>
      <c r="T6162" s="17">
        <v>0</v>
      </c>
      <c r="U6162" s="17">
        <v>0</v>
      </c>
      <c r="AA6162" s="17">
        <v>0</v>
      </c>
      <c r="AC6162" s="17">
        <v>0</v>
      </c>
      <c r="AD6162" s="17">
        <v>0</v>
      </c>
      <c r="AE6162" s="17">
        <v>0</v>
      </c>
      <c r="AF6162" s="17">
        <v>0</v>
      </c>
      <c r="AG6162" s="17">
        <v>380000</v>
      </c>
    </row>
    <row r="6163" spans="1:33" ht="14.25" customHeight="1" x14ac:dyDescent="0.25">
      <c r="A6163" s="16">
        <v>37687071</v>
      </c>
      <c r="B6163" s="17" t="s">
        <v>13417</v>
      </c>
      <c r="C6163" s="17" t="s">
        <v>12865</v>
      </c>
      <c r="D6163" s="17" t="s">
        <v>40</v>
      </c>
      <c r="E6163" s="17" t="s">
        <v>41</v>
      </c>
      <c r="F6163" s="17" t="s">
        <v>13418</v>
      </c>
      <c r="G6163" s="16">
        <v>2000199768666</v>
      </c>
      <c r="H6163" s="17">
        <v>0</v>
      </c>
      <c r="I6163" s="17">
        <v>0</v>
      </c>
      <c r="J6163" s="17" t="s">
        <v>13418</v>
      </c>
      <c r="K6163" s="20">
        <v>0</v>
      </c>
      <c r="L6163" s="17">
        <v>0</v>
      </c>
      <c r="M6163" s="17">
        <v>0</v>
      </c>
      <c r="N6163" s="17">
        <v>0</v>
      </c>
      <c r="O6163" s="17" t="s">
        <v>2007</v>
      </c>
      <c r="Q6163" s="17">
        <v>0</v>
      </c>
      <c r="S6163" s="17">
        <v>0</v>
      </c>
      <c r="T6163" s="17">
        <v>0</v>
      </c>
      <c r="U6163" s="17">
        <v>0</v>
      </c>
      <c r="AA6163" s="17">
        <v>0</v>
      </c>
      <c r="AC6163" s="17">
        <v>0</v>
      </c>
      <c r="AD6163" s="17">
        <v>0</v>
      </c>
      <c r="AE6163" s="17">
        <v>0</v>
      </c>
      <c r="AF6163" s="17">
        <v>0</v>
      </c>
      <c r="AG6163" s="17">
        <v>345000</v>
      </c>
    </row>
    <row r="6164" spans="1:33" ht="14.25" customHeight="1" x14ac:dyDescent="0.25">
      <c r="A6164" s="16">
        <v>37687070</v>
      </c>
      <c r="B6164" s="17" t="s">
        <v>13419</v>
      </c>
      <c r="C6164" s="17" t="s">
        <v>12867</v>
      </c>
      <c r="D6164" s="17" t="s">
        <v>40</v>
      </c>
      <c r="E6164" s="17" t="s">
        <v>41</v>
      </c>
      <c r="F6164" s="17" t="s">
        <v>13420</v>
      </c>
      <c r="G6164" s="16">
        <v>2000199768659</v>
      </c>
      <c r="H6164" s="17">
        <v>0</v>
      </c>
      <c r="I6164" s="17">
        <v>0</v>
      </c>
      <c r="J6164" s="17" t="s">
        <v>13420</v>
      </c>
      <c r="K6164" s="20">
        <v>0</v>
      </c>
      <c r="L6164" s="17">
        <v>0</v>
      </c>
      <c r="M6164" s="17">
        <v>0</v>
      </c>
      <c r="N6164" s="17">
        <v>0</v>
      </c>
      <c r="O6164" s="17" t="s">
        <v>2007</v>
      </c>
      <c r="Q6164" s="17">
        <v>0</v>
      </c>
      <c r="S6164" s="17">
        <v>0</v>
      </c>
      <c r="T6164" s="17">
        <v>0</v>
      </c>
      <c r="U6164" s="17">
        <v>0</v>
      </c>
      <c r="AA6164" s="17">
        <v>0</v>
      </c>
      <c r="AC6164" s="17">
        <v>0</v>
      </c>
      <c r="AD6164" s="17">
        <v>0</v>
      </c>
      <c r="AE6164" s="17">
        <v>0</v>
      </c>
      <c r="AF6164" s="17">
        <v>0</v>
      </c>
      <c r="AG6164" s="17">
        <v>350000</v>
      </c>
    </row>
    <row r="6165" spans="1:33" ht="14.25" customHeight="1" x14ac:dyDescent="0.25">
      <c r="A6165" s="16">
        <v>37687069</v>
      </c>
      <c r="B6165" s="17" t="s">
        <v>13421</v>
      </c>
      <c r="C6165" s="17" t="s">
        <v>12869</v>
      </c>
      <c r="D6165" s="17" t="s">
        <v>40</v>
      </c>
      <c r="E6165" s="17" t="s">
        <v>41</v>
      </c>
      <c r="F6165" s="17" t="s">
        <v>13422</v>
      </c>
      <c r="G6165" s="16">
        <v>2000199768642</v>
      </c>
      <c r="H6165" s="17">
        <v>0</v>
      </c>
      <c r="I6165" s="17">
        <v>0</v>
      </c>
      <c r="J6165" s="17" t="s">
        <v>13422</v>
      </c>
      <c r="K6165" s="20">
        <v>0</v>
      </c>
      <c r="L6165" s="17">
        <v>0</v>
      </c>
      <c r="M6165" s="17">
        <v>0</v>
      </c>
      <c r="N6165" s="17">
        <v>0</v>
      </c>
      <c r="O6165" s="17" t="s">
        <v>2007</v>
      </c>
      <c r="Q6165" s="17">
        <v>0</v>
      </c>
      <c r="S6165" s="17">
        <v>0</v>
      </c>
      <c r="T6165" s="17">
        <v>0</v>
      </c>
      <c r="U6165" s="17">
        <v>0</v>
      </c>
      <c r="AA6165" s="17">
        <v>0</v>
      </c>
      <c r="AC6165" s="17">
        <v>0</v>
      </c>
      <c r="AD6165" s="17">
        <v>0</v>
      </c>
      <c r="AE6165" s="17">
        <v>0</v>
      </c>
      <c r="AF6165" s="17">
        <v>0</v>
      </c>
      <c r="AG6165" s="17">
        <v>315000</v>
      </c>
    </row>
    <row r="6166" spans="1:33" ht="14.25" customHeight="1" x14ac:dyDescent="0.25">
      <c r="A6166" s="16">
        <v>37687068</v>
      </c>
      <c r="B6166" s="17" t="s">
        <v>13423</v>
      </c>
      <c r="C6166" s="17" t="s">
        <v>12871</v>
      </c>
      <c r="D6166" s="17" t="s">
        <v>40</v>
      </c>
      <c r="E6166" s="17" t="s">
        <v>41</v>
      </c>
      <c r="F6166" s="17" t="s">
        <v>13424</v>
      </c>
      <c r="G6166" s="16">
        <v>2000199768635</v>
      </c>
      <c r="H6166" s="17">
        <v>0</v>
      </c>
      <c r="I6166" s="17">
        <v>0</v>
      </c>
      <c r="J6166" s="17" t="s">
        <v>13424</v>
      </c>
      <c r="K6166" s="20">
        <v>0</v>
      </c>
      <c r="L6166" s="17">
        <v>0</v>
      </c>
      <c r="M6166" s="17">
        <v>0</v>
      </c>
      <c r="N6166" s="17">
        <v>0</v>
      </c>
      <c r="O6166" s="17" t="s">
        <v>2007</v>
      </c>
      <c r="Q6166" s="17">
        <v>0</v>
      </c>
      <c r="S6166" s="17">
        <v>0</v>
      </c>
      <c r="T6166" s="17">
        <v>0</v>
      </c>
      <c r="U6166" s="17">
        <v>0</v>
      </c>
      <c r="AA6166" s="17">
        <v>0</v>
      </c>
      <c r="AC6166" s="17">
        <v>0</v>
      </c>
      <c r="AD6166" s="17">
        <v>0</v>
      </c>
      <c r="AE6166" s="17">
        <v>0</v>
      </c>
      <c r="AF6166" s="17">
        <v>0</v>
      </c>
      <c r="AG6166" s="17">
        <v>350000</v>
      </c>
    </row>
    <row r="6167" spans="1:33" ht="14.25" customHeight="1" x14ac:dyDescent="0.25">
      <c r="A6167" s="16">
        <v>37687067</v>
      </c>
      <c r="B6167" s="17" t="s">
        <v>13425</v>
      </c>
      <c r="C6167" s="17" t="s">
        <v>12873</v>
      </c>
      <c r="D6167" s="17" t="s">
        <v>40</v>
      </c>
      <c r="E6167" s="17" t="s">
        <v>41</v>
      </c>
      <c r="F6167" s="17" t="s">
        <v>13426</v>
      </c>
      <c r="G6167" s="16">
        <v>2000199768628</v>
      </c>
      <c r="H6167" s="17">
        <v>0</v>
      </c>
      <c r="I6167" s="17">
        <v>0</v>
      </c>
      <c r="J6167" s="17" t="s">
        <v>13426</v>
      </c>
      <c r="K6167" s="20">
        <v>0</v>
      </c>
      <c r="L6167" s="17">
        <v>0</v>
      </c>
      <c r="M6167" s="17">
        <v>0</v>
      </c>
      <c r="N6167" s="17">
        <v>0</v>
      </c>
      <c r="O6167" s="17" t="s">
        <v>2007</v>
      </c>
      <c r="Q6167" s="17">
        <v>0</v>
      </c>
      <c r="S6167" s="17">
        <v>0</v>
      </c>
      <c r="T6167" s="17">
        <v>0</v>
      </c>
      <c r="U6167" s="17">
        <v>0</v>
      </c>
      <c r="AA6167" s="17">
        <v>0</v>
      </c>
      <c r="AC6167" s="17">
        <v>0</v>
      </c>
      <c r="AD6167" s="17">
        <v>0</v>
      </c>
      <c r="AE6167" s="17">
        <v>0</v>
      </c>
      <c r="AF6167" s="17">
        <v>0</v>
      </c>
      <c r="AG6167" s="17">
        <v>315000</v>
      </c>
    </row>
    <row r="6168" spans="1:33" ht="14.25" customHeight="1" x14ac:dyDescent="0.25">
      <c r="A6168" s="16">
        <v>37687066</v>
      </c>
      <c r="B6168" s="17" t="s">
        <v>13427</v>
      </c>
      <c r="C6168" s="17" t="s">
        <v>12875</v>
      </c>
      <c r="D6168" s="17" t="s">
        <v>40</v>
      </c>
      <c r="E6168" s="17" t="s">
        <v>41</v>
      </c>
      <c r="F6168" s="17" t="s">
        <v>13428</v>
      </c>
      <c r="G6168" s="16">
        <v>2000199768611</v>
      </c>
      <c r="H6168" s="17">
        <v>0</v>
      </c>
      <c r="I6168" s="17">
        <v>0</v>
      </c>
      <c r="J6168" s="17" t="s">
        <v>13428</v>
      </c>
      <c r="K6168" s="20">
        <v>0</v>
      </c>
      <c r="L6168" s="17">
        <v>0</v>
      </c>
      <c r="M6168" s="17">
        <v>0</v>
      </c>
      <c r="N6168" s="17">
        <v>0</v>
      </c>
      <c r="O6168" s="17" t="s">
        <v>2007</v>
      </c>
      <c r="Q6168" s="17">
        <v>0</v>
      </c>
      <c r="S6168" s="17">
        <v>0</v>
      </c>
      <c r="T6168" s="17">
        <v>0</v>
      </c>
      <c r="U6168" s="17">
        <v>0</v>
      </c>
      <c r="AA6168" s="17">
        <v>0</v>
      </c>
      <c r="AC6168" s="17">
        <v>0</v>
      </c>
      <c r="AD6168" s="17">
        <v>0</v>
      </c>
      <c r="AE6168" s="17">
        <v>0</v>
      </c>
      <c r="AF6168" s="17">
        <v>0</v>
      </c>
      <c r="AG6168" s="17">
        <v>350000</v>
      </c>
    </row>
    <row r="6169" spans="1:33" ht="14.25" customHeight="1" x14ac:dyDescent="0.25">
      <c r="A6169" s="16">
        <v>37687065</v>
      </c>
      <c r="B6169" s="17" t="s">
        <v>13429</v>
      </c>
      <c r="C6169" s="17" t="s">
        <v>12877</v>
      </c>
      <c r="D6169" s="17" t="s">
        <v>40</v>
      </c>
      <c r="E6169" s="17" t="s">
        <v>41</v>
      </c>
      <c r="F6169" s="17" t="s">
        <v>13430</v>
      </c>
      <c r="G6169" s="16">
        <v>2000199768604</v>
      </c>
      <c r="H6169" s="17">
        <v>0</v>
      </c>
      <c r="I6169" s="17">
        <v>0</v>
      </c>
      <c r="J6169" s="17" t="s">
        <v>13430</v>
      </c>
      <c r="K6169" s="20">
        <v>0</v>
      </c>
      <c r="L6169" s="17">
        <v>0</v>
      </c>
      <c r="M6169" s="17">
        <v>0</v>
      </c>
      <c r="N6169" s="17">
        <v>0</v>
      </c>
      <c r="O6169" s="17" t="s">
        <v>2007</v>
      </c>
      <c r="Q6169" s="17">
        <v>0</v>
      </c>
      <c r="S6169" s="17">
        <v>0</v>
      </c>
      <c r="T6169" s="17">
        <v>0</v>
      </c>
      <c r="U6169" s="17">
        <v>0</v>
      </c>
      <c r="AA6169" s="17">
        <v>0</v>
      </c>
      <c r="AC6169" s="17">
        <v>0</v>
      </c>
      <c r="AD6169" s="17">
        <v>0</v>
      </c>
      <c r="AE6169" s="17">
        <v>0</v>
      </c>
      <c r="AF6169" s="17">
        <v>0</v>
      </c>
      <c r="AG6169" s="17">
        <v>315000</v>
      </c>
    </row>
    <row r="6170" spans="1:33" ht="14.25" customHeight="1" x14ac:dyDescent="0.25">
      <c r="A6170" s="16">
        <v>37687064</v>
      </c>
      <c r="B6170" s="17" t="s">
        <v>13431</v>
      </c>
      <c r="C6170" s="17" t="s">
        <v>12879</v>
      </c>
      <c r="D6170" s="17" t="s">
        <v>40</v>
      </c>
      <c r="E6170" s="17" t="s">
        <v>41</v>
      </c>
      <c r="F6170" s="17" t="s">
        <v>13432</v>
      </c>
      <c r="G6170" s="16">
        <v>2000199768598</v>
      </c>
      <c r="H6170" s="17">
        <v>0</v>
      </c>
      <c r="I6170" s="17">
        <v>0</v>
      </c>
      <c r="J6170" s="17" t="s">
        <v>13432</v>
      </c>
      <c r="K6170" s="20">
        <v>0</v>
      </c>
      <c r="L6170" s="17">
        <v>0</v>
      </c>
      <c r="M6170" s="17">
        <v>0</v>
      </c>
      <c r="N6170" s="17">
        <v>0</v>
      </c>
      <c r="O6170" s="17" t="s">
        <v>2007</v>
      </c>
      <c r="Q6170" s="17">
        <v>0</v>
      </c>
      <c r="S6170" s="17">
        <v>0</v>
      </c>
      <c r="T6170" s="17">
        <v>0</v>
      </c>
      <c r="U6170" s="17">
        <v>0</v>
      </c>
      <c r="AA6170" s="17">
        <v>0</v>
      </c>
      <c r="AC6170" s="17">
        <v>0</v>
      </c>
      <c r="AD6170" s="17">
        <v>0</v>
      </c>
      <c r="AE6170" s="17">
        <v>0</v>
      </c>
      <c r="AF6170" s="17">
        <v>0</v>
      </c>
      <c r="AG6170" s="17">
        <v>350000</v>
      </c>
    </row>
    <row r="6171" spans="1:33" ht="14.25" customHeight="1" x14ac:dyDescent="0.25">
      <c r="A6171" s="16">
        <v>37687063</v>
      </c>
      <c r="B6171" s="17" t="s">
        <v>13433</v>
      </c>
      <c r="C6171" s="17" t="s">
        <v>12881</v>
      </c>
      <c r="D6171" s="17" t="s">
        <v>40</v>
      </c>
      <c r="E6171" s="17" t="s">
        <v>41</v>
      </c>
      <c r="F6171" s="17" t="s">
        <v>13434</v>
      </c>
      <c r="G6171" s="16">
        <v>2000199768581</v>
      </c>
      <c r="H6171" s="17">
        <v>0</v>
      </c>
      <c r="I6171" s="17">
        <v>0</v>
      </c>
      <c r="J6171" s="17" t="s">
        <v>13434</v>
      </c>
      <c r="K6171" s="20">
        <v>0</v>
      </c>
      <c r="L6171" s="17">
        <v>0</v>
      </c>
      <c r="M6171" s="17">
        <v>0</v>
      </c>
      <c r="N6171" s="17">
        <v>0</v>
      </c>
      <c r="O6171" s="17" t="s">
        <v>2007</v>
      </c>
      <c r="Q6171" s="17">
        <v>0</v>
      </c>
      <c r="S6171" s="17">
        <v>0</v>
      </c>
      <c r="T6171" s="17">
        <v>0</v>
      </c>
      <c r="U6171" s="17">
        <v>0</v>
      </c>
      <c r="AA6171" s="17">
        <v>0</v>
      </c>
      <c r="AC6171" s="17">
        <v>0</v>
      </c>
      <c r="AD6171" s="17">
        <v>0</v>
      </c>
      <c r="AE6171" s="17">
        <v>0</v>
      </c>
      <c r="AF6171" s="17">
        <v>0</v>
      </c>
      <c r="AG6171" s="17">
        <v>315000</v>
      </c>
    </row>
    <row r="6172" spans="1:33" ht="14.25" customHeight="1" x14ac:dyDescent="0.25">
      <c r="A6172" s="16">
        <v>37687062</v>
      </c>
      <c r="B6172" s="17" t="s">
        <v>13435</v>
      </c>
      <c r="C6172" s="17" t="s">
        <v>12883</v>
      </c>
      <c r="D6172" s="17" t="s">
        <v>40</v>
      </c>
      <c r="E6172" s="17" t="s">
        <v>41</v>
      </c>
      <c r="F6172" s="17" t="s">
        <v>13436</v>
      </c>
      <c r="G6172" s="16">
        <v>2000199768574</v>
      </c>
      <c r="H6172" s="17">
        <v>0</v>
      </c>
      <c r="I6172" s="17">
        <v>0</v>
      </c>
      <c r="J6172" s="17" t="s">
        <v>13436</v>
      </c>
      <c r="K6172" s="20">
        <v>0</v>
      </c>
      <c r="L6172" s="17">
        <v>0</v>
      </c>
      <c r="M6172" s="17">
        <v>0</v>
      </c>
      <c r="N6172" s="17">
        <v>0</v>
      </c>
      <c r="O6172" s="17" t="s">
        <v>2007</v>
      </c>
      <c r="Q6172" s="17">
        <v>0</v>
      </c>
      <c r="S6172" s="17">
        <v>0</v>
      </c>
      <c r="T6172" s="17">
        <v>0</v>
      </c>
      <c r="U6172" s="17">
        <v>0</v>
      </c>
      <c r="AA6172" s="17">
        <v>0</v>
      </c>
      <c r="AC6172" s="17">
        <v>0</v>
      </c>
      <c r="AD6172" s="17">
        <v>0</v>
      </c>
      <c r="AE6172" s="17">
        <v>0</v>
      </c>
      <c r="AF6172" s="17">
        <v>0</v>
      </c>
      <c r="AG6172" s="17">
        <v>350000</v>
      </c>
    </row>
    <row r="6173" spans="1:33" ht="14.25" customHeight="1" x14ac:dyDescent="0.25">
      <c r="A6173" s="16">
        <v>37687060</v>
      </c>
      <c r="B6173" s="17" t="s">
        <v>13437</v>
      </c>
      <c r="C6173" s="17" t="s">
        <v>12885</v>
      </c>
      <c r="D6173" s="17" t="s">
        <v>40</v>
      </c>
      <c r="E6173" s="17" t="s">
        <v>41</v>
      </c>
      <c r="F6173" s="17" t="s">
        <v>13438</v>
      </c>
      <c r="G6173" s="16">
        <v>2000199768567</v>
      </c>
      <c r="H6173" s="17">
        <v>0</v>
      </c>
      <c r="I6173" s="17">
        <v>0</v>
      </c>
      <c r="J6173" s="17" t="s">
        <v>13438</v>
      </c>
      <c r="K6173" s="20">
        <v>0</v>
      </c>
      <c r="L6173" s="17">
        <v>0</v>
      </c>
      <c r="M6173" s="17">
        <v>0</v>
      </c>
      <c r="N6173" s="17">
        <v>0</v>
      </c>
      <c r="O6173" s="17" t="s">
        <v>2007</v>
      </c>
      <c r="Q6173" s="17">
        <v>0</v>
      </c>
      <c r="S6173" s="17">
        <v>0</v>
      </c>
      <c r="T6173" s="17">
        <v>0</v>
      </c>
      <c r="U6173" s="17">
        <v>0</v>
      </c>
      <c r="AA6173" s="17">
        <v>0</v>
      </c>
      <c r="AC6173" s="17">
        <v>0</v>
      </c>
      <c r="AD6173" s="17">
        <v>0</v>
      </c>
      <c r="AE6173" s="17">
        <v>0</v>
      </c>
      <c r="AF6173" s="17">
        <v>0</v>
      </c>
      <c r="AG6173" s="17">
        <v>315000</v>
      </c>
    </row>
    <row r="6174" spans="1:33" ht="14.25" customHeight="1" x14ac:dyDescent="0.25">
      <c r="A6174" s="16">
        <v>37687059</v>
      </c>
      <c r="B6174" s="17" t="s">
        <v>13439</v>
      </c>
      <c r="C6174" s="17" t="s">
        <v>12887</v>
      </c>
      <c r="D6174" s="17" t="s">
        <v>40</v>
      </c>
      <c r="E6174" s="17" t="s">
        <v>41</v>
      </c>
      <c r="F6174" s="17" t="s">
        <v>13440</v>
      </c>
      <c r="G6174" s="16">
        <v>2000199768550</v>
      </c>
      <c r="H6174" s="17">
        <v>0</v>
      </c>
      <c r="I6174" s="17">
        <v>0</v>
      </c>
      <c r="J6174" s="17" t="s">
        <v>13440</v>
      </c>
      <c r="K6174" s="20">
        <v>246200</v>
      </c>
      <c r="L6174" s="17">
        <v>0</v>
      </c>
      <c r="M6174" s="17">
        <v>11000</v>
      </c>
      <c r="N6174" s="17">
        <v>2000199768550</v>
      </c>
      <c r="O6174" s="17" t="s">
        <v>2007</v>
      </c>
      <c r="Q6174" s="17">
        <v>0</v>
      </c>
      <c r="S6174" s="17">
        <v>0</v>
      </c>
      <c r="T6174" s="17">
        <v>0</v>
      </c>
      <c r="U6174" s="17">
        <v>0</v>
      </c>
      <c r="AA6174" s="17">
        <v>0</v>
      </c>
      <c r="AC6174" s="17">
        <v>0</v>
      </c>
      <c r="AD6174" s="17">
        <v>0</v>
      </c>
      <c r="AE6174" s="17">
        <v>0</v>
      </c>
      <c r="AF6174" s="17">
        <v>0</v>
      </c>
      <c r="AG6174" s="17">
        <v>382000</v>
      </c>
    </row>
    <row r="6175" spans="1:33" ht="14.25" customHeight="1" x14ac:dyDescent="0.25">
      <c r="A6175" s="16">
        <v>37687058</v>
      </c>
      <c r="B6175" s="17" t="s">
        <v>13441</v>
      </c>
      <c r="C6175" s="17" t="s">
        <v>12889</v>
      </c>
      <c r="D6175" s="17" t="s">
        <v>40</v>
      </c>
      <c r="E6175" s="17" t="s">
        <v>41</v>
      </c>
      <c r="F6175" s="17" t="s">
        <v>13442</v>
      </c>
      <c r="G6175" s="16">
        <v>37687058</v>
      </c>
      <c r="H6175" s="17">
        <v>0</v>
      </c>
      <c r="I6175" s="17">
        <v>0</v>
      </c>
      <c r="J6175" s="17" t="s">
        <v>13442</v>
      </c>
      <c r="K6175" s="20">
        <v>174800</v>
      </c>
      <c r="L6175" s="17">
        <v>0</v>
      </c>
      <c r="M6175" s="17">
        <v>11000</v>
      </c>
      <c r="N6175" s="17">
        <v>0</v>
      </c>
      <c r="O6175" s="17" t="s">
        <v>2007</v>
      </c>
      <c r="Q6175" s="17">
        <v>0</v>
      </c>
      <c r="S6175" s="17">
        <v>0</v>
      </c>
      <c r="T6175" s="17">
        <v>0</v>
      </c>
      <c r="U6175" s="17">
        <v>0</v>
      </c>
      <c r="AA6175" s="17">
        <v>0</v>
      </c>
      <c r="AC6175" s="17">
        <v>18</v>
      </c>
      <c r="AD6175" s="17">
        <v>18</v>
      </c>
      <c r="AE6175" s="17">
        <v>0</v>
      </c>
      <c r="AF6175" s="17">
        <v>18</v>
      </c>
      <c r="AG6175" s="17">
        <v>271000</v>
      </c>
    </row>
    <row r="6176" spans="1:33" ht="14.25" customHeight="1" x14ac:dyDescent="0.25">
      <c r="A6176" s="16">
        <v>37687057</v>
      </c>
      <c r="B6176" s="17" t="s">
        <v>13443</v>
      </c>
      <c r="C6176" s="17" t="s">
        <v>12891</v>
      </c>
      <c r="D6176" s="17" t="s">
        <v>40</v>
      </c>
      <c r="E6176" s="17" t="s">
        <v>41</v>
      </c>
      <c r="F6176" s="17" t="s">
        <v>13444</v>
      </c>
      <c r="G6176" s="16">
        <v>2000199768536</v>
      </c>
      <c r="H6176" s="17">
        <v>0</v>
      </c>
      <c r="I6176" s="17">
        <v>0</v>
      </c>
      <c r="J6176" s="17" t="s">
        <v>13444</v>
      </c>
      <c r="K6176" s="20">
        <v>426800</v>
      </c>
      <c r="L6176" s="17">
        <v>0</v>
      </c>
      <c r="M6176" s="17">
        <v>11000</v>
      </c>
      <c r="N6176" s="17">
        <v>2000199768536</v>
      </c>
      <c r="O6176" s="17" t="s">
        <v>2007</v>
      </c>
      <c r="Q6176" s="17">
        <v>0</v>
      </c>
      <c r="S6176" s="17">
        <v>0</v>
      </c>
      <c r="T6176" s="17">
        <v>0</v>
      </c>
      <c r="U6176" s="17">
        <v>0</v>
      </c>
      <c r="AA6176" s="17">
        <v>0</v>
      </c>
      <c r="AC6176" s="17">
        <v>0</v>
      </c>
      <c r="AD6176" s="17">
        <v>0</v>
      </c>
      <c r="AE6176" s="17">
        <v>0</v>
      </c>
      <c r="AF6176" s="17">
        <v>0</v>
      </c>
      <c r="AG6176" s="17">
        <v>619000</v>
      </c>
    </row>
    <row r="6177" spans="1:33" ht="14.25" customHeight="1" x14ac:dyDescent="0.25">
      <c r="A6177" s="16">
        <v>37687056</v>
      </c>
      <c r="B6177" s="17" t="s">
        <v>13445</v>
      </c>
      <c r="C6177" s="17" t="s">
        <v>12893</v>
      </c>
      <c r="D6177" s="17" t="s">
        <v>40</v>
      </c>
      <c r="E6177" s="17" t="s">
        <v>41</v>
      </c>
      <c r="F6177" s="17" t="s">
        <v>13446</v>
      </c>
      <c r="G6177" s="16">
        <v>2000199768529</v>
      </c>
      <c r="H6177" s="17">
        <v>0</v>
      </c>
      <c r="I6177" s="17">
        <v>0</v>
      </c>
      <c r="J6177" s="17" t="s">
        <v>13446</v>
      </c>
      <c r="K6177" s="20">
        <v>325160</v>
      </c>
      <c r="L6177" s="17">
        <v>0</v>
      </c>
      <c r="M6177" s="17">
        <v>11000</v>
      </c>
      <c r="N6177" s="17">
        <v>2000199768529</v>
      </c>
      <c r="O6177" s="17" t="s">
        <v>2007</v>
      </c>
      <c r="Q6177" s="17">
        <v>0</v>
      </c>
      <c r="S6177" s="17">
        <v>0</v>
      </c>
      <c r="T6177" s="17">
        <v>0</v>
      </c>
      <c r="U6177" s="17">
        <v>0</v>
      </c>
      <c r="AA6177" s="17">
        <v>0</v>
      </c>
      <c r="AC6177" s="17">
        <v>8</v>
      </c>
      <c r="AD6177" s="17">
        <v>8</v>
      </c>
      <c r="AE6177" s="17">
        <v>0</v>
      </c>
      <c r="AF6177" s="17">
        <v>8</v>
      </c>
      <c r="AG6177" s="17">
        <v>488000</v>
      </c>
    </row>
    <row r="6178" spans="1:33" ht="14.25" customHeight="1" x14ac:dyDescent="0.25">
      <c r="A6178" s="16">
        <v>37687055</v>
      </c>
      <c r="B6178" s="17" t="s">
        <v>13447</v>
      </c>
      <c r="C6178" s="17" t="s">
        <v>12895</v>
      </c>
      <c r="D6178" s="17" t="s">
        <v>40</v>
      </c>
      <c r="E6178" s="17" t="s">
        <v>41</v>
      </c>
      <c r="F6178" s="17" t="s">
        <v>13448</v>
      </c>
      <c r="G6178" s="16">
        <v>2000199768512</v>
      </c>
      <c r="H6178" s="17">
        <v>0</v>
      </c>
      <c r="I6178" s="17">
        <v>0</v>
      </c>
      <c r="J6178" s="17" t="s">
        <v>13448</v>
      </c>
      <c r="K6178" s="20">
        <v>271400</v>
      </c>
      <c r="L6178" s="17">
        <v>0</v>
      </c>
      <c r="M6178" s="17">
        <v>11000</v>
      </c>
      <c r="N6178" s="17">
        <v>2000199768512</v>
      </c>
      <c r="O6178" s="17" t="s">
        <v>2007</v>
      </c>
      <c r="Q6178" s="17">
        <v>0</v>
      </c>
      <c r="S6178" s="17">
        <v>0</v>
      </c>
      <c r="T6178" s="17">
        <v>0</v>
      </c>
      <c r="U6178" s="17">
        <v>0</v>
      </c>
      <c r="AA6178" s="17">
        <v>0</v>
      </c>
      <c r="AC6178" s="17">
        <v>0</v>
      </c>
      <c r="AD6178" s="17">
        <v>0</v>
      </c>
      <c r="AE6178" s="17">
        <v>0</v>
      </c>
      <c r="AF6178" s="17">
        <v>0</v>
      </c>
      <c r="AG6178" s="17">
        <v>421000</v>
      </c>
    </row>
    <row r="6179" spans="1:33" ht="14.25" customHeight="1" x14ac:dyDescent="0.25">
      <c r="A6179" s="16">
        <v>37687054</v>
      </c>
      <c r="B6179" s="17" t="s">
        <v>13449</v>
      </c>
      <c r="C6179" s="17" t="s">
        <v>12897</v>
      </c>
      <c r="D6179" s="17" t="s">
        <v>40</v>
      </c>
      <c r="E6179" s="17" t="s">
        <v>41</v>
      </c>
      <c r="F6179" s="17" t="s">
        <v>13450</v>
      </c>
      <c r="G6179" s="16">
        <v>2000199768505</v>
      </c>
      <c r="H6179" s="17">
        <v>0</v>
      </c>
      <c r="I6179" s="17">
        <v>0</v>
      </c>
      <c r="J6179" s="17" t="s">
        <v>13450</v>
      </c>
      <c r="K6179" s="20">
        <v>209240</v>
      </c>
      <c r="L6179" s="17">
        <v>0</v>
      </c>
      <c r="M6179" s="17">
        <v>11000</v>
      </c>
      <c r="N6179" s="17">
        <v>2000199768505</v>
      </c>
      <c r="O6179" s="17" t="s">
        <v>2007</v>
      </c>
      <c r="Q6179" s="17">
        <v>0</v>
      </c>
      <c r="S6179" s="17">
        <v>0</v>
      </c>
      <c r="T6179" s="17">
        <v>0</v>
      </c>
      <c r="U6179" s="17">
        <v>0</v>
      </c>
      <c r="AA6179" s="17">
        <v>0</v>
      </c>
      <c r="AC6179" s="17">
        <v>0</v>
      </c>
      <c r="AD6179" s="17">
        <v>0</v>
      </c>
      <c r="AE6179" s="17">
        <v>0</v>
      </c>
      <c r="AF6179" s="17">
        <v>0</v>
      </c>
      <c r="AG6179" s="17">
        <v>325000</v>
      </c>
    </row>
    <row r="6180" spans="1:33" ht="14.25" customHeight="1" x14ac:dyDescent="0.25">
      <c r="A6180" s="16">
        <v>37687053</v>
      </c>
      <c r="B6180" s="17" t="s">
        <v>13451</v>
      </c>
      <c r="C6180" s="17" t="s">
        <v>12899</v>
      </c>
      <c r="D6180" s="17" t="s">
        <v>40</v>
      </c>
      <c r="E6180" s="17" t="s">
        <v>41</v>
      </c>
      <c r="F6180" s="17" t="s">
        <v>13452</v>
      </c>
      <c r="G6180" s="16">
        <v>2000199768499</v>
      </c>
      <c r="H6180" s="17">
        <v>0</v>
      </c>
      <c r="I6180" s="17">
        <v>0</v>
      </c>
      <c r="J6180" s="17" t="s">
        <v>13452</v>
      </c>
      <c r="K6180" s="20">
        <v>221000</v>
      </c>
      <c r="L6180" s="17">
        <v>0</v>
      </c>
      <c r="M6180" s="17">
        <v>11000</v>
      </c>
      <c r="N6180" s="17">
        <v>2000199768499</v>
      </c>
      <c r="O6180" s="17" t="s">
        <v>2007</v>
      </c>
      <c r="Q6180" s="17">
        <v>0</v>
      </c>
      <c r="S6180" s="17">
        <v>0</v>
      </c>
      <c r="T6180" s="17">
        <v>0</v>
      </c>
      <c r="U6180" s="17">
        <v>0</v>
      </c>
      <c r="AA6180" s="17">
        <v>0</v>
      </c>
      <c r="AC6180" s="17">
        <v>0</v>
      </c>
      <c r="AD6180" s="17">
        <v>0</v>
      </c>
      <c r="AE6180" s="17">
        <v>0</v>
      </c>
      <c r="AF6180" s="17">
        <v>0</v>
      </c>
      <c r="AG6180" s="17">
        <v>343000</v>
      </c>
    </row>
    <row r="6181" spans="1:33" ht="14.25" customHeight="1" x14ac:dyDescent="0.25">
      <c r="A6181" s="16">
        <v>37687052</v>
      </c>
      <c r="B6181" s="17" t="s">
        <v>13453</v>
      </c>
      <c r="C6181" s="17" t="s">
        <v>12901</v>
      </c>
      <c r="D6181" s="17" t="s">
        <v>40</v>
      </c>
      <c r="E6181" s="17" t="s">
        <v>41</v>
      </c>
      <c r="F6181" s="17" t="s">
        <v>13454</v>
      </c>
      <c r="G6181" s="16">
        <v>2000199768482</v>
      </c>
      <c r="H6181" s="17">
        <v>0</v>
      </c>
      <c r="I6181" s="17">
        <v>0</v>
      </c>
      <c r="J6181" s="17" t="s">
        <v>13454</v>
      </c>
      <c r="K6181" s="20">
        <v>147080</v>
      </c>
      <c r="L6181" s="17">
        <v>0</v>
      </c>
      <c r="M6181" s="17">
        <v>11000</v>
      </c>
      <c r="N6181" s="17">
        <v>2000199768482</v>
      </c>
      <c r="O6181" s="17" t="s">
        <v>2007</v>
      </c>
      <c r="Q6181" s="17">
        <v>0</v>
      </c>
      <c r="S6181" s="17">
        <v>0</v>
      </c>
      <c r="T6181" s="17">
        <v>0</v>
      </c>
      <c r="U6181" s="17">
        <v>0</v>
      </c>
      <c r="AA6181" s="17">
        <v>0</v>
      </c>
      <c r="AC6181" s="17">
        <v>0</v>
      </c>
      <c r="AD6181" s="17">
        <v>0</v>
      </c>
      <c r="AE6181" s="17">
        <v>0</v>
      </c>
      <c r="AF6181" s="17">
        <v>0</v>
      </c>
      <c r="AG6181" s="17">
        <v>243000</v>
      </c>
    </row>
    <row r="6182" spans="1:33" ht="14.25" customHeight="1" x14ac:dyDescent="0.25">
      <c r="A6182" s="16">
        <v>37687051</v>
      </c>
      <c r="B6182" s="17" t="s">
        <v>13455</v>
      </c>
      <c r="C6182" s="17" t="s">
        <v>12903</v>
      </c>
      <c r="D6182" s="17" t="s">
        <v>40</v>
      </c>
      <c r="E6182" s="17" t="s">
        <v>41</v>
      </c>
      <c r="F6182" s="17" t="s">
        <v>13456</v>
      </c>
      <c r="G6182" s="16">
        <v>2000199768475</v>
      </c>
      <c r="H6182" s="17">
        <v>0</v>
      </c>
      <c r="I6182" s="17">
        <v>0</v>
      </c>
      <c r="J6182" s="17" t="s">
        <v>13456</v>
      </c>
      <c r="K6182" s="20">
        <v>283160</v>
      </c>
      <c r="L6182" s="17">
        <v>0</v>
      </c>
      <c r="M6182" s="17">
        <v>11000</v>
      </c>
      <c r="N6182" s="17">
        <v>2000199768475</v>
      </c>
      <c r="O6182" s="17" t="s">
        <v>2007</v>
      </c>
      <c r="Q6182" s="17">
        <v>0</v>
      </c>
      <c r="S6182" s="17">
        <v>0</v>
      </c>
      <c r="T6182" s="17">
        <v>0</v>
      </c>
      <c r="U6182" s="17">
        <v>0</v>
      </c>
      <c r="AA6182" s="17">
        <v>0</v>
      </c>
      <c r="AC6182" s="17">
        <v>0</v>
      </c>
      <c r="AD6182" s="17">
        <v>0</v>
      </c>
      <c r="AE6182" s="17">
        <v>0</v>
      </c>
      <c r="AF6182" s="17">
        <v>0</v>
      </c>
      <c r="AG6182" s="17">
        <v>439000</v>
      </c>
    </row>
    <row r="6183" spans="1:33" ht="14.25" customHeight="1" x14ac:dyDescent="0.25">
      <c r="A6183" s="16">
        <v>37687050</v>
      </c>
      <c r="B6183" s="17" t="s">
        <v>13457</v>
      </c>
      <c r="C6183" s="17" t="s">
        <v>12905</v>
      </c>
      <c r="D6183" s="17" t="s">
        <v>40</v>
      </c>
      <c r="E6183" s="17" t="s">
        <v>41</v>
      </c>
      <c r="F6183" s="17" t="s">
        <v>13458</v>
      </c>
      <c r="G6183" s="16">
        <v>2000199768468</v>
      </c>
      <c r="H6183" s="17">
        <v>0</v>
      </c>
      <c r="I6183" s="17">
        <v>0</v>
      </c>
      <c r="J6183" s="17" t="s">
        <v>13458</v>
      </c>
      <c r="K6183" s="20">
        <v>214280</v>
      </c>
      <c r="L6183" s="17">
        <v>0</v>
      </c>
      <c r="M6183" s="17">
        <v>11000</v>
      </c>
      <c r="N6183" s="17">
        <v>2000199768468</v>
      </c>
      <c r="O6183" s="17" t="s">
        <v>2007</v>
      </c>
      <c r="Q6183" s="17">
        <v>0</v>
      </c>
      <c r="S6183" s="17">
        <v>0</v>
      </c>
      <c r="T6183" s="17">
        <v>0</v>
      </c>
      <c r="U6183" s="17">
        <v>0</v>
      </c>
      <c r="AA6183" s="17">
        <v>0</v>
      </c>
      <c r="AC6183" s="17">
        <v>5</v>
      </c>
      <c r="AD6183" s="17">
        <v>5</v>
      </c>
      <c r="AE6183" s="17">
        <v>0</v>
      </c>
      <c r="AF6183" s="17">
        <v>5</v>
      </c>
      <c r="AG6183" s="17">
        <v>333000</v>
      </c>
    </row>
    <row r="6184" spans="1:33" ht="14.25" customHeight="1" x14ac:dyDescent="0.25">
      <c r="A6184" s="16">
        <v>37687048</v>
      </c>
      <c r="B6184" s="17" t="s">
        <v>13459</v>
      </c>
      <c r="C6184" s="17" t="s">
        <v>12907</v>
      </c>
      <c r="D6184" s="17" t="s">
        <v>40</v>
      </c>
      <c r="E6184" s="17" t="s">
        <v>41</v>
      </c>
      <c r="F6184" s="17" t="s">
        <v>13460</v>
      </c>
      <c r="G6184" s="16">
        <v>2000199768451</v>
      </c>
      <c r="H6184" s="17">
        <v>0</v>
      </c>
      <c r="I6184" s="17">
        <v>0</v>
      </c>
      <c r="J6184" s="17" t="s">
        <v>13460</v>
      </c>
      <c r="K6184" s="20">
        <v>232760</v>
      </c>
      <c r="L6184" s="17">
        <v>0</v>
      </c>
      <c r="M6184" s="17">
        <v>11000</v>
      </c>
      <c r="N6184" s="17">
        <v>2000199768451</v>
      </c>
      <c r="O6184" s="17" t="s">
        <v>2007</v>
      </c>
      <c r="Q6184" s="17">
        <v>0</v>
      </c>
      <c r="S6184" s="17">
        <v>0</v>
      </c>
      <c r="T6184" s="17">
        <v>0</v>
      </c>
      <c r="U6184" s="17">
        <v>0</v>
      </c>
      <c r="AA6184" s="17">
        <v>0</v>
      </c>
      <c r="AC6184" s="17">
        <v>0</v>
      </c>
      <c r="AD6184" s="17">
        <v>0</v>
      </c>
      <c r="AE6184" s="17">
        <v>0</v>
      </c>
      <c r="AF6184" s="17">
        <v>0</v>
      </c>
      <c r="AG6184" s="17">
        <v>361000</v>
      </c>
    </row>
    <row r="6185" spans="1:33" ht="14.25" customHeight="1" x14ac:dyDescent="0.25">
      <c r="A6185" s="16">
        <v>37687047</v>
      </c>
      <c r="B6185" s="17" t="s">
        <v>13461</v>
      </c>
      <c r="C6185" s="17" t="s">
        <v>12909</v>
      </c>
      <c r="D6185" s="17" t="s">
        <v>40</v>
      </c>
      <c r="E6185" s="17" t="s">
        <v>41</v>
      </c>
      <c r="F6185" s="17" t="s">
        <v>13462</v>
      </c>
      <c r="G6185" s="16">
        <v>2000199768444</v>
      </c>
      <c r="H6185" s="17">
        <v>0</v>
      </c>
      <c r="I6185" s="17">
        <v>0</v>
      </c>
      <c r="J6185" s="17" t="s">
        <v>13462</v>
      </c>
      <c r="K6185" s="20">
        <v>177320</v>
      </c>
      <c r="L6185" s="17">
        <v>0</v>
      </c>
      <c r="M6185" s="17">
        <v>11000</v>
      </c>
      <c r="N6185" s="17">
        <v>2000199768444</v>
      </c>
      <c r="O6185" s="17" t="s">
        <v>2007</v>
      </c>
      <c r="Q6185" s="17">
        <v>0</v>
      </c>
      <c r="S6185" s="17">
        <v>0</v>
      </c>
      <c r="T6185" s="17">
        <v>0</v>
      </c>
      <c r="U6185" s="17">
        <v>0</v>
      </c>
      <c r="AA6185" s="17">
        <v>0</v>
      </c>
      <c r="AC6185" s="17">
        <v>0</v>
      </c>
      <c r="AD6185" s="17">
        <v>0</v>
      </c>
      <c r="AE6185" s="17">
        <v>0</v>
      </c>
      <c r="AF6185" s="17">
        <v>0</v>
      </c>
      <c r="AG6185" s="17">
        <v>275000</v>
      </c>
    </row>
    <row r="6186" spans="1:33" ht="14.25" customHeight="1" x14ac:dyDescent="0.25">
      <c r="A6186" s="16">
        <v>37687046</v>
      </c>
      <c r="B6186" s="17" t="s">
        <v>13463</v>
      </c>
      <c r="C6186" s="17" t="s">
        <v>12911</v>
      </c>
      <c r="D6186" s="17" t="s">
        <v>40</v>
      </c>
      <c r="E6186" s="17" t="s">
        <v>41</v>
      </c>
      <c r="F6186" s="17" t="s">
        <v>13464</v>
      </c>
      <c r="G6186" s="16">
        <v>2000199768437</v>
      </c>
      <c r="H6186" s="17">
        <v>0</v>
      </c>
      <c r="I6186" s="17">
        <v>0</v>
      </c>
      <c r="J6186" s="17" t="s">
        <v>13464</v>
      </c>
      <c r="K6186" s="20">
        <v>168500</v>
      </c>
      <c r="L6186" s="17">
        <v>0</v>
      </c>
      <c r="M6186" s="17">
        <v>11000</v>
      </c>
      <c r="N6186" s="17">
        <v>0</v>
      </c>
      <c r="O6186" s="17" t="s">
        <v>2007</v>
      </c>
      <c r="Q6186" s="17">
        <v>0</v>
      </c>
      <c r="S6186" s="17">
        <v>0</v>
      </c>
      <c r="T6186" s="17">
        <v>0</v>
      </c>
      <c r="U6186" s="17">
        <v>0</v>
      </c>
      <c r="AA6186" s="17">
        <v>0</v>
      </c>
      <c r="AC6186" s="17">
        <v>0</v>
      </c>
      <c r="AD6186" s="17">
        <v>0</v>
      </c>
      <c r="AE6186" s="17">
        <v>0</v>
      </c>
      <c r="AF6186" s="17">
        <v>0</v>
      </c>
      <c r="AG6186" s="17">
        <v>262000</v>
      </c>
    </row>
    <row r="6187" spans="1:33" ht="14.25" customHeight="1" x14ac:dyDescent="0.25">
      <c r="A6187" s="16">
        <v>37687045</v>
      </c>
      <c r="B6187" s="17" t="s">
        <v>13465</v>
      </c>
      <c r="C6187" s="17" t="s">
        <v>12913</v>
      </c>
      <c r="D6187" s="17" t="s">
        <v>40</v>
      </c>
      <c r="E6187" s="17" t="s">
        <v>41</v>
      </c>
      <c r="F6187" s="17" t="s">
        <v>13466</v>
      </c>
      <c r="G6187" s="16">
        <v>2000199768420</v>
      </c>
      <c r="H6187" s="17">
        <v>0</v>
      </c>
      <c r="I6187" s="17">
        <v>0</v>
      </c>
      <c r="J6187" s="17" t="s">
        <v>13466</v>
      </c>
      <c r="K6187" s="20">
        <v>1468380</v>
      </c>
      <c r="L6187" s="17">
        <v>0</v>
      </c>
      <c r="M6187" s="17">
        <v>13500</v>
      </c>
      <c r="N6187" s="17">
        <v>2000199768420</v>
      </c>
      <c r="O6187" s="17" t="s">
        <v>2007</v>
      </c>
      <c r="Q6187" s="17">
        <v>0</v>
      </c>
      <c r="S6187" s="17">
        <v>0</v>
      </c>
      <c r="T6187" s="17">
        <v>0</v>
      </c>
      <c r="U6187" s="17">
        <v>0</v>
      </c>
      <c r="AA6187" s="17">
        <v>0</v>
      </c>
      <c r="AC6187" s="17">
        <v>0</v>
      </c>
      <c r="AD6187" s="17">
        <v>0</v>
      </c>
      <c r="AE6187" s="17">
        <v>0</v>
      </c>
      <c r="AF6187" s="17">
        <v>0</v>
      </c>
      <c r="AG6187" s="17">
        <v>2130000</v>
      </c>
    </row>
    <row r="6188" spans="1:33" ht="14.25" customHeight="1" x14ac:dyDescent="0.25">
      <c r="A6188" s="16">
        <v>37687044</v>
      </c>
      <c r="B6188" s="17" t="s">
        <v>13467</v>
      </c>
      <c r="C6188" s="17" t="s">
        <v>12915</v>
      </c>
      <c r="D6188" s="17" t="s">
        <v>40</v>
      </c>
      <c r="E6188" s="17" t="s">
        <v>41</v>
      </c>
      <c r="F6188" s="17" t="s">
        <v>13468</v>
      </c>
      <c r="G6188" s="16">
        <v>2000199768413</v>
      </c>
      <c r="H6188" s="17">
        <v>0</v>
      </c>
      <c r="I6188" s="17">
        <v>0</v>
      </c>
      <c r="J6188" s="17" t="s">
        <v>13468</v>
      </c>
      <c r="K6188" s="20">
        <v>1027380</v>
      </c>
      <c r="L6188" s="17">
        <v>0</v>
      </c>
      <c r="M6188" s="17">
        <v>13500</v>
      </c>
      <c r="N6188" s="17">
        <v>2000199768413</v>
      </c>
      <c r="O6188" s="17" t="s">
        <v>2007</v>
      </c>
      <c r="Q6188" s="17">
        <v>0</v>
      </c>
      <c r="S6188" s="17">
        <v>0</v>
      </c>
      <c r="T6188" s="17">
        <v>0</v>
      </c>
      <c r="U6188" s="17">
        <v>0</v>
      </c>
      <c r="AA6188" s="17">
        <v>0</v>
      </c>
      <c r="AC6188" s="17">
        <v>0</v>
      </c>
      <c r="AD6188" s="17">
        <v>0</v>
      </c>
      <c r="AE6188" s="17">
        <v>0</v>
      </c>
      <c r="AF6188" s="17">
        <v>0</v>
      </c>
      <c r="AG6188" s="17">
        <v>1490000</v>
      </c>
    </row>
    <row r="6189" spans="1:33" ht="14.25" customHeight="1" x14ac:dyDescent="0.25">
      <c r="A6189" s="16">
        <v>37687043</v>
      </c>
      <c r="B6189" s="17" t="s">
        <v>13469</v>
      </c>
      <c r="C6189" s="17" t="s">
        <v>12917</v>
      </c>
      <c r="D6189" s="17" t="s">
        <v>40</v>
      </c>
      <c r="E6189" s="17" t="s">
        <v>41</v>
      </c>
      <c r="F6189" s="17" t="s">
        <v>13470</v>
      </c>
      <c r="G6189" s="16">
        <v>2000199768406</v>
      </c>
      <c r="H6189" s="17">
        <v>0</v>
      </c>
      <c r="I6189" s="17">
        <v>0</v>
      </c>
      <c r="J6189" s="17" t="s">
        <v>13470</v>
      </c>
      <c r="K6189" s="20">
        <v>619160</v>
      </c>
      <c r="L6189" s="17">
        <v>0</v>
      </c>
      <c r="M6189" s="17">
        <v>11000</v>
      </c>
      <c r="N6189" s="17">
        <v>2000199768406</v>
      </c>
      <c r="O6189" s="17" t="s">
        <v>2007</v>
      </c>
      <c r="Q6189" s="17">
        <v>0</v>
      </c>
      <c r="S6189" s="17">
        <v>0</v>
      </c>
      <c r="T6189" s="17">
        <v>0</v>
      </c>
      <c r="U6189" s="17">
        <v>0</v>
      </c>
      <c r="AA6189" s="17">
        <v>0</v>
      </c>
      <c r="AC6189" s="17">
        <v>0</v>
      </c>
      <c r="AD6189" s="17">
        <v>0</v>
      </c>
      <c r="AE6189" s="17">
        <v>0</v>
      </c>
      <c r="AF6189" s="17">
        <v>0</v>
      </c>
      <c r="AG6189" s="17">
        <v>898000</v>
      </c>
    </row>
    <row r="6190" spans="1:33" ht="14.25" customHeight="1" x14ac:dyDescent="0.25">
      <c r="A6190" s="16">
        <v>37687042</v>
      </c>
      <c r="B6190" s="17" t="s">
        <v>13471</v>
      </c>
      <c r="C6190" s="17" t="s">
        <v>12919</v>
      </c>
      <c r="D6190" s="17" t="s">
        <v>40</v>
      </c>
      <c r="E6190" s="17" t="s">
        <v>41</v>
      </c>
      <c r="F6190" s="17" t="s">
        <v>13472</v>
      </c>
      <c r="G6190" s="16">
        <v>2000199768390</v>
      </c>
      <c r="H6190" s="17">
        <v>0</v>
      </c>
      <c r="I6190" s="17">
        <v>0</v>
      </c>
      <c r="J6190" s="17" t="s">
        <v>13472</v>
      </c>
      <c r="K6190" s="20">
        <v>310880</v>
      </c>
      <c r="L6190" s="17">
        <v>0</v>
      </c>
      <c r="M6190" s="17">
        <v>11000</v>
      </c>
      <c r="N6190" s="17">
        <v>2000199768390</v>
      </c>
      <c r="O6190" s="17" t="s">
        <v>2007</v>
      </c>
      <c r="Q6190" s="17">
        <v>0</v>
      </c>
      <c r="S6190" s="17">
        <v>0</v>
      </c>
      <c r="T6190" s="17">
        <v>0</v>
      </c>
      <c r="U6190" s="17">
        <v>0</v>
      </c>
      <c r="AA6190" s="17">
        <v>0</v>
      </c>
      <c r="AC6190" s="17">
        <v>0</v>
      </c>
      <c r="AD6190" s="17">
        <v>0</v>
      </c>
      <c r="AE6190" s="17">
        <v>0</v>
      </c>
      <c r="AF6190" s="17">
        <v>0</v>
      </c>
      <c r="AG6190" s="17">
        <v>467000</v>
      </c>
    </row>
    <row r="6191" spans="1:33" ht="14.25" customHeight="1" x14ac:dyDescent="0.25">
      <c r="A6191" s="16">
        <v>37687041</v>
      </c>
      <c r="B6191" s="17" t="s">
        <v>13473</v>
      </c>
      <c r="C6191" s="17" t="s">
        <v>12921</v>
      </c>
      <c r="D6191" s="17" t="s">
        <v>40</v>
      </c>
      <c r="E6191" s="17" t="s">
        <v>41</v>
      </c>
      <c r="F6191" s="17" t="s">
        <v>13474</v>
      </c>
      <c r="G6191" s="16">
        <v>2000199768383</v>
      </c>
      <c r="H6191" s="17">
        <v>0</v>
      </c>
      <c r="I6191" s="17">
        <v>0</v>
      </c>
      <c r="J6191" s="17" t="s">
        <v>13474</v>
      </c>
      <c r="K6191" s="20">
        <v>244520</v>
      </c>
      <c r="L6191" s="17">
        <v>0</v>
      </c>
      <c r="M6191" s="17">
        <v>11000</v>
      </c>
      <c r="N6191" s="17">
        <v>2000199768383</v>
      </c>
      <c r="O6191" s="17" t="s">
        <v>2007</v>
      </c>
      <c r="Q6191" s="17">
        <v>0</v>
      </c>
      <c r="S6191" s="17">
        <v>0</v>
      </c>
      <c r="T6191" s="17">
        <v>0</v>
      </c>
      <c r="U6191" s="17">
        <v>0</v>
      </c>
      <c r="AA6191" s="17">
        <v>0</v>
      </c>
      <c r="AC6191" s="17">
        <v>0</v>
      </c>
      <c r="AD6191" s="17">
        <v>0</v>
      </c>
      <c r="AE6191" s="17">
        <v>0</v>
      </c>
      <c r="AF6191" s="17">
        <v>0</v>
      </c>
      <c r="AG6191" s="17">
        <v>380000</v>
      </c>
    </row>
    <row r="6192" spans="1:33" ht="14.25" customHeight="1" x14ac:dyDescent="0.25">
      <c r="A6192" s="16">
        <v>37687040</v>
      </c>
      <c r="B6192" s="17" t="s">
        <v>13475</v>
      </c>
      <c r="C6192" s="17" t="s">
        <v>12923</v>
      </c>
      <c r="D6192" s="17" t="s">
        <v>40</v>
      </c>
      <c r="E6192" s="17" t="s">
        <v>41</v>
      </c>
      <c r="F6192" s="17" t="s">
        <v>13476</v>
      </c>
      <c r="G6192" s="16">
        <v>2000199768376</v>
      </c>
      <c r="H6192" s="17">
        <v>0</v>
      </c>
      <c r="I6192" s="17">
        <v>0</v>
      </c>
      <c r="J6192" s="17" t="s">
        <v>13476</v>
      </c>
      <c r="K6192" s="20">
        <v>182360</v>
      </c>
      <c r="L6192" s="17">
        <v>0</v>
      </c>
      <c r="M6192" s="17">
        <v>11000</v>
      </c>
      <c r="N6192" s="17">
        <v>2000199768376</v>
      </c>
      <c r="O6192" s="17" t="s">
        <v>2007</v>
      </c>
      <c r="Q6192" s="17">
        <v>0</v>
      </c>
      <c r="S6192" s="17">
        <v>0</v>
      </c>
      <c r="T6192" s="17">
        <v>0</v>
      </c>
      <c r="U6192" s="17">
        <v>0</v>
      </c>
      <c r="AA6192" s="17">
        <v>0</v>
      </c>
      <c r="AC6192" s="17">
        <v>4</v>
      </c>
      <c r="AD6192" s="17">
        <v>4</v>
      </c>
      <c r="AE6192" s="17">
        <v>0</v>
      </c>
      <c r="AF6192" s="17">
        <v>4</v>
      </c>
      <c r="AG6192" s="17">
        <v>283000</v>
      </c>
    </row>
    <row r="6193" spans="1:33" ht="14.25" customHeight="1" x14ac:dyDescent="0.25">
      <c r="A6193" s="16">
        <v>37687039</v>
      </c>
      <c r="B6193" s="17" t="s">
        <v>13477</v>
      </c>
      <c r="C6193" s="17" t="s">
        <v>12925</v>
      </c>
      <c r="D6193" s="17" t="s">
        <v>40</v>
      </c>
      <c r="E6193" s="17" t="s">
        <v>41</v>
      </c>
      <c r="F6193" s="17" t="s">
        <v>13478</v>
      </c>
      <c r="G6193" s="16">
        <v>2000199768369</v>
      </c>
      <c r="H6193" s="17">
        <v>0</v>
      </c>
      <c r="I6193" s="17">
        <v>0</v>
      </c>
      <c r="J6193" s="17" t="s">
        <v>13478</v>
      </c>
      <c r="K6193" s="20">
        <v>116840</v>
      </c>
      <c r="L6193" s="17">
        <v>0</v>
      </c>
      <c r="M6193" s="17">
        <v>11000</v>
      </c>
      <c r="N6193" s="17">
        <v>2000199768369</v>
      </c>
      <c r="O6193" s="17" t="s">
        <v>2007</v>
      </c>
      <c r="Q6193" s="17">
        <v>0</v>
      </c>
      <c r="S6193" s="17">
        <v>0</v>
      </c>
      <c r="T6193" s="17">
        <v>0</v>
      </c>
      <c r="U6193" s="17">
        <v>0</v>
      </c>
      <c r="AA6193" s="17">
        <v>0</v>
      </c>
      <c r="AC6193" s="17">
        <v>9</v>
      </c>
      <c r="AD6193" s="17">
        <v>9</v>
      </c>
      <c r="AE6193" s="17">
        <v>0</v>
      </c>
      <c r="AF6193" s="17">
        <v>9</v>
      </c>
      <c r="AG6193" s="17">
        <v>193000</v>
      </c>
    </row>
    <row r="6194" spans="1:33" ht="14.25" customHeight="1" x14ac:dyDescent="0.25">
      <c r="A6194" s="16">
        <v>37687038</v>
      </c>
      <c r="B6194" s="17" t="s">
        <v>13479</v>
      </c>
      <c r="C6194" s="17" t="s">
        <v>12927</v>
      </c>
      <c r="D6194" s="17" t="s">
        <v>40</v>
      </c>
      <c r="E6194" s="17" t="s">
        <v>41</v>
      </c>
      <c r="F6194" s="17" t="s">
        <v>13480</v>
      </c>
      <c r="G6194" s="16">
        <v>2000199768352</v>
      </c>
      <c r="H6194" s="17">
        <v>0</v>
      </c>
      <c r="I6194" s="17">
        <v>0</v>
      </c>
      <c r="J6194" s="17" t="s">
        <v>13480</v>
      </c>
      <c r="K6194" s="20">
        <v>1225500</v>
      </c>
      <c r="L6194" s="17">
        <v>0</v>
      </c>
      <c r="M6194" s="17">
        <v>18000</v>
      </c>
      <c r="N6194" s="17">
        <v>0</v>
      </c>
      <c r="O6194" s="17" t="s">
        <v>2007</v>
      </c>
      <c r="Q6194" s="17">
        <v>0</v>
      </c>
      <c r="S6194" s="17">
        <v>0</v>
      </c>
      <c r="T6194" s="17">
        <v>0</v>
      </c>
      <c r="U6194" s="17">
        <v>0</v>
      </c>
      <c r="AA6194" s="17">
        <v>0</v>
      </c>
      <c r="AC6194" s="17">
        <v>0</v>
      </c>
      <c r="AD6194" s="17">
        <v>0</v>
      </c>
      <c r="AE6194" s="17">
        <v>0</v>
      </c>
      <c r="AF6194" s="17">
        <v>0</v>
      </c>
      <c r="AG6194" s="17">
        <v>1777000</v>
      </c>
    </row>
    <row r="6195" spans="1:33" ht="14.25" customHeight="1" x14ac:dyDescent="0.25">
      <c r="A6195" s="16">
        <v>37687037</v>
      </c>
      <c r="B6195" s="17" t="s">
        <v>13481</v>
      </c>
      <c r="C6195" s="17" t="s">
        <v>12929</v>
      </c>
      <c r="D6195" s="17" t="s">
        <v>40</v>
      </c>
      <c r="E6195" s="17" t="s">
        <v>41</v>
      </c>
      <c r="F6195" s="17" t="s">
        <v>13482</v>
      </c>
      <c r="G6195" s="16">
        <v>2000199768345</v>
      </c>
      <c r="H6195" s="17">
        <v>0</v>
      </c>
      <c r="I6195" s="17">
        <v>0</v>
      </c>
      <c r="J6195" s="17" t="s">
        <v>13482</v>
      </c>
      <c r="K6195" s="20">
        <v>1031250</v>
      </c>
      <c r="L6195" s="17">
        <v>0</v>
      </c>
      <c r="M6195" s="17">
        <v>18000</v>
      </c>
      <c r="N6195" s="17">
        <v>0</v>
      </c>
      <c r="O6195" s="17" t="s">
        <v>2007</v>
      </c>
      <c r="Q6195" s="17">
        <v>0</v>
      </c>
      <c r="S6195" s="17">
        <v>0</v>
      </c>
      <c r="T6195" s="17">
        <v>0</v>
      </c>
      <c r="U6195" s="17">
        <v>0</v>
      </c>
      <c r="AA6195" s="17">
        <v>0</v>
      </c>
      <c r="AC6195" s="17">
        <v>0</v>
      </c>
      <c r="AD6195" s="17">
        <v>0</v>
      </c>
      <c r="AE6195" s="17">
        <v>0</v>
      </c>
      <c r="AF6195" s="17">
        <v>0</v>
      </c>
      <c r="AG6195" s="17">
        <v>1496000</v>
      </c>
    </row>
    <row r="6196" spans="1:33" ht="14.25" customHeight="1" x14ac:dyDescent="0.25">
      <c r="A6196" s="16">
        <v>37687035</v>
      </c>
      <c r="B6196" s="17" t="s">
        <v>13483</v>
      </c>
      <c r="C6196" s="17" t="s">
        <v>12931</v>
      </c>
      <c r="D6196" s="17" t="s">
        <v>40</v>
      </c>
      <c r="E6196" s="17" t="s">
        <v>41</v>
      </c>
      <c r="F6196" s="17" t="s">
        <v>13484</v>
      </c>
      <c r="G6196" s="16">
        <v>2000199768338</v>
      </c>
      <c r="H6196" s="17">
        <v>455000</v>
      </c>
      <c r="I6196" s="17">
        <v>0</v>
      </c>
      <c r="J6196" s="17" t="s">
        <v>13484</v>
      </c>
      <c r="K6196" s="20">
        <v>488750</v>
      </c>
      <c r="L6196" s="17">
        <v>0</v>
      </c>
      <c r="M6196" s="17">
        <v>11000</v>
      </c>
      <c r="N6196" s="17">
        <v>0</v>
      </c>
      <c r="O6196" s="17" t="s">
        <v>2007</v>
      </c>
      <c r="Q6196" s="17">
        <v>0</v>
      </c>
      <c r="S6196" s="17">
        <v>0</v>
      </c>
      <c r="T6196" s="17">
        <v>0</v>
      </c>
      <c r="U6196" s="17">
        <v>0</v>
      </c>
      <c r="AA6196" s="17">
        <v>0</v>
      </c>
      <c r="AC6196" s="17">
        <v>40</v>
      </c>
      <c r="AD6196" s="17">
        <v>40</v>
      </c>
      <c r="AE6196" s="17">
        <v>0</v>
      </c>
      <c r="AF6196" s="17">
        <v>40</v>
      </c>
      <c r="AG6196" s="17">
        <v>709000</v>
      </c>
    </row>
    <row r="6197" spans="1:33" ht="14.25" customHeight="1" x14ac:dyDescent="0.25">
      <c r="A6197" s="16">
        <v>37687034</v>
      </c>
      <c r="B6197" s="17" t="s">
        <v>13485</v>
      </c>
      <c r="C6197" s="17" t="s">
        <v>12933</v>
      </c>
      <c r="D6197" s="17" t="s">
        <v>40</v>
      </c>
      <c r="E6197" s="17" t="s">
        <v>41</v>
      </c>
      <c r="F6197" s="17" t="s">
        <v>13486</v>
      </c>
      <c r="G6197" s="16">
        <v>2000199768321</v>
      </c>
      <c r="H6197" s="17">
        <v>0</v>
      </c>
      <c r="I6197" s="17">
        <v>0</v>
      </c>
      <c r="J6197" s="17" t="s">
        <v>13486</v>
      </c>
      <c r="K6197" s="20">
        <v>273500</v>
      </c>
      <c r="L6197" s="17">
        <v>0</v>
      </c>
      <c r="M6197" s="17">
        <v>11000</v>
      </c>
      <c r="N6197" s="17">
        <v>0</v>
      </c>
      <c r="O6197" s="17" t="s">
        <v>2007</v>
      </c>
      <c r="Q6197" s="17">
        <v>0</v>
      </c>
      <c r="S6197" s="17">
        <v>0</v>
      </c>
      <c r="T6197" s="17">
        <v>0</v>
      </c>
      <c r="U6197" s="17">
        <v>0</v>
      </c>
      <c r="AA6197" s="17">
        <v>0</v>
      </c>
      <c r="AC6197" s="17">
        <v>0</v>
      </c>
      <c r="AD6197" s="17">
        <v>0</v>
      </c>
      <c r="AE6197" s="17">
        <v>0</v>
      </c>
      <c r="AF6197" s="17">
        <v>0</v>
      </c>
      <c r="AG6197" s="17">
        <v>424000</v>
      </c>
    </row>
    <row r="6198" spans="1:33" ht="14.25" customHeight="1" x14ac:dyDescent="0.25">
      <c r="A6198" s="16">
        <v>37687033</v>
      </c>
      <c r="B6198" s="17" t="s">
        <v>13487</v>
      </c>
      <c r="C6198" s="17" t="s">
        <v>12935</v>
      </c>
      <c r="D6198" s="17" t="s">
        <v>40</v>
      </c>
      <c r="E6198" s="17" t="s">
        <v>41</v>
      </c>
      <c r="F6198" s="17" t="s">
        <v>13488</v>
      </c>
      <c r="G6198" s="16">
        <v>2000199768314</v>
      </c>
      <c r="H6198" s="17">
        <v>0</v>
      </c>
      <c r="I6198" s="17">
        <v>0</v>
      </c>
      <c r="J6198" s="17" t="s">
        <v>13488</v>
      </c>
      <c r="K6198" s="20">
        <v>221000</v>
      </c>
      <c r="L6198" s="17">
        <v>0</v>
      </c>
      <c r="M6198" s="17">
        <v>11000</v>
      </c>
      <c r="N6198" s="17">
        <v>0</v>
      </c>
      <c r="O6198" s="17" t="s">
        <v>2007</v>
      </c>
      <c r="Q6198" s="17">
        <v>0</v>
      </c>
      <c r="S6198" s="17">
        <v>0</v>
      </c>
      <c r="T6198" s="17">
        <v>0</v>
      </c>
      <c r="U6198" s="17">
        <v>0</v>
      </c>
      <c r="AA6198" s="17">
        <v>0</v>
      </c>
      <c r="AC6198" s="17">
        <v>0</v>
      </c>
      <c r="AD6198" s="17">
        <v>0</v>
      </c>
      <c r="AE6198" s="17">
        <v>0</v>
      </c>
      <c r="AF6198" s="17">
        <v>0</v>
      </c>
      <c r="AG6198" s="17">
        <v>343000</v>
      </c>
    </row>
    <row r="6199" spans="1:33" ht="14.25" customHeight="1" x14ac:dyDescent="0.25">
      <c r="A6199" s="16">
        <v>37687032</v>
      </c>
      <c r="B6199" s="17" t="s">
        <v>13489</v>
      </c>
      <c r="C6199" s="17" t="s">
        <v>12937</v>
      </c>
      <c r="D6199" s="17" t="s">
        <v>40</v>
      </c>
      <c r="E6199" s="17" t="s">
        <v>41</v>
      </c>
      <c r="F6199" s="17" t="s">
        <v>13490</v>
      </c>
      <c r="G6199" s="16">
        <v>2000199768307</v>
      </c>
      <c r="H6199" s="17">
        <v>0</v>
      </c>
      <c r="I6199" s="17">
        <v>0</v>
      </c>
      <c r="J6199" s="17" t="s">
        <v>13490</v>
      </c>
      <c r="K6199" s="20">
        <v>0</v>
      </c>
      <c r="L6199" s="17">
        <v>0</v>
      </c>
      <c r="M6199" s="17">
        <v>0</v>
      </c>
      <c r="N6199" s="17">
        <v>0</v>
      </c>
      <c r="O6199" s="17" t="s">
        <v>2007</v>
      </c>
      <c r="Q6199" s="17">
        <v>0</v>
      </c>
      <c r="S6199" s="17">
        <v>0</v>
      </c>
      <c r="T6199" s="17">
        <v>0</v>
      </c>
      <c r="U6199" s="17">
        <v>0</v>
      </c>
      <c r="AA6199" s="17">
        <v>0</v>
      </c>
      <c r="AC6199" s="17">
        <v>0</v>
      </c>
      <c r="AD6199" s="17">
        <v>0</v>
      </c>
      <c r="AE6199" s="17">
        <v>0</v>
      </c>
      <c r="AF6199" s="17">
        <v>0</v>
      </c>
      <c r="AG6199" s="17">
        <v>875000</v>
      </c>
    </row>
    <row r="6200" spans="1:33" ht="14.25" customHeight="1" x14ac:dyDescent="0.25">
      <c r="A6200" s="16">
        <v>37687031</v>
      </c>
      <c r="B6200" s="17" t="s">
        <v>13491</v>
      </c>
      <c r="C6200" s="17" t="s">
        <v>12939</v>
      </c>
      <c r="D6200" s="17" t="s">
        <v>40</v>
      </c>
      <c r="E6200" s="17" t="s">
        <v>41</v>
      </c>
      <c r="F6200" s="17" t="s">
        <v>13492</v>
      </c>
      <c r="G6200" s="16">
        <v>2000199768291</v>
      </c>
      <c r="H6200" s="17">
        <v>0</v>
      </c>
      <c r="I6200" s="17">
        <v>0</v>
      </c>
      <c r="J6200" s="17" t="s">
        <v>13492</v>
      </c>
      <c r="K6200" s="20">
        <v>0</v>
      </c>
      <c r="L6200" s="17">
        <v>0</v>
      </c>
      <c r="M6200" s="17">
        <v>0</v>
      </c>
      <c r="N6200" s="17">
        <v>0</v>
      </c>
      <c r="O6200" s="17" t="s">
        <v>2007</v>
      </c>
      <c r="Q6200" s="17">
        <v>0</v>
      </c>
      <c r="S6200" s="17">
        <v>0</v>
      </c>
      <c r="T6200" s="17">
        <v>0</v>
      </c>
      <c r="U6200" s="17">
        <v>0</v>
      </c>
      <c r="AA6200" s="17">
        <v>0</v>
      </c>
      <c r="AC6200" s="17">
        <v>0</v>
      </c>
      <c r="AD6200" s="17">
        <v>0</v>
      </c>
      <c r="AE6200" s="17">
        <v>0</v>
      </c>
      <c r="AF6200" s="17">
        <v>0</v>
      </c>
      <c r="AG6200" s="17">
        <v>540000</v>
      </c>
    </row>
    <row r="6201" spans="1:33" ht="14.25" customHeight="1" x14ac:dyDescent="0.25">
      <c r="A6201" s="16">
        <v>37687030</v>
      </c>
      <c r="B6201" s="17" t="s">
        <v>13493</v>
      </c>
      <c r="C6201" s="17" t="s">
        <v>12941</v>
      </c>
      <c r="D6201" s="17" t="s">
        <v>40</v>
      </c>
      <c r="E6201" s="17" t="s">
        <v>41</v>
      </c>
      <c r="F6201" s="17" t="s">
        <v>13494</v>
      </c>
      <c r="G6201" s="16">
        <v>2000199768284</v>
      </c>
      <c r="H6201" s="17">
        <v>0</v>
      </c>
      <c r="I6201" s="17">
        <v>0</v>
      </c>
      <c r="J6201" s="17" t="s">
        <v>13494</v>
      </c>
      <c r="K6201" s="20">
        <v>0</v>
      </c>
      <c r="L6201" s="17">
        <v>0</v>
      </c>
      <c r="M6201" s="17">
        <v>0</v>
      </c>
      <c r="N6201" s="17">
        <v>0</v>
      </c>
      <c r="O6201" s="17" t="s">
        <v>2007</v>
      </c>
      <c r="Q6201" s="17">
        <v>0</v>
      </c>
      <c r="S6201" s="17">
        <v>0</v>
      </c>
      <c r="T6201" s="17">
        <v>0</v>
      </c>
      <c r="U6201" s="17">
        <v>0</v>
      </c>
      <c r="AA6201" s="17">
        <v>0</v>
      </c>
      <c r="AC6201" s="17">
        <v>0</v>
      </c>
      <c r="AD6201" s="17">
        <v>0</v>
      </c>
      <c r="AE6201" s="17">
        <v>0</v>
      </c>
      <c r="AF6201" s="17">
        <v>0</v>
      </c>
      <c r="AG6201" s="17">
        <v>280000</v>
      </c>
    </row>
    <row r="6202" spans="1:33" ht="14.25" customHeight="1" x14ac:dyDescent="0.25">
      <c r="A6202" s="16">
        <v>37687029</v>
      </c>
      <c r="B6202" s="17" t="s">
        <v>13495</v>
      </c>
      <c r="C6202" s="17" t="s">
        <v>12943</v>
      </c>
      <c r="D6202" s="17" t="s">
        <v>40</v>
      </c>
      <c r="E6202" s="17" t="s">
        <v>41</v>
      </c>
      <c r="F6202" s="17" t="s">
        <v>13496</v>
      </c>
      <c r="G6202" s="16">
        <v>2000199768277</v>
      </c>
      <c r="H6202" s="17">
        <v>0</v>
      </c>
      <c r="I6202" s="17">
        <v>0</v>
      </c>
      <c r="J6202" s="17" t="s">
        <v>13496</v>
      </c>
      <c r="K6202" s="20">
        <v>0</v>
      </c>
      <c r="L6202" s="17">
        <v>0</v>
      </c>
      <c r="M6202" s="17">
        <v>0</v>
      </c>
      <c r="N6202" s="17">
        <v>0</v>
      </c>
      <c r="O6202" s="17" t="s">
        <v>2007</v>
      </c>
      <c r="Q6202" s="17">
        <v>0</v>
      </c>
      <c r="S6202" s="17">
        <v>0</v>
      </c>
      <c r="T6202" s="17">
        <v>0</v>
      </c>
      <c r="U6202" s="17">
        <v>0</v>
      </c>
      <c r="AA6202" s="17">
        <v>0</v>
      </c>
      <c r="AC6202" s="17">
        <v>0</v>
      </c>
      <c r="AD6202" s="17">
        <v>0</v>
      </c>
      <c r="AE6202" s="17">
        <v>0</v>
      </c>
      <c r="AF6202" s="17">
        <v>0</v>
      </c>
      <c r="AG6202" s="17">
        <v>215000</v>
      </c>
    </row>
    <row r="6203" spans="1:33" ht="14.25" customHeight="1" x14ac:dyDescent="0.25">
      <c r="A6203" s="16">
        <v>37687028</v>
      </c>
      <c r="B6203" s="17" t="s">
        <v>13497</v>
      </c>
      <c r="C6203" s="17" t="s">
        <v>12945</v>
      </c>
      <c r="D6203" s="17" t="s">
        <v>40</v>
      </c>
      <c r="E6203" s="17" t="s">
        <v>41</v>
      </c>
      <c r="F6203" s="17" t="s">
        <v>13498</v>
      </c>
      <c r="G6203" s="16">
        <v>2000199768260</v>
      </c>
      <c r="H6203" s="17">
        <v>0</v>
      </c>
      <c r="I6203" s="17">
        <v>0</v>
      </c>
      <c r="J6203" s="17" t="s">
        <v>13498</v>
      </c>
      <c r="K6203" s="20">
        <v>0</v>
      </c>
      <c r="L6203" s="17">
        <v>0</v>
      </c>
      <c r="M6203" s="17">
        <v>0</v>
      </c>
      <c r="N6203" s="17">
        <v>0</v>
      </c>
      <c r="O6203" s="17" t="s">
        <v>2007</v>
      </c>
      <c r="Q6203" s="17">
        <v>0</v>
      </c>
      <c r="S6203" s="17">
        <v>0</v>
      </c>
      <c r="T6203" s="17">
        <v>0</v>
      </c>
      <c r="U6203" s="17">
        <v>0</v>
      </c>
      <c r="AA6203" s="17">
        <v>0</v>
      </c>
      <c r="AC6203" s="17">
        <v>0</v>
      </c>
      <c r="AD6203" s="17">
        <v>0</v>
      </c>
      <c r="AE6203" s="17">
        <v>0</v>
      </c>
      <c r="AF6203" s="17">
        <v>0</v>
      </c>
      <c r="AG6203" s="17">
        <v>160000</v>
      </c>
    </row>
    <row r="6204" spans="1:33" ht="14.25" customHeight="1" x14ac:dyDescent="0.25">
      <c r="A6204" s="16">
        <v>37687027</v>
      </c>
      <c r="B6204" s="17" t="s">
        <v>13499</v>
      </c>
      <c r="C6204" s="17" t="s">
        <v>12947</v>
      </c>
      <c r="D6204" s="17" t="s">
        <v>40</v>
      </c>
      <c r="E6204" s="17" t="s">
        <v>41</v>
      </c>
      <c r="F6204" s="17" t="s">
        <v>13500</v>
      </c>
      <c r="G6204" s="16">
        <v>2000199768253</v>
      </c>
      <c r="H6204" s="17">
        <v>0</v>
      </c>
      <c r="J6204" s="17" t="s">
        <v>13500</v>
      </c>
      <c r="K6204" s="20">
        <v>0</v>
      </c>
      <c r="L6204" s="17">
        <v>0</v>
      </c>
      <c r="M6204" s="17">
        <v>0</v>
      </c>
      <c r="N6204" s="17">
        <v>0</v>
      </c>
      <c r="O6204" s="17" t="s">
        <v>2007</v>
      </c>
      <c r="S6204" s="17">
        <v>0</v>
      </c>
      <c r="T6204" s="17">
        <v>0</v>
      </c>
      <c r="U6204" s="17">
        <v>0</v>
      </c>
      <c r="AC6204" s="17">
        <v>0</v>
      </c>
      <c r="AD6204" s="17">
        <v>0</v>
      </c>
      <c r="AE6204" s="17">
        <v>0</v>
      </c>
      <c r="AF6204" s="17">
        <v>0</v>
      </c>
      <c r="AG6204" s="17">
        <v>0</v>
      </c>
    </row>
    <row r="6205" spans="1:33" ht="14.25" customHeight="1" x14ac:dyDescent="0.25">
      <c r="A6205" s="16">
        <v>37687026</v>
      </c>
      <c r="B6205" s="17" t="s">
        <v>13501</v>
      </c>
      <c r="C6205" s="17" t="s">
        <v>12949</v>
      </c>
      <c r="D6205" s="17" t="s">
        <v>40</v>
      </c>
      <c r="E6205" s="17" t="s">
        <v>41</v>
      </c>
      <c r="F6205" s="17" t="s">
        <v>13502</v>
      </c>
      <c r="G6205" s="16">
        <v>2000199768246</v>
      </c>
      <c r="H6205" s="17">
        <v>0</v>
      </c>
      <c r="I6205" s="17">
        <v>0</v>
      </c>
      <c r="J6205" s="17" t="s">
        <v>13502</v>
      </c>
      <c r="K6205" s="20">
        <v>0</v>
      </c>
      <c r="L6205" s="17">
        <v>0</v>
      </c>
      <c r="M6205" s="17">
        <v>0</v>
      </c>
      <c r="N6205" s="17">
        <v>0</v>
      </c>
      <c r="O6205" s="17" t="s">
        <v>2007</v>
      </c>
      <c r="Q6205" s="17">
        <v>0</v>
      </c>
      <c r="S6205" s="17">
        <v>0</v>
      </c>
      <c r="T6205" s="17">
        <v>0</v>
      </c>
      <c r="U6205" s="17">
        <v>0</v>
      </c>
      <c r="AA6205" s="17">
        <v>0</v>
      </c>
      <c r="AC6205" s="17">
        <v>0</v>
      </c>
      <c r="AD6205" s="17">
        <v>0</v>
      </c>
      <c r="AE6205" s="17">
        <v>0</v>
      </c>
      <c r="AF6205" s="17">
        <v>0</v>
      </c>
      <c r="AG6205" s="17">
        <v>23000</v>
      </c>
    </row>
    <row r="6206" spans="1:33" ht="14.25" customHeight="1" x14ac:dyDescent="0.25">
      <c r="A6206" s="16">
        <v>37687025</v>
      </c>
      <c r="B6206" s="17" t="s">
        <v>13503</v>
      </c>
      <c r="C6206" s="17" t="s">
        <v>12951</v>
      </c>
      <c r="D6206" s="17" t="s">
        <v>40</v>
      </c>
      <c r="E6206" s="17" t="s">
        <v>41</v>
      </c>
      <c r="F6206" s="17" t="s">
        <v>13504</v>
      </c>
      <c r="G6206" s="16">
        <v>2000199768239</v>
      </c>
      <c r="H6206" s="17">
        <v>0</v>
      </c>
      <c r="I6206" s="17">
        <v>0</v>
      </c>
      <c r="J6206" s="17" t="s">
        <v>13504</v>
      </c>
      <c r="K6206" s="20">
        <v>0</v>
      </c>
      <c r="L6206" s="17">
        <v>0</v>
      </c>
      <c r="M6206" s="17">
        <v>0</v>
      </c>
      <c r="N6206" s="17">
        <v>0</v>
      </c>
      <c r="O6206" s="17" t="s">
        <v>2007</v>
      </c>
      <c r="Q6206" s="17">
        <v>0</v>
      </c>
      <c r="S6206" s="17">
        <v>0</v>
      </c>
      <c r="T6206" s="17">
        <v>0</v>
      </c>
      <c r="U6206" s="17">
        <v>0</v>
      </c>
      <c r="AA6206" s="17">
        <v>0</v>
      </c>
      <c r="AC6206" s="17">
        <v>0</v>
      </c>
      <c r="AD6206" s="17">
        <v>0</v>
      </c>
      <c r="AE6206" s="17">
        <v>0</v>
      </c>
      <c r="AF6206" s="17">
        <v>0</v>
      </c>
      <c r="AG6206" s="17">
        <v>30000</v>
      </c>
    </row>
    <row r="6207" spans="1:33" ht="14.25" customHeight="1" x14ac:dyDescent="0.25">
      <c r="A6207" s="16">
        <v>37687023</v>
      </c>
      <c r="B6207" s="17" t="s">
        <v>13505</v>
      </c>
      <c r="C6207" s="17" t="s">
        <v>12953</v>
      </c>
      <c r="D6207" s="17" t="s">
        <v>40</v>
      </c>
      <c r="E6207" s="17" t="s">
        <v>41</v>
      </c>
      <c r="F6207" s="17" t="s">
        <v>13506</v>
      </c>
      <c r="G6207" s="16">
        <v>2000199768222</v>
      </c>
      <c r="H6207" s="17">
        <v>0</v>
      </c>
      <c r="I6207" s="17">
        <v>0</v>
      </c>
      <c r="J6207" s="17" t="s">
        <v>13506</v>
      </c>
      <c r="K6207" s="20">
        <v>0</v>
      </c>
      <c r="L6207" s="17">
        <v>0</v>
      </c>
      <c r="M6207" s="17">
        <v>0</v>
      </c>
      <c r="N6207" s="17">
        <v>0</v>
      </c>
      <c r="O6207" s="17" t="s">
        <v>2007</v>
      </c>
      <c r="Q6207" s="17">
        <v>0</v>
      </c>
      <c r="S6207" s="17">
        <v>0</v>
      </c>
      <c r="T6207" s="17">
        <v>0</v>
      </c>
      <c r="U6207" s="17">
        <v>0</v>
      </c>
      <c r="AA6207" s="17">
        <v>0</v>
      </c>
      <c r="AC6207" s="17">
        <v>0</v>
      </c>
      <c r="AD6207" s="17">
        <v>0</v>
      </c>
      <c r="AE6207" s="17">
        <v>0</v>
      </c>
      <c r="AF6207" s="17">
        <v>0</v>
      </c>
      <c r="AG6207" s="17">
        <v>27500</v>
      </c>
    </row>
    <row r="6208" spans="1:33" ht="14.25" customHeight="1" x14ac:dyDescent="0.25">
      <c r="A6208" s="16">
        <v>37687022</v>
      </c>
      <c r="B6208" s="17" t="s">
        <v>13507</v>
      </c>
      <c r="C6208" s="17" t="s">
        <v>12955</v>
      </c>
      <c r="D6208" s="17" t="s">
        <v>40</v>
      </c>
      <c r="E6208" s="17" t="s">
        <v>41</v>
      </c>
      <c r="F6208" s="17" t="s">
        <v>13508</v>
      </c>
      <c r="G6208" s="16">
        <v>2000199768215</v>
      </c>
      <c r="H6208" s="17">
        <v>0</v>
      </c>
      <c r="I6208" s="17">
        <v>0</v>
      </c>
      <c r="J6208" s="17" t="s">
        <v>13508</v>
      </c>
      <c r="K6208" s="20">
        <v>0</v>
      </c>
      <c r="L6208" s="17">
        <v>0</v>
      </c>
      <c r="M6208" s="17">
        <v>0</v>
      </c>
      <c r="N6208" s="17">
        <v>0</v>
      </c>
      <c r="O6208" s="17" t="s">
        <v>2007</v>
      </c>
      <c r="Q6208" s="17">
        <v>0</v>
      </c>
      <c r="S6208" s="17">
        <v>0</v>
      </c>
      <c r="T6208" s="17">
        <v>0</v>
      </c>
      <c r="U6208" s="17">
        <v>0</v>
      </c>
      <c r="AA6208" s="17">
        <v>0</v>
      </c>
      <c r="AC6208" s="17">
        <v>0</v>
      </c>
      <c r="AD6208" s="17">
        <v>0</v>
      </c>
      <c r="AE6208" s="17">
        <v>0</v>
      </c>
      <c r="AF6208" s="17">
        <v>0</v>
      </c>
      <c r="AG6208" s="17">
        <v>94000</v>
      </c>
    </row>
    <row r="6209" spans="1:33" ht="14.25" customHeight="1" x14ac:dyDescent="0.25">
      <c r="A6209" s="16">
        <v>37687021</v>
      </c>
      <c r="B6209" s="17" t="s">
        <v>13509</v>
      </c>
      <c r="C6209" s="17" t="s">
        <v>12957</v>
      </c>
      <c r="D6209" s="17" t="s">
        <v>40</v>
      </c>
      <c r="E6209" s="17" t="s">
        <v>41</v>
      </c>
      <c r="F6209" s="17" t="s">
        <v>13510</v>
      </c>
      <c r="G6209" s="16">
        <v>2000199768208</v>
      </c>
      <c r="H6209" s="17">
        <v>0</v>
      </c>
      <c r="I6209" s="17">
        <v>0</v>
      </c>
      <c r="J6209" s="17" t="s">
        <v>13510</v>
      </c>
      <c r="K6209" s="20">
        <v>0</v>
      </c>
      <c r="L6209" s="17">
        <v>0</v>
      </c>
      <c r="M6209" s="17">
        <v>0</v>
      </c>
      <c r="N6209" s="17">
        <v>0</v>
      </c>
      <c r="O6209" s="17" t="s">
        <v>2007</v>
      </c>
      <c r="Q6209" s="17">
        <v>0</v>
      </c>
      <c r="S6209" s="17">
        <v>0</v>
      </c>
      <c r="T6209" s="17">
        <v>0</v>
      </c>
      <c r="U6209" s="17">
        <v>0</v>
      </c>
      <c r="AA6209" s="17">
        <v>0</v>
      </c>
      <c r="AC6209" s="17">
        <v>0</v>
      </c>
      <c r="AD6209" s="17">
        <v>0</v>
      </c>
      <c r="AE6209" s="17">
        <v>0</v>
      </c>
      <c r="AF6209" s="17">
        <v>0</v>
      </c>
      <c r="AG6209" s="17">
        <v>72000</v>
      </c>
    </row>
    <row r="6210" spans="1:33" ht="14.25" customHeight="1" x14ac:dyDescent="0.25">
      <c r="A6210" s="16">
        <v>37687020</v>
      </c>
      <c r="B6210" s="17" t="s">
        <v>13511</v>
      </c>
      <c r="C6210" s="17" t="s">
        <v>12959</v>
      </c>
      <c r="D6210" s="17" t="s">
        <v>40</v>
      </c>
      <c r="E6210" s="17" t="s">
        <v>41</v>
      </c>
      <c r="F6210" s="17" t="s">
        <v>13512</v>
      </c>
      <c r="G6210" s="16">
        <v>2000199768192</v>
      </c>
      <c r="H6210" s="17">
        <v>0</v>
      </c>
      <c r="I6210" s="17">
        <v>0</v>
      </c>
      <c r="J6210" s="17" t="s">
        <v>13512</v>
      </c>
      <c r="K6210" s="20">
        <v>0</v>
      </c>
      <c r="L6210" s="17">
        <v>0</v>
      </c>
      <c r="M6210" s="17">
        <v>0</v>
      </c>
      <c r="N6210" s="17">
        <v>0</v>
      </c>
      <c r="O6210" s="17" t="s">
        <v>2007</v>
      </c>
      <c r="Q6210" s="17">
        <v>0</v>
      </c>
      <c r="S6210" s="17">
        <v>0</v>
      </c>
      <c r="T6210" s="17">
        <v>0</v>
      </c>
      <c r="U6210" s="17">
        <v>0</v>
      </c>
      <c r="AA6210" s="17">
        <v>0</v>
      </c>
      <c r="AC6210" s="17">
        <v>0</v>
      </c>
      <c r="AD6210" s="17">
        <v>0</v>
      </c>
      <c r="AE6210" s="17">
        <v>0</v>
      </c>
      <c r="AF6210" s="17">
        <v>0</v>
      </c>
      <c r="AG6210" s="17">
        <v>55000</v>
      </c>
    </row>
    <row r="6211" spans="1:33" ht="14.25" customHeight="1" x14ac:dyDescent="0.25">
      <c r="A6211" s="16">
        <v>37687019</v>
      </c>
      <c r="B6211" s="17" t="s">
        <v>13513</v>
      </c>
      <c r="C6211" s="17" t="s">
        <v>12961</v>
      </c>
      <c r="D6211" s="17" t="s">
        <v>40</v>
      </c>
      <c r="E6211" s="17" t="s">
        <v>41</v>
      </c>
      <c r="F6211" s="17" t="s">
        <v>13514</v>
      </c>
      <c r="G6211" s="16">
        <v>2000199768185</v>
      </c>
      <c r="H6211" s="17">
        <v>0</v>
      </c>
      <c r="I6211" s="17">
        <v>0</v>
      </c>
      <c r="J6211" s="17" t="s">
        <v>13514</v>
      </c>
      <c r="K6211" s="20">
        <v>0</v>
      </c>
      <c r="L6211" s="17">
        <v>0</v>
      </c>
      <c r="M6211" s="17">
        <v>0</v>
      </c>
      <c r="N6211" s="17">
        <v>0</v>
      </c>
      <c r="O6211" s="17" t="s">
        <v>2007</v>
      </c>
      <c r="Q6211" s="17">
        <v>0</v>
      </c>
      <c r="S6211" s="17">
        <v>0</v>
      </c>
      <c r="T6211" s="17">
        <v>0</v>
      </c>
      <c r="U6211" s="17">
        <v>0</v>
      </c>
      <c r="AA6211" s="17">
        <v>0</v>
      </c>
      <c r="AC6211" s="17">
        <v>0</v>
      </c>
      <c r="AD6211" s="17">
        <v>0</v>
      </c>
      <c r="AE6211" s="17">
        <v>0</v>
      </c>
      <c r="AF6211" s="17">
        <v>0</v>
      </c>
      <c r="AG6211" s="17">
        <v>57000</v>
      </c>
    </row>
    <row r="6212" spans="1:33" ht="14.25" customHeight="1" x14ac:dyDescent="0.25">
      <c r="A6212" s="16">
        <v>37687018</v>
      </c>
      <c r="B6212" s="17" t="s">
        <v>13515</v>
      </c>
      <c r="C6212" s="17" t="s">
        <v>12963</v>
      </c>
      <c r="D6212" s="17" t="s">
        <v>40</v>
      </c>
      <c r="E6212" s="17" t="s">
        <v>41</v>
      </c>
      <c r="F6212" s="17" t="s">
        <v>13516</v>
      </c>
      <c r="G6212" s="16">
        <v>2000199768178</v>
      </c>
      <c r="H6212" s="17">
        <v>0</v>
      </c>
      <c r="I6212" s="17">
        <v>0</v>
      </c>
      <c r="J6212" s="17" t="s">
        <v>13516</v>
      </c>
      <c r="K6212" s="20">
        <v>43440</v>
      </c>
      <c r="L6212" s="17">
        <v>0</v>
      </c>
      <c r="M6212" s="17">
        <v>9000</v>
      </c>
      <c r="N6212" s="17">
        <v>0</v>
      </c>
      <c r="O6212" s="17" t="s">
        <v>2007</v>
      </c>
      <c r="Q6212" s="17">
        <v>0</v>
      </c>
      <c r="S6212" s="17">
        <v>0</v>
      </c>
      <c r="T6212" s="17">
        <v>0</v>
      </c>
      <c r="U6212" s="17">
        <v>0</v>
      </c>
      <c r="AA6212" s="17">
        <v>0</v>
      </c>
      <c r="AC6212" s="17">
        <v>0</v>
      </c>
      <c r="AD6212" s="17">
        <v>0</v>
      </c>
      <c r="AE6212" s="17">
        <v>0</v>
      </c>
      <c r="AF6212" s="17">
        <v>0</v>
      </c>
      <c r="AG6212" s="17">
        <v>45000</v>
      </c>
    </row>
    <row r="6213" spans="1:33" ht="14.25" customHeight="1" x14ac:dyDescent="0.25">
      <c r="A6213" s="16">
        <v>37687017</v>
      </c>
      <c r="B6213" s="17" t="s">
        <v>13517</v>
      </c>
      <c r="C6213" s="17" t="s">
        <v>12965</v>
      </c>
      <c r="D6213" s="17" t="s">
        <v>40</v>
      </c>
      <c r="E6213" s="17" t="s">
        <v>41</v>
      </c>
      <c r="F6213" s="17" t="s">
        <v>13518</v>
      </c>
      <c r="G6213" s="16">
        <v>2000199768161</v>
      </c>
      <c r="H6213" s="17">
        <v>0</v>
      </c>
      <c r="I6213" s="17">
        <v>0</v>
      </c>
      <c r="J6213" s="17" t="s">
        <v>13518</v>
      </c>
      <c r="K6213" s="20">
        <v>0</v>
      </c>
      <c r="L6213" s="17">
        <v>0</v>
      </c>
      <c r="M6213" s="17">
        <v>0</v>
      </c>
      <c r="N6213" s="17">
        <v>0</v>
      </c>
      <c r="O6213" s="17" t="s">
        <v>2007</v>
      </c>
      <c r="Q6213" s="17">
        <v>0</v>
      </c>
      <c r="S6213" s="17">
        <v>0</v>
      </c>
      <c r="T6213" s="17">
        <v>0</v>
      </c>
      <c r="U6213" s="17">
        <v>0</v>
      </c>
      <c r="AA6213" s="17">
        <v>0</v>
      </c>
      <c r="AC6213" s="17">
        <v>0</v>
      </c>
      <c r="AD6213" s="17">
        <v>0</v>
      </c>
      <c r="AE6213" s="17">
        <v>0</v>
      </c>
      <c r="AF6213" s="17">
        <v>0</v>
      </c>
      <c r="AG6213" s="17">
        <v>42000</v>
      </c>
    </row>
    <row r="6214" spans="1:33" ht="14.25" customHeight="1" x14ac:dyDescent="0.25">
      <c r="A6214" s="16">
        <v>37687016</v>
      </c>
      <c r="B6214" s="17" t="s">
        <v>13519</v>
      </c>
      <c r="C6214" s="17" t="s">
        <v>12967</v>
      </c>
      <c r="D6214" s="17" t="s">
        <v>40</v>
      </c>
      <c r="E6214" s="17" t="s">
        <v>41</v>
      </c>
      <c r="F6214" s="17" t="s">
        <v>13520</v>
      </c>
      <c r="G6214" s="16">
        <v>2000199768154</v>
      </c>
      <c r="H6214" s="17">
        <v>0</v>
      </c>
      <c r="I6214" s="17">
        <v>0</v>
      </c>
      <c r="J6214" s="17" t="s">
        <v>13520</v>
      </c>
      <c r="K6214" s="20">
        <v>0</v>
      </c>
      <c r="L6214" s="17">
        <v>0</v>
      </c>
      <c r="M6214" s="17">
        <v>0</v>
      </c>
      <c r="N6214" s="17">
        <v>0</v>
      </c>
      <c r="O6214" s="17" t="s">
        <v>2007</v>
      </c>
      <c r="Q6214" s="17">
        <v>0</v>
      </c>
      <c r="S6214" s="17">
        <v>0</v>
      </c>
      <c r="T6214" s="17">
        <v>0</v>
      </c>
      <c r="U6214" s="17">
        <v>0</v>
      </c>
      <c r="AA6214" s="17">
        <v>0</v>
      </c>
      <c r="AC6214" s="17">
        <v>0</v>
      </c>
      <c r="AD6214" s="17">
        <v>0</v>
      </c>
      <c r="AE6214" s="17">
        <v>0</v>
      </c>
      <c r="AF6214" s="17">
        <v>0</v>
      </c>
      <c r="AG6214" s="17">
        <v>125000</v>
      </c>
    </row>
    <row r="6215" spans="1:33" ht="14.25" customHeight="1" x14ac:dyDescent="0.25">
      <c r="A6215" s="16">
        <v>37687015</v>
      </c>
      <c r="B6215" s="17" t="s">
        <v>13521</v>
      </c>
      <c r="C6215" s="17" t="s">
        <v>12969</v>
      </c>
      <c r="D6215" s="17" t="s">
        <v>40</v>
      </c>
      <c r="E6215" s="17" t="s">
        <v>41</v>
      </c>
      <c r="F6215" s="17" t="s">
        <v>13522</v>
      </c>
      <c r="G6215" s="16">
        <v>2000199768147</v>
      </c>
      <c r="H6215" s="17">
        <v>0</v>
      </c>
      <c r="I6215" s="17">
        <v>0</v>
      </c>
      <c r="J6215" s="17" t="s">
        <v>13522</v>
      </c>
      <c r="K6215" s="20">
        <v>0</v>
      </c>
      <c r="L6215" s="17">
        <v>0</v>
      </c>
      <c r="M6215" s="17">
        <v>0</v>
      </c>
      <c r="N6215" s="17">
        <v>0</v>
      </c>
      <c r="O6215" s="17" t="s">
        <v>2007</v>
      </c>
      <c r="Q6215" s="17">
        <v>0</v>
      </c>
      <c r="S6215" s="17">
        <v>0</v>
      </c>
      <c r="T6215" s="17">
        <v>0</v>
      </c>
      <c r="U6215" s="17">
        <v>0</v>
      </c>
      <c r="AA6215" s="17">
        <v>0</v>
      </c>
      <c r="AC6215" s="17">
        <v>0</v>
      </c>
      <c r="AD6215" s="17">
        <v>0</v>
      </c>
      <c r="AE6215" s="17">
        <v>0</v>
      </c>
      <c r="AF6215" s="17">
        <v>0</v>
      </c>
      <c r="AG6215" s="17">
        <v>87000</v>
      </c>
    </row>
    <row r="6216" spans="1:33" ht="14.25" customHeight="1" x14ac:dyDescent="0.25">
      <c r="A6216" s="16">
        <v>37687014</v>
      </c>
      <c r="B6216" s="17" t="s">
        <v>13523</v>
      </c>
      <c r="C6216" s="17" t="s">
        <v>12971</v>
      </c>
      <c r="D6216" s="17" t="s">
        <v>40</v>
      </c>
      <c r="E6216" s="17" t="s">
        <v>41</v>
      </c>
      <c r="F6216" s="17" t="s">
        <v>13524</v>
      </c>
      <c r="G6216" s="16">
        <v>2000199768130</v>
      </c>
      <c r="H6216" s="17">
        <v>0</v>
      </c>
      <c r="I6216" s="17">
        <v>0</v>
      </c>
      <c r="J6216" s="17" t="s">
        <v>13524</v>
      </c>
      <c r="K6216" s="20">
        <v>0</v>
      </c>
      <c r="L6216" s="17">
        <v>0</v>
      </c>
      <c r="M6216" s="17">
        <v>0</v>
      </c>
      <c r="N6216" s="17">
        <v>0</v>
      </c>
      <c r="O6216" s="17" t="s">
        <v>2007</v>
      </c>
      <c r="Q6216" s="17">
        <v>0</v>
      </c>
      <c r="S6216" s="17">
        <v>0</v>
      </c>
      <c r="T6216" s="17">
        <v>0</v>
      </c>
      <c r="U6216" s="17">
        <v>0</v>
      </c>
      <c r="AA6216" s="17">
        <v>0</v>
      </c>
      <c r="AC6216" s="17">
        <v>0</v>
      </c>
      <c r="AD6216" s="17">
        <v>0</v>
      </c>
      <c r="AE6216" s="17">
        <v>0</v>
      </c>
      <c r="AF6216" s="17">
        <v>0</v>
      </c>
      <c r="AG6216" s="17">
        <v>67000</v>
      </c>
    </row>
    <row r="6217" spans="1:33" ht="14.25" customHeight="1" x14ac:dyDescent="0.25">
      <c r="A6217" s="16">
        <v>37687013</v>
      </c>
      <c r="B6217" s="17" t="s">
        <v>13525</v>
      </c>
      <c r="C6217" s="17" t="s">
        <v>12973</v>
      </c>
      <c r="D6217" s="17" t="s">
        <v>40</v>
      </c>
      <c r="E6217" s="17" t="s">
        <v>41</v>
      </c>
      <c r="F6217" s="17" t="s">
        <v>13526</v>
      </c>
      <c r="G6217" s="16">
        <v>2000199768123</v>
      </c>
      <c r="H6217" s="17">
        <v>0</v>
      </c>
      <c r="I6217" s="17">
        <v>0</v>
      </c>
      <c r="J6217" s="17" t="s">
        <v>13526</v>
      </c>
      <c r="K6217" s="20">
        <v>0</v>
      </c>
      <c r="L6217" s="17">
        <v>0</v>
      </c>
      <c r="M6217" s="17">
        <v>0</v>
      </c>
      <c r="N6217" s="17">
        <v>0</v>
      </c>
      <c r="O6217" s="17" t="s">
        <v>2007</v>
      </c>
      <c r="Q6217" s="17">
        <v>0</v>
      </c>
      <c r="S6217" s="17">
        <v>0</v>
      </c>
      <c r="T6217" s="17">
        <v>0</v>
      </c>
      <c r="U6217" s="17">
        <v>0</v>
      </c>
      <c r="AA6217" s="17">
        <v>0</v>
      </c>
      <c r="AC6217" s="17">
        <v>0</v>
      </c>
      <c r="AD6217" s="17">
        <v>0</v>
      </c>
      <c r="AE6217" s="17">
        <v>0</v>
      </c>
      <c r="AF6217" s="17">
        <v>0</v>
      </c>
      <c r="AG6217" s="17">
        <v>82000</v>
      </c>
    </row>
    <row r="6218" spans="1:33" ht="14.25" customHeight="1" x14ac:dyDescent="0.25">
      <c r="A6218" s="16">
        <v>37687011</v>
      </c>
      <c r="B6218" s="17" t="s">
        <v>13527</v>
      </c>
      <c r="C6218" s="17" t="s">
        <v>12975</v>
      </c>
      <c r="D6218" s="17" t="s">
        <v>40</v>
      </c>
      <c r="E6218" s="17" t="s">
        <v>41</v>
      </c>
      <c r="F6218" s="17" t="s">
        <v>13528</v>
      </c>
      <c r="G6218" s="16">
        <v>2000199768116</v>
      </c>
      <c r="H6218" s="17">
        <v>0</v>
      </c>
      <c r="I6218" s="17">
        <v>0</v>
      </c>
      <c r="J6218" s="17" t="s">
        <v>13528</v>
      </c>
      <c r="K6218" s="20">
        <v>0</v>
      </c>
      <c r="L6218" s="17">
        <v>0</v>
      </c>
      <c r="M6218" s="17">
        <v>0</v>
      </c>
      <c r="N6218" s="17">
        <v>0</v>
      </c>
      <c r="O6218" s="17" t="s">
        <v>2007</v>
      </c>
      <c r="Q6218" s="17">
        <v>0</v>
      </c>
      <c r="S6218" s="17">
        <v>0</v>
      </c>
      <c r="T6218" s="17">
        <v>0</v>
      </c>
      <c r="U6218" s="17">
        <v>0</v>
      </c>
      <c r="AA6218" s="17">
        <v>0</v>
      </c>
      <c r="AC6218" s="17">
        <v>0</v>
      </c>
      <c r="AD6218" s="17">
        <v>0</v>
      </c>
      <c r="AE6218" s="17">
        <v>0</v>
      </c>
      <c r="AF6218" s="17">
        <v>0</v>
      </c>
      <c r="AG6218" s="17">
        <v>62000</v>
      </c>
    </row>
    <row r="6219" spans="1:33" ht="14.25" customHeight="1" x14ac:dyDescent="0.25">
      <c r="A6219" s="16">
        <v>37687010</v>
      </c>
      <c r="B6219" s="17" t="s">
        <v>13529</v>
      </c>
      <c r="C6219" s="17" t="s">
        <v>12977</v>
      </c>
      <c r="D6219" s="17" t="s">
        <v>40</v>
      </c>
      <c r="E6219" s="17" t="s">
        <v>41</v>
      </c>
      <c r="F6219" s="17" t="s">
        <v>13530</v>
      </c>
      <c r="G6219" s="16">
        <v>2000199768109</v>
      </c>
      <c r="H6219" s="17">
        <v>216200</v>
      </c>
      <c r="I6219" s="17">
        <v>0</v>
      </c>
      <c r="J6219" s="17" t="s">
        <v>13530</v>
      </c>
      <c r="K6219" s="20">
        <v>238010</v>
      </c>
      <c r="L6219" s="17">
        <v>0</v>
      </c>
      <c r="M6219" s="17">
        <v>11000</v>
      </c>
      <c r="N6219" s="17">
        <v>0</v>
      </c>
      <c r="O6219" s="17" t="s">
        <v>2007</v>
      </c>
      <c r="Q6219" s="17">
        <v>0</v>
      </c>
      <c r="S6219" s="17">
        <v>0</v>
      </c>
      <c r="T6219" s="17">
        <v>0</v>
      </c>
      <c r="U6219" s="17">
        <v>0</v>
      </c>
      <c r="AA6219" s="17">
        <v>0</v>
      </c>
      <c r="AC6219" s="17">
        <v>18</v>
      </c>
      <c r="AD6219" s="17">
        <v>18</v>
      </c>
      <c r="AE6219" s="17">
        <v>0</v>
      </c>
      <c r="AF6219" s="17">
        <v>18</v>
      </c>
      <c r="AG6219" s="17">
        <v>369000</v>
      </c>
    </row>
    <row r="6220" spans="1:33" ht="14.25" customHeight="1" x14ac:dyDescent="0.25">
      <c r="A6220" s="16">
        <v>37687009</v>
      </c>
      <c r="B6220" s="17" t="s">
        <v>13531</v>
      </c>
      <c r="C6220" s="17" t="s">
        <v>12979</v>
      </c>
      <c r="D6220" s="17" t="s">
        <v>40</v>
      </c>
      <c r="E6220" s="17" t="s">
        <v>41</v>
      </c>
      <c r="F6220" s="17" t="s">
        <v>13532</v>
      </c>
      <c r="G6220" s="16">
        <v>2000199768093</v>
      </c>
      <c r="H6220" s="17">
        <v>0</v>
      </c>
      <c r="I6220" s="17">
        <v>0</v>
      </c>
      <c r="J6220" s="17" t="s">
        <v>13532</v>
      </c>
      <c r="K6220" s="20">
        <v>0</v>
      </c>
      <c r="L6220" s="17">
        <v>0</v>
      </c>
      <c r="M6220" s="17">
        <v>0</v>
      </c>
      <c r="N6220" s="17">
        <v>0</v>
      </c>
      <c r="O6220" s="17" t="s">
        <v>2007</v>
      </c>
      <c r="Q6220" s="17">
        <v>0</v>
      </c>
      <c r="S6220" s="17">
        <v>0</v>
      </c>
      <c r="T6220" s="17">
        <v>0</v>
      </c>
      <c r="U6220" s="17">
        <v>0</v>
      </c>
      <c r="AA6220" s="17">
        <v>0</v>
      </c>
      <c r="AC6220" s="17">
        <v>0</v>
      </c>
      <c r="AD6220" s="17">
        <v>0</v>
      </c>
      <c r="AE6220" s="17">
        <v>0</v>
      </c>
      <c r="AF6220" s="17">
        <v>0</v>
      </c>
      <c r="AG6220" s="17">
        <v>175000</v>
      </c>
    </row>
    <row r="6221" spans="1:33" ht="14.25" customHeight="1" x14ac:dyDescent="0.25">
      <c r="A6221" s="16">
        <v>37687008</v>
      </c>
      <c r="B6221" s="17" t="s">
        <v>13533</v>
      </c>
      <c r="C6221" s="17" t="s">
        <v>12981</v>
      </c>
      <c r="D6221" s="17" t="s">
        <v>40</v>
      </c>
      <c r="E6221" s="17" t="s">
        <v>41</v>
      </c>
      <c r="F6221" s="17" t="s">
        <v>13534</v>
      </c>
      <c r="G6221" s="16">
        <v>2000199768086</v>
      </c>
      <c r="H6221" s="17">
        <v>0</v>
      </c>
      <c r="I6221" s="17">
        <v>0</v>
      </c>
      <c r="J6221" s="17" t="s">
        <v>13534</v>
      </c>
      <c r="K6221" s="20">
        <v>0</v>
      </c>
      <c r="L6221" s="17">
        <v>0</v>
      </c>
      <c r="M6221" s="17">
        <v>0</v>
      </c>
      <c r="N6221" s="17">
        <v>0</v>
      </c>
      <c r="O6221" s="17" t="s">
        <v>2007</v>
      </c>
      <c r="Q6221" s="17">
        <v>0</v>
      </c>
      <c r="S6221" s="17">
        <v>0</v>
      </c>
      <c r="T6221" s="17">
        <v>0</v>
      </c>
      <c r="U6221" s="17">
        <v>0</v>
      </c>
      <c r="AA6221" s="17">
        <v>0</v>
      </c>
      <c r="AC6221" s="17">
        <v>0</v>
      </c>
      <c r="AD6221" s="17">
        <v>0</v>
      </c>
      <c r="AE6221" s="17">
        <v>0</v>
      </c>
      <c r="AF6221" s="17">
        <v>0</v>
      </c>
      <c r="AG6221" s="17">
        <v>123000</v>
      </c>
    </row>
    <row r="6222" spans="1:33" ht="14.25" customHeight="1" x14ac:dyDescent="0.25">
      <c r="A6222" s="16">
        <v>37687007</v>
      </c>
      <c r="B6222" s="17" t="s">
        <v>13535</v>
      </c>
      <c r="C6222" s="17" t="s">
        <v>12983</v>
      </c>
      <c r="D6222" s="17" t="s">
        <v>40</v>
      </c>
      <c r="E6222" s="17" t="s">
        <v>41</v>
      </c>
      <c r="F6222" s="17" t="s">
        <v>13536</v>
      </c>
      <c r="G6222" s="16">
        <v>2000199768079</v>
      </c>
      <c r="H6222" s="17">
        <v>0</v>
      </c>
      <c r="I6222" s="17">
        <v>0</v>
      </c>
      <c r="J6222" s="17" t="s">
        <v>13536</v>
      </c>
      <c r="K6222" s="20">
        <v>0</v>
      </c>
      <c r="L6222" s="17">
        <v>0</v>
      </c>
      <c r="M6222" s="17">
        <v>0</v>
      </c>
      <c r="N6222" s="17">
        <v>0</v>
      </c>
      <c r="O6222" s="17" t="s">
        <v>2007</v>
      </c>
      <c r="Q6222" s="17">
        <v>0</v>
      </c>
      <c r="S6222" s="17">
        <v>0</v>
      </c>
      <c r="T6222" s="17">
        <v>0</v>
      </c>
      <c r="U6222" s="17">
        <v>0</v>
      </c>
      <c r="AA6222" s="17">
        <v>0</v>
      </c>
      <c r="AC6222" s="17">
        <v>0</v>
      </c>
      <c r="AD6222" s="17">
        <v>0</v>
      </c>
      <c r="AE6222" s="17">
        <v>0</v>
      </c>
      <c r="AF6222" s="17">
        <v>0</v>
      </c>
      <c r="AG6222" s="17">
        <v>158000</v>
      </c>
    </row>
    <row r="6223" spans="1:33" ht="14.25" customHeight="1" x14ac:dyDescent="0.25">
      <c r="A6223" s="16">
        <v>37687006</v>
      </c>
      <c r="B6223" s="17" t="s">
        <v>13537</v>
      </c>
      <c r="C6223" s="17" t="s">
        <v>12985</v>
      </c>
      <c r="D6223" s="17" t="s">
        <v>40</v>
      </c>
      <c r="E6223" s="17" t="s">
        <v>41</v>
      </c>
      <c r="F6223" s="17" t="s">
        <v>13538</v>
      </c>
      <c r="G6223" s="16">
        <v>2000199768062</v>
      </c>
      <c r="H6223" s="17">
        <v>0</v>
      </c>
      <c r="I6223" s="17">
        <v>0</v>
      </c>
      <c r="J6223" s="17" t="s">
        <v>13538</v>
      </c>
      <c r="K6223" s="20">
        <v>0</v>
      </c>
      <c r="L6223" s="17">
        <v>0</v>
      </c>
      <c r="M6223" s="17">
        <v>0</v>
      </c>
      <c r="N6223" s="17">
        <v>0</v>
      </c>
      <c r="O6223" s="17" t="s">
        <v>2007</v>
      </c>
      <c r="Q6223" s="17">
        <v>0</v>
      </c>
      <c r="S6223" s="17">
        <v>0</v>
      </c>
      <c r="T6223" s="17">
        <v>0</v>
      </c>
      <c r="U6223" s="17">
        <v>0</v>
      </c>
      <c r="AA6223" s="17">
        <v>0</v>
      </c>
      <c r="AC6223" s="17">
        <v>0</v>
      </c>
      <c r="AD6223" s="17">
        <v>0</v>
      </c>
      <c r="AE6223" s="17">
        <v>0</v>
      </c>
      <c r="AF6223" s="17">
        <v>0</v>
      </c>
      <c r="AG6223" s="17">
        <v>260000</v>
      </c>
    </row>
    <row r="6224" spans="1:33" ht="14.25" customHeight="1" x14ac:dyDescent="0.25">
      <c r="A6224" s="16">
        <v>37687005</v>
      </c>
      <c r="B6224" s="17" t="s">
        <v>13539</v>
      </c>
      <c r="C6224" s="17" t="s">
        <v>12987</v>
      </c>
      <c r="D6224" s="17" t="s">
        <v>40</v>
      </c>
      <c r="E6224" s="17" t="s">
        <v>41</v>
      </c>
      <c r="F6224" s="17" t="s">
        <v>13540</v>
      </c>
      <c r="G6224" s="16">
        <v>2000199768055</v>
      </c>
      <c r="H6224" s="17">
        <v>0</v>
      </c>
      <c r="I6224" s="17">
        <v>0</v>
      </c>
      <c r="J6224" s="17" t="s">
        <v>13540</v>
      </c>
      <c r="K6224" s="20">
        <v>0</v>
      </c>
      <c r="L6224" s="17">
        <v>0</v>
      </c>
      <c r="M6224" s="17">
        <v>0</v>
      </c>
      <c r="N6224" s="17">
        <v>0</v>
      </c>
      <c r="O6224" s="17" t="s">
        <v>2007</v>
      </c>
      <c r="Q6224" s="17">
        <v>0</v>
      </c>
      <c r="S6224" s="17">
        <v>0</v>
      </c>
      <c r="T6224" s="17">
        <v>0</v>
      </c>
      <c r="U6224" s="17">
        <v>0</v>
      </c>
      <c r="AA6224" s="17">
        <v>0</v>
      </c>
      <c r="AC6224" s="17">
        <v>0</v>
      </c>
      <c r="AD6224" s="17">
        <v>0</v>
      </c>
      <c r="AE6224" s="17">
        <v>0</v>
      </c>
      <c r="AF6224" s="17">
        <v>0</v>
      </c>
      <c r="AG6224" s="17">
        <v>250000</v>
      </c>
    </row>
    <row r="6225" spans="1:33" ht="14.25" customHeight="1" x14ac:dyDescent="0.25">
      <c r="A6225" s="16">
        <v>37687004</v>
      </c>
      <c r="B6225" s="17" t="s">
        <v>13541</v>
      </c>
      <c r="C6225" s="17" t="s">
        <v>12989</v>
      </c>
      <c r="D6225" s="17" t="s">
        <v>40</v>
      </c>
      <c r="E6225" s="17" t="s">
        <v>41</v>
      </c>
      <c r="F6225" s="17" t="s">
        <v>13542</v>
      </c>
      <c r="G6225" s="16">
        <v>2000199768048</v>
      </c>
      <c r="H6225" s="17">
        <v>0</v>
      </c>
      <c r="I6225" s="17">
        <v>0</v>
      </c>
      <c r="J6225" s="17" t="s">
        <v>13542</v>
      </c>
      <c r="K6225" s="20">
        <v>0</v>
      </c>
      <c r="L6225" s="17">
        <v>0</v>
      </c>
      <c r="M6225" s="17">
        <v>0</v>
      </c>
      <c r="N6225" s="17">
        <v>0</v>
      </c>
      <c r="O6225" s="17" t="s">
        <v>2007</v>
      </c>
      <c r="Q6225" s="17">
        <v>0</v>
      </c>
      <c r="S6225" s="17">
        <v>0</v>
      </c>
      <c r="T6225" s="17">
        <v>0</v>
      </c>
      <c r="U6225" s="17">
        <v>0</v>
      </c>
      <c r="AA6225" s="17">
        <v>0</v>
      </c>
      <c r="AC6225" s="17">
        <v>0</v>
      </c>
      <c r="AD6225" s="17">
        <v>0</v>
      </c>
      <c r="AE6225" s="17">
        <v>0</v>
      </c>
      <c r="AF6225" s="17">
        <v>0</v>
      </c>
      <c r="AG6225" s="17">
        <v>165000</v>
      </c>
    </row>
    <row r="6226" spans="1:33" ht="14.25" customHeight="1" x14ac:dyDescent="0.25">
      <c r="A6226" s="16">
        <v>37687003</v>
      </c>
      <c r="B6226" s="17" t="s">
        <v>13543</v>
      </c>
      <c r="C6226" s="17" t="s">
        <v>12991</v>
      </c>
      <c r="D6226" s="17" t="s">
        <v>40</v>
      </c>
      <c r="E6226" s="17" t="s">
        <v>41</v>
      </c>
      <c r="F6226" s="17" t="s">
        <v>13544</v>
      </c>
      <c r="G6226" s="16">
        <v>2000199768031</v>
      </c>
      <c r="H6226" s="17">
        <v>0</v>
      </c>
      <c r="I6226" s="17">
        <v>0</v>
      </c>
      <c r="J6226" s="17" t="s">
        <v>13544</v>
      </c>
      <c r="K6226" s="20">
        <v>0</v>
      </c>
      <c r="L6226" s="17">
        <v>0</v>
      </c>
      <c r="M6226" s="17">
        <v>0</v>
      </c>
      <c r="N6226" s="17">
        <v>0</v>
      </c>
      <c r="O6226" s="17" t="s">
        <v>2007</v>
      </c>
      <c r="Q6226" s="17">
        <v>0</v>
      </c>
      <c r="S6226" s="17">
        <v>0</v>
      </c>
      <c r="T6226" s="17">
        <v>0</v>
      </c>
      <c r="U6226" s="17">
        <v>0</v>
      </c>
      <c r="AA6226" s="17">
        <v>0</v>
      </c>
      <c r="AC6226" s="17">
        <v>0</v>
      </c>
      <c r="AD6226" s="17">
        <v>0</v>
      </c>
      <c r="AE6226" s="17">
        <v>0</v>
      </c>
      <c r="AF6226" s="17">
        <v>0</v>
      </c>
      <c r="AG6226" s="17">
        <v>90000</v>
      </c>
    </row>
    <row r="6227" spans="1:33" ht="14.25" customHeight="1" x14ac:dyDescent="0.25">
      <c r="A6227" s="16">
        <v>37687002</v>
      </c>
      <c r="B6227" s="17" t="s">
        <v>13545</v>
      </c>
      <c r="C6227" s="17" t="s">
        <v>12993</v>
      </c>
      <c r="D6227" s="17" t="s">
        <v>40</v>
      </c>
      <c r="E6227" s="17" t="s">
        <v>41</v>
      </c>
      <c r="F6227" s="17" t="s">
        <v>13546</v>
      </c>
      <c r="G6227" s="16">
        <v>2000199768024</v>
      </c>
      <c r="H6227" s="17">
        <v>0</v>
      </c>
      <c r="I6227" s="17">
        <v>0</v>
      </c>
      <c r="J6227" s="17" t="s">
        <v>13546</v>
      </c>
      <c r="K6227" s="20">
        <v>783500</v>
      </c>
      <c r="L6227" s="17">
        <v>0</v>
      </c>
      <c r="M6227" s="17">
        <v>13500</v>
      </c>
      <c r="N6227" s="17">
        <v>2000199768024</v>
      </c>
      <c r="O6227" s="17" t="s">
        <v>2007</v>
      </c>
      <c r="Q6227" s="17">
        <v>0</v>
      </c>
      <c r="S6227" s="17">
        <v>0</v>
      </c>
      <c r="T6227" s="17">
        <v>0</v>
      </c>
      <c r="U6227" s="17">
        <v>0</v>
      </c>
      <c r="AA6227" s="17">
        <v>0</v>
      </c>
      <c r="AC6227" s="17">
        <v>0</v>
      </c>
      <c r="AD6227" s="17">
        <v>0</v>
      </c>
      <c r="AE6227" s="17">
        <v>0</v>
      </c>
      <c r="AF6227" s="17">
        <v>0</v>
      </c>
      <c r="AG6227" s="17">
        <v>1137000</v>
      </c>
    </row>
    <row r="6228" spans="1:33" ht="14.25" customHeight="1" x14ac:dyDescent="0.25">
      <c r="A6228" s="16">
        <v>37687001</v>
      </c>
      <c r="B6228" s="17" t="s">
        <v>13547</v>
      </c>
      <c r="C6228" s="17" t="s">
        <v>12995</v>
      </c>
      <c r="D6228" s="17" t="s">
        <v>40</v>
      </c>
      <c r="E6228" s="17" t="s">
        <v>41</v>
      </c>
      <c r="F6228" s="17" t="s">
        <v>13548</v>
      </c>
      <c r="G6228" s="16">
        <v>2000199768017</v>
      </c>
      <c r="H6228" s="17">
        <v>0</v>
      </c>
      <c r="I6228" s="17">
        <v>0</v>
      </c>
      <c r="J6228" s="17" t="s">
        <v>13548</v>
      </c>
      <c r="K6228" s="20">
        <v>557000</v>
      </c>
      <c r="L6228" s="17">
        <v>0</v>
      </c>
      <c r="M6228" s="17">
        <v>11000</v>
      </c>
      <c r="N6228" s="17">
        <v>2000199768017</v>
      </c>
      <c r="O6228" s="17" t="s">
        <v>2007</v>
      </c>
      <c r="Q6228" s="17">
        <v>0</v>
      </c>
      <c r="S6228" s="17">
        <v>0</v>
      </c>
      <c r="T6228" s="17">
        <v>0</v>
      </c>
      <c r="U6228" s="17">
        <v>0</v>
      </c>
      <c r="AA6228" s="17">
        <v>0</v>
      </c>
      <c r="AC6228" s="17">
        <v>0</v>
      </c>
      <c r="AD6228" s="17">
        <v>0</v>
      </c>
      <c r="AE6228" s="17">
        <v>0</v>
      </c>
      <c r="AF6228" s="17">
        <v>0</v>
      </c>
      <c r="AG6228" s="17">
        <v>808000</v>
      </c>
    </row>
    <row r="6229" spans="1:33" ht="14.25" customHeight="1" x14ac:dyDescent="0.25">
      <c r="A6229" s="16">
        <v>37687000</v>
      </c>
      <c r="B6229" s="17" t="s">
        <v>13549</v>
      </c>
      <c r="C6229" s="17" t="s">
        <v>12997</v>
      </c>
      <c r="D6229" s="17" t="s">
        <v>40</v>
      </c>
      <c r="E6229" s="17" t="s">
        <v>41</v>
      </c>
      <c r="F6229" s="17" t="s">
        <v>13550</v>
      </c>
      <c r="G6229" s="16">
        <v>2000199768000</v>
      </c>
      <c r="H6229" s="17">
        <v>0</v>
      </c>
      <c r="I6229" s="17">
        <v>0</v>
      </c>
      <c r="J6229" s="17" t="s">
        <v>13550</v>
      </c>
      <c r="K6229" s="20">
        <v>250400</v>
      </c>
      <c r="L6229" s="17">
        <v>0</v>
      </c>
      <c r="M6229" s="17">
        <v>11000</v>
      </c>
      <c r="N6229" s="17">
        <v>2000199768000</v>
      </c>
      <c r="O6229" s="17" t="s">
        <v>2007</v>
      </c>
      <c r="Q6229" s="17">
        <v>0</v>
      </c>
      <c r="S6229" s="17">
        <v>0</v>
      </c>
      <c r="T6229" s="17">
        <v>0</v>
      </c>
      <c r="U6229" s="17">
        <v>0</v>
      </c>
      <c r="AA6229" s="17">
        <v>0</v>
      </c>
      <c r="AC6229" s="17">
        <v>0</v>
      </c>
      <c r="AD6229" s="17">
        <v>0</v>
      </c>
      <c r="AE6229" s="17">
        <v>0</v>
      </c>
      <c r="AF6229" s="17">
        <v>0</v>
      </c>
      <c r="AG6229" s="17">
        <v>389000</v>
      </c>
    </row>
    <row r="6230" spans="1:33" ht="14.25" customHeight="1" x14ac:dyDescent="0.25">
      <c r="A6230" s="16">
        <v>37686999</v>
      </c>
      <c r="B6230" s="17" t="s">
        <v>13551</v>
      </c>
      <c r="C6230" s="17" t="s">
        <v>12999</v>
      </c>
      <c r="D6230" s="17" t="s">
        <v>40</v>
      </c>
      <c r="E6230" s="17" t="s">
        <v>41</v>
      </c>
      <c r="F6230" s="17" t="s">
        <v>13552</v>
      </c>
      <c r="G6230" s="16">
        <v>2000199767997</v>
      </c>
      <c r="H6230" s="17">
        <v>0</v>
      </c>
      <c r="I6230" s="17">
        <v>0</v>
      </c>
      <c r="J6230" s="17" t="s">
        <v>13552</v>
      </c>
      <c r="K6230" s="20">
        <v>168500</v>
      </c>
      <c r="L6230" s="17">
        <v>0</v>
      </c>
      <c r="M6230" s="17">
        <v>11000</v>
      </c>
      <c r="N6230" s="17">
        <v>2000199767997</v>
      </c>
      <c r="O6230" s="17" t="s">
        <v>2007</v>
      </c>
      <c r="Q6230" s="17">
        <v>0</v>
      </c>
      <c r="S6230" s="17">
        <v>0</v>
      </c>
      <c r="T6230" s="17">
        <v>0</v>
      </c>
      <c r="U6230" s="17">
        <v>0</v>
      </c>
      <c r="AA6230" s="17">
        <v>0</v>
      </c>
      <c r="AC6230" s="17">
        <v>1</v>
      </c>
      <c r="AD6230" s="17">
        <v>1</v>
      </c>
      <c r="AE6230" s="17">
        <v>0</v>
      </c>
      <c r="AF6230" s="17">
        <v>1</v>
      </c>
      <c r="AG6230" s="17">
        <v>262000</v>
      </c>
    </row>
    <row r="6231" spans="1:33" ht="14.25" customHeight="1" x14ac:dyDescent="0.25">
      <c r="A6231" s="16">
        <v>37686998</v>
      </c>
      <c r="B6231" s="17" t="s">
        <v>13553</v>
      </c>
      <c r="C6231" s="17" t="s">
        <v>13001</v>
      </c>
      <c r="D6231" s="17" t="s">
        <v>40</v>
      </c>
      <c r="E6231" s="17" t="s">
        <v>41</v>
      </c>
      <c r="F6231" s="17" t="s">
        <v>13554</v>
      </c>
      <c r="G6231" s="16">
        <v>37686998</v>
      </c>
      <c r="H6231" s="17">
        <v>0</v>
      </c>
      <c r="I6231" s="17">
        <v>0</v>
      </c>
      <c r="J6231" s="17" t="s">
        <v>13554</v>
      </c>
      <c r="K6231" s="20">
        <v>421760</v>
      </c>
      <c r="L6231" s="17">
        <v>0</v>
      </c>
      <c r="M6231" s="17">
        <v>11000</v>
      </c>
      <c r="N6231" s="17">
        <v>0</v>
      </c>
      <c r="O6231" s="17" t="s">
        <v>2007</v>
      </c>
      <c r="Q6231" s="17">
        <v>0</v>
      </c>
      <c r="S6231" s="17">
        <v>0</v>
      </c>
      <c r="T6231" s="17">
        <v>0</v>
      </c>
      <c r="U6231" s="17">
        <v>0</v>
      </c>
      <c r="AA6231" s="17">
        <v>0</v>
      </c>
      <c r="AC6231" s="17">
        <v>16</v>
      </c>
      <c r="AD6231" s="17">
        <v>16</v>
      </c>
      <c r="AE6231" s="17">
        <v>0</v>
      </c>
      <c r="AF6231" s="17">
        <v>16</v>
      </c>
      <c r="AG6231" s="17">
        <v>612000</v>
      </c>
    </row>
    <row r="6232" spans="1:33" ht="14.25" customHeight="1" x14ac:dyDescent="0.25">
      <c r="A6232" s="16">
        <v>37686996</v>
      </c>
      <c r="B6232" s="17" t="s">
        <v>13555</v>
      </c>
      <c r="C6232" s="17" t="s">
        <v>13003</v>
      </c>
      <c r="D6232" s="17" t="s">
        <v>40</v>
      </c>
      <c r="E6232" s="17" t="s">
        <v>41</v>
      </c>
      <c r="F6232" s="17" t="s">
        <v>13556</v>
      </c>
      <c r="G6232" s="16">
        <v>2000199767973</v>
      </c>
      <c r="H6232" s="17">
        <v>0</v>
      </c>
      <c r="I6232" s="17">
        <v>0</v>
      </c>
      <c r="J6232" s="17" t="s">
        <v>13556</v>
      </c>
      <c r="K6232" s="20">
        <v>300800</v>
      </c>
      <c r="L6232" s="17">
        <v>0</v>
      </c>
      <c r="M6232" s="17">
        <v>11000</v>
      </c>
      <c r="N6232" s="17">
        <v>2000199767973</v>
      </c>
      <c r="O6232" s="17" t="s">
        <v>2007</v>
      </c>
      <c r="Q6232" s="17">
        <v>0</v>
      </c>
      <c r="S6232" s="17">
        <v>0</v>
      </c>
      <c r="T6232" s="17">
        <v>0</v>
      </c>
      <c r="U6232" s="17">
        <v>0</v>
      </c>
      <c r="AA6232" s="17">
        <v>0</v>
      </c>
      <c r="AC6232" s="17">
        <v>12</v>
      </c>
      <c r="AD6232" s="17">
        <v>12</v>
      </c>
      <c r="AE6232" s="17">
        <v>0</v>
      </c>
      <c r="AF6232" s="17">
        <v>12</v>
      </c>
      <c r="AG6232" s="17">
        <v>452000</v>
      </c>
    </row>
    <row r="6233" spans="1:33" ht="14.25" customHeight="1" x14ac:dyDescent="0.25">
      <c r="A6233" s="16">
        <v>37686995</v>
      </c>
      <c r="B6233" s="17" t="s">
        <v>13557</v>
      </c>
      <c r="C6233" s="17" t="s">
        <v>13005</v>
      </c>
      <c r="D6233" s="17" t="s">
        <v>40</v>
      </c>
      <c r="E6233" s="17" t="s">
        <v>41</v>
      </c>
      <c r="F6233" s="17" t="s">
        <v>13558</v>
      </c>
      <c r="G6233" s="16">
        <v>2000199767966</v>
      </c>
      <c r="H6233" s="17">
        <v>270000</v>
      </c>
      <c r="I6233" s="17">
        <v>0</v>
      </c>
      <c r="J6233" s="17" t="s">
        <v>13558</v>
      </c>
      <c r="K6233" s="20">
        <v>237800</v>
      </c>
      <c r="L6233" s="17">
        <v>0</v>
      </c>
      <c r="M6233" s="17">
        <v>11000</v>
      </c>
      <c r="N6233" s="17">
        <v>2000199767966</v>
      </c>
      <c r="O6233" s="17" t="s">
        <v>2007</v>
      </c>
      <c r="Q6233" s="17">
        <v>0</v>
      </c>
      <c r="S6233" s="17">
        <v>0</v>
      </c>
      <c r="T6233" s="17">
        <v>0</v>
      </c>
      <c r="U6233" s="17">
        <v>0</v>
      </c>
      <c r="AA6233" s="17">
        <v>0</v>
      </c>
      <c r="AC6233" s="17">
        <v>2</v>
      </c>
      <c r="AD6233" s="17">
        <v>2</v>
      </c>
      <c r="AE6233" s="17">
        <v>0</v>
      </c>
      <c r="AF6233" s="17">
        <v>2</v>
      </c>
      <c r="AG6233" s="17">
        <v>369000</v>
      </c>
    </row>
    <row r="6234" spans="1:33" ht="14.25" customHeight="1" x14ac:dyDescent="0.25">
      <c r="A6234" s="16">
        <v>37686994</v>
      </c>
      <c r="B6234" s="17" t="s">
        <v>13559</v>
      </c>
      <c r="C6234" s="17" t="s">
        <v>13007</v>
      </c>
      <c r="D6234" s="17" t="s">
        <v>40</v>
      </c>
      <c r="E6234" s="17" t="s">
        <v>41</v>
      </c>
      <c r="F6234" s="17" t="s">
        <v>13560</v>
      </c>
      <c r="G6234" s="16">
        <v>2000199767959</v>
      </c>
      <c r="H6234" s="17">
        <v>0</v>
      </c>
      <c r="I6234" s="17">
        <v>0</v>
      </c>
      <c r="J6234" s="17" t="s">
        <v>13560</v>
      </c>
      <c r="K6234" s="20">
        <v>237800</v>
      </c>
      <c r="L6234" s="17">
        <v>0</v>
      </c>
      <c r="M6234" s="17">
        <v>11000</v>
      </c>
      <c r="N6234" s="17">
        <v>2000199767959</v>
      </c>
      <c r="O6234" s="17" t="s">
        <v>2007</v>
      </c>
      <c r="Q6234" s="17">
        <v>0</v>
      </c>
      <c r="S6234" s="17">
        <v>0</v>
      </c>
      <c r="T6234" s="17">
        <v>0</v>
      </c>
      <c r="U6234" s="17">
        <v>0</v>
      </c>
      <c r="AA6234" s="17">
        <v>0</v>
      </c>
      <c r="AC6234" s="17">
        <v>2</v>
      </c>
      <c r="AD6234" s="17">
        <v>2</v>
      </c>
      <c r="AE6234" s="17">
        <v>0</v>
      </c>
      <c r="AF6234" s="17">
        <v>2</v>
      </c>
      <c r="AG6234" s="17">
        <v>369000</v>
      </c>
    </row>
    <row r="6235" spans="1:33" ht="14.25" customHeight="1" x14ac:dyDescent="0.25">
      <c r="A6235" s="16">
        <v>37686993</v>
      </c>
      <c r="B6235" s="17" t="s">
        <v>13561</v>
      </c>
      <c r="C6235" s="17" t="s">
        <v>13009</v>
      </c>
      <c r="D6235" s="17" t="s">
        <v>40</v>
      </c>
      <c r="E6235" s="17" t="s">
        <v>41</v>
      </c>
      <c r="F6235" s="17" t="s">
        <v>13562</v>
      </c>
      <c r="G6235" s="16">
        <v>2000199767942</v>
      </c>
      <c r="H6235" s="17">
        <v>78000</v>
      </c>
      <c r="I6235" s="17">
        <v>0</v>
      </c>
      <c r="J6235" s="17" t="s">
        <v>13562</v>
      </c>
      <c r="K6235" s="20">
        <v>87900</v>
      </c>
      <c r="L6235" s="17">
        <v>0</v>
      </c>
      <c r="M6235" s="17">
        <v>6000</v>
      </c>
      <c r="N6235" s="17">
        <v>0</v>
      </c>
      <c r="O6235" s="17" t="s">
        <v>2007</v>
      </c>
      <c r="Q6235" s="17">
        <v>0</v>
      </c>
      <c r="S6235" s="17">
        <v>0</v>
      </c>
      <c r="T6235" s="17">
        <v>0</v>
      </c>
      <c r="U6235" s="17">
        <v>0</v>
      </c>
      <c r="AA6235" s="17">
        <v>0</v>
      </c>
      <c r="AC6235" s="17">
        <v>0</v>
      </c>
      <c r="AD6235" s="17">
        <v>0</v>
      </c>
      <c r="AE6235" s="17">
        <v>0</v>
      </c>
      <c r="AF6235" s="17">
        <v>0</v>
      </c>
      <c r="AG6235" s="17">
        <v>159000</v>
      </c>
    </row>
    <row r="6236" spans="1:33" ht="14.25" customHeight="1" x14ac:dyDescent="0.25">
      <c r="A6236" s="16">
        <v>37686992</v>
      </c>
      <c r="B6236" s="17" t="s">
        <v>13563</v>
      </c>
      <c r="C6236" s="17" t="s">
        <v>13011</v>
      </c>
      <c r="D6236" s="17" t="s">
        <v>40</v>
      </c>
      <c r="E6236" s="17" t="s">
        <v>41</v>
      </c>
      <c r="F6236" s="17" t="s">
        <v>13564</v>
      </c>
      <c r="G6236" s="16">
        <v>2000199767935</v>
      </c>
      <c r="H6236" s="17">
        <v>0</v>
      </c>
      <c r="I6236" s="17">
        <v>0</v>
      </c>
      <c r="J6236" s="17" t="s">
        <v>13564</v>
      </c>
      <c r="K6236" s="20">
        <v>77400</v>
      </c>
      <c r="L6236" s="17">
        <v>0</v>
      </c>
      <c r="M6236" s="17">
        <v>6000</v>
      </c>
      <c r="N6236" s="17">
        <v>0</v>
      </c>
      <c r="O6236" s="17" t="s">
        <v>2007</v>
      </c>
      <c r="Q6236" s="17">
        <v>0</v>
      </c>
      <c r="S6236" s="17">
        <v>0</v>
      </c>
      <c r="T6236" s="17">
        <v>0</v>
      </c>
      <c r="U6236" s="17">
        <v>0</v>
      </c>
      <c r="AA6236" s="17">
        <v>0</v>
      </c>
      <c r="AC6236" s="17">
        <v>0</v>
      </c>
      <c r="AD6236" s="17">
        <v>0</v>
      </c>
      <c r="AE6236" s="17">
        <v>0</v>
      </c>
      <c r="AF6236" s="17">
        <v>0</v>
      </c>
      <c r="AG6236" s="17">
        <v>140000</v>
      </c>
    </row>
    <row r="6237" spans="1:33" ht="14.25" customHeight="1" x14ac:dyDescent="0.25">
      <c r="A6237" s="16">
        <v>37686991</v>
      </c>
      <c r="B6237" s="17" t="s">
        <v>13565</v>
      </c>
      <c r="C6237" s="17" t="s">
        <v>13013</v>
      </c>
      <c r="D6237" s="17" t="s">
        <v>40</v>
      </c>
      <c r="E6237" s="17" t="s">
        <v>41</v>
      </c>
      <c r="F6237" s="17" t="s">
        <v>13566</v>
      </c>
      <c r="G6237" s="16">
        <v>2000199767928</v>
      </c>
      <c r="H6237" s="17">
        <v>0</v>
      </c>
      <c r="I6237" s="17">
        <v>0</v>
      </c>
      <c r="J6237" s="17" t="s">
        <v>13566</v>
      </c>
      <c r="K6237" s="20">
        <v>240855</v>
      </c>
      <c r="L6237" s="17">
        <v>0</v>
      </c>
      <c r="M6237" s="17">
        <v>11000</v>
      </c>
      <c r="N6237" s="17">
        <v>2000199767928</v>
      </c>
      <c r="O6237" s="17" t="s">
        <v>2007</v>
      </c>
      <c r="Q6237" s="17">
        <v>0</v>
      </c>
      <c r="S6237" s="17">
        <v>0</v>
      </c>
      <c r="T6237" s="17">
        <v>0</v>
      </c>
      <c r="U6237" s="17">
        <v>0</v>
      </c>
      <c r="AA6237" s="17">
        <v>0</v>
      </c>
      <c r="AC6237" s="17">
        <v>1</v>
      </c>
      <c r="AD6237" s="17">
        <v>1</v>
      </c>
      <c r="AE6237" s="17">
        <v>0</v>
      </c>
      <c r="AF6237" s="17">
        <v>1</v>
      </c>
      <c r="AG6237" s="17">
        <v>374000</v>
      </c>
    </row>
    <row r="6238" spans="1:33" ht="14.25" customHeight="1" x14ac:dyDescent="0.25">
      <c r="A6238" s="16">
        <v>37686990</v>
      </c>
      <c r="B6238" s="17" t="s">
        <v>13567</v>
      </c>
      <c r="C6238" s="17" t="s">
        <v>13015</v>
      </c>
      <c r="D6238" s="17" t="s">
        <v>40</v>
      </c>
      <c r="E6238" s="17" t="s">
        <v>41</v>
      </c>
      <c r="F6238" s="17" t="s">
        <v>13568</v>
      </c>
      <c r="G6238" s="16">
        <v>2000199767911</v>
      </c>
      <c r="H6238" s="17">
        <v>0</v>
      </c>
      <c r="I6238" s="17">
        <v>0</v>
      </c>
      <c r="J6238" s="17" t="s">
        <v>13568</v>
      </c>
      <c r="K6238" s="20">
        <v>200000</v>
      </c>
      <c r="L6238" s="17">
        <v>0</v>
      </c>
      <c r="M6238" s="17">
        <v>11000</v>
      </c>
      <c r="N6238" s="17">
        <v>2000199767911</v>
      </c>
      <c r="O6238" s="17" t="s">
        <v>2007</v>
      </c>
      <c r="Q6238" s="17">
        <v>0</v>
      </c>
      <c r="S6238" s="17">
        <v>0</v>
      </c>
      <c r="T6238" s="17">
        <v>0</v>
      </c>
      <c r="U6238" s="17">
        <v>0</v>
      </c>
      <c r="AA6238" s="17">
        <v>0</v>
      </c>
      <c r="AC6238" s="17">
        <v>0</v>
      </c>
      <c r="AD6238" s="17">
        <v>0</v>
      </c>
      <c r="AE6238" s="17">
        <v>0</v>
      </c>
      <c r="AF6238" s="17">
        <v>0</v>
      </c>
      <c r="AG6238" s="17">
        <v>310000</v>
      </c>
    </row>
    <row r="6239" spans="1:33" ht="14.25" customHeight="1" x14ac:dyDescent="0.25">
      <c r="A6239" s="16">
        <v>37686989</v>
      </c>
      <c r="B6239" s="17" t="s">
        <v>13569</v>
      </c>
      <c r="C6239" s="17" t="s">
        <v>13017</v>
      </c>
      <c r="D6239" s="17" t="s">
        <v>40</v>
      </c>
      <c r="E6239" s="17" t="s">
        <v>41</v>
      </c>
      <c r="F6239" s="17" t="s">
        <v>13570</v>
      </c>
      <c r="G6239" s="16">
        <v>2000199767904</v>
      </c>
      <c r="H6239" s="17">
        <v>0</v>
      </c>
      <c r="I6239" s="17">
        <v>0</v>
      </c>
      <c r="J6239" s="17" t="s">
        <v>13570</v>
      </c>
      <c r="K6239" s="20">
        <v>0</v>
      </c>
      <c r="L6239" s="17">
        <v>0</v>
      </c>
      <c r="M6239" s="17">
        <v>11000</v>
      </c>
      <c r="N6239" s="17">
        <v>0</v>
      </c>
      <c r="O6239" s="17" t="s">
        <v>2007</v>
      </c>
      <c r="Q6239" s="17">
        <v>0</v>
      </c>
      <c r="S6239" s="17">
        <v>0</v>
      </c>
      <c r="T6239" s="17">
        <v>0</v>
      </c>
      <c r="U6239" s="17">
        <v>0</v>
      </c>
      <c r="AA6239" s="17">
        <v>0</v>
      </c>
      <c r="AC6239" s="17">
        <v>0</v>
      </c>
      <c r="AD6239" s="17">
        <v>0</v>
      </c>
      <c r="AE6239" s="17">
        <v>0</v>
      </c>
      <c r="AF6239" s="17">
        <v>0</v>
      </c>
      <c r="AG6239" s="17">
        <v>190000</v>
      </c>
    </row>
    <row r="6240" spans="1:33" ht="14.25" customHeight="1" x14ac:dyDescent="0.25">
      <c r="A6240" s="16">
        <v>37686988</v>
      </c>
      <c r="B6240" s="17" t="s">
        <v>13571</v>
      </c>
      <c r="C6240" s="17" t="s">
        <v>13019</v>
      </c>
      <c r="D6240" s="17" t="s">
        <v>40</v>
      </c>
      <c r="E6240" s="17" t="s">
        <v>41</v>
      </c>
      <c r="F6240" s="17" t="s">
        <v>13572</v>
      </c>
      <c r="G6240" s="16">
        <v>2000199767898</v>
      </c>
      <c r="H6240" s="17">
        <v>0</v>
      </c>
      <c r="I6240" s="17">
        <v>0</v>
      </c>
      <c r="J6240" s="17" t="s">
        <v>13572</v>
      </c>
      <c r="K6240" s="20">
        <v>137000</v>
      </c>
      <c r="L6240" s="17">
        <v>0</v>
      </c>
      <c r="M6240" s="17">
        <v>11000</v>
      </c>
      <c r="N6240" s="17">
        <v>2000199767898</v>
      </c>
      <c r="O6240" s="17" t="s">
        <v>2007</v>
      </c>
      <c r="Q6240" s="17">
        <v>0</v>
      </c>
      <c r="S6240" s="17">
        <v>0</v>
      </c>
      <c r="T6240" s="17">
        <v>0</v>
      </c>
      <c r="U6240" s="17">
        <v>0</v>
      </c>
      <c r="AA6240" s="17">
        <v>0</v>
      </c>
      <c r="AC6240" s="17">
        <v>5</v>
      </c>
      <c r="AD6240" s="17">
        <v>5</v>
      </c>
      <c r="AE6240" s="17">
        <v>0</v>
      </c>
      <c r="AF6240" s="17">
        <v>5</v>
      </c>
      <c r="AG6240" s="17">
        <v>227000</v>
      </c>
    </row>
    <row r="6241" spans="1:33" ht="14.25" customHeight="1" x14ac:dyDescent="0.25">
      <c r="A6241" s="16">
        <v>37686987</v>
      </c>
      <c r="B6241" s="17" t="s">
        <v>13573</v>
      </c>
      <c r="C6241" s="17" t="s">
        <v>13021</v>
      </c>
      <c r="D6241" s="17" t="s">
        <v>40</v>
      </c>
      <c r="E6241" s="17" t="s">
        <v>41</v>
      </c>
      <c r="F6241" s="17" t="s">
        <v>13574</v>
      </c>
      <c r="G6241" s="16">
        <v>2000199767881</v>
      </c>
      <c r="H6241" s="17">
        <v>0</v>
      </c>
      <c r="I6241" s="17">
        <v>0</v>
      </c>
      <c r="J6241" s="17" t="s">
        <v>13574</v>
      </c>
      <c r="K6241" s="20">
        <v>0</v>
      </c>
      <c r="L6241" s="17">
        <v>0</v>
      </c>
      <c r="M6241" s="17">
        <v>11000</v>
      </c>
      <c r="N6241" s="17">
        <v>0</v>
      </c>
      <c r="O6241" s="17" t="s">
        <v>2007</v>
      </c>
      <c r="Q6241" s="17">
        <v>0</v>
      </c>
      <c r="S6241" s="17">
        <v>0</v>
      </c>
      <c r="T6241" s="17">
        <v>0</v>
      </c>
      <c r="U6241" s="17">
        <v>0</v>
      </c>
      <c r="AA6241" s="17">
        <v>0</v>
      </c>
      <c r="AC6241" s="17">
        <v>2</v>
      </c>
      <c r="AD6241" s="17">
        <v>2</v>
      </c>
      <c r="AE6241" s="17">
        <v>0</v>
      </c>
      <c r="AF6241" s="17">
        <v>2</v>
      </c>
      <c r="AG6241" s="17">
        <v>150000</v>
      </c>
    </row>
    <row r="6242" spans="1:33" ht="14.25" customHeight="1" x14ac:dyDescent="0.25">
      <c r="A6242" s="16">
        <v>37686986</v>
      </c>
      <c r="B6242" s="17" t="s">
        <v>13575</v>
      </c>
      <c r="C6242" s="17" t="s">
        <v>13023</v>
      </c>
      <c r="D6242" s="17" t="s">
        <v>40</v>
      </c>
      <c r="E6242" s="17" t="s">
        <v>41</v>
      </c>
      <c r="F6242" s="17" t="s">
        <v>13576</v>
      </c>
      <c r="G6242" s="16">
        <v>37686986</v>
      </c>
      <c r="H6242" s="17">
        <v>0</v>
      </c>
      <c r="I6242" s="17">
        <v>0</v>
      </c>
      <c r="J6242" s="17" t="s">
        <v>13576</v>
      </c>
      <c r="K6242" s="20">
        <v>109280</v>
      </c>
      <c r="L6242" s="17">
        <v>0</v>
      </c>
      <c r="M6242" s="17">
        <v>11000</v>
      </c>
      <c r="N6242" s="17">
        <v>0</v>
      </c>
      <c r="O6242" s="17" t="s">
        <v>2007</v>
      </c>
      <c r="Q6242" s="17">
        <v>0</v>
      </c>
      <c r="S6242" s="17">
        <v>0</v>
      </c>
      <c r="T6242" s="17">
        <v>0</v>
      </c>
      <c r="U6242" s="17">
        <v>0</v>
      </c>
      <c r="AA6242" s="17">
        <v>0</v>
      </c>
      <c r="AC6242" s="17">
        <v>3</v>
      </c>
      <c r="AD6242" s="17">
        <v>3</v>
      </c>
      <c r="AE6242" s="17">
        <v>0</v>
      </c>
      <c r="AF6242" s="17">
        <v>3</v>
      </c>
      <c r="AG6242" s="17">
        <v>181000</v>
      </c>
    </row>
    <row r="6243" spans="1:33" ht="14.25" customHeight="1" x14ac:dyDescent="0.25">
      <c r="A6243" s="16">
        <v>37686985</v>
      </c>
      <c r="B6243" s="17" t="s">
        <v>13577</v>
      </c>
      <c r="C6243" s="17" t="s">
        <v>13025</v>
      </c>
      <c r="D6243" s="17" t="s">
        <v>40</v>
      </c>
      <c r="E6243" s="17" t="s">
        <v>41</v>
      </c>
      <c r="F6243" s="17" t="s">
        <v>13578</v>
      </c>
      <c r="G6243" s="16">
        <v>2000199767867</v>
      </c>
      <c r="H6243" s="17">
        <v>0</v>
      </c>
      <c r="I6243" s="17">
        <v>0</v>
      </c>
      <c r="J6243" s="17" t="s">
        <v>13578</v>
      </c>
      <c r="K6243" s="20">
        <v>0</v>
      </c>
      <c r="L6243" s="17">
        <v>0</v>
      </c>
      <c r="M6243" s="17">
        <v>11000</v>
      </c>
      <c r="N6243" s="17">
        <v>0</v>
      </c>
      <c r="O6243" s="17" t="s">
        <v>2007</v>
      </c>
      <c r="Q6243" s="17">
        <v>0</v>
      </c>
      <c r="S6243" s="17">
        <v>0</v>
      </c>
      <c r="T6243" s="17">
        <v>0</v>
      </c>
      <c r="U6243" s="17">
        <v>0</v>
      </c>
      <c r="AA6243" s="17">
        <v>0</v>
      </c>
      <c r="AC6243" s="17">
        <v>0</v>
      </c>
      <c r="AD6243" s="17">
        <v>0</v>
      </c>
      <c r="AE6243" s="17">
        <v>0</v>
      </c>
      <c r="AF6243" s="17">
        <v>0</v>
      </c>
      <c r="AG6243" s="17">
        <v>100000</v>
      </c>
    </row>
    <row r="6244" spans="1:33" ht="14.25" customHeight="1" x14ac:dyDescent="0.25">
      <c r="A6244" s="16">
        <v>37686984</v>
      </c>
      <c r="B6244" s="17" t="s">
        <v>13579</v>
      </c>
      <c r="C6244" s="17" t="s">
        <v>13027</v>
      </c>
      <c r="D6244" s="17" t="s">
        <v>40</v>
      </c>
      <c r="E6244" s="17" t="s">
        <v>41</v>
      </c>
      <c r="F6244" s="17" t="s">
        <v>13580</v>
      </c>
      <c r="G6244" s="16">
        <v>2000199767850</v>
      </c>
      <c r="H6244" s="17">
        <v>0</v>
      </c>
      <c r="I6244" s="17">
        <v>0</v>
      </c>
      <c r="J6244" s="17" t="s">
        <v>13580</v>
      </c>
      <c r="K6244" s="20">
        <v>73200</v>
      </c>
      <c r="L6244" s="17">
        <v>0</v>
      </c>
      <c r="M6244" s="17">
        <v>6000</v>
      </c>
      <c r="N6244" s="17">
        <v>2000199767850</v>
      </c>
      <c r="O6244" s="17" t="s">
        <v>2007</v>
      </c>
      <c r="Q6244" s="17">
        <v>0</v>
      </c>
      <c r="S6244" s="17">
        <v>0</v>
      </c>
      <c r="T6244" s="17">
        <v>0</v>
      </c>
      <c r="U6244" s="17">
        <v>0</v>
      </c>
      <c r="AA6244" s="17">
        <v>0</v>
      </c>
      <c r="AC6244" s="17">
        <v>16</v>
      </c>
      <c r="AD6244" s="17">
        <v>16</v>
      </c>
      <c r="AE6244" s="17">
        <v>0</v>
      </c>
      <c r="AF6244" s="17">
        <v>16</v>
      </c>
      <c r="AG6244" s="17">
        <v>132000</v>
      </c>
    </row>
    <row r="6245" spans="1:33" ht="14.25" customHeight="1" x14ac:dyDescent="0.25">
      <c r="A6245" s="16">
        <v>37686983</v>
      </c>
      <c r="B6245" s="17" t="s">
        <v>13581</v>
      </c>
      <c r="C6245" s="17" t="s">
        <v>13029</v>
      </c>
      <c r="D6245" s="17" t="s">
        <v>40</v>
      </c>
      <c r="E6245" s="17" t="s">
        <v>41</v>
      </c>
      <c r="F6245" s="17" t="s">
        <v>13582</v>
      </c>
      <c r="G6245" s="16">
        <v>2000199767843</v>
      </c>
      <c r="H6245" s="17">
        <v>0</v>
      </c>
      <c r="I6245" s="17">
        <v>0</v>
      </c>
      <c r="J6245" s="17" t="s">
        <v>13582</v>
      </c>
      <c r="K6245" s="20">
        <v>0</v>
      </c>
      <c r="L6245" s="17">
        <v>0</v>
      </c>
      <c r="M6245" s="17">
        <v>11000</v>
      </c>
      <c r="N6245" s="17">
        <v>0</v>
      </c>
      <c r="O6245" s="17" t="s">
        <v>2007</v>
      </c>
      <c r="Q6245" s="17">
        <v>0</v>
      </c>
      <c r="S6245" s="17">
        <v>0</v>
      </c>
      <c r="T6245" s="17">
        <v>0</v>
      </c>
      <c r="U6245" s="17">
        <v>0</v>
      </c>
      <c r="AA6245" s="17">
        <v>0</v>
      </c>
      <c r="AC6245" s="17">
        <v>0</v>
      </c>
      <c r="AD6245" s="17">
        <v>0</v>
      </c>
      <c r="AE6245" s="17">
        <v>0</v>
      </c>
      <c r="AF6245" s="17">
        <v>0</v>
      </c>
      <c r="AG6245" s="17">
        <v>280000</v>
      </c>
    </row>
    <row r="6246" spans="1:33" ht="14.25" customHeight="1" x14ac:dyDescent="0.25">
      <c r="A6246" s="16">
        <v>37686982</v>
      </c>
      <c r="B6246" s="17" t="s">
        <v>13583</v>
      </c>
      <c r="C6246" s="17" t="s">
        <v>13031</v>
      </c>
      <c r="D6246" s="17" t="s">
        <v>40</v>
      </c>
      <c r="E6246" s="17" t="s">
        <v>41</v>
      </c>
      <c r="F6246" s="17" t="s">
        <v>13584</v>
      </c>
      <c r="G6246" s="16">
        <v>2000199767836</v>
      </c>
      <c r="H6246" s="17">
        <v>0</v>
      </c>
      <c r="I6246" s="17">
        <v>0</v>
      </c>
      <c r="J6246" s="17" t="s">
        <v>13584</v>
      </c>
      <c r="K6246" s="20">
        <v>198320</v>
      </c>
      <c r="L6246" s="17">
        <v>0</v>
      </c>
      <c r="M6246" s="17">
        <v>11000</v>
      </c>
      <c r="N6246" s="17">
        <v>2000199767836</v>
      </c>
      <c r="O6246" s="17" t="s">
        <v>2007</v>
      </c>
      <c r="Q6246" s="17">
        <v>0</v>
      </c>
      <c r="S6246" s="17">
        <v>0</v>
      </c>
      <c r="T6246" s="17">
        <v>0</v>
      </c>
      <c r="U6246" s="17">
        <v>0</v>
      </c>
      <c r="AA6246" s="17">
        <v>0</v>
      </c>
      <c r="AC6246" s="17">
        <v>0</v>
      </c>
      <c r="AD6246" s="17">
        <v>0</v>
      </c>
      <c r="AE6246" s="17">
        <v>0</v>
      </c>
      <c r="AF6246" s="17">
        <v>0</v>
      </c>
      <c r="AG6246" s="17">
        <v>308000</v>
      </c>
    </row>
    <row r="6247" spans="1:33" ht="14.25" customHeight="1" x14ac:dyDescent="0.25">
      <c r="A6247" s="16">
        <v>37686981</v>
      </c>
      <c r="B6247" s="17" t="s">
        <v>13585</v>
      </c>
      <c r="C6247" s="17" t="s">
        <v>13033</v>
      </c>
      <c r="D6247" s="17" t="s">
        <v>40</v>
      </c>
      <c r="E6247" s="17" t="s">
        <v>41</v>
      </c>
      <c r="F6247" s="17" t="s">
        <v>13586</v>
      </c>
      <c r="G6247" s="16">
        <v>2000199767829</v>
      </c>
      <c r="H6247" s="17">
        <v>172000</v>
      </c>
      <c r="I6247" s="17">
        <v>0</v>
      </c>
      <c r="J6247" s="17" t="s">
        <v>13586</v>
      </c>
      <c r="K6247" s="20">
        <v>155480</v>
      </c>
      <c r="L6247" s="17">
        <v>0</v>
      </c>
      <c r="M6247" s="17">
        <v>11000</v>
      </c>
      <c r="N6247" s="17">
        <v>191600</v>
      </c>
      <c r="O6247" s="17" t="s">
        <v>2007</v>
      </c>
      <c r="Q6247" s="17">
        <v>0</v>
      </c>
      <c r="S6247" s="17">
        <v>0</v>
      </c>
      <c r="T6247" s="17">
        <v>0</v>
      </c>
      <c r="U6247" s="17">
        <v>0</v>
      </c>
      <c r="AA6247" s="17">
        <v>0</v>
      </c>
      <c r="AC6247" s="17">
        <v>9</v>
      </c>
      <c r="AD6247" s="17">
        <v>9</v>
      </c>
      <c r="AE6247" s="17">
        <v>0</v>
      </c>
      <c r="AF6247" s="17">
        <v>9</v>
      </c>
      <c r="AG6247" s="17">
        <v>241000</v>
      </c>
    </row>
    <row r="6248" spans="1:33" ht="14.25" customHeight="1" x14ac:dyDescent="0.25">
      <c r="A6248" s="16">
        <v>37686980</v>
      </c>
      <c r="B6248" s="17" t="s">
        <v>13587</v>
      </c>
      <c r="C6248" s="17" t="s">
        <v>13035</v>
      </c>
      <c r="D6248" s="17" t="s">
        <v>40</v>
      </c>
      <c r="E6248" s="17" t="s">
        <v>41</v>
      </c>
      <c r="F6248" s="17" t="s">
        <v>13588</v>
      </c>
      <c r="G6248" s="16">
        <v>2000199767812</v>
      </c>
      <c r="H6248" s="17">
        <v>0</v>
      </c>
      <c r="I6248" s="17">
        <v>0</v>
      </c>
      <c r="J6248" s="17" t="s">
        <v>13588</v>
      </c>
      <c r="K6248" s="20">
        <v>132800</v>
      </c>
      <c r="L6248" s="17">
        <v>0</v>
      </c>
      <c r="M6248" s="17">
        <v>11000</v>
      </c>
      <c r="N6248" s="17">
        <v>2000199767812</v>
      </c>
      <c r="O6248" s="17" t="s">
        <v>2007</v>
      </c>
      <c r="Q6248" s="17">
        <v>0</v>
      </c>
      <c r="S6248" s="17">
        <v>0</v>
      </c>
      <c r="T6248" s="17">
        <v>0</v>
      </c>
      <c r="U6248" s="17">
        <v>0</v>
      </c>
      <c r="AA6248" s="17">
        <v>0</v>
      </c>
      <c r="AC6248" s="17">
        <v>0</v>
      </c>
      <c r="AD6248" s="17">
        <v>0</v>
      </c>
      <c r="AE6248" s="17">
        <v>0</v>
      </c>
      <c r="AF6248" s="17">
        <v>0</v>
      </c>
      <c r="AG6248" s="17">
        <v>220000</v>
      </c>
    </row>
    <row r="6249" spans="1:33" ht="14.25" customHeight="1" x14ac:dyDescent="0.25">
      <c r="A6249" s="16">
        <v>37686979</v>
      </c>
      <c r="B6249" s="17" t="s">
        <v>13589</v>
      </c>
      <c r="C6249" s="17" t="s">
        <v>13037</v>
      </c>
      <c r="D6249" s="17" t="s">
        <v>40</v>
      </c>
      <c r="E6249" s="17" t="s">
        <v>41</v>
      </c>
      <c r="F6249" s="17" t="s">
        <v>13590</v>
      </c>
      <c r="G6249" s="16">
        <v>37686979</v>
      </c>
      <c r="H6249" s="17">
        <v>0</v>
      </c>
      <c r="I6249" s="17">
        <v>0</v>
      </c>
      <c r="J6249" s="17" t="s">
        <v>13590</v>
      </c>
      <c r="K6249" s="20">
        <v>120200</v>
      </c>
      <c r="L6249" s="17">
        <v>0</v>
      </c>
      <c r="M6249" s="17">
        <v>11000</v>
      </c>
      <c r="N6249" s="17">
        <v>0</v>
      </c>
      <c r="O6249" s="17" t="s">
        <v>2007</v>
      </c>
      <c r="Q6249" s="17">
        <v>0</v>
      </c>
      <c r="S6249" s="17">
        <v>0</v>
      </c>
      <c r="T6249" s="17">
        <v>0</v>
      </c>
      <c r="U6249" s="17">
        <v>0</v>
      </c>
      <c r="AA6249" s="17">
        <v>0</v>
      </c>
      <c r="AC6249" s="17">
        <v>30</v>
      </c>
      <c r="AD6249" s="17">
        <v>30</v>
      </c>
      <c r="AE6249" s="17">
        <v>0</v>
      </c>
      <c r="AF6249" s="17">
        <v>30</v>
      </c>
      <c r="AG6249" s="17">
        <v>199000</v>
      </c>
    </row>
    <row r="6250" spans="1:33" ht="14.25" customHeight="1" x14ac:dyDescent="0.25">
      <c r="A6250" s="16">
        <v>37686978</v>
      </c>
      <c r="B6250" s="17" t="s">
        <v>13591</v>
      </c>
      <c r="C6250" s="17" t="s">
        <v>13039</v>
      </c>
      <c r="D6250" s="17" t="s">
        <v>40</v>
      </c>
      <c r="E6250" s="17" t="s">
        <v>41</v>
      </c>
      <c r="F6250" s="17" t="s">
        <v>13592</v>
      </c>
      <c r="G6250" s="16">
        <v>37686978</v>
      </c>
      <c r="H6250" s="17">
        <v>0</v>
      </c>
      <c r="I6250" s="17">
        <v>0</v>
      </c>
      <c r="J6250" s="17" t="s">
        <v>13592</v>
      </c>
      <c r="K6250" s="20">
        <v>107600</v>
      </c>
      <c r="L6250" s="17">
        <v>0</v>
      </c>
      <c r="M6250" s="17">
        <v>11000</v>
      </c>
      <c r="N6250" s="17">
        <v>0</v>
      </c>
      <c r="O6250" s="17" t="s">
        <v>2007</v>
      </c>
      <c r="Q6250" s="17">
        <v>0</v>
      </c>
      <c r="S6250" s="17">
        <v>0</v>
      </c>
      <c r="T6250" s="17">
        <v>0</v>
      </c>
      <c r="U6250" s="17">
        <v>0</v>
      </c>
      <c r="AA6250" s="17">
        <v>0</v>
      </c>
      <c r="AC6250" s="17">
        <v>9</v>
      </c>
      <c r="AD6250" s="17">
        <v>9</v>
      </c>
      <c r="AE6250" s="17">
        <v>0</v>
      </c>
      <c r="AF6250" s="17">
        <v>9</v>
      </c>
      <c r="AG6250" s="17">
        <v>178000</v>
      </c>
    </row>
    <row r="6251" spans="1:33" ht="14.25" customHeight="1" x14ac:dyDescent="0.25">
      <c r="A6251" s="16">
        <v>37686977</v>
      </c>
      <c r="B6251" s="17" t="s">
        <v>13593</v>
      </c>
      <c r="C6251" s="17" t="s">
        <v>13041</v>
      </c>
      <c r="D6251" s="17" t="s">
        <v>40</v>
      </c>
      <c r="E6251" s="17" t="s">
        <v>41</v>
      </c>
      <c r="F6251" s="17" t="s">
        <v>13594</v>
      </c>
      <c r="G6251" s="16">
        <v>2000199767782</v>
      </c>
      <c r="H6251" s="17">
        <v>0</v>
      </c>
      <c r="I6251" s="17">
        <v>0</v>
      </c>
      <c r="J6251" s="17" t="s">
        <v>13594</v>
      </c>
      <c r="K6251" s="20">
        <v>0</v>
      </c>
      <c r="L6251" s="17">
        <v>0</v>
      </c>
      <c r="M6251" s="17">
        <v>11000</v>
      </c>
      <c r="N6251" s="17">
        <v>0</v>
      </c>
      <c r="O6251" s="17" t="s">
        <v>2007</v>
      </c>
      <c r="Q6251" s="17">
        <v>0</v>
      </c>
      <c r="S6251" s="17">
        <v>0</v>
      </c>
      <c r="T6251" s="17">
        <v>0</v>
      </c>
      <c r="U6251" s="17">
        <v>0</v>
      </c>
      <c r="AA6251" s="17">
        <v>0</v>
      </c>
      <c r="AC6251" s="17">
        <v>7</v>
      </c>
      <c r="AD6251" s="17">
        <v>7</v>
      </c>
      <c r="AE6251" s="17">
        <v>0</v>
      </c>
      <c r="AF6251" s="17">
        <v>7</v>
      </c>
      <c r="AG6251" s="17">
        <v>100000</v>
      </c>
    </row>
    <row r="6252" spans="1:33" ht="14.25" customHeight="1" x14ac:dyDescent="0.25">
      <c r="A6252" s="16">
        <v>37686976</v>
      </c>
      <c r="B6252" s="17" t="s">
        <v>13595</v>
      </c>
      <c r="C6252" s="17" t="s">
        <v>13043</v>
      </c>
      <c r="D6252" s="17" t="s">
        <v>40</v>
      </c>
      <c r="E6252" s="17" t="s">
        <v>41</v>
      </c>
      <c r="F6252" s="17" t="s">
        <v>13596</v>
      </c>
      <c r="G6252" s="16">
        <v>2000199767775</v>
      </c>
      <c r="H6252" s="17">
        <v>0</v>
      </c>
      <c r="I6252" s="17">
        <v>0</v>
      </c>
      <c r="J6252" s="17" t="s">
        <v>13596</v>
      </c>
      <c r="K6252" s="20">
        <v>71520</v>
      </c>
      <c r="L6252" s="17">
        <v>0</v>
      </c>
      <c r="M6252" s="17">
        <v>6000</v>
      </c>
      <c r="N6252" s="17">
        <v>2000199767775</v>
      </c>
      <c r="O6252" s="17" t="s">
        <v>2007</v>
      </c>
      <c r="Q6252" s="17">
        <v>0</v>
      </c>
      <c r="S6252" s="17">
        <v>0</v>
      </c>
      <c r="T6252" s="17">
        <v>0</v>
      </c>
      <c r="U6252" s="17">
        <v>0</v>
      </c>
      <c r="AA6252" s="17">
        <v>0</v>
      </c>
      <c r="AC6252" s="17">
        <v>1</v>
      </c>
      <c r="AD6252" s="17">
        <v>1</v>
      </c>
      <c r="AE6252" s="17">
        <v>0</v>
      </c>
      <c r="AF6252" s="17">
        <v>1</v>
      </c>
      <c r="AG6252" s="17">
        <v>129000</v>
      </c>
    </row>
    <row r="6253" spans="1:33" ht="14.25" customHeight="1" x14ac:dyDescent="0.25">
      <c r="A6253" s="16">
        <v>37686975</v>
      </c>
      <c r="B6253" s="17" t="s">
        <v>13597</v>
      </c>
      <c r="C6253" s="17" t="s">
        <v>13045</v>
      </c>
      <c r="D6253" s="17" t="s">
        <v>40</v>
      </c>
      <c r="E6253" s="17" t="s">
        <v>41</v>
      </c>
      <c r="F6253" s="17" t="s">
        <v>13598</v>
      </c>
      <c r="G6253" s="16">
        <v>2000199767768</v>
      </c>
      <c r="H6253" s="17">
        <v>0</v>
      </c>
      <c r="I6253" s="17">
        <v>0</v>
      </c>
      <c r="J6253" s="17" t="s">
        <v>13598</v>
      </c>
      <c r="K6253" s="20">
        <v>0</v>
      </c>
      <c r="L6253" s="17">
        <v>0</v>
      </c>
      <c r="M6253" s="17">
        <v>11000</v>
      </c>
      <c r="N6253" s="17">
        <v>0</v>
      </c>
      <c r="O6253" s="17" t="s">
        <v>2007</v>
      </c>
      <c r="Q6253" s="17">
        <v>0</v>
      </c>
      <c r="S6253" s="17">
        <v>0</v>
      </c>
      <c r="T6253" s="17">
        <v>0</v>
      </c>
      <c r="U6253" s="17">
        <v>0</v>
      </c>
      <c r="AA6253" s="17">
        <v>0</v>
      </c>
      <c r="AC6253" s="17">
        <v>0</v>
      </c>
      <c r="AD6253" s="17">
        <v>0</v>
      </c>
      <c r="AE6253" s="17">
        <v>0</v>
      </c>
      <c r="AF6253" s="17">
        <v>0</v>
      </c>
      <c r="AG6253" s="17">
        <v>301000</v>
      </c>
    </row>
    <row r="6254" spans="1:33" ht="14.25" customHeight="1" x14ac:dyDescent="0.25">
      <c r="A6254" s="16">
        <v>37686974</v>
      </c>
      <c r="B6254" s="17" t="s">
        <v>13599</v>
      </c>
      <c r="C6254" s="17" t="s">
        <v>13047</v>
      </c>
      <c r="D6254" s="17" t="s">
        <v>40</v>
      </c>
      <c r="E6254" s="17" t="s">
        <v>41</v>
      </c>
      <c r="F6254" s="17" t="s">
        <v>13600</v>
      </c>
      <c r="G6254" s="16">
        <v>2000199767751</v>
      </c>
      <c r="H6254" s="17">
        <v>0</v>
      </c>
      <c r="I6254" s="17">
        <v>0</v>
      </c>
      <c r="J6254" s="17" t="s">
        <v>13600</v>
      </c>
      <c r="K6254" s="20">
        <v>200000</v>
      </c>
      <c r="L6254" s="17">
        <v>0</v>
      </c>
      <c r="M6254" s="17">
        <v>11000</v>
      </c>
      <c r="N6254" s="17">
        <v>2000199767751</v>
      </c>
      <c r="O6254" s="17" t="s">
        <v>2007</v>
      </c>
      <c r="Q6254" s="17">
        <v>0</v>
      </c>
      <c r="S6254" s="17">
        <v>0</v>
      </c>
      <c r="T6254" s="17">
        <v>0</v>
      </c>
      <c r="U6254" s="17">
        <v>0</v>
      </c>
      <c r="AA6254" s="17">
        <v>0</v>
      </c>
      <c r="AC6254" s="17">
        <v>0</v>
      </c>
      <c r="AD6254" s="17">
        <v>0</v>
      </c>
      <c r="AE6254" s="17">
        <v>0</v>
      </c>
      <c r="AF6254" s="17">
        <v>0</v>
      </c>
      <c r="AG6254" s="17">
        <v>310000</v>
      </c>
    </row>
    <row r="6255" spans="1:33" ht="14.25" customHeight="1" x14ac:dyDescent="0.25">
      <c r="A6255" s="16">
        <v>37686973</v>
      </c>
      <c r="B6255" s="17" t="s">
        <v>13601</v>
      </c>
      <c r="C6255" s="17" t="s">
        <v>13049</v>
      </c>
      <c r="D6255" s="17" t="s">
        <v>40</v>
      </c>
      <c r="E6255" s="17" t="s">
        <v>41</v>
      </c>
      <c r="F6255" s="17" t="s">
        <v>13602</v>
      </c>
      <c r="G6255" s="16">
        <v>2000199767744</v>
      </c>
      <c r="H6255" s="17">
        <v>0</v>
      </c>
      <c r="I6255" s="17">
        <v>0</v>
      </c>
      <c r="J6255" s="17" t="s">
        <v>13602</v>
      </c>
      <c r="K6255" s="20">
        <v>0</v>
      </c>
      <c r="L6255" s="17">
        <v>0</v>
      </c>
      <c r="M6255" s="17">
        <v>11000</v>
      </c>
      <c r="N6255" s="17">
        <v>0</v>
      </c>
      <c r="O6255" s="17" t="s">
        <v>2007</v>
      </c>
      <c r="Q6255" s="17">
        <v>0</v>
      </c>
      <c r="S6255" s="17">
        <v>0</v>
      </c>
      <c r="T6255" s="17">
        <v>0</v>
      </c>
      <c r="U6255" s="17">
        <v>0</v>
      </c>
      <c r="AA6255" s="17">
        <v>0</v>
      </c>
      <c r="AC6255" s="17">
        <v>0</v>
      </c>
      <c r="AD6255" s="17">
        <v>0</v>
      </c>
      <c r="AE6255" s="17">
        <v>0</v>
      </c>
      <c r="AF6255" s="17">
        <v>0</v>
      </c>
      <c r="AG6255" s="17">
        <v>193000</v>
      </c>
    </row>
    <row r="6256" spans="1:33" ht="14.25" customHeight="1" x14ac:dyDescent="0.25">
      <c r="A6256" s="16">
        <v>37686972</v>
      </c>
      <c r="B6256" s="17" t="s">
        <v>13603</v>
      </c>
      <c r="C6256" s="17" t="s">
        <v>12539</v>
      </c>
      <c r="D6256" s="17" t="s">
        <v>40</v>
      </c>
      <c r="E6256" s="17" t="s">
        <v>41</v>
      </c>
      <c r="F6256" s="17" t="s">
        <v>13604</v>
      </c>
      <c r="G6256" s="16">
        <v>2000199767737</v>
      </c>
      <c r="H6256" s="17">
        <v>0</v>
      </c>
      <c r="I6256" s="17">
        <v>0</v>
      </c>
      <c r="J6256" s="17" t="s">
        <v>13604</v>
      </c>
      <c r="K6256" s="20">
        <v>137000</v>
      </c>
      <c r="L6256" s="17">
        <v>0</v>
      </c>
      <c r="M6256" s="17">
        <v>11000</v>
      </c>
      <c r="N6256" s="17">
        <v>2000199767737</v>
      </c>
      <c r="O6256" s="17" t="s">
        <v>2007</v>
      </c>
      <c r="Q6256" s="17">
        <v>0</v>
      </c>
      <c r="S6256" s="17">
        <v>0</v>
      </c>
      <c r="T6256" s="17">
        <v>0</v>
      </c>
      <c r="U6256" s="17">
        <v>0</v>
      </c>
      <c r="AA6256" s="17">
        <v>0</v>
      </c>
      <c r="AC6256" s="17">
        <v>4</v>
      </c>
      <c r="AD6256" s="17">
        <v>4</v>
      </c>
      <c r="AE6256" s="17">
        <v>0</v>
      </c>
      <c r="AF6256" s="17">
        <v>4</v>
      </c>
      <c r="AG6256" s="17">
        <v>227000</v>
      </c>
    </row>
    <row r="6257" spans="1:33" ht="14.25" customHeight="1" x14ac:dyDescent="0.25">
      <c r="A6257" s="16">
        <v>37792221</v>
      </c>
      <c r="B6257" s="17" t="s">
        <v>13605</v>
      </c>
      <c r="D6257" s="17" t="s">
        <v>40</v>
      </c>
      <c r="E6257" s="17" t="s">
        <v>41</v>
      </c>
      <c r="F6257" s="17" t="s">
        <v>13606</v>
      </c>
      <c r="G6257" s="16">
        <v>37792221</v>
      </c>
      <c r="H6257" s="17">
        <v>0</v>
      </c>
      <c r="I6257" s="17">
        <v>0</v>
      </c>
      <c r="J6257" s="17" t="s">
        <v>13606</v>
      </c>
      <c r="K6257" s="20">
        <v>496800</v>
      </c>
      <c r="L6257" s="17">
        <v>0</v>
      </c>
      <c r="M6257" s="17">
        <v>13500</v>
      </c>
      <c r="N6257" s="17">
        <v>0</v>
      </c>
      <c r="O6257" s="17" t="s">
        <v>43</v>
      </c>
      <c r="Q6257" s="17">
        <v>0</v>
      </c>
      <c r="S6257" s="17">
        <v>0</v>
      </c>
      <c r="T6257" s="17">
        <v>0</v>
      </c>
      <c r="U6257" s="17">
        <v>0</v>
      </c>
      <c r="W6257" s="17" t="s">
        <v>13607</v>
      </c>
      <c r="AA6257" s="17">
        <v>0</v>
      </c>
      <c r="AC6257" s="17">
        <v>3</v>
      </c>
      <c r="AD6257" s="17">
        <v>3</v>
      </c>
      <c r="AE6257" s="17">
        <v>0</v>
      </c>
      <c r="AF6257" s="17">
        <v>3</v>
      </c>
      <c r="AG6257" s="17">
        <v>721000</v>
      </c>
    </row>
    <row r="6258" spans="1:33" ht="14.25" customHeight="1" x14ac:dyDescent="0.25">
      <c r="A6258" s="16">
        <v>37789191</v>
      </c>
      <c r="B6258" s="17" t="s">
        <v>13608</v>
      </c>
      <c r="C6258" s="17" t="s">
        <v>13609</v>
      </c>
      <c r="D6258" s="17" t="s">
        <v>40</v>
      </c>
      <c r="E6258" s="17" t="s">
        <v>41</v>
      </c>
      <c r="F6258" s="17" t="s">
        <v>13610</v>
      </c>
      <c r="G6258" s="16">
        <v>37789191</v>
      </c>
      <c r="H6258" s="17">
        <v>0</v>
      </c>
      <c r="I6258" s="17">
        <v>0</v>
      </c>
      <c r="J6258" s="17" t="s">
        <v>13610</v>
      </c>
      <c r="K6258" s="20">
        <v>618300</v>
      </c>
      <c r="L6258" s="17">
        <v>0</v>
      </c>
      <c r="M6258" s="17">
        <v>13500</v>
      </c>
      <c r="N6258" s="17">
        <v>0</v>
      </c>
      <c r="O6258" s="17" t="s">
        <v>1302</v>
      </c>
      <c r="Q6258" s="17">
        <v>0</v>
      </c>
      <c r="S6258" s="17">
        <v>0</v>
      </c>
      <c r="T6258" s="17">
        <v>0</v>
      </c>
      <c r="U6258" s="17">
        <v>0</v>
      </c>
      <c r="W6258" s="17" t="s">
        <v>13611</v>
      </c>
      <c r="AA6258" s="17">
        <v>0</v>
      </c>
      <c r="AC6258" s="17">
        <v>7</v>
      </c>
      <c r="AD6258" s="17">
        <v>7</v>
      </c>
      <c r="AE6258" s="17">
        <v>0</v>
      </c>
      <c r="AF6258" s="17">
        <v>7</v>
      </c>
      <c r="AG6258" s="17">
        <v>897000</v>
      </c>
    </row>
    <row r="6259" spans="1:33" ht="14.25" customHeight="1" x14ac:dyDescent="0.25">
      <c r="A6259" s="16">
        <v>37784956</v>
      </c>
      <c r="B6259" s="17" t="s">
        <v>13612</v>
      </c>
      <c r="C6259" s="17" t="s">
        <v>13609</v>
      </c>
      <c r="D6259" s="17" t="s">
        <v>40</v>
      </c>
      <c r="E6259" s="17" t="s">
        <v>41</v>
      </c>
      <c r="F6259" s="17" t="s">
        <v>13613</v>
      </c>
      <c r="G6259" s="16">
        <v>37784956</v>
      </c>
      <c r="H6259" s="17">
        <v>0</v>
      </c>
      <c r="I6259" s="17">
        <v>0</v>
      </c>
      <c r="J6259" s="17" t="s">
        <v>13613</v>
      </c>
      <c r="K6259" s="20">
        <v>618300</v>
      </c>
      <c r="L6259" s="17">
        <v>0</v>
      </c>
      <c r="M6259" s="17">
        <v>13500</v>
      </c>
      <c r="N6259" s="17">
        <v>0</v>
      </c>
      <c r="O6259" s="17" t="s">
        <v>1302</v>
      </c>
      <c r="Q6259" s="17">
        <v>0</v>
      </c>
      <c r="S6259" s="17">
        <v>0</v>
      </c>
      <c r="T6259" s="17">
        <v>0</v>
      </c>
      <c r="U6259" s="17">
        <v>0</v>
      </c>
      <c r="W6259" s="17" t="s">
        <v>13614</v>
      </c>
      <c r="AA6259" s="17">
        <v>0</v>
      </c>
      <c r="AC6259" s="17">
        <v>35</v>
      </c>
      <c r="AD6259" s="17">
        <v>35</v>
      </c>
      <c r="AE6259" s="17">
        <v>0</v>
      </c>
      <c r="AF6259" s="17">
        <v>35</v>
      </c>
      <c r="AG6259" s="17">
        <v>897000</v>
      </c>
    </row>
    <row r="6260" spans="1:33" ht="14.25" customHeight="1" x14ac:dyDescent="0.25">
      <c r="A6260" s="16">
        <v>37784906</v>
      </c>
      <c r="B6260" s="17" t="s">
        <v>13609</v>
      </c>
      <c r="D6260" s="17" t="s">
        <v>40</v>
      </c>
      <c r="E6260" s="17" t="s">
        <v>41</v>
      </c>
      <c r="F6260" s="17" t="s">
        <v>13615</v>
      </c>
      <c r="G6260" s="16">
        <v>37784906</v>
      </c>
      <c r="H6260" s="17">
        <v>0</v>
      </c>
      <c r="I6260" s="17">
        <v>0</v>
      </c>
      <c r="J6260" s="17" t="s">
        <v>13615</v>
      </c>
      <c r="K6260" s="20">
        <v>618300</v>
      </c>
      <c r="L6260" s="17">
        <v>0</v>
      </c>
      <c r="M6260" s="17">
        <v>13500</v>
      </c>
      <c r="N6260" s="17">
        <v>0</v>
      </c>
      <c r="O6260" s="17" t="s">
        <v>1302</v>
      </c>
      <c r="Q6260" s="17">
        <v>0</v>
      </c>
      <c r="S6260" s="17">
        <v>34</v>
      </c>
      <c r="T6260" s="17">
        <v>28</v>
      </c>
      <c r="U6260" s="17">
        <v>18</v>
      </c>
      <c r="W6260" s="17" t="s">
        <v>13616</v>
      </c>
      <c r="AA6260" s="17">
        <v>0</v>
      </c>
      <c r="AC6260" s="17">
        <v>0</v>
      </c>
      <c r="AD6260" s="17">
        <v>0</v>
      </c>
      <c r="AE6260" s="17">
        <v>0</v>
      </c>
      <c r="AF6260" s="17">
        <v>0</v>
      </c>
      <c r="AG6260" s="17">
        <v>897000</v>
      </c>
    </row>
    <row r="6261" spans="1:33" ht="14.25" customHeight="1" x14ac:dyDescent="0.25">
      <c r="A6261" s="16">
        <v>37772782</v>
      </c>
      <c r="B6261" s="17" t="s">
        <v>13617</v>
      </c>
      <c r="D6261" s="17" t="s">
        <v>11108</v>
      </c>
      <c r="E6261" s="17" t="s">
        <v>41</v>
      </c>
      <c r="F6261" s="17" t="s">
        <v>13618</v>
      </c>
      <c r="G6261" s="16">
        <v>2000200489092</v>
      </c>
      <c r="H6261" s="17">
        <v>75000</v>
      </c>
      <c r="J6261" s="17" t="s">
        <v>13618</v>
      </c>
      <c r="K6261" s="20">
        <v>95500</v>
      </c>
      <c r="L6261" s="17">
        <v>0</v>
      </c>
      <c r="M6261" s="17">
        <v>11000</v>
      </c>
      <c r="N6261" s="17">
        <v>0</v>
      </c>
      <c r="O6261" s="17" t="s">
        <v>43</v>
      </c>
      <c r="S6261" s="17">
        <v>0</v>
      </c>
      <c r="T6261" s="17">
        <v>0</v>
      </c>
      <c r="U6261" s="17">
        <v>0</v>
      </c>
      <c r="AC6261" s="17">
        <v>0</v>
      </c>
      <c r="AD6261" s="17">
        <v>0</v>
      </c>
      <c r="AE6261" s="17">
        <v>0</v>
      </c>
      <c r="AF6261" s="17">
        <v>0</v>
      </c>
      <c r="AG6261" s="17">
        <v>0</v>
      </c>
    </row>
    <row r="6262" spans="1:33" ht="14.25" customHeight="1" x14ac:dyDescent="0.25">
      <c r="A6262" s="16">
        <v>37719576</v>
      </c>
      <c r="B6262" s="17" t="s">
        <v>13619</v>
      </c>
      <c r="D6262" s="17" t="s">
        <v>11108</v>
      </c>
      <c r="E6262" s="17" t="s">
        <v>41</v>
      </c>
      <c r="F6262" s="17" t="s">
        <v>13620</v>
      </c>
      <c r="G6262" s="16">
        <v>2000200085393</v>
      </c>
      <c r="H6262" s="17">
        <v>185000</v>
      </c>
      <c r="J6262" s="17" t="s">
        <v>13620</v>
      </c>
      <c r="K6262" s="20">
        <v>214500</v>
      </c>
      <c r="L6262" s="17">
        <v>0</v>
      </c>
      <c r="M6262" s="17">
        <v>0</v>
      </c>
      <c r="N6262" s="17">
        <v>0</v>
      </c>
      <c r="O6262" s="17" t="s">
        <v>43</v>
      </c>
      <c r="P6262" s="17" t="s">
        <v>11384</v>
      </c>
      <c r="R6262" s="17" t="s">
        <v>13621</v>
      </c>
      <c r="S6262" s="17">
        <v>0</v>
      </c>
      <c r="T6262" s="17">
        <v>0</v>
      </c>
      <c r="U6262" s="17">
        <v>0</v>
      </c>
      <c r="AC6262" s="17">
        <v>0</v>
      </c>
      <c r="AD6262" s="17">
        <v>0</v>
      </c>
      <c r="AE6262" s="17">
        <v>0</v>
      </c>
      <c r="AF6262" s="17">
        <v>0</v>
      </c>
      <c r="AG6262" s="17">
        <v>0</v>
      </c>
    </row>
    <row r="6263" spans="1:33" ht="14.25" customHeight="1" x14ac:dyDescent="0.25">
      <c r="A6263" s="16">
        <v>37716792</v>
      </c>
      <c r="B6263" s="17" t="s">
        <v>13622</v>
      </c>
      <c r="D6263" s="17" t="s">
        <v>406</v>
      </c>
      <c r="E6263" s="17" t="s">
        <v>41</v>
      </c>
      <c r="F6263" s="17" t="s">
        <v>13623</v>
      </c>
      <c r="G6263" s="16">
        <v>2000200066729</v>
      </c>
      <c r="H6263" s="17">
        <v>111176</v>
      </c>
      <c r="I6263" s="17">
        <v>0</v>
      </c>
      <c r="J6263" s="17" t="s">
        <v>13623</v>
      </c>
      <c r="K6263" s="20">
        <v>130536</v>
      </c>
      <c r="L6263" s="17">
        <v>0</v>
      </c>
      <c r="M6263" s="17">
        <v>11000</v>
      </c>
      <c r="N6263" s="17">
        <v>0</v>
      </c>
      <c r="O6263" s="17" t="s">
        <v>1277</v>
      </c>
      <c r="Q6263" s="17">
        <v>0</v>
      </c>
      <c r="S6263" s="17">
        <v>0</v>
      </c>
      <c r="T6263" s="17">
        <v>0</v>
      </c>
      <c r="U6263" s="17">
        <v>0</v>
      </c>
      <c r="V6263" s="17" t="s">
        <v>11099</v>
      </c>
      <c r="W6263" s="17" t="s">
        <v>13624</v>
      </c>
      <c r="AA6263" s="17">
        <v>0</v>
      </c>
      <c r="AC6263" s="17">
        <v>0</v>
      </c>
      <c r="AD6263" s="17">
        <v>0</v>
      </c>
      <c r="AE6263" s="17">
        <v>0</v>
      </c>
      <c r="AF6263" s="17">
        <v>0</v>
      </c>
      <c r="AG6263" s="17">
        <v>0</v>
      </c>
    </row>
    <row r="6264" spans="1:33" ht="14.25" customHeight="1" x14ac:dyDescent="0.25">
      <c r="A6264" s="16">
        <v>37716787</v>
      </c>
      <c r="B6264" s="17" t="s">
        <v>13625</v>
      </c>
      <c r="D6264" s="17" t="s">
        <v>406</v>
      </c>
      <c r="E6264" s="17" t="s">
        <v>41</v>
      </c>
      <c r="F6264" s="17" t="s">
        <v>13626</v>
      </c>
      <c r="G6264" s="16">
        <v>2000200066712</v>
      </c>
      <c r="H6264" s="17">
        <v>161026</v>
      </c>
      <c r="I6264" s="17">
        <v>0</v>
      </c>
      <c r="J6264" s="17" t="s">
        <v>13626</v>
      </c>
      <c r="K6264" s="20">
        <v>174300</v>
      </c>
      <c r="L6264" s="17">
        <v>0</v>
      </c>
      <c r="M6264" s="17">
        <v>11000</v>
      </c>
      <c r="N6264" s="17">
        <v>0</v>
      </c>
      <c r="O6264" s="17" t="s">
        <v>1277</v>
      </c>
      <c r="Q6264" s="17">
        <v>0</v>
      </c>
      <c r="S6264" s="17">
        <v>0</v>
      </c>
      <c r="T6264" s="17">
        <v>0</v>
      </c>
      <c r="U6264" s="17">
        <v>0</v>
      </c>
      <c r="AA6264" s="17">
        <v>0</v>
      </c>
      <c r="AC6264" s="17">
        <v>0</v>
      </c>
      <c r="AD6264" s="17">
        <v>0</v>
      </c>
      <c r="AE6264" s="17">
        <v>0</v>
      </c>
      <c r="AF6264" s="17">
        <v>0</v>
      </c>
      <c r="AG6264" s="17">
        <v>0</v>
      </c>
    </row>
    <row r="6265" spans="1:33" ht="14.25" customHeight="1" x14ac:dyDescent="0.25">
      <c r="A6265" s="16">
        <v>37716743</v>
      </c>
      <c r="B6265" s="17" t="s">
        <v>13627</v>
      </c>
      <c r="D6265" s="17" t="s">
        <v>406</v>
      </c>
      <c r="E6265" s="17" t="s">
        <v>41</v>
      </c>
      <c r="F6265" s="17" t="s">
        <v>13628</v>
      </c>
      <c r="G6265" s="16">
        <v>2000200066477</v>
      </c>
      <c r="H6265" s="17">
        <v>161026</v>
      </c>
      <c r="I6265" s="17">
        <v>0</v>
      </c>
      <c r="J6265" s="17" t="s">
        <v>13628</v>
      </c>
      <c r="K6265" s="20">
        <v>174300</v>
      </c>
      <c r="L6265" s="17">
        <v>0</v>
      </c>
      <c r="M6265" s="17">
        <v>11000</v>
      </c>
      <c r="N6265" s="17">
        <v>0</v>
      </c>
      <c r="O6265" s="17" t="s">
        <v>1277</v>
      </c>
      <c r="Q6265" s="17">
        <v>0</v>
      </c>
      <c r="S6265" s="17">
        <v>0</v>
      </c>
      <c r="T6265" s="17">
        <v>0</v>
      </c>
      <c r="U6265" s="17">
        <v>0</v>
      </c>
      <c r="AA6265" s="17">
        <v>0</v>
      </c>
      <c r="AC6265" s="17">
        <v>0</v>
      </c>
      <c r="AD6265" s="17">
        <v>0</v>
      </c>
      <c r="AE6265" s="17">
        <v>0</v>
      </c>
      <c r="AF6265" s="17">
        <v>0</v>
      </c>
      <c r="AG6265" s="17">
        <v>0</v>
      </c>
    </row>
    <row r="6266" spans="1:33" ht="14.25" customHeight="1" x14ac:dyDescent="0.25">
      <c r="A6266" s="16">
        <v>37713833</v>
      </c>
      <c r="B6266" s="17" t="s">
        <v>13629</v>
      </c>
      <c r="C6266" s="17" t="s">
        <v>12301</v>
      </c>
      <c r="D6266" s="17" t="s">
        <v>40</v>
      </c>
      <c r="E6266" s="17" t="s">
        <v>41</v>
      </c>
      <c r="F6266" s="17" t="s">
        <v>13630</v>
      </c>
      <c r="G6266" s="16">
        <v>2000200043874</v>
      </c>
      <c r="H6266" s="17">
        <v>0</v>
      </c>
      <c r="I6266" s="17">
        <v>0</v>
      </c>
      <c r="J6266" s="17" t="s">
        <v>13630</v>
      </c>
      <c r="K6266" s="20">
        <v>15600</v>
      </c>
      <c r="L6266" s="17">
        <v>0</v>
      </c>
      <c r="M6266" s="17">
        <v>3000</v>
      </c>
      <c r="N6266" s="17">
        <v>2000200043874</v>
      </c>
      <c r="O6266" s="17" t="s">
        <v>2007</v>
      </c>
      <c r="Q6266" s="17">
        <v>0</v>
      </c>
      <c r="S6266" s="17">
        <v>0</v>
      </c>
      <c r="T6266" s="17">
        <v>0</v>
      </c>
      <c r="U6266" s="17">
        <v>0</v>
      </c>
      <c r="AA6266" s="17">
        <v>0</v>
      </c>
      <c r="AC6266" s="17">
        <v>59</v>
      </c>
      <c r="AD6266" s="17">
        <v>59</v>
      </c>
      <c r="AE6266" s="17">
        <v>0</v>
      </c>
      <c r="AF6266" s="17">
        <v>59</v>
      </c>
      <c r="AG6266" s="17">
        <v>32000</v>
      </c>
    </row>
    <row r="6267" spans="1:33" ht="14.25" customHeight="1" x14ac:dyDescent="0.25">
      <c r="A6267" s="16">
        <v>37687314</v>
      </c>
      <c r="B6267" s="17" t="s">
        <v>13631</v>
      </c>
      <c r="C6267" s="17" t="s">
        <v>12993</v>
      </c>
      <c r="D6267" s="17" t="s">
        <v>40</v>
      </c>
      <c r="E6267" s="17" t="s">
        <v>41</v>
      </c>
      <c r="F6267" s="17" t="s">
        <v>13632</v>
      </c>
      <c r="G6267" s="16">
        <v>2000199770669</v>
      </c>
      <c r="H6267" s="17">
        <v>0</v>
      </c>
      <c r="I6267" s="17">
        <v>0</v>
      </c>
      <c r="J6267" s="17" t="s">
        <v>13632</v>
      </c>
      <c r="K6267" s="20">
        <v>783500</v>
      </c>
      <c r="L6267" s="17">
        <v>0</v>
      </c>
      <c r="M6267" s="17">
        <v>13500</v>
      </c>
      <c r="N6267" s="17">
        <v>2000199770669</v>
      </c>
      <c r="O6267" s="17" t="s">
        <v>2007</v>
      </c>
      <c r="Q6267" s="17">
        <v>0</v>
      </c>
      <c r="R6267" s="17" t="s">
        <v>3784</v>
      </c>
      <c r="S6267" s="17">
        <v>0</v>
      </c>
      <c r="T6267" s="17">
        <v>0</v>
      </c>
      <c r="U6267" s="17">
        <v>0</v>
      </c>
      <c r="AA6267" s="17">
        <v>0</v>
      </c>
      <c r="AC6267" s="17">
        <v>0</v>
      </c>
      <c r="AD6267" s="17">
        <v>0</v>
      </c>
      <c r="AE6267" s="17">
        <v>0</v>
      </c>
      <c r="AF6267" s="17">
        <v>0</v>
      </c>
      <c r="AG6267" s="17">
        <v>1137000</v>
      </c>
    </row>
    <row r="6268" spans="1:33" ht="14.25" customHeight="1" x14ac:dyDescent="0.25">
      <c r="A6268" s="16">
        <v>37687313</v>
      </c>
      <c r="B6268" s="17" t="s">
        <v>13633</v>
      </c>
      <c r="C6268" s="17" t="s">
        <v>12995</v>
      </c>
      <c r="D6268" s="17" t="s">
        <v>40</v>
      </c>
      <c r="E6268" s="17" t="s">
        <v>41</v>
      </c>
      <c r="F6268" s="17" t="s">
        <v>13634</v>
      </c>
      <c r="G6268" s="16">
        <v>2000199770652</v>
      </c>
      <c r="H6268" s="17">
        <v>0</v>
      </c>
      <c r="I6268" s="17">
        <v>0</v>
      </c>
      <c r="J6268" s="17" t="s">
        <v>13634</v>
      </c>
      <c r="K6268" s="20">
        <v>557000</v>
      </c>
      <c r="L6268" s="17">
        <v>0</v>
      </c>
      <c r="M6268" s="17">
        <v>11000</v>
      </c>
      <c r="N6268" s="17">
        <v>2000199770652</v>
      </c>
      <c r="O6268" s="17" t="s">
        <v>2007</v>
      </c>
      <c r="Q6268" s="17">
        <v>0</v>
      </c>
      <c r="R6268" s="17" t="s">
        <v>3784</v>
      </c>
      <c r="S6268" s="17">
        <v>0</v>
      </c>
      <c r="T6268" s="17">
        <v>0</v>
      </c>
      <c r="U6268" s="17">
        <v>0</v>
      </c>
      <c r="AA6268" s="17">
        <v>0</v>
      </c>
      <c r="AC6268" s="17">
        <v>0</v>
      </c>
      <c r="AD6268" s="17">
        <v>0</v>
      </c>
      <c r="AE6268" s="17">
        <v>0</v>
      </c>
      <c r="AF6268" s="17">
        <v>0</v>
      </c>
      <c r="AG6268" s="17">
        <v>808000</v>
      </c>
    </row>
    <row r="6269" spans="1:33" ht="14.25" customHeight="1" x14ac:dyDescent="0.25">
      <c r="A6269" s="16">
        <v>37687312</v>
      </c>
      <c r="B6269" s="17" t="s">
        <v>13635</v>
      </c>
      <c r="C6269" s="17" t="s">
        <v>13007</v>
      </c>
      <c r="D6269" s="17" t="s">
        <v>40</v>
      </c>
      <c r="E6269" s="17" t="s">
        <v>41</v>
      </c>
      <c r="F6269" s="17" t="s">
        <v>13636</v>
      </c>
      <c r="G6269" s="16">
        <v>2000199770645</v>
      </c>
      <c r="H6269" s="17">
        <v>0</v>
      </c>
      <c r="I6269" s="17">
        <v>0</v>
      </c>
      <c r="J6269" s="17" t="s">
        <v>13636</v>
      </c>
      <c r="K6269" s="20">
        <v>237800</v>
      </c>
      <c r="L6269" s="17">
        <v>0</v>
      </c>
      <c r="M6269" s="17">
        <v>11000</v>
      </c>
      <c r="N6269" s="17">
        <v>2000199770645</v>
      </c>
      <c r="O6269" s="17" t="s">
        <v>2007</v>
      </c>
      <c r="Q6269" s="17">
        <v>0</v>
      </c>
      <c r="R6269" s="17" t="s">
        <v>3784</v>
      </c>
      <c r="S6269" s="17">
        <v>0</v>
      </c>
      <c r="T6269" s="17">
        <v>0</v>
      </c>
      <c r="U6269" s="17">
        <v>0</v>
      </c>
      <c r="AA6269" s="17">
        <v>0</v>
      </c>
      <c r="AC6269" s="17">
        <v>0</v>
      </c>
      <c r="AD6269" s="17">
        <v>0</v>
      </c>
      <c r="AE6269" s="17">
        <v>0</v>
      </c>
      <c r="AF6269" s="17">
        <v>0</v>
      </c>
      <c r="AG6269" s="17">
        <v>369000</v>
      </c>
    </row>
    <row r="6270" spans="1:33" ht="14.25" customHeight="1" x14ac:dyDescent="0.25">
      <c r="A6270" s="16">
        <v>37687311</v>
      </c>
      <c r="B6270" s="17" t="s">
        <v>13637</v>
      </c>
      <c r="C6270" s="17" t="s">
        <v>13009</v>
      </c>
      <c r="D6270" s="17" t="s">
        <v>40</v>
      </c>
      <c r="E6270" s="17" t="s">
        <v>41</v>
      </c>
      <c r="F6270" s="17" t="s">
        <v>13638</v>
      </c>
      <c r="G6270" s="16">
        <v>2000199770638</v>
      </c>
      <c r="H6270" s="17">
        <v>0</v>
      </c>
      <c r="I6270" s="17">
        <v>0</v>
      </c>
      <c r="J6270" s="17" t="s">
        <v>13638</v>
      </c>
      <c r="K6270" s="20">
        <v>87900</v>
      </c>
      <c r="L6270" s="17">
        <v>0</v>
      </c>
      <c r="M6270" s="17">
        <v>6000</v>
      </c>
      <c r="N6270" s="17">
        <v>0</v>
      </c>
      <c r="O6270" s="17" t="s">
        <v>2007</v>
      </c>
      <c r="Q6270" s="17">
        <v>0</v>
      </c>
      <c r="R6270" s="17" t="s">
        <v>3784</v>
      </c>
      <c r="S6270" s="17">
        <v>0</v>
      </c>
      <c r="T6270" s="17">
        <v>0</v>
      </c>
      <c r="U6270" s="17">
        <v>0</v>
      </c>
      <c r="AA6270" s="17">
        <v>0</v>
      </c>
      <c r="AC6270" s="17">
        <v>0</v>
      </c>
      <c r="AD6270" s="17">
        <v>0</v>
      </c>
      <c r="AE6270" s="17">
        <v>0</v>
      </c>
      <c r="AF6270" s="17">
        <v>0</v>
      </c>
      <c r="AG6270" s="17">
        <v>159000</v>
      </c>
    </row>
    <row r="6271" spans="1:33" ht="14.25" customHeight="1" x14ac:dyDescent="0.25">
      <c r="A6271" s="16">
        <v>37687310</v>
      </c>
      <c r="B6271" s="17" t="s">
        <v>13639</v>
      </c>
      <c r="C6271" s="17" t="s">
        <v>13011</v>
      </c>
      <c r="D6271" s="17" t="s">
        <v>40</v>
      </c>
      <c r="E6271" s="17" t="s">
        <v>41</v>
      </c>
      <c r="F6271" s="17" t="s">
        <v>13640</v>
      </c>
      <c r="G6271" s="16">
        <v>2000199770621</v>
      </c>
      <c r="H6271" s="17">
        <v>0</v>
      </c>
      <c r="I6271" s="17">
        <v>0</v>
      </c>
      <c r="J6271" s="17" t="s">
        <v>13640</v>
      </c>
      <c r="K6271" s="20">
        <v>77400</v>
      </c>
      <c r="L6271" s="17">
        <v>0</v>
      </c>
      <c r="M6271" s="17">
        <v>6000</v>
      </c>
      <c r="N6271" s="17">
        <v>0</v>
      </c>
      <c r="O6271" s="17" t="s">
        <v>2007</v>
      </c>
      <c r="Q6271" s="17">
        <v>0</v>
      </c>
      <c r="R6271" s="17" t="s">
        <v>3784</v>
      </c>
      <c r="S6271" s="17">
        <v>0</v>
      </c>
      <c r="T6271" s="17">
        <v>0</v>
      </c>
      <c r="U6271" s="17">
        <v>0</v>
      </c>
      <c r="AA6271" s="17">
        <v>0</v>
      </c>
      <c r="AC6271" s="17">
        <v>0</v>
      </c>
      <c r="AD6271" s="17">
        <v>0</v>
      </c>
      <c r="AE6271" s="17">
        <v>0</v>
      </c>
      <c r="AF6271" s="17">
        <v>0</v>
      </c>
      <c r="AG6271" s="17">
        <v>140000</v>
      </c>
    </row>
    <row r="6272" spans="1:33" ht="14.25" customHeight="1" x14ac:dyDescent="0.25">
      <c r="A6272" s="16">
        <v>37687309</v>
      </c>
      <c r="B6272" s="17" t="s">
        <v>13641</v>
      </c>
      <c r="C6272" s="17" t="s">
        <v>12301</v>
      </c>
      <c r="D6272" s="17" t="s">
        <v>40</v>
      </c>
      <c r="E6272" s="17" t="s">
        <v>41</v>
      </c>
      <c r="F6272" s="17" t="s">
        <v>13642</v>
      </c>
      <c r="G6272" s="16">
        <v>2000199770614</v>
      </c>
      <c r="H6272" s="17">
        <v>0</v>
      </c>
      <c r="I6272" s="17">
        <v>0</v>
      </c>
      <c r="J6272" s="17" t="s">
        <v>13642</v>
      </c>
      <c r="K6272" s="20">
        <v>15600</v>
      </c>
      <c r="L6272" s="17">
        <v>0</v>
      </c>
      <c r="M6272" s="17">
        <v>3000</v>
      </c>
      <c r="N6272" s="17">
        <v>2000199770614</v>
      </c>
      <c r="O6272" s="17" t="s">
        <v>2007</v>
      </c>
      <c r="Q6272" s="17">
        <v>0</v>
      </c>
      <c r="R6272" s="17" t="s">
        <v>3784</v>
      </c>
      <c r="S6272" s="17">
        <v>0</v>
      </c>
      <c r="T6272" s="17">
        <v>0</v>
      </c>
      <c r="U6272" s="17">
        <v>0</v>
      </c>
      <c r="AA6272" s="17">
        <v>0</v>
      </c>
      <c r="AC6272" s="17">
        <v>1</v>
      </c>
      <c r="AD6272" s="17">
        <v>1</v>
      </c>
      <c r="AE6272" s="17">
        <v>0</v>
      </c>
      <c r="AF6272" s="17">
        <v>1</v>
      </c>
      <c r="AG6272" s="17">
        <v>32000</v>
      </c>
    </row>
    <row r="6273" spans="1:33" ht="14.25" customHeight="1" x14ac:dyDescent="0.25">
      <c r="A6273" s="16">
        <v>37687282</v>
      </c>
      <c r="B6273" s="17" t="s">
        <v>13643</v>
      </c>
      <c r="C6273" s="17" t="s">
        <v>12799</v>
      </c>
      <c r="D6273" s="17" t="s">
        <v>40</v>
      </c>
      <c r="E6273" s="17" t="s">
        <v>41</v>
      </c>
      <c r="F6273" s="17" t="s">
        <v>13644</v>
      </c>
      <c r="G6273" s="16">
        <v>37687282</v>
      </c>
      <c r="H6273" s="17">
        <v>0</v>
      </c>
      <c r="I6273" s="17">
        <v>0</v>
      </c>
      <c r="J6273" s="17" t="s">
        <v>13644</v>
      </c>
      <c r="K6273" s="20">
        <v>123600</v>
      </c>
      <c r="L6273" s="17">
        <v>0</v>
      </c>
      <c r="M6273" s="17">
        <v>6000</v>
      </c>
      <c r="N6273" s="17">
        <v>0</v>
      </c>
      <c r="O6273" s="17" t="s">
        <v>2007</v>
      </c>
      <c r="Q6273" s="17">
        <v>0</v>
      </c>
      <c r="R6273" s="17" t="s">
        <v>3784</v>
      </c>
      <c r="S6273" s="17">
        <v>0</v>
      </c>
      <c r="T6273" s="17">
        <v>0</v>
      </c>
      <c r="U6273" s="17">
        <v>0</v>
      </c>
      <c r="AA6273" s="17">
        <v>0</v>
      </c>
      <c r="AC6273" s="17">
        <v>2</v>
      </c>
      <c r="AD6273" s="17">
        <v>2</v>
      </c>
      <c r="AE6273" s="17">
        <v>0</v>
      </c>
      <c r="AF6273" s="17">
        <v>2</v>
      </c>
      <c r="AG6273" s="17">
        <v>204000</v>
      </c>
    </row>
    <row r="6274" spans="1:33" ht="14.25" customHeight="1" x14ac:dyDescent="0.25">
      <c r="A6274" s="16">
        <v>37687281</v>
      </c>
      <c r="B6274" s="17" t="s">
        <v>13645</v>
      </c>
      <c r="C6274" s="17" t="s">
        <v>12801</v>
      </c>
      <c r="D6274" s="17" t="s">
        <v>40</v>
      </c>
      <c r="E6274" s="17" t="s">
        <v>41</v>
      </c>
      <c r="F6274" s="17" t="s">
        <v>13646</v>
      </c>
      <c r="G6274" s="16">
        <v>2000199770553</v>
      </c>
      <c r="H6274" s="17">
        <v>0</v>
      </c>
      <c r="I6274" s="17">
        <v>0</v>
      </c>
      <c r="J6274" s="17" t="s">
        <v>13646</v>
      </c>
      <c r="K6274" s="20">
        <v>106800</v>
      </c>
      <c r="L6274" s="17">
        <v>0</v>
      </c>
      <c r="M6274" s="17">
        <v>6000</v>
      </c>
      <c r="N6274" s="17">
        <v>2000199770553</v>
      </c>
      <c r="O6274" s="17" t="s">
        <v>2007</v>
      </c>
      <c r="Q6274" s="17">
        <v>0</v>
      </c>
      <c r="R6274" s="17" t="s">
        <v>3784</v>
      </c>
      <c r="S6274" s="17">
        <v>0</v>
      </c>
      <c r="T6274" s="17">
        <v>0</v>
      </c>
      <c r="U6274" s="17">
        <v>0</v>
      </c>
      <c r="AA6274" s="17">
        <v>0</v>
      </c>
      <c r="AC6274" s="17">
        <v>0</v>
      </c>
      <c r="AD6274" s="17">
        <v>0</v>
      </c>
      <c r="AE6274" s="17">
        <v>0</v>
      </c>
      <c r="AF6274" s="17">
        <v>0</v>
      </c>
      <c r="AG6274" s="17">
        <v>177000</v>
      </c>
    </row>
    <row r="6275" spans="1:33" ht="14.25" customHeight="1" x14ac:dyDescent="0.25">
      <c r="A6275" s="16">
        <v>37687280</v>
      </c>
      <c r="B6275" s="17" t="s">
        <v>13647</v>
      </c>
      <c r="C6275" s="17" t="s">
        <v>12803</v>
      </c>
      <c r="D6275" s="17" t="s">
        <v>40</v>
      </c>
      <c r="E6275" s="17" t="s">
        <v>41</v>
      </c>
      <c r="F6275" s="17" t="s">
        <v>13648</v>
      </c>
      <c r="G6275" s="16">
        <v>2000199770546</v>
      </c>
      <c r="H6275" s="17">
        <v>0</v>
      </c>
      <c r="I6275" s="17">
        <v>0</v>
      </c>
      <c r="J6275" s="17" t="s">
        <v>13648</v>
      </c>
      <c r="K6275" s="20">
        <v>123600</v>
      </c>
      <c r="L6275" s="17">
        <v>0</v>
      </c>
      <c r="M6275" s="17">
        <v>6000</v>
      </c>
      <c r="N6275" s="17">
        <v>2000199770546</v>
      </c>
      <c r="O6275" s="17" t="s">
        <v>2007</v>
      </c>
      <c r="Q6275" s="17">
        <v>0</v>
      </c>
      <c r="R6275" s="17" t="s">
        <v>3784</v>
      </c>
      <c r="S6275" s="17">
        <v>0</v>
      </c>
      <c r="T6275" s="17">
        <v>0</v>
      </c>
      <c r="U6275" s="17">
        <v>0</v>
      </c>
      <c r="AA6275" s="17">
        <v>0</v>
      </c>
      <c r="AC6275" s="17">
        <v>0</v>
      </c>
      <c r="AD6275" s="17">
        <v>0</v>
      </c>
      <c r="AE6275" s="17">
        <v>0</v>
      </c>
      <c r="AF6275" s="17">
        <v>0</v>
      </c>
      <c r="AG6275" s="17">
        <v>204000</v>
      </c>
    </row>
    <row r="6276" spans="1:33" ht="14.25" customHeight="1" x14ac:dyDescent="0.25">
      <c r="A6276" s="16">
        <v>37687279</v>
      </c>
      <c r="B6276" s="17" t="s">
        <v>13649</v>
      </c>
      <c r="C6276" s="17" t="s">
        <v>12805</v>
      </c>
      <c r="D6276" s="17" t="s">
        <v>40</v>
      </c>
      <c r="E6276" s="17" t="s">
        <v>41</v>
      </c>
      <c r="F6276" s="17" t="s">
        <v>13650</v>
      </c>
      <c r="G6276" s="16">
        <v>2000199770539</v>
      </c>
      <c r="H6276" s="17">
        <v>0</v>
      </c>
      <c r="I6276" s="17">
        <v>0</v>
      </c>
      <c r="J6276" s="17" t="s">
        <v>13650</v>
      </c>
      <c r="K6276" s="20">
        <v>106800</v>
      </c>
      <c r="L6276" s="17">
        <v>0</v>
      </c>
      <c r="M6276" s="17">
        <v>6000</v>
      </c>
      <c r="N6276" s="17">
        <v>2000199770539</v>
      </c>
      <c r="O6276" s="17" t="s">
        <v>2007</v>
      </c>
      <c r="Q6276" s="17">
        <v>0</v>
      </c>
      <c r="R6276" s="17" t="s">
        <v>3784</v>
      </c>
      <c r="S6276" s="17">
        <v>0</v>
      </c>
      <c r="T6276" s="17">
        <v>0</v>
      </c>
      <c r="U6276" s="17">
        <v>0</v>
      </c>
      <c r="AA6276" s="17">
        <v>0</v>
      </c>
      <c r="AC6276" s="17">
        <v>1</v>
      </c>
      <c r="AD6276" s="17">
        <v>1</v>
      </c>
      <c r="AE6276" s="17">
        <v>0</v>
      </c>
      <c r="AF6276" s="17">
        <v>1</v>
      </c>
      <c r="AG6276" s="17">
        <v>177000</v>
      </c>
    </row>
    <row r="6277" spans="1:33" ht="14.25" customHeight="1" x14ac:dyDescent="0.25">
      <c r="A6277" s="16">
        <v>37687278</v>
      </c>
      <c r="B6277" s="17" t="s">
        <v>13651</v>
      </c>
      <c r="C6277" s="17" t="s">
        <v>12807</v>
      </c>
      <c r="D6277" s="17" t="s">
        <v>40</v>
      </c>
      <c r="E6277" s="17" t="s">
        <v>41</v>
      </c>
      <c r="F6277" s="17" t="s">
        <v>13652</v>
      </c>
      <c r="G6277" s="16">
        <v>37687278</v>
      </c>
      <c r="H6277" s="17">
        <v>0</v>
      </c>
      <c r="I6277" s="17">
        <v>0</v>
      </c>
      <c r="J6277" s="17" t="s">
        <v>13652</v>
      </c>
      <c r="K6277" s="20">
        <v>123600</v>
      </c>
      <c r="L6277" s="17">
        <v>0</v>
      </c>
      <c r="M6277" s="17">
        <v>6000</v>
      </c>
      <c r="N6277" s="17">
        <v>0</v>
      </c>
      <c r="O6277" s="17" t="s">
        <v>2007</v>
      </c>
      <c r="Q6277" s="17">
        <v>0</v>
      </c>
      <c r="R6277" s="17" t="s">
        <v>3784</v>
      </c>
      <c r="S6277" s="17">
        <v>0</v>
      </c>
      <c r="T6277" s="17">
        <v>0</v>
      </c>
      <c r="U6277" s="17">
        <v>0</v>
      </c>
      <c r="AA6277" s="17">
        <v>0</v>
      </c>
      <c r="AC6277" s="17">
        <v>5</v>
      </c>
      <c r="AD6277" s="17">
        <v>5</v>
      </c>
      <c r="AE6277" s="17">
        <v>0</v>
      </c>
      <c r="AF6277" s="17">
        <v>5</v>
      </c>
      <c r="AG6277" s="17">
        <v>204000</v>
      </c>
    </row>
    <row r="6278" spans="1:33" ht="14.25" customHeight="1" x14ac:dyDescent="0.25">
      <c r="A6278" s="16">
        <v>37687277</v>
      </c>
      <c r="B6278" s="17" t="s">
        <v>13653</v>
      </c>
      <c r="C6278" s="17" t="s">
        <v>12809</v>
      </c>
      <c r="D6278" s="17" t="s">
        <v>40</v>
      </c>
      <c r="E6278" s="17" t="s">
        <v>41</v>
      </c>
      <c r="F6278" s="17" t="s">
        <v>13654</v>
      </c>
      <c r="G6278" s="16">
        <v>2000199770515</v>
      </c>
      <c r="H6278" s="17">
        <v>0</v>
      </c>
      <c r="I6278" s="17">
        <v>0</v>
      </c>
      <c r="J6278" s="17" t="s">
        <v>13654</v>
      </c>
      <c r="K6278" s="20">
        <v>106800</v>
      </c>
      <c r="L6278" s="17">
        <v>0</v>
      </c>
      <c r="M6278" s="17">
        <v>6000</v>
      </c>
      <c r="N6278" s="17">
        <v>2000199770515</v>
      </c>
      <c r="O6278" s="17" t="s">
        <v>2007</v>
      </c>
      <c r="Q6278" s="17">
        <v>0</v>
      </c>
      <c r="R6278" s="17" t="s">
        <v>3784</v>
      </c>
      <c r="S6278" s="17">
        <v>0</v>
      </c>
      <c r="T6278" s="17">
        <v>0</v>
      </c>
      <c r="U6278" s="17">
        <v>0</v>
      </c>
      <c r="AA6278" s="17">
        <v>0</v>
      </c>
      <c r="AC6278" s="17">
        <v>0</v>
      </c>
      <c r="AD6278" s="17">
        <v>0</v>
      </c>
      <c r="AE6278" s="17">
        <v>0</v>
      </c>
      <c r="AF6278" s="17">
        <v>0</v>
      </c>
      <c r="AG6278" s="17">
        <v>177000</v>
      </c>
    </row>
    <row r="6279" spans="1:33" ht="14.25" customHeight="1" x14ac:dyDescent="0.25">
      <c r="A6279" s="16">
        <v>37687276</v>
      </c>
      <c r="B6279" s="17" t="s">
        <v>13655</v>
      </c>
      <c r="C6279" s="17" t="s">
        <v>12811</v>
      </c>
      <c r="D6279" s="17" t="s">
        <v>40</v>
      </c>
      <c r="E6279" s="17" t="s">
        <v>41</v>
      </c>
      <c r="F6279" s="17" t="s">
        <v>13656</v>
      </c>
      <c r="G6279" s="16">
        <v>2000199770508</v>
      </c>
      <c r="H6279" s="17">
        <v>0</v>
      </c>
      <c r="I6279" s="17">
        <v>0</v>
      </c>
      <c r="J6279" s="17" t="s">
        <v>13656</v>
      </c>
      <c r="K6279" s="20">
        <v>123600</v>
      </c>
      <c r="L6279" s="17">
        <v>0</v>
      </c>
      <c r="M6279" s="17">
        <v>6000</v>
      </c>
      <c r="N6279" s="17">
        <v>2000199770508</v>
      </c>
      <c r="O6279" s="17" t="s">
        <v>2007</v>
      </c>
      <c r="Q6279" s="17">
        <v>0</v>
      </c>
      <c r="R6279" s="17" t="s">
        <v>3784</v>
      </c>
      <c r="S6279" s="17">
        <v>0</v>
      </c>
      <c r="T6279" s="17">
        <v>0</v>
      </c>
      <c r="U6279" s="17">
        <v>0</v>
      </c>
      <c r="AA6279" s="17">
        <v>0</v>
      </c>
      <c r="AC6279" s="17">
        <v>4</v>
      </c>
      <c r="AD6279" s="17">
        <v>4</v>
      </c>
      <c r="AE6279" s="17">
        <v>0</v>
      </c>
      <c r="AF6279" s="17">
        <v>4</v>
      </c>
      <c r="AG6279" s="17">
        <v>204000</v>
      </c>
    </row>
    <row r="6280" spans="1:33" ht="14.25" customHeight="1" x14ac:dyDescent="0.25">
      <c r="A6280" s="16">
        <v>37687275</v>
      </c>
      <c r="B6280" s="17" t="s">
        <v>13657</v>
      </c>
      <c r="C6280" s="17" t="s">
        <v>12813</v>
      </c>
      <c r="D6280" s="17" t="s">
        <v>40</v>
      </c>
      <c r="E6280" s="17" t="s">
        <v>41</v>
      </c>
      <c r="F6280" s="17" t="s">
        <v>13658</v>
      </c>
      <c r="G6280" s="16">
        <v>2000199770492</v>
      </c>
      <c r="H6280" s="17">
        <v>0</v>
      </c>
      <c r="I6280" s="17">
        <v>0</v>
      </c>
      <c r="J6280" s="17" t="s">
        <v>13658</v>
      </c>
      <c r="K6280" s="20">
        <v>106800</v>
      </c>
      <c r="L6280" s="17">
        <v>0</v>
      </c>
      <c r="M6280" s="17">
        <v>6000</v>
      </c>
      <c r="N6280" s="17">
        <v>2000199770492</v>
      </c>
      <c r="O6280" s="17" t="s">
        <v>2007</v>
      </c>
      <c r="Q6280" s="17">
        <v>0</v>
      </c>
      <c r="R6280" s="17" t="s">
        <v>3784</v>
      </c>
      <c r="S6280" s="17">
        <v>0</v>
      </c>
      <c r="T6280" s="17">
        <v>0</v>
      </c>
      <c r="U6280" s="17">
        <v>0</v>
      </c>
      <c r="AA6280" s="17">
        <v>0</v>
      </c>
      <c r="AC6280" s="17">
        <v>0</v>
      </c>
      <c r="AD6280" s="17">
        <v>0</v>
      </c>
      <c r="AE6280" s="17">
        <v>0</v>
      </c>
      <c r="AF6280" s="17">
        <v>0</v>
      </c>
      <c r="AG6280" s="17">
        <v>177000</v>
      </c>
    </row>
    <row r="6281" spans="1:33" ht="14.25" customHeight="1" x14ac:dyDescent="0.25">
      <c r="A6281" s="16">
        <v>37687274</v>
      </c>
      <c r="B6281" s="17" t="s">
        <v>13659</v>
      </c>
      <c r="C6281" s="17" t="s">
        <v>12815</v>
      </c>
      <c r="D6281" s="17" t="s">
        <v>40</v>
      </c>
      <c r="E6281" s="17" t="s">
        <v>41</v>
      </c>
      <c r="F6281" s="17" t="s">
        <v>13660</v>
      </c>
      <c r="G6281" s="16">
        <v>37687274</v>
      </c>
      <c r="H6281" s="17">
        <v>0</v>
      </c>
      <c r="I6281" s="17">
        <v>0</v>
      </c>
      <c r="J6281" s="17" t="s">
        <v>13660</v>
      </c>
      <c r="K6281" s="20">
        <v>123600</v>
      </c>
      <c r="L6281" s="17">
        <v>0</v>
      </c>
      <c r="M6281" s="17">
        <v>6000</v>
      </c>
      <c r="N6281" s="17">
        <v>0</v>
      </c>
      <c r="O6281" s="17" t="s">
        <v>2007</v>
      </c>
      <c r="Q6281" s="17">
        <v>0</v>
      </c>
      <c r="R6281" s="17" t="s">
        <v>3784</v>
      </c>
      <c r="S6281" s="17">
        <v>0</v>
      </c>
      <c r="T6281" s="17">
        <v>0</v>
      </c>
      <c r="U6281" s="17">
        <v>0</v>
      </c>
      <c r="AA6281" s="17">
        <v>0</v>
      </c>
      <c r="AC6281" s="17">
        <v>3</v>
      </c>
      <c r="AD6281" s="17">
        <v>3</v>
      </c>
      <c r="AE6281" s="17">
        <v>0</v>
      </c>
      <c r="AF6281" s="17">
        <v>3</v>
      </c>
      <c r="AG6281" s="17">
        <v>204000</v>
      </c>
    </row>
    <row r="6282" spans="1:33" ht="14.25" customHeight="1" x14ac:dyDescent="0.25">
      <c r="A6282" s="16">
        <v>37687273</v>
      </c>
      <c r="B6282" s="17" t="s">
        <v>13661</v>
      </c>
      <c r="C6282" s="17" t="s">
        <v>12817</v>
      </c>
      <c r="D6282" s="17" t="s">
        <v>40</v>
      </c>
      <c r="E6282" s="17" t="s">
        <v>41</v>
      </c>
      <c r="F6282" s="17" t="s">
        <v>13662</v>
      </c>
      <c r="G6282" s="16">
        <v>2000199770478</v>
      </c>
      <c r="H6282" s="17">
        <v>0</v>
      </c>
      <c r="I6282" s="17">
        <v>0</v>
      </c>
      <c r="J6282" s="17" t="s">
        <v>13662</v>
      </c>
      <c r="K6282" s="20">
        <v>106800</v>
      </c>
      <c r="L6282" s="17">
        <v>0</v>
      </c>
      <c r="M6282" s="17">
        <v>6000</v>
      </c>
      <c r="N6282" s="17">
        <v>2000199770478</v>
      </c>
      <c r="O6282" s="17" t="s">
        <v>2007</v>
      </c>
      <c r="Q6282" s="17">
        <v>0</v>
      </c>
      <c r="R6282" s="17" t="s">
        <v>3784</v>
      </c>
      <c r="S6282" s="17">
        <v>0</v>
      </c>
      <c r="T6282" s="17">
        <v>0</v>
      </c>
      <c r="U6282" s="17">
        <v>0</v>
      </c>
      <c r="AA6282" s="17">
        <v>0</v>
      </c>
      <c r="AC6282" s="17">
        <v>0</v>
      </c>
      <c r="AD6282" s="17">
        <v>0</v>
      </c>
      <c r="AE6282" s="17">
        <v>0</v>
      </c>
      <c r="AF6282" s="17">
        <v>0</v>
      </c>
      <c r="AG6282" s="17">
        <v>177000</v>
      </c>
    </row>
    <row r="6283" spans="1:33" ht="14.25" customHeight="1" x14ac:dyDescent="0.25">
      <c r="A6283" s="16">
        <v>37687272</v>
      </c>
      <c r="B6283" s="17" t="s">
        <v>13663</v>
      </c>
      <c r="C6283" s="17" t="s">
        <v>12819</v>
      </c>
      <c r="D6283" s="17" t="s">
        <v>40</v>
      </c>
      <c r="E6283" s="17" t="s">
        <v>41</v>
      </c>
      <c r="F6283" s="17" t="s">
        <v>13664</v>
      </c>
      <c r="G6283" s="16">
        <v>2000199770461</v>
      </c>
      <c r="H6283" s="17">
        <v>0</v>
      </c>
      <c r="I6283" s="17">
        <v>0</v>
      </c>
      <c r="J6283" s="17" t="s">
        <v>13664</v>
      </c>
      <c r="K6283" s="20">
        <v>123600</v>
      </c>
      <c r="L6283" s="17">
        <v>0</v>
      </c>
      <c r="M6283" s="17">
        <v>6000</v>
      </c>
      <c r="N6283" s="17">
        <v>2000199770461</v>
      </c>
      <c r="O6283" s="17" t="s">
        <v>2007</v>
      </c>
      <c r="Q6283" s="17">
        <v>0</v>
      </c>
      <c r="R6283" s="17" t="s">
        <v>3784</v>
      </c>
      <c r="S6283" s="17">
        <v>0</v>
      </c>
      <c r="T6283" s="17">
        <v>0</v>
      </c>
      <c r="U6283" s="17">
        <v>0</v>
      </c>
      <c r="AA6283" s="17">
        <v>0</v>
      </c>
      <c r="AC6283" s="17">
        <v>0</v>
      </c>
      <c r="AD6283" s="17">
        <v>0</v>
      </c>
      <c r="AE6283" s="17">
        <v>0</v>
      </c>
      <c r="AF6283" s="17">
        <v>0</v>
      </c>
      <c r="AG6283" s="17">
        <v>204000</v>
      </c>
    </row>
    <row r="6284" spans="1:33" ht="14.25" customHeight="1" x14ac:dyDescent="0.25">
      <c r="A6284" s="16">
        <v>37687271</v>
      </c>
      <c r="B6284" s="17" t="s">
        <v>13665</v>
      </c>
      <c r="C6284" s="17" t="s">
        <v>12821</v>
      </c>
      <c r="D6284" s="17" t="s">
        <v>40</v>
      </c>
      <c r="E6284" s="17" t="s">
        <v>41</v>
      </c>
      <c r="F6284" s="17" t="s">
        <v>13666</v>
      </c>
      <c r="G6284" s="16">
        <v>2000199770454</v>
      </c>
      <c r="H6284" s="17">
        <v>0</v>
      </c>
      <c r="I6284" s="17">
        <v>0</v>
      </c>
      <c r="J6284" s="17" t="s">
        <v>13666</v>
      </c>
      <c r="K6284" s="20">
        <v>106800</v>
      </c>
      <c r="L6284" s="17">
        <v>0</v>
      </c>
      <c r="M6284" s="17">
        <v>6000</v>
      </c>
      <c r="N6284" s="17">
        <v>2000199770454</v>
      </c>
      <c r="O6284" s="17" t="s">
        <v>2007</v>
      </c>
      <c r="Q6284" s="17">
        <v>0</v>
      </c>
      <c r="R6284" s="17" t="s">
        <v>3784</v>
      </c>
      <c r="S6284" s="17">
        <v>0</v>
      </c>
      <c r="T6284" s="17">
        <v>0</v>
      </c>
      <c r="U6284" s="17">
        <v>0</v>
      </c>
      <c r="AA6284" s="17">
        <v>0</v>
      </c>
      <c r="AC6284" s="17">
        <v>0</v>
      </c>
      <c r="AD6284" s="17">
        <v>0</v>
      </c>
      <c r="AE6284" s="17">
        <v>0</v>
      </c>
      <c r="AF6284" s="17">
        <v>0</v>
      </c>
      <c r="AG6284" s="17">
        <v>177000</v>
      </c>
    </row>
    <row r="6285" spans="1:33" ht="14.25" customHeight="1" x14ac:dyDescent="0.25">
      <c r="A6285" s="16">
        <v>37687270</v>
      </c>
      <c r="B6285" s="17" t="s">
        <v>13667</v>
      </c>
      <c r="C6285" s="17" t="s">
        <v>12823</v>
      </c>
      <c r="D6285" s="17" t="s">
        <v>40</v>
      </c>
      <c r="E6285" s="17" t="s">
        <v>41</v>
      </c>
      <c r="F6285" s="17" t="s">
        <v>13668</v>
      </c>
      <c r="G6285" s="16">
        <v>37687270</v>
      </c>
      <c r="H6285" s="17">
        <v>0</v>
      </c>
      <c r="I6285" s="17">
        <v>0</v>
      </c>
      <c r="J6285" s="17" t="s">
        <v>13668</v>
      </c>
      <c r="K6285" s="20">
        <v>123600</v>
      </c>
      <c r="L6285" s="17">
        <v>0</v>
      </c>
      <c r="M6285" s="17">
        <v>6000</v>
      </c>
      <c r="N6285" s="17">
        <v>0</v>
      </c>
      <c r="O6285" s="17" t="s">
        <v>2007</v>
      </c>
      <c r="Q6285" s="17">
        <v>0</v>
      </c>
      <c r="R6285" s="17" t="s">
        <v>3784</v>
      </c>
      <c r="S6285" s="17">
        <v>0</v>
      </c>
      <c r="T6285" s="17">
        <v>0</v>
      </c>
      <c r="U6285" s="17">
        <v>0</v>
      </c>
      <c r="AA6285" s="17">
        <v>0</v>
      </c>
      <c r="AC6285" s="17">
        <v>0</v>
      </c>
      <c r="AD6285" s="17">
        <v>0</v>
      </c>
      <c r="AE6285" s="17">
        <v>0</v>
      </c>
      <c r="AF6285" s="17">
        <v>0</v>
      </c>
      <c r="AG6285" s="17">
        <v>204000</v>
      </c>
    </row>
    <row r="6286" spans="1:33" ht="14.25" customHeight="1" x14ac:dyDescent="0.25">
      <c r="A6286" s="16">
        <v>37687269</v>
      </c>
      <c r="B6286" s="17" t="s">
        <v>13669</v>
      </c>
      <c r="C6286" s="17" t="s">
        <v>12825</v>
      </c>
      <c r="D6286" s="17" t="s">
        <v>40</v>
      </c>
      <c r="E6286" s="17" t="s">
        <v>41</v>
      </c>
      <c r="F6286" s="17" t="s">
        <v>13670</v>
      </c>
      <c r="G6286" s="16">
        <v>37687269</v>
      </c>
      <c r="H6286" s="17">
        <v>0</v>
      </c>
      <c r="I6286" s="17">
        <v>0</v>
      </c>
      <c r="J6286" s="17" t="s">
        <v>13670</v>
      </c>
      <c r="K6286" s="20">
        <v>106800</v>
      </c>
      <c r="L6286" s="17">
        <v>0</v>
      </c>
      <c r="M6286" s="17">
        <v>6000</v>
      </c>
      <c r="N6286" s="17">
        <v>0</v>
      </c>
      <c r="O6286" s="17" t="s">
        <v>2007</v>
      </c>
      <c r="Q6286" s="17">
        <v>0</v>
      </c>
      <c r="R6286" s="17" t="s">
        <v>3784</v>
      </c>
      <c r="S6286" s="17">
        <v>0</v>
      </c>
      <c r="T6286" s="17">
        <v>0</v>
      </c>
      <c r="U6286" s="17">
        <v>0</v>
      </c>
      <c r="AA6286" s="17">
        <v>0</v>
      </c>
      <c r="AC6286" s="17">
        <v>1</v>
      </c>
      <c r="AD6286" s="17">
        <v>1</v>
      </c>
      <c r="AE6286" s="17">
        <v>0</v>
      </c>
      <c r="AF6286" s="17">
        <v>1</v>
      </c>
      <c r="AG6286" s="17">
        <v>177000</v>
      </c>
    </row>
    <row r="6287" spans="1:33" ht="14.25" customHeight="1" x14ac:dyDescent="0.25">
      <c r="A6287" s="16">
        <v>37687268</v>
      </c>
      <c r="B6287" s="17" t="s">
        <v>13671</v>
      </c>
      <c r="C6287" s="17" t="s">
        <v>12887</v>
      </c>
      <c r="D6287" s="17" t="s">
        <v>40</v>
      </c>
      <c r="E6287" s="17" t="s">
        <v>41</v>
      </c>
      <c r="F6287" s="17" t="s">
        <v>13672</v>
      </c>
      <c r="G6287" s="16">
        <v>2000199770423</v>
      </c>
      <c r="H6287" s="17">
        <v>0</v>
      </c>
      <c r="I6287" s="17">
        <v>0</v>
      </c>
      <c r="J6287" s="17" t="s">
        <v>13672</v>
      </c>
      <c r="K6287" s="20">
        <v>246200</v>
      </c>
      <c r="L6287" s="17">
        <v>0</v>
      </c>
      <c r="M6287" s="17">
        <v>11000</v>
      </c>
      <c r="N6287" s="17">
        <v>2000199770423</v>
      </c>
      <c r="O6287" s="17" t="s">
        <v>2007</v>
      </c>
      <c r="Q6287" s="17">
        <v>0</v>
      </c>
      <c r="R6287" s="17" t="s">
        <v>3784</v>
      </c>
      <c r="S6287" s="17">
        <v>0</v>
      </c>
      <c r="T6287" s="17">
        <v>0</v>
      </c>
      <c r="U6287" s="17">
        <v>0</v>
      </c>
      <c r="AA6287" s="17">
        <v>0</v>
      </c>
      <c r="AC6287" s="17">
        <v>5</v>
      </c>
      <c r="AD6287" s="17">
        <v>5</v>
      </c>
      <c r="AE6287" s="17">
        <v>0</v>
      </c>
      <c r="AF6287" s="17">
        <v>5</v>
      </c>
      <c r="AG6287" s="17">
        <v>382000</v>
      </c>
    </row>
    <row r="6288" spans="1:33" ht="14.25" customHeight="1" x14ac:dyDescent="0.25">
      <c r="A6288" s="16">
        <v>37687267</v>
      </c>
      <c r="B6288" s="17" t="s">
        <v>13673</v>
      </c>
      <c r="C6288" s="17" t="s">
        <v>12889</v>
      </c>
      <c r="D6288" s="17" t="s">
        <v>40</v>
      </c>
      <c r="E6288" s="17" t="s">
        <v>41</v>
      </c>
      <c r="F6288" s="17" t="s">
        <v>13674</v>
      </c>
      <c r="G6288" s="16">
        <v>37687267</v>
      </c>
      <c r="H6288" s="17">
        <v>0</v>
      </c>
      <c r="I6288" s="17">
        <v>0</v>
      </c>
      <c r="J6288" s="17" t="s">
        <v>13674</v>
      </c>
      <c r="K6288" s="20">
        <v>174800</v>
      </c>
      <c r="L6288" s="17">
        <v>0</v>
      </c>
      <c r="M6288" s="17">
        <v>11000</v>
      </c>
      <c r="N6288" s="17">
        <v>0</v>
      </c>
      <c r="O6288" s="17" t="s">
        <v>2007</v>
      </c>
      <c r="Q6288" s="17">
        <v>0</v>
      </c>
      <c r="R6288" s="17" t="s">
        <v>3784</v>
      </c>
      <c r="S6288" s="17">
        <v>0</v>
      </c>
      <c r="T6288" s="17">
        <v>0</v>
      </c>
      <c r="U6288" s="17">
        <v>0</v>
      </c>
      <c r="AA6288" s="17">
        <v>0</v>
      </c>
      <c r="AC6288" s="17">
        <v>5</v>
      </c>
      <c r="AD6288" s="17">
        <v>5</v>
      </c>
      <c r="AE6288" s="17">
        <v>0</v>
      </c>
      <c r="AF6288" s="17">
        <v>5</v>
      </c>
      <c r="AG6288" s="17">
        <v>271000</v>
      </c>
    </row>
    <row r="6289" spans="1:33" ht="14.25" customHeight="1" x14ac:dyDescent="0.25">
      <c r="A6289" s="16">
        <v>37687266</v>
      </c>
      <c r="B6289" s="17" t="s">
        <v>13675</v>
      </c>
      <c r="C6289" s="17" t="s">
        <v>12893</v>
      </c>
      <c r="D6289" s="17" t="s">
        <v>40</v>
      </c>
      <c r="E6289" s="17" t="s">
        <v>41</v>
      </c>
      <c r="F6289" s="17" t="s">
        <v>13676</v>
      </c>
      <c r="G6289" s="16">
        <v>2000199770409</v>
      </c>
      <c r="H6289" s="17">
        <v>0</v>
      </c>
      <c r="I6289" s="17">
        <v>0</v>
      </c>
      <c r="J6289" s="17" t="s">
        <v>13676</v>
      </c>
      <c r="K6289" s="20">
        <v>325160</v>
      </c>
      <c r="L6289" s="17">
        <v>0</v>
      </c>
      <c r="M6289" s="17">
        <v>11000</v>
      </c>
      <c r="N6289" s="17">
        <v>2000199770409</v>
      </c>
      <c r="O6289" s="17" t="s">
        <v>2007</v>
      </c>
      <c r="Q6289" s="17">
        <v>0</v>
      </c>
      <c r="R6289" s="17" t="s">
        <v>3784</v>
      </c>
      <c r="S6289" s="17">
        <v>0</v>
      </c>
      <c r="T6289" s="17">
        <v>0</v>
      </c>
      <c r="U6289" s="17">
        <v>0</v>
      </c>
      <c r="AA6289" s="17">
        <v>0</v>
      </c>
      <c r="AC6289" s="17">
        <v>4</v>
      </c>
      <c r="AD6289" s="17">
        <v>4</v>
      </c>
      <c r="AE6289" s="17">
        <v>0</v>
      </c>
      <c r="AF6289" s="17">
        <v>4</v>
      </c>
      <c r="AG6289" s="17">
        <v>488000</v>
      </c>
    </row>
    <row r="6290" spans="1:33" ht="14.25" customHeight="1" x14ac:dyDescent="0.25">
      <c r="A6290" s="16">
        <v>37687265</v>
      </c>
      <c r="B6290" s="17" t="s">
        <v>13677</v>
      </c>
      <c r="C6290" s="17" t="s">
        <v>12897</v>
      </c>
      <c r="D6290" s="17" t="s">
        <v>40</v>
      </c>
      <c r="E6290" s="17" t="s">
        <v>41</v>
      </c>
      <c r="F6290" s="17" t="s">
        <v>13678</v>
      </c>
      <c r="G6290" s="16">
        <v>2000199770393</v>
      </c>
      <c r="H6290" s="17">
        <v>0</v>
      </c>
      <c r="I6290" s="17">
        <v>0</v>
      </c>
      <c r="J6290" s="17" t="s">
        <v>13678</v>
      </c>
      <c r="K6290" s="20">
        <v>209240</v>
      </c>
      <c r="L6290" s="17">
        <v>0</v>
      </c>
      <c r="M6290" s="17">
        <v>11000</v>
      </c>
      <c r="N6290" s="17">
        <v>2000199770393</v>
      </c>
      <c r="O6290" s="17" t="s">
        <v>2007</v>
      </c>
      <c r="Q6290" s="17">
        <v>0</v>
      </c>
      <c r="R6290" s="17" t="s">
        <v>3784</v>
      </c>
      <c r="S6290" s="17">
        <v>0</v>
      </c>
      <c r="T6290" s="17">
        <v>0</v>
      </c>
      <c r="U6290" s="17">
        <v>0</v>
      </c>
      <c r="AA6290" s="17">
        <v>0</v>
      </c>
      <c r="AC6290" s="17">
        <v>0</v>
      </c>
      <c r="AD6290" s="17">
        <v>0</v>
      </c>
      <c r="AE6290" s="17">
        <v>0</v>
      </c>
      <c r="AF6290" s="17">
        <v>0</v>
      </c>
      <c r="AG6290" s="17">
        <v>325000</v>
      </c>
    </row>
    <row r="6291" spans="1:33" ht="14.25" customHeight="1" x14ac:dyDescent="0.25">
      <c r="A6291" s="16">
        <v>37687264</v>
      </c>
      <c r="B6291" s="17" t="s">
        <v>13679</v>
      </c>
      <c r="C6291" s="17" t="s">
        <v>12901</v>
      </c>
      <c r="D6291" s="17" t="s">
        <v>40</v>
      </c>
      <c r="E6291" s="17" t="s">
        <v>41</v>
      </c>
      <c r="F6291" s="17" t="s">
        <v>13680</v>
      </c>
      <c r="G6291" s="16">
        <v>2000199770386</v>
      </c>
      <c r="H6291" s="17">
        <v>0</v>
      </c>
      <c r="I6291" s="17">
        <v>0</v>
      </c>
      <c r="J6291" s="17" t="s">
        <v>13680</v>
      </c>
      <c r="K6291" s="20">
        <v>147080</v>
      </c>
      <c r="L6291" s="17">
        <v>0</v>
      </c>
      <c r="M6291" s="17">
        <v>11000</v>
      </c>
      <c r="N6291" s="17">
        <v>2000199770386</v>
      </c>
      <c r="O6291" s="17" t="s">
        <v>2007</v>
      </c>
      <c r="Q6291" s="17">
        <v>0</v>
      </c>
      <c r="R6291" s="17" t="s">
        <v>3784</v>
      </c>
      <c r="S6291" s="17">
        <v>0</v>
      </c>
      <c r="T6291" s="17">
        <v>0</v>
      </c>
      <c r="U6291" s="17">
        <v>0</v>
      </c>
      <c r="AA6291" s="17">
        <v>0</v>
      </c>
      <c r="AC6291" s="17">
        <v>0</v>
      </c>
      <c r="AD6291" s="17">
        <v>0</v>
      </c>
      <c r="AE6291" s="17">
        <v>0</v>
      </c>
      <c r="AF6291" s="17">
        <v>0</v>
      </c>
      <c r="AG6291" s="17">
        <v>243000</v>
      </c>
    </row>
    <row r="6292" spans="1:33" ht="14.25" customHeight="1" x14ac:dyDescent="0.25">
      <c r="A6292" s="16">
        <v>37687263</v>
      </c>
      <c r="B6292" s="17" t="s">
        <v>13681</v>
      </c>
      <c r="C6292" s="17" t="s">
        <v>12905</v>
      </c>
      <c r="D6292" s="17" t="s">
        <v>40</v>
      </c>
      <c r="E6292" s="17" t="s">
        <v>41</v>
      </c>
      <c r="F6292" s="17" t="s">
        <v>13682</v>
      </c>
      <c r="G6292" s="16">
        <v>2000199770379</v>
      </c>
      <c r="H6292" s="17">
        <v>0</v>
      </c>
      <c r="I6292" s="17">
        <v>0</v>
      </c>
      <c r="J6292" s="17" t="s">
        <v>13682</v>
      </c>
      <c r="K6292" s="20">
        <v>214280</v>
      </c>
      <c r="L6292" s="17">
        <v>0</v>
      </c>
      <c r="M6292" s="17">
        <v>11000</v>
      </c>
      <c r="N6292" s="17">
        <v>2000199770379</v>
      </c>
      <c r="O6292" s="17" t="s">
        <v>2007</v>
      </c>
      <c r="Q6292" s="17">
        <v>0</v>
      </c>
      <c r="R6292" s="17" t="s">
        <v>3784</v>
      </c>
      <c r="S6292" s="17">
        <v>0</v>
      </c>
      <c r="T6292" s="17">
        <v>0</v>
      </c>
      <c r="U6292" s="17">
        <v>0</v>
      </c>
      <c r="AA6292" s="17">
        <v>0</v>
      </c>
      <c r="AC6292" s="17">
        <v>2</v>
      </c>
      <c r="AD6292" s="17">
        <v>2</v>
      </c>
      <c r="AE6292" s="17">
        <v>0</v>
      </c>
      <c r="AF6292" s="17">
        <v>2</v>
      </c>
      <c r="AG6292" s="17">
        <v>333000</v>
      </c>
    </row>
    <row r="6293" spans="1:33" ht="14.25" customHeight="1" x14ac:dyDescent="0.25">
      <c r="A6293" s="16">
        <v>37687262</v>
      </c>
      <c r="B6293" s="17" t="s">
        <v>13683</v>
      </c>
      <c r="C6293" s="17" t="s">
        <v>12909</v>
      </c>
      <c r="D6293" s="17" t="s">
        <v>40</v>
      </c>
      <c r="E6293" s="17" t="s">
        <v>41</v>
      </c>
      <c r="F6293" s="17" t="s">
        <v>13684</v>
      </c>
      <c r="G6293" s="16">
        <v>2000199770362</v>
      </c>
      <c r="H6293" s="17">
        <v>0</v>
      </c>
      <c r="I6293" s="17">
        <v>0</v>
      </c>
      <c r="J6293" s="17" t="s">
        <v>13684</v>
      </c>
      <c r="K6293" s="20">
        <v>177320</v>
      </c>
      <c r="L6293" s="17">
        <v>0</v>
      </c>
      <c r="M6293" s="17">
        <v>11000</v>
      </c>
      <c r="N6293" s="17">
        <v>2000199770362</v>
      </c>
      <c r="O6293" s="17" t="s">
        <v>2007</v>
      </c>
      <c r="Q6293" s="17">
        <v>0</v>
      </c>
      <c r="R6293" s="17" t="s">
        <v>3784</v>
      </c>
      <c r="S6293" s="17">
        <v>0</v>
      </c>
      <c r="T6293" s="17">
        <v>0</v>
      </c>
      <c r="U6293" s="17">
        <v>0</v>
      </c>
      <c r="AA6293" s="17">
        <v>0</v>
      </c>
      <c r="AC6293" s="17">
        <v>0</v>
      </c>
      <c r="AD6293" s="17">
        <v>0</v>
      </c>
      <c r="AE6293" s="17">
        <v>0</v>
      </c>
      <c r="AF6293" s="17">
        <v>0</v>
      </c>
      <c r="AG6293" s="17">
        <v>275000</v>
      </c>
    </row>
    <row r="6294" spans="1:33" ht="14.25" customHeight="1" x14ac:dyDescent="0.25">
      <c r="A6294" s="16">
        <v>37687261</v>
      </c>
      <c r="B6294" s="17" t="s">
        <v>13685</v>
      </c>
      <c r="C6294" s="17" t="s">
        <v>12913</v>
      </c>
      <c r="D6294" s="17" t="s">
        <v>40</v>
      </c>
      <c r="E6294" s="17" t="s">
        <v>41</v>
      </c>
      <c r="F6294" s="17" t="s">
        <v>13686</v>
      </c>
      <c r="G6294" s="16">
        <v>2000199770355</v>
      </c>
      <c r="H6294" s="17">
        <v>0</v>
      </c>
      <c r="I6294" s="17">
        <v>0</v>
      </c>
      <c r="J6294" s="17" t="s">
        <v>13686</v>
      </c>
      <c r="K6294" s="20">
        <v>1468380</v>
      </c>
      <c r="L6294" s="17">
        <v>0</v>
      </c>
      <c r="M6294" s="17">
        <v>13500</v>
      </c>
      <c r="N6294" s="17">
        <v>2000199770355</v>
      </c>
      <c r="O6294" s="17" t="s">
        <v>2007</v>
      </c>
      <c r="Q6294" s="17">
        <v>0</v>
      </c>
      <c r="R6294" s="17" t="s">
        <v>3784</v>
      </c>
      <c r="S6294" s="17">
        <v>0</v>
      </c>
      <c r="T6294" s="17">
        <v>0</v>
      </c>
      <c r="U6294" s="17">
        <v>0</v>
      </c>
      <c r="AA6294" s="17">
        <v>0</v>
      </c>
      <c r="AC6294" s="17">
        <v>0</v>
      </c>
      <c r="AD6294" s="17">
        <v>0</v>
      </c>
      <c r="AE6294" s="17">
        <v>0</v>
      </c>
      <c r="AF6294" s="17">
        <v>0</v>
      </c>
      <c r="AG6294" s="17">
        <v>2130000</v>
      </c>
    </row>
    <row r="6295" spans="1:33" ht="14.25" customHeight="1" x14ac:dyDescent="0.25">
      <c r="A6295" s="16">
        <v>37687260</v>
      </c>
      <c r="B6295" s="17" t="s">
        <v>13687</v>
      </c>
      <c r="C6295" s="17" t="s">
        <v>12915</v>
      </c>
      <c r="D6295" s="17" t="s">
        <v>40</v>
      </c>
      <c r="E6295" s="17" t="s">
        <v>41</v>
      </c>
      <c r="F6295" s="17" t="s">
        <v>13688</v>
      </c>
      <c r="G6295" s="16">
        <v>2000199770348</v>
      </c>
      <c r="H6295" s="17">
        <v>0</v>
      </c>
      <c r="I6295" s="17">
        <v>0</v>
      </c>
      <c r="J6295" s="17" t="s">
        <v>13688</v>
      </c>
      <c r="K6295" s="20">
        <v>1027380</v>
      </c>
      <c r="L6295" s="17">
        <v>0</v>
      </c>
      <c r="M6295" s="17">
        <v>13500</v>
      </c>
      <c r="N6295" s="17">
        <v>2000199770348</v>
      </c>
      <c r="O6295" s="17" t="s">
        <v>2007</v>
      </c>
      <c r="Q6295" s="17">
        <v>0</v>
      </c>
      <c r="R6295" s="17" t="s">
        <v>3784</v>
      </c>
      <c r="S6295" s="17">
        <v>0</v>
      </c>
      <c r="T6295" s="17">
        <v>0</v>
      </c>
      <c r="U6295" s="17">
        <v>0</v>
      </c>
      <c r="AA6295" s="17">
        <v>0</v>
      </c>
      <c r="AC6295" s="17">
        <v>0</v>
      </c>
      <c r="AD6295" s="17">
        <v>0</v>
      </c>
      <c r="AE6295" s="17">
        <v>0</v>
      </c>
      <c r="AF6295" s="17">
        <v>0</v>
      </c>
      <c r="AG6295" s="17">
        <v>1490000</v>
      </c>
    </row>
    <row r="6296" spans="1:33" ht="14.25" customHeight="1" x14ac:dyDescent="0.25">
      <c r="A6296" s="16">
        <v>37687259</v>
      </c>
      <c r="B6296" s="17" t="s">
        <v>13689</v>
      </c>
      <c r="C6296" s="17" t="s">
        <v>12917</v>
      </c>
      <c r="D6296" s="17" t="s">
        <v>40</v>
      </c>
      <c r="E6296" s="17" t="s">
        <v>41</v>
      </c>
      <c r="F6296" s="17" t="s">
        <v>13690</v>
      </c>
      <c r="G6296" s="16">
        <v>2000199770331</v>
      </c>
      <c r="H6296" s="17">
        <v>0</v>
      </c>
      <c r="I6296" s="17">
        <v>0</v>
      </c>
      <c r="J6296" s="17" t="s">
        <v>13690</v>
      </c>
      <c r="K6296" s="20">
        <v>619160</v>
      </c>
      <c r="L6296" s="17">
        <v>0</v>
      </c>
      <c r="M6296" s="17">
        <v>11000</v>
      </c>
      <c r="N6296" s="17">
        <v>2000199770331</v>
      </c>
      <c r="O6296" s="17" t="s">
        <v>2007</v>
      </c>
      <c r="Q6296" s="17">
        <v>0</v>
      </c>
      <c r="R6296" s="17" t="s">
        <v>3784</v>
      </c>
      <c r="S6296" s="17">
        <v>0</v>
      </c>
      <c r="T6296" s="17">
        <v>0</v>
      </c>
      <c r="U6296" s="17">
        <v>0</v>
      </c>
      <c r="AA6296" s="17">
        <v>0</v>
      </c>
      <c r="AC6296" s="17">
        <v>0</v>
      </c>
      <c r="AD6296" s="17">
        <v>0</v>
      </c>
      <c r="AE6296" s="17">
        <v>0</v>
      </c>
      <c r="AF6296" s="17">
        <v>0</v>
      </c>
      <c r="AG6296" s="17">
        <v>898000</v>
      </c>
    </row>
    <row r="6297" spans="1:33" ht="14.25" customHeight="1" x14ac:dyDescent="0.25">
      <c r="A6297" s="16">
        <v>37687258</v>
      </c>
      <c r="B6297" s="17" t="s">
        <v>13691</v>
      </c>
      <c r="C6297" s="17" t="s">
        <v>12919</v>
      </c>
      <c r="D6297" s="17" t="s">
        <v>40</v>
      </c>
      <c r="E6297" s="17" t="s">
        <v>41</v>
      </c>
      <c r="F6297" s="17" t="s">
        <v>13692</v>
      </c>
      <c r="G6297" s="16">
        <v>2000199770324</v>
      </c>
      <c r="H6297" s="17">
        <v>0</v>
      </c>
      <c r="I6297" s="17">
        <v>0</v>
      </c>
      <c r="J6297" s="17" t="s">
        <v>13692</v>
      </c>
      <c r="K6297" s="20">
        <v>310880</v>
      </c>
      <c r="L6297" s="17">
        <v>0</v>
      </c>
      <c r="M6297" s="17">
        <v>11000</v>
      </c>
      <c r="N6297" s="17">
        <v>2000199770324</v>
      </c>
      <c r="O6297" s="17" t="s">
        <v>2007</v>
      </c>
      <c r="Q6297" s="17">
        <v>0</v>
      </c>
      <c r="R6297" s="17" t="s">
        <v>3784</v>
      </c>
      <c r="S6297" s="17">
        <v>0</v>
      </c>
      <c r="T6297" s="17">
        <v>0</v>
      </c>
      <c r="U6297" s="17">
        <v>0</v>
      </c>
      <c r="AA6297" s="17">
        <v>0</v>
      </c>
      <c r="AC6297" s="17">
        <v>0</v>
      </c>
      <c r="AD6297" s="17">
        <v>0</v>
      </c>
      <c r="AE6297" s="17">
        <v>0</v>
      </c>
      <c r="AF6297" s="17">
        <v>0</v>
      </c>
      <c r="AG6297" s="17">
        <v>467000</v>
      </c>
    </row>
    <row r="6298" spans="1:33" ht="14.25" customHeight="1" x14ac:dyDescent="0.25">
      <c r="A6298" s="16">
        <v>37687257</v>
      </c>
      <c r="B6298" s="17" t="s">
        <v>13693</v>
      </c>
      <c r="C6298" s="17" t="s">
        <v>12921</v>
      </c>
      <c r="D6298" s="17" t="s">
        <v>40</v>
      </c>
      <c r="E6298" s="17" t="s">
        <v>41</v>
      </c>
      <c r="F6298" s="17" t="s">
        <v>13694</v>
      </c>
      <c r="G6298" s="16">
        <v>2000199770317</v>
      </c>
      <c r="H6298" s="17">
        <v>0</v>
      </c>
      <c r="I6298" s="17">
        <v>0</v>
      </c>
      <c r="J6298" s="17" t="s">
        <v>13694</v>
      </c>
      <c r="K6298" s="20">
        <v>244520</v>
      </c>
      <c r="L6298" s="17">
        <v>0</v>
      </c>
      <c r="M6298" s="17">
        <v>11000</v>
      </c>
      <c r="N6298" s="17">
        <v>2000199770317</v>
      </c>
      <c r="O6298" s="17" t="s">
        <v>2007</v>
      </c>
      <c r="Q6298" s="17">
        <v>0</v>
      </c>
      <c r="R6298" s="17" t="s">
        <v>3784</v>
      </c>
      <c r="S6298" s="17">
        <v>0</v>
      </c>
      <c r="T6298" s="17">
        <v>0</v>
      </c>
      <c r="U6298" s="17">
        <v>0</v>
      </c>
      <c r="AA6298" s="17">
        <v>0</v>
      </c>
      <c r="AC6298" s="17">
        <v>0</v>
      </c>
      <c r="AD6298" s="17">
        <v>0</v>
      </c>
      <c r="AE6298" s="17">
        <v>0</v>
      </c>
      <c r="AF6298" s="17">
        <v>0</v>
      </c>
      <c r="AG6298" s="17">
        <v>380000</v>
      </c>
    </row>
    <row r="6299" spans="1:33" ht="14.25" customHeight="1" x14ac:dyDescent="0.25">
      <c r="A6299" s="16">
        <v>37687256</v>
      </c>
      <c r="B6299" s="17" t="s">
        <v>13695</v>
      </c>
      <c r="C6299" s="17" t="s">
        <v>12923</v>
      </c>
      <c r="D6299" s="17" t="s">
        <v>40</v>
      </c>
      <c r="E6299" s="17" t="s">
        <v>41</v>
      </c>
      <c r="F6299" s="17" t="s">
        <v>13696</v>
      </c>
      <c r="G6299" s="16">
        <v>2000199770300</v>
      </c>
      <c r="H6299" s="17">
        <v>0</v>
      </c>
      <c r="I6299" s="17">
        <v>0</v>
      </c>
      <c r="J6299" s="17" t="s">
        <v>13696</v>
      </c>
      <c r="K6299" s="20">
        <v>182360</v>
      </c>
      <c r="L6299" s="17">
        <v>0</v>
      </c>
      <c r="M6299" s="17">
        <v>11000</v>
      </c>
      <c r="N6299" s="17">
        <v>2000199770300</v>
      </c>
      <c r="O6299" s="17" t="s">
        <v>2007</v>
      </c>
      <c r="Q6299" s="17">
        <v>0</v>
      </c>
      <c r="R6299" s="17" t="s">
        <v>3784</v>
      </c>
      <c r="S6299" s="17">
        <v>0</v>
      </c>
      <c r="T6299" s="17">
        <v>0</v>
      </c>
      <c r="U6299" s="17">
        <v>0</v>
      </c>
      <c r="AA6299" s="17">
        <v>0</v>
      </c>
      <c r="AC6299" s="17">
        <v>0</v>
      </c>
      <c r="AD6299" s="17">
        <v>0</v>
      </c>
      <c r="AE6299" s="17">
        <v>0</v>
      </c>
      <c r="AF6299" s="17">
        <v>0</v>
      </c>
      <c r="AG6299" s="17">
        <v>283000</v>
      </c>
    </row>
    <row r="6300" spans="1:33" ht="14.25" customHeight="1" x14ac:dyDescent="0.25">
      <c r="A6300" s="16">
        <v>37687255</v>
      </c>
      <c r="B6300" s="17" t="s">
        <v>13697</v>
      </c>
      <c r="C6300" s="17" t="s">
        <v>12925</v>
      </c>
      <c r="D6300" s="17" t="s">
        <v>40</v>
      </c>
      <c r="E6300" s="17" t="s">
        <v>41</v>
      </c>
      <c r="F6300" s="17" t="s">
        <v>13698</v>
      </c>
      <c r="G6300" s="16">
        <v>2000199770294</v>
      </c>
      <c r="H6300" s="17">
        <v>0</v>
      </c>
      <c r="I6300" s="17">
        <v>0</v>
      </c>
      <c r="J6300" s="17" t="s">
        <v>13698</v>
      </c>
      <c r="K6300" s="20">
        <v>116840</v>
      </c>
      <c r="L6300" s="17">
        <v>0</v>
      </c>
      <c r="M6300" s="17">
        <v>11000</v>
      </c>
      <c r="N6300" s="17">
        <v>2000199770294</v>
      </c>
      <c r="O6300" s="17" t="s">
        <v>2007</v>
      </c>
      <c r="Q6300" s="17">
        <v>0</v>
      </c>
      <c r="R6300" s="17" t="s">
        <v>3784</v>
      </c>
      <c r="S6300" s="17">
        <v>0</v>
      </c>
      <c r="T6300" s="17">
        <v>0</v>
      </c>
      <c r="U6300" s="17">
        <v>0</v>
      </c>
      <c r="AA6300" s="17">
        <v>0</v>
      </c>
      <c r="AC6300" s="17">
        <v>0</v>
      </c>
      <c r="AD6300" s="17">
        <v>0</v>
      </c>
      <c r="AE6300" s="17">
        <v>0</v>
      </c>
      <c r="AF6300" s="17">
        <v>0</v>
      </c>
      <c r="AG6300" s="17">
        <v>193000</v>
      </c>
    </row>
    <row r="6301" spans="1:33" ht="14.25" customHeight="1" x14ac:dyDescent="0.25">
      <c r="A6301" s="16">
        <v>37687254</v>
      </c>
      <c r="B6301" s="17" t="s">
        <v>13699</v>
      </c>
      <c r="C6301" s="17" t="s">
        <v>12927</v>
      </c>
      <c r="D6301" s="17" t="s">
        <v>40</v>
      </c>
      <c r="E6301" s="17" t="s">
        <v>41</v>
      </c>
      <c r="F6301" s="17" t="s">
        <v>13700</v>
      </c>
      <c r="G6301" s="16">
        <v>2000199770287</v>
      </c>
      <c r="H6301" s="17">
        <v>0</v>
      </c>
      <c r="I6301" s="17">
        <v>0</v>
      </c>
      <c r="J6301" s="17" t="s">
        <v>13700</v>
      </c>
      <c r="K6301" s="20">
        <v>1225500</v>
      </c>
      <c r="L6301" s="17">
        <v>0</v>
      </c>
      <c r="M6301" s="17">
        <v>18000</v>
      </c>
      <c r="N6301" s="17">
        <v>0</v>
      </c>
      <c r="O6301" s="17" t="s">
        <v>2007</v>
      </c>
      <c r="Q6301" s="17">
        <v>0</v>
      </c>
      <c r="R6301" s="17" t="s">
        <v>3784</v>
      </c>
      <c r="S6301" s="17">
        <v>0</v>
      </c>
      <c r="T6301" s="17">
        <v>0</v>
      </c>
      <c r="U6301" s="17">
        <v>0</v>
      </c>
      <c r="AA6301" s="17">
        <v>0</v>
      </c>
      <c r="AC6301" s="17">
        <v>12</v>
      </c>
      <c r="AD6301" s="17">
        <v>12</v>
      </c>
      <c r="AE6301" s="17">
        <v>0</v>
      </c>
      <c r="AF6301" s="17">
        <v>12</v>
      </c>
      <c r="AG6301" s="17">
        <v>1777000</v>
      </c>
    </row>
    <row r="6302" spans="1:33" ht="14.25" customHeight="1" x14ac:dyDescent="0.25">
      <c r="A6302" s="16">
        <v>37687253</v>
      </c>
      <c r="B6302" s="17" t="s">
        <v>13701</v>
      </c>
      <c r="C6302" s="17" t="s">
        <v>12929</v>
      </c>
      <c r="D6302" s="17" t="s">
        <v>40</v>
      </c>
      <c r="E6302" s="17" t="s">
        <v>41</v>
      </c>
      <c r="F6302" s="17" t="s">
        <v>13702</v>
      </c>
      <c r="G6302" s="16">
        <v>2000199770270</v>
      </c>
      <c r="H6302" s="17">
        <v>0</v>
      </c>
      <c r="I6302" s="17">
        <v>0</v>
      </c>
      <c r="J6302" s="17" t="s">
        <v>13702</v>
      </c>
      <c r="K6302" s="20">
        <v>1031250</v>
      </c>
      <c r="L6302" s="17">
        <v>0</v>
      </c>
      <c r="M6302" s="17">
        <v>18000</v>
      </c>
      <c r="N6302" s="17">
        <v>0</v>
      </c>
      <c r="O6302" s="17" t="s">
        <v>2007</v>
      </c>
      <c r="Q6302" s="17">
        <v>0</v>
      </c>
      <c r="R6302" s="17" t="s">
        <v>3784</v>
      </c>
      <c r="S6302" s="17">
        <v>0</v>
      </c>
      <c r="T6302" s="17">
        <v>0</v>
      </c>
      <c r="U6302" s="17">
        <v>0</v>
      </c>
      <c r="AA6302" s="17">
        <v>0</v>
      </c>
      <c r="AC6302" s="17">
        <v>0</v>
      </c>
      <c r="AD6302" s="17">
        <v>0</v>
      </c>
      <c r="AE6302" s="17">
        <v>0</v>
      </c>
      <c r="AF6302" s="17">
        <v>0</v>
      </c>
      <c r="AG6302" s="17">
        <v>1496000</v>
      </c>
    </row>
    <row r="6303" spans="1:33" ht="14.25" customHeight="1" x14ac:dyDescent="0.25">
      <c r="A6303" s="16">
        <v>37687252</v>
      </c>
      <c r="B6303" s="17" t="s">
        <v>13703</v>
      </c>
      <c r="C6303" s="17" t="s">
        <v>12931</v>
      </c>
      <c r="D6303" s="17" t="s">
        <v>40</v>
      </c>
      <c r="E6303" s="17" t="s">
        <v>41</v>
      </c>
      <c r="F6303" s="17" t="s">
        <v>13704</v>
      </c>
      <c r="G6303" s="16">
        <v>2000199770263</v>
      </c>
      <c r="H6303" s="17">
        <v>0</v>
      </c>
      <c r="I6303" s="17">
        <v>0</v>
      </c>
      <c r="J6303" s="17" t="s">
        <v>13704</v>
      </c>
      <c r="K6303" s="20">
        <v>488750</v>
      </c>
      <c r="L6303" s="17">
        <v>0</v>
      </c>
      <c r="M6303" s="17">
        <v>11000</v>
      </c>
      <c r="N6303" s="17">
        <v>0</v>
      </c>
      <c r="O6303" s="17" t="s">
        <v>2007</v>
      </c>
      <c r="Q6303" s="17">
        <v>0</v>
      </c>
      <c r="R6303" s="17" t="s">
        <v>3784</v>
      </c>
      <c r="S6303" s="17">
        <v>0</v>
      </c>
      <c r="T6303" s="17">
        <v>0</v>
      </c>
      <c r="U6303" s="17">
        <v>0</v>
      </c>
      <c r="AA6303" s="17">
        <v>0</v>
      </c>
      <c r="AC6303" s="17">
        <v>0</v>
      </c>
      <c r="AD6303" s="17">
        <v>0</v>
      </c>
      <c r="AE6303" s="17">
        <v>0</v>
      </c>
      <c r="AF6303" s="17">
        <v>0</v>
      </c>
      <c r="AG6303" s="17">
        <v>709000</v>
      </c>
    </row>
    <row r="6304" spans="1:33" ht="14.25" customHeight="1" x14ac:dyDescent="0.25">
      <c r="A6304" s="16">
        <v>37687251</v>
      </c>
      <c r="B6304" s="17" t="s">
        <v>13705</v>
      </c>
      <c r="C6304" s="17" t="s">
        <v>12933</v>
      </c>
      <c r="D6304" s="17" t="s">
        <v>40</v>
      </c>
      <c r="E6304" s="17" t="s">
        <v>41</v>
      </c>
      <c r="F6304" s="17" t="s">
        <v>13706</v>
      </c>
      <c r="G6304" s="16">
        <v>2000199770256</v>
      </c>
      <c r="H6304" s="17">
        <v>0</v>
      </c>
      <c r="I6304" s="17">
        <v>0</v>
      </c>
      <c r="J6304" s="17" t="s">
        <v>13706</v>
      </c>
      <c r="K6304" s="20">
        <v>273500</v>
      </c>
      <c r="L6304" s="17">
        <v>0</v>
      </c>
      <c r="M6304" s="17">
        <v>11000</v>
      </c>
      <c r="N6304" s="17">
        <v>0</v>
      </c>
      <c r="O6304" s="17" t="s">
        <v>2007</v>
      </c>
      <c r="Q6304" s="17">
        <v>0</v>
      </c>
      <c r="R6304" s="17" t="s">
        <v>3784</v>
      </c>
      <c r="S6304" s="17">
        <v>0</v>
      </c>
      <c r="T6304" s="17">
        <v>0</v>
      </c>
      <c r="U6304" s="17">
        <v>0</v>
      </c>
      <c r="AA6304" s="17">
        <v>0</v>
      </c>
      <c r="AC6304" s="17">
        <v>0</v>
      </c>
      <c r="AD6304" s="17">
        <v>0</v>
      </c>
      <c r="AE6304" s="17">
        <v>0</v>
      </c>
      <c r="AF6304" s="17">
        <v>0</v>
      </c>
      <c r="AG6304" s="17">
        <v>424000</v>
      </c>
    </row>
    <row r="6305" spans="1:33" ht="14.25" customHeight="1" x14ac:dyDescent="0.25">
      <c r="A6305" s="16">
        <v>37687250</v>
      </c>
      <c r="B6305" s="17" t="s">
        <v>13707</v>
      </c>
      <c r="C6305" s="17" t="s">
        <v>12935</v>
      </c>
      <c r="D6305" s="17" t="s">
        <v>40</v>
      </c>
      <c r="E6305" s="17" t="s">
        <v>41</v>
      </c>
      <c r="F6305" s="17" t="s">
        <v>13708</v>
      </c>
      <c r="G6305" s="16">
        <v>2000199770249</v>
      </c>
      <c r="H6305" s="17">
        <v>0</v>
      </c>
      <c r="I6305" s="17">
        <v>0</v>
      </c>
      <c r="J6305" s="17" t="s">
        <v>13708</v>
      </c>
      <c r="K6305" s="20">
        <v>221000</v>
      </c>
      <c r="L6305" s="17">
        <v>0</v>
      </c>
      <c r="M6305" s="17">
        <v>11000</v>
      </c>
      <c r="N6305" s="17">
        <v>0</v>
      </c>
      <c r="O6305" s="17" t="s">
        <v>2007</v>
      </c>
      <c r="Q6305" s="17">
        <v>0</v>
      </c>
      <c r="R6305" s="17" t="s">
        <v>3784</v>
      </c>
      <c r="S6305" s="17">
        <v>0</v>
      </c>
      <c r="T6305" s="17">
        <v>0</v>
      </c>
      <c r="U6305" s="17">
        <v>0</v>
      </c>
      <c r="AA6305" s="17">
        <v>0</v>
      </c>
      <c r="AC6305" s="17">
        <v>0</v>
      </c>
      <c r="AD6305" s="17">
        <v>0</v>
      </c>
      <c r="AE6305" s="17">
        <v>0</v>
      </c>
      <c r="AF6305" s="17">
        <v>0</v>
      </c>
      <c r="AG6305" s="17">
        <v>343000</v>
      </c>
    </row>
    <row r="6306" spans="1:33" ht="14.25" customHeight="1" x14ac:dyDescent="0.25">
      <c r="A6306" s="16">
        <v>37687249</v>
      </c>
      <c r="B6306" s="17" t="s">
        <v>13709</v>
      </c>
      <c r="C6306" s="17" t="s">
        <v>12937</v>
      </c>
      <c r="D6306" s="17" t="s">
        <v>40</v>
      </c>
      <c r="E6306" s="17" t="s">
        <v>41</v>
      </c>
      <c r="F6306" s="17" t="s">
        <v>13710</v>
      </c>
      <c r="G6306" s="16">
        <v>2000199770232</v>
      </c>
      <c r="H6306" s="17">
        <v>0</v>
      </c>
      <c r="I6306" s="17">
        <v>0</v>
      </c>
      <c r="J6306" s="17" t="s">
        <v>13710</v>
      </c>
      <c r="K6306" s="20">
        <v>0</v>
      </c>
      <c r="L6306" s="17">
        <v>0</v>
      </c>
      <c r="M6306" s="17">
        <v>0</v>
      </c>
      <c r="N6306" s="17">
        <v>0</v>
      </c>
      <c r="O6306" s="17" t="s">
        <v>2007</v>
      </c>
      <c r="Q6306" s="17">
        <v>0</v>
      </c>
      <c r="R6306" s="17" t="s">
        <v>3784</v>
      </c>
      <c r="S6306" s="17">
        <v>0</v>
      </c>
      <c r="T6306" s="17">
        <v>0</v>
      </c>
      <c r="U6306" s="17">
        <v>0</v>
      </c>
      <c r="AA6306" s="17">
        <v>0</v>
      </c>
      <c r="AC6306" s="17">
        <v>0</v>
      </c>
      <c r="AD6306" s="17">
        <v>0</v>
      </c>
      <c r="AE6306" s="17">
        <v>0</v>
      </c>
      <c r="AF6306" s="17">
        <v>0</v>
      </c>
      <c r="AG6306" s="17">
        <v>875000</v>
      </c>
    </row>
    <row r="6307" spans="1:33" ht="14.25" customHeight="1" x14ac:dyDescent="0.25">
      <c r="A6307" s="16">
        <v>37687248</v>
      </c>
      <c r="B6307" s="17" t="s">
        <v>13711</v>
      </c>
      <c r="C6307" s="17" t="s">
        <v>12939</v>
      </c>
      <c r="D6307" s="17" t="s">
        <v>40</v>
      </c>
      <c r="E6307" s="17" t="s">
        <v>41</v>
      </c>
      <c r="F6307" s="17" t="s">
        <v>13712</v>
      </c>
      <c r="G6307" s="16">
        <v>2000199770225</v>
      </c>
      <c r="H6307" s="17">
        <v>0</v>
      </c>
      <c r="I6307" s="17">
        <v>0</v>
      </c>
      <c r="J6307" s="17" t="s">
        <v>13712</v>
      </c>
      <c r="K6307" s="20">
        <v>0</v>
      </c>
      <c r="L6307" s="17">
        <v>0</v>
      </c>
      <c r="M6307" s="17">
        <v>0</v>
      </c>
      <c r="N6307" s="17">
        <v>0</v>
      </c>
      <c r="O6307" s="17" t="s">
        <v>2007</v>
      </c>
      <c r="Q6307" s="17">
        <v>0</v>
      </c>
      <c r="R6307" s="17" t="s">
        <v>3784</v>
      </c>
      <c r="S6307" s="17">
        <v>0</v>
      </c>
      <c r="T6307" s="17">
        <v>0</v>
      </c>
      <c r="U6307" s="17">
        <v>0</v>
      </c>
      <c r="AA6307" s="17">
        <v>0</v>
      </c>
      <c r="AC6307" s="17">
        <v>0</v>
      </c>
      <c r="AD6307" s="17">
        <v>0</v>
      </c>
      <c r="AE6307" s="17">
        <v>0</v>
      </c>
      <c r="AF6307" s="17">
        <v>0</v>
      </c>
      <c r="AG6307" s="17">
        <v>540000</v>
      </c>
    </row>
    <row r="6308" spans="1:33" ht="14.25" customHeight="1" x14ac:dyDescent="0.25">
      <c r="A6308" s="16">
        <v>37687247</v>
      </c>
      <c r="B6308" s="17" t="s">
        <v>13713</v>
      </c>
      <c r="C6308" s="17" t="s">
        <v>12941</v>
      </c>
      <c r="D6308" s="17" t="s">
        <v>40</v>
      </c>
      <c r="E6308" s="17" t="s">
        <v>41</v>
      </c>
      <c r="F6308" s="17" t="s">
        <v>13714</v>
      </c>
      <c r="G6308" s="16">
        <v>2000199770218</v>
      </c>
      <c r="H6308" s="17">
        <v>0</v>
      </c>
      <c r="I6308" s="17">
        <v>0</v>
      </c>
      <c r="J6308" s="17" t="s">
        <v>13714</v>
      </c>
      <c r="K6308" s="20">
        <v>0</v>
      </c>
      <c r="L6308" s="17">
        <v>0</v>
      </c>
      <c r="M6308" s="17">
        <v>0</v>
      </c>
      <c r="N6308" s="17">
        <v>0</v>
      </c>
      <c r="O6308" s="17" t="s">
        <v>2007</v>
      </c>
      <c r="Q6308" s="17">
        <v>0</v>
      </c>
      <c r="R6308" s="17" t="s">
        <v>3784</v>
      </c>
      <c r="S6308" s="17">
        <v>0</v>
      </c>
      <c r="T6308" s="17">
        <v>0</v>
      </c>
      <c r="U6308" s="17">
        <v>0</v>
      </c>
      <c r="AA6308" s="17">
        <v>0</v>
      </c>
      <c r="AC6308" s="17">
        <v>0</v>
      </c>
      <c r="AD6308" s="17">
        <v>0</v>
      </c>
      <c r="AE6308" s="17">
        <v>0</v>
      </c>
      <c r="AF6308" s="17">
        <v>0</v>
      </c>
      <c r="AG6308" s="17">
        <v>280000</v>
      </c>
    </row>
    <row r="6309" spans="1:33" ht="14.25" customHeight="1" x14ac:dyDescent="0.25">
      <c r="A6309" s="16">
        <v>37687246</v>
      </c>
      <c r="B6309" s="17" t="s">
        <v>13715</v>
      </c>
      <c r="C6309" s="17" t="s">
        <v>12943</v>
      </c>
      <c r="D6309" s="17" t="s">
        <v>40</v>
      </c>
      <c r="E6309" s="17" t="s">
        <v>41</v>
      </c>
      <c r="F6309" s="17" t="s">
        <v>13716</v>
      </c>
      <c r="G6309" s="16">
        <v>2000199770201</v>
      </c>
      <c r="H6309" s="17">
        <v>0</v>
      </c>
      <c r="I6309" s="17">
        <v>0</v>
      </c>
      <c r="J6309" s="17" t="s">
        <v>13716</v>
      </c>
      <c r="K6309" s="20">
        <v>0</v>
      </c>
      <c r="L6309" s="17">
        <v>0</v>
      </c>
      <c r="M6309" s="17">
        <v>0</v>
      </c>
      <c r="N6309" s="17">
        <v>0</v>
      </c>
      <c r="O6309" s="17" t="s">
        <v>2007</v>
      </c>
      <c r="Q6309" s="17">
        <v>0</v>
      </c>
      <c r="R6309" s="17" t="s">
        <v>3784</v>
      </c>
      <c r="S6309" s="17">
        <v>0</v>
      </c>
      <c r="T6309" s="17">
        <v>0</v>
      </c>
      <c r="U6309" s="17">
        <v>0</v>
      </c>
      <c r="AA6309" s="17">
        <v>0</v>
      </c>
      <c r="AC6309" s="17">
        <v>0</v>
      </c>
      <c r="AD6309" s="17">
        <v>0</v>
      </c>
      <c r="AE6309" s="17">
        <v>0</v>
      </c>
      <c r="AF6309" s="17">
        <v>0</v>
      </c>
      <c r="AG6309" s="17">
        <v>215000</v>
      </c>
    </row>
    <row r="6310" spans="1:33" ht="14.25" customHeight="1" x14ac:dyDescent="0.25">
      <c r="A6310" s="16">
        <v>37687245</v>
      </c>
      <c r="B6310" s="17" t="s">
        <v>13717</v>
      </c>
      <c r="C6310" s="17" t="s">
        <v>12945</v>
      </c>
      <c r="D6310" s="17" t="s">
        <v>40</v>
      </c>
      <c r="E6310" s="17" t="s">
        <v>41</v>
      </c>
      <c r="F6310" s="17" t="s">
        <v>13718</v>
      </c>
      <c r="G6310" s="16">
        <v>2000199770195</v>
      </c>
      <c r="H6310" s="17">
        <v>0</v>
      </c>
      <c r="I6310" s="17">
        <v>0</v>
      </c>
      <c r="J6310" s="17" t="s">
        <v>13718</v>
      </c>
      <c r="K6310" s="20">
        <v>0</v>
      </c>
      <c r="L6310" s="17">
        <v>0</v>
      </c>
      <c r="M6310" s="17">
        <v>0</v>
      </c>
      <c r="N6310" s="17">
        <v>0</v>
      </c>
      <c r="O6310" s="17" t="s">
        <v>2007</v>
      </c>
      <c r="Q6310" s="17">
        <v>0</v>
      </c>
      <c r="R6310" s="17" t="s">
        <v>3784</v>
      </c>
      <c r="S6310" s="17">
        <v>0</v>
      </c>
      <c r="T6310" s="17">
        <v>0</v>
      </c>
      <c r="U6310" s="17">
        <v>0</v>
      </c>
      <c r="AA6310" s="17">
        <v>0</v>
      </c>
      <c r="AC6310" s="17">
        <v>0</v>
      </c>
      <c r="AD6310" s="17">
        <v>0</v>
      </c>
      <c r="AE6310" s="17">
        <v>0</v>
      </c>
      <c r="AF6310" s="17">
        <v>0</v>
      </c>
      <c r="AG6310" s="17">
        <v>160000</v>
      </c>
    </row>
    <row r="6311" spans="1:33" ht="14.25" customHeight="1" x14ac:dyDescent="0.25">
      <c r="A6311" s="16">
        <v>37687244</v>
      </c>
      <c r="B6311" s="17" t="s">
        <v>13719</v>
      </c>
      <c r="C6311" s="17" t="s">
        <v>12973</v>
      </c>
      <c r="D6311" s="17" t="s">
        <v>40</v>
      </c>
      <c r="E6311" s="17" t="s">
        <v>41</v>
      </c>
      <c r="F6311" s="17" t="s">
        <v>13720</v>
      </c>
      <c r="G6311" s="16">
        <v>2000199770188</v>
      </c>
      <c r="H6311" s="17">
        <v>0</v>
      </c>
      <c r="I6311" s="17">
        <v>0</v>
      </c>
      <c r="J6311" s="17" t="s">
        <v>13720</v>
      </c>
      <c r="K6311" s="20">
        <v>0</v>
      </c>
      <c r="L6311" s="17">
        <v>0</v>
      </c>
      <c r="M6311" s="17">
        <v>0</v>
      </c>
      <c r="N6311" s="17">
        <v>0</v>
      </c>
      <c r="O6311" s="17" t="s">
        <v>2007</v>
      </c>
      <c r="Q6311" s="17">
        <v>0</v>
      </c>
      <c r="R6311" s="17" t="s">
        <v>3784</v>
      </c>
      <c r="S6311" s="17">
        <v>0</v>
      </c>
      <c r="T6311" s="17">
        <v>0</v>
      </c>
      <c r="U6311" s="17">
        <v>0</v>
      </c>
      <c r="AA6311" s="17">
        <v>0</v>
      </c>
      <c r="AC6311" s="17">
        <v>0</v>
      </c>
      <c r="AD6311" s="17">
        <v>0</v>
      </c>
      <c r="AE6311" s="17">
        <v>0</v>
      </c>
      <c r="AF6311" s="17">
        <v>0</v>
      </c>
      <c r="AG6311" s="17">
        <v>82000</v>
      </c>
    </row>
    <row r="6312" spans="1:33" ht="14.25" customHeight="1" x14ac:dyDescent="0.25">
      <c r="A6312" s="16">
        <v>37687243</v>
      </c>
      <c r="B6312" s="17" t="s">
        <v>13721</v>
      </c>
      <c r="C6312" s="17" t="s">
        <v>12975</v>
      </c>
      <c r="D6312" s="17" t="s">
        <v>40</v>
      </c>
      <c r="E6312" s="17" t="s">
        <v>41</v>
      </c>
      <c r="F6312" s="17" t="s">
        <v>13722</v>
      </c>
      <c r="G6312" s="16">
        <v>2000199770171</v>
      </c>
      <c r="H6312" s="17">
        <v>0</v>
      </c>
      <c r="I6312" s="17">
        <v>0</v>
      </c>
      <c r="J6312" s="17" t="s">
        <v>13722</v>
      </c>
      <c r="K6312" s="20">
        <v>0</v>
      </c>
      <c r="L6312" s="17">
        <v>0</v>
      </c>
      <c r="M6312" s="17">
        <v>0</v>
      </c>
      <c r="N6312" s="17">
        <v>0</v>
      </c>
      <c r="O6312" s="17" t="s">
        <v>2007</v>
      </c>
      <c r="Q6312" s="17">
        <v>0</v>
      </c>
      <c r="R6312" s="17" t="s">
        <v>3784</v>
      </c>
      <c r="S6312" s="17">
        <v>0</v>
      </c>
      <c r="T6312" s="17">
        <v>0</v>
      </c>
      <c r="U6312" s="17">
        <v>0</v>
      </c>
      <c r="AA6312" s="17">
        <v>0</v>
      </c>
      <c r="AC6312" s="17">
        <v>0</v>
      </c>
      <c r="AD6312" s="17">
        <v>0</v>
      </c>
      <c r="AE6312" s="17">
        <v>0</v>
      </c>
      <c r="AF6312" s="17">
        <v>0</v>
      </c>
      <c r="AG6312" s="17">
        <v>62000</v>
      </c>
    </row>
    <row r="6313" spans="1:33" ht="14.25" customHeight="1" x14ac:dyDescent="0.25">
      <c r="A6313" s="16">
        <v>37687242</v>
      </c>
      <c r="B6313" s="17" t="s">
        <v>13723</v>
      </c>
      <c r="C6313" s="17" t="s">
        <v>12985</v>
      </c>
      <c r="D6313" s="17" t="s">
        <v>40</v>
      </c>
      <c r="E6313" s="17" t="s">
        <v>41</v>
      </c>
      <c r="F6313" s="17" t="s">
        <v>13724</v>
      </c>
      <c r="G6313" s="16">
        <v>2000199770164</v>
      </c>
      <c r="H6313" s="17">
        <v>0</v>
      </c>
      <c r="I6313" s="17">
        <v>0</v>
      </c>
      <c r="J6313" s="17" t="s">
        <v>13724</v>
      </c>
      <c r="K6313" s="20">
        <v>0</v>
      </c>
      <c r="L6313" s="17">
        <v>0</v>
      </c>
      <c r="M6313" s="17">
        <v>0</v>
      </c>
      <c r="N6313" s="17">
        <v>0</v>
      </c>
      <c r="O6313" s="17" t="s">
        <v>2007</v>
      </c>
      <c r="Q6313" s="17">
        <v>0</v>
      </c>
      <c r="R6313" s="17" t="s">
        <v>3784</v>
      </c>
      <c r="S6313" s="17">
        <v>0</v>
      </c>
      <c r="T6313" s="17">
        <v>0</v>
      </c>
      <c r="U6313" s="17">
        <v>0</v>
      </c>
      <c r="AA6313" s="17">
        <v>0</v>
      </c>
      <c r="AC6313" s="17">
        <v>0</v>
      </c>
      <c r="AD6313" s="17">
        <v>0</v>
      </c>
      <c r="AE6313" s="17">
        <v>0</v>
      </c>
      <c r="AF6313" s="17">
        <v>0</v>
      </c>
      <c r="AG6313" s="17">
        <v>260000</v>
      </c>
    </row>
    <row r="6314" spans="1:33" ht="14.25" customHeight="1" x14ac:dyDescent="0.25">
      <c r="A6314" s="16">
        <v>37687241</v>
      </c>
      <c r="B6314" s="17" t="s">
        <v>13725</v>
      </c>
      <c r="C6314" s="17" t="s">
        <v>12987</v>
      </c>
      <c r="D6314" s="17" t="s">
        <v>40</v>
      </c>
      <c r="E6314" s="17" t="s">
        <v>41</v>
      </c>
      <c r="F6314" s="17" t="s">
        <v>13726</v>
      </c>
      <c r="G6314" s="16">
        <v>2000199770157</v>
      </c>
      <c r="H6314" s="17">
        <v>0</v>
      </c>
      <c r="I6314" s="17">
        <v>0</v>
      </c>
      <c r="J6314" s="17" t="s">
        <v>13726</v>
      </c>
      <c r="K6314" s="20">
        <v>0</v>
      </c>
      <c r="L6314" s="17">
        <v>0</v>
      </c>
      <c r="M6314" s="17">
        <v>0</v>
      </c>
      <c r="N6314" s="17">
        <v>0</v>
      </c>
      <c r="O6314" s="17" t="s">
        <v>2007</v>
      </c>
      <c r="Q6314" s="17">
        <v>0</v>
      </c>
      <c r="R6314" s="17" t="s">
        <v>3784</v>
      </c>
      <c r="S6314" s="17">
        <v>0</v>
      </c>
      <c r="T6314" s="17">
        <v>0</v>
      </c>
      <c r="U6314" s="17">
        <v>0</v>
      </c>
      <c r="AA6314" s="17">
        <v>0</v>
      </c>
      <c r="AC6314" s="17">
        <v>0</v>
      </c>
      <c r="AD6314" s="17">
        <v>0</v>
      </c>
      <c r="AE6314" s="17">
        <v>0</v>
      </c>
      <c r="AF6314" s="17">
        <v>0</v>
      </c>
      <c r="AG6314" s="17">
        <v>250000</v>
      </c>
    </row>
    <row r="6315" spans="1:33" ht="14.25" customHeight="1" x14ac:dyDescent="0.25">
      <c r="A6315" s="16">
        <v>37687240</v>
      </c>
      <c r="B6315" s="17" t="s">
        <v>13727</v>
      </c>
      <c r="C6315" s="17" t="s">
        <v>12989</v>
      </c>
      <c r="D6315" s="17" t="s">
        <v>40</v>
      </c>
      <c r="E6315" s="17" t="s">
        <v>41</v>
      </c>
      <c r="F6315" s="17" t="s">
        <v>13728</v>
      </c>
      <c r="G6315" s="16">
        <v>2000199770140</v>
      </c>
      <c r="H6315" s="17">
        <v>0</v>
      </c>
      <c r="I6315" s="17">
        <v>0</v>
      </c>
      <c r="J6315" s="17" t="s">
        <v>13728</v>
      </c>
      <c r="K6315" s="20">
        <v>0</v>
      </c>
      <c r="L6315" s="17">
        <v>0</v>
      </c>
      <c r="M6315" s="17">
        <v>0</v>
      </c>
      <c r="N6315" s="17">
        <v>0</v>
      </c>
      <c r="O6315" s="17" t="s">
        <v>2007</v>
      </c>
      <c r="Q6315" s="17">
        <v>0</v>
      </c>
      <c r="R6315" s="17" t="s">
        <v>3784</v>
      </c>
      <c r="S6315" s="17">
        <v>0</v>
      </c>
      <c r="T6315" s="17">
        <v>0</v>
      </c>
      <c r="U6315" s="17">
        <v>0</v>
      </c>
      <c r="AA6315" s="17">
        <v>0</v>
      </c>
      <c r="AC6315" s="17">
        <v>0</v>
      </c>
      <c r="AD6315" s="17">
        <v>0</v>
      </c>
      <c r="AE6315" s="17">
        <v>0</v>
      </c>
      <c r="AF6315" s="17">
        <v>0</v>
      </c>
      <c r="AG6315" s="17">
        <v>165000</v>
      </c>
    </row>
    <row r="6316" spans="1:33" ht="14.25" customHeight="1" x14ac:dyDescent="0.25">
      <c r="A6316" s="16">
        <v>37687239</v>
      </c>
      <c r="B6316" s="17" t="s">
        <v>13729</v>
      </c>
      <c r="C6316" s="17" t="s">
        <v>12991</v>
      </c>
      <c r="D6316" s="17" t="s">
        <v>40</v>
      </c>
      <c r="E6316" s="17" t="s">
        <v>41</v>
      </c>
      <c r="F6316" s="17" t="s">
        <v>13730</v>
      </c>
      <c r="G6316" s="16">
        <v>2000199770133</v>
      </c>
      <c r="H6316" s="17">
        <v>0</v>
      </c>
      <c r="I6316" s="17">
        <v>0</v>
      </c>
      <c r="J6316" s="17" t="s">
        <v>13730</v>
      </c>
      <c r="K6316" s="20">
        <v>0</v>
      </c>
      <c r="L6316" s="17">
        <v>0</v>
      </c>
      <c r="M6316" s="17">
        <v>0</v>
      </c>
      <c r="N6316" s="17">
        <v>0</v>
      </c>
      <c r="O6316" s="17" t="s">
        <v>2007</v>
      </c>
      <c r="Q6316" s="17">
        <v>0</v>
      </c>
      <c r="R6316" s="17" t="s">
        <v>3784</v>
      </c>
      <c r="S6316" s="17">
        <v>0</v>
      </c>
      <c r="T6316" s="17">
        <v>0</v>
      </c>
      <c r="U6316" s="17">
        <v>0</v>
      </c>
      <c r="AA6316" s="17">
        <v>0</v>
      </c>
      <c r="AC6316" s="17">
        <v>0</v>
      </c>
      <c r="AD6316" s="17">
        <v>0</v>
      </c>
      <c r="AE6316" s="17">
        <v>0</v>
      </c>
      <c r="AF6316" s="17">
        <v>0</v>
      </c>
      <c r="AG6316" s="17">
        <v>90000</v>
      </c>
    </row>
    <row r="6317" spans="1:33" ht="14.25" customHeight="1" x14ac:dyDescent="0.25">
      <c r="A6317" s="16">
        <v>37687238</v>
      </c>
      <c r="B6317" s="17" t="s">
        <v>13731</v>
      </c>
      <c r="C6317" s="17" t="s">
        <v>12993</v>
      </c>
      <c r="D6317" s="17" t="s">
        <v>40</v>
      </c>
      <c r="E6317" s="17" t="s">
        <v>41</v>
      </c>
      <c r="F6317" s="17" t="s">
        <v>13732</v>
      </c>
      <c r="G6317" s="16">
        <v>2000199770126</v>
      </c>
      <c r="H6317" s="17">
        <v>0</v>
      </c>
      <c r="I6317" s="17">
        <v>0</v>
      </c>
      <c r="J6317" s="17" t="s">
        <v>13732</v>
      </c>
      <c r="K6317" s="20">
        <v>783500</v>
      </c>
      <c r="L6317" s="17">
        <v>0</v>
      </c>
      <c r="M6317" s="17">
        <v>13500</v>
      </c>
      <c r="N6317" s="17">
        <v>2000199770126</v>
      </c>
      <c r="O6317" s="17" t="s">
        <v>2007</v>
      </c>
      <c r="Q6317" s="17">
        <v>0</v>
      </c>
      <c r="R6317" s="17" t="s">
        <v>3784</v>
      </c>
      <c r="S6317" s="17">
        <v>0</v>
      </c>
      <c r="T6317" s="17">
        <v>0</v>
      </c>
      <c r="U6317" s="17">
        <v>0</v>
      </c>
      <c r="AA6317" s="17">
        <v>0</v>
      </c>
      <c r="AC6317" s="17">
        <v>0</v>
      </c>
      <c r="AD6317" s="17">
        <v>0</v>
      </c>
      <c r="AE6317" s="17">
        <v>0</v>
      </c>
      <c r="AF6317" s="17">
        <v>0</v>
      </c>
      <c r="AG6317" s="17">
        <v>1137000</v>
      </c>
    </row>
    <row r="6318" spans="1:33" ht="14.25" customHeight="1" x14ac:dyDescent="0.25">
      <c r="A6318" s="16">
        <v>37687237</v>
      </c>
      <c r="B6318" s="17" t="s">
        <v>13733</v>
      </c>
      <c r="C6318" s="17" t="s">
        <v>12995</v>
      </c>
      <c r="D6318" s="17" t="s">
        <v>40</v>
      </c>
      <c r="E6318" s="17" t="s">
        <v>41</v>
      </c>
      <c r="F6318" s="17" t="s">
        <v>13734</v>
      </c>
      <c r="G6318" s="16">
        <v>2000199770119</v>
      </c>
      <c r="H6318" s="17">
        <v>0</v>
      </c>
      <c r="I6318" s="17">
        <v>0</v>
      </c>
      <c r="J6318" s="17" t="s">
        <v>13734</v>
      </c>
      <c r="K6318" s="20">
        <v>557000</v>
      </c>
      <c r="L6318" s="17">
        <v>0</v>
      </c>
      <c r="M6318" s="17">
        <v>11000</v>
      </c>
      <c r="N6318" s="17">
        <v>2000199770119</v>
      </c>
      <c r="O6318" s="17" t="s">
        <v>2007</v>
      </c>
      <c r="Q6318" s="17">
        <v>0</v>
      </c>
      <c r="R6318" s="17" t="s">
        <v>3784</v>
      </c>
      <c r="S6318" s="17">
        <v>0</v>
      </c>
      <c r="T6318" s="17">
        <v>0</v>
      </c>
      <c r="U6318" s="17">
        <v>0</v>
      </c>
      <c r="AA6318" s="17">
        <v>0</v>
      </c>
      <c r="AC6318" s="17">
        <v>0</v>
      </c>
      <c r="AD6318" s="17">
        <v>0</v>
      </c>
      <c r="AE6318" s="17">
        <v>0</v>
      </c>
      <c r="AF6318" s="17">
        <v>0</v>
      </c>
      <c r="AG6318" s="17">
        <v>808000</v>
      </c>
    </row>
    <row r="6319" spans="1:33" ht="14.25" customHeight="1" x14ac:dyDescent="0.25">
      <c r="A6319" s="16">
        <v>37687236</v>
      </c>
      <c r="B6319" s="17" t="s">
        <v>13735</v>
      </c>
      <c r="C6319" s="17" t="s">
        <v>13007</v>
      </c>
      <c r="D6319" s="17" t="s">
        <v>40</v>
      </c>
      <c r="E6319" s="17" t="s">
        <v>41</v>
      </c>
      <c r="F6319" s="17" t="s">
        <v>13736</v>
      </c>
      <c r="G6319" s="16">
        <v>2000199770102</v>
      </c>
      <c r="H6319" s="17">
        <v>0</v>
      </c>
      <c r="J6319" s="17" t="s">
        <v>13736</v>
      </c>
      <c r="K6319" s="20">
        <v>237800</v>
      </c>
      <c r="L6319" s="17">
        <v>0</v>
      </c>
      <c r="M6319" s="17">
        <v>11000</v>
      </c>
      <c r="N6319" s="17">
        <v>2000199770102</v>
      </c>
      <c r="O6319" s="17" t="s">
        <v>2007</v>
      </c>
      <c r="R6319" s="17" t="s">
        <v>3784</v>
      </c>
      <c r="S6319" s="17">
        <v>0</v>
      </c>
      <c r="T6319" s="17">
        <v>0</v>
      </c>
      <c r="U6319" s="17">
        <v>0</v>
      </c>
      <c r="AC6319" s="17">
        <v>0</v>
      </c>
      <c r="AD6319" s="17">
        <v>0</v>
      </c>
      <c r="AE6319" s="17">
        <v>0</v>
      </c>
      <c r="AF6319" s="17">
        <v>0</v>
      </c>
      <c r="AG6319" s="17">
        <v>0</v>
      </c>
    </row>
    <row r="6320" spans="1:33" ht="14.25" customHeight="1" x14ac:dyDescent="0.25">
      <c r="A6320" s="16">
        <v>37687235</v>
      </c>
      <c r="B6320" s="17" t="s">
        <v>13737</v>
      </c>
      <c r="C6320" s="17" t="s">
        <v>13009</v>
      </c>
      <c r="D6320" s="17" t="s">
        <v>40</v>
      </c>
      <c r="E6320" s="17" t="s">
        <v>41</v>
      </c>
      <c r="F6320" s="17" t="s">
        <v>13738</v>
      </c>
      <c r="G6320" s="16">
        <v>2000199770096</v>
      </c>
      <c r="H6320" s="17">
        <v>0</v>
      </c>
      <c r="I6320" s="17">
        <v>0</v>
      </c>
      <c r="J6320" s="17" t="s">
        <v>13738</v>
      </c>
      <c r="K6320" s="20">
        <v>87900</v>
      </c>
      <c r="L6320" s="17">
        <v>0</v>
      </c>
      <c r="M6320" s="17">
        <v>6000</v>
      </c>
      <c r="N6320" s="17">
        <v>0</v>
      </c>
      <c r="O6320" s="17" t="s">
        <v>2007</v>
      </c>
      <c r="Q6320" s="17">
        <v>0</v>
      </c>
      <c r="R6320" s="17" t="s">
        <v>3784</v>
      </c>
      <c r="S6320" s="17">
        <v>0</v>
      </c>
      <c r="T6320" s="17">
        <v>0</v>
      </c>
      <c r="U6320" s="17">
        <v>0</v>
      </c>
      <c r="AA6320" s="17">
        <v>0</v>
      </c>
      <c r="AC6320" s="17">
        <v>0</v>
      </c>
      <c r="AD6320" s="17">
        <v>0</v>
      </c>
      <c r="AE6320" s="17">
        <v>0</v>
      </c>
      <c r="AF6320" s="17">
        <v>0</v>
      </c>
      <c r="AG6320" s="17">
        <v>159000</v>
      </c>
    </row>
    <row r="6321" spans="1:33" ht="14.25" customHeight="1" x14ac:dyDescent="0.25">
      <c r="A6321" s="16">
        <v>37687234</v>
      </c>
      <c r="B6321" s="17" t="s">
        <v>13739</v>
      </c>
      <c r="C6321" s="17" t="s">
        <v>13011</v>
      </c>
      <c r="D6321" s="17" t="s">
        <v>40</v>
      </c>
      <c r="E6321" s="17" t="s">
        <v>41</v>
      </c>
      <c r="F6321" s="17" t="s">
        <v>13740</v>
      </c>
      <c r="G6321" s="16">
        <v>2000199770089</v>
      </c>
      <c r="H6321" s="17">
        <v>0</v>
      </c>
      <c r="I6321" s="17">
        <v>0</v>
      </c>
      <c r="J6321" s="17" t="s">
        <v>13740</v>
      </c>
      <c r="K6321" s="20">
        <v>77400</v>
      </c>
      <c r="L6321" s="17">
        <v>0</v>
      </c>
      <c r="M6321" s="17">
        <v>6000</v>
      </c>
      <c r="N6321" s="17">
        <v>0</v>
      </c>
      <c r="O6321" s="17" t="s">
        <v>2007</v>
      </c>
      <c r="Q6321" s="17">
        <v>0</v>
      </c>
      <c r="R6321" s="17" t="s">
        <v>3784</v>
      </c>
      <c r="S6321" s="17">
        <v>0</v>
      </c>
      <c r="T6321" s="17">
        <v>0</v>
      </c>
      <c r="U6321" s="17">
        <v>0</v>
      </c>
      <c r="AA6321" s="17">
        <v>0</v>
      </c>
      <c r="AC6321" s="17">
        <v>0</v>
      </c>
      <c r="AD6321" s="17">
        <v>0</v>
      </c>
      <c r="AE6321" s="17">
        <v>0</v>
      </c>
      <c r="AF6321" s="17">
        <v>0</v>
      </c>
      <c r="AG6321" s="17">
        <v>140000</v>
      </c>
    </row>
    <row r="6322" spans="1:33" ht="14.25" customHeight="1" x14ac:dyDescent="0.25">
      <c r="A6322" s="16">
        <v>37687233</v>
      </c>
      <c r="B6322" s="17" t="s">
        <v>13741</v>
      </c>
      <c r="C6322" s="17" t="s">
        <v>13015</v>
      </c>
      <c r="D6322" s="17" t="s">
        <v>40</v>
      </c>
      <c r="E6322" s="17" t="s">
        <v>41</v>
      </c>
      <c r="F6322" s="17" t="s">
        <v>13742</v>
      </c>
      <c r="G6322" s="16">
        <v>2000199770072</v>
      </c>
      <c r="H6322" s="17">
        <v>0</v>
      </c>
      <c r="I6322" s="17">
        <v>0</v>
      </c>
      <c r="J6322" s="17" t="s">
        <v>13742</v>
      </c>
      <c r="K6322" s="20">
        <v>200000</v>
      </c>
      <c r="L6322" s="17">
        <v>0</v>
      </c>
      <c r="M6322" s="17">
        <v>11000</v>
      </c>
      <c r="N6322" s="17">
        <v>2000199770072</v>
      </c>
      <c r="O6322" s="17" t="s">
        <v>2007</v>
      </c>
      <c r="Q6322" s="17">
        <v>0</v>
      </c>
      <c r="R6322" s="17" t="s">
        <v>3784</v>
      </c>
      <c r="S6322" s="17">
        <v>0</v>
      </c>
      <c r="T6322" s="17">
        <v>0</v>
      </c>
      <c r="U6322" s="17">
        <v>0</v>
      </c>
      <c r="AA6322" s="17">
        <v>0</v>
      </c>
      <c r="AC6322" s="17">
        <v>0</v>
      </c>
      <c r="AD6322" s="17">
        <v>0</v>
      </c>
      <c r="AE6322" s="17">
        <v>0</v>
      </c>
      <c r="AF6322" s="17">
        <v>0</v>
      </c>
      <c r="AG6322" s="17">
        <v>310000</v>
      </c>
    </row>
    <row r="6323" spans="1:33" ht="14.25" customHeight="1" x14ac:dyDescent="0.25">
      <c r="A6323" s="16">
        <v>37687232</v>
      </c>
      <c r="B6323" s="17" t="s">
        <v>13743</v>
      </c>
      <c r="C6323" s="17" t="s">
        <v>13019</v>
      </c>
      <c r="D6323" s="17" t="s">
        <v>40</v>
      </c>
      <c r="E6323" s="17" t="s">
        <v>41</v>
      </c>
      <c r="F6323" s="17" t="s">
        <v>13744</v>
      </c>
      <c r="G6323" s="16">
        <v>2000199770065</v>
      </c>
      <c r="H6323" s="17">
        <v>0</v>
      </c>
      <c r="I6323" s="17">
        <v>0</v>
      </c>
      <c r="J6323" s="17" t="s">
        <v>13744</v>
      </c>
      <c r="K6323" s="20">
        <v>137000</v>
      </c>
      <c r="L6323" s="17">
        <v>0</v>
      </c>
      <c r="M6323" s="17">
        <v>11000</v>
      </c>
      <c r="N6323" s="17">
        <v>2000199770065</v>
      </c>
      <c r="O6323" s="17" t="s">
        <v>2007</v>
      </c>
      <c r="Q6323" s="17">
        <v>0</v>
      </c>
      <c r="R6323" s="17" t="s">
        <v>3784</v>
      </c>
      <c r="S6323" s="17">
        <v>0</v>
      </c>
      <c r="T6323" s="17">
        <v>0</v>
      </c>
      <c r="U6323" s="17">
        <v>0</v>
      </c>
      <c r="AA6323" s="17">
        <v>0</v>
      </c>
      <c r="AC6323" s="17">
        <v>3</v>
      </c>
      <c r="AD6323" s="17">
        <v>3</v>
      </c>
      <c r="AE6323" s="17">
        <v>0</v>
      </c>
      <c r="AF6323" s="17">
        <v>3</v>
      </c>
      <c r="AG6323" s="17">
        <v>227000</v>
      </c>
    </row>
    <row r="6324" spans="1:33" ht="14.25" customHeight="1" x14ac:dyDescent="0.25">
      <c r="A6324" s="16">
        <v>37687231</v>
      </c>
      <c r="B6324" s="17" t="s">
        <v>13745</v>
      </c>
      <c r="C6324" s="17" t="s">
        <v>13023</v>
      </c>
      <c r="D6324" s="17" t="s">
        <v>40</v>
      </c>
      <c r="E6324" s="17" t="s">
        <v>41</v>
      </c>
      <c r="F6324" s="17" t="s">
        <v>13746</v>
      </c>
      <c r="G6324" s="16">
        <v>37687231</v>
      </c>
      <c r="H6324" s="17">
        <v>0</v>
      </c>
      <c r="I6324" s="17">
        <v>0</v>
      </c>
      <c r="J6324" s="17" t="s">
        <v>13746</v>
      </c>
      <c r="K6324" s="20">
        <v>109280</v>
      </c>
      <c r="L6324" s="17">
        <v>0</v>
      </c>
      <c r="M6324" s="17">
        <v>11000</v>
      </c>
      <c r="N6324" s="17">
        <v>0</v>
      </c>
      <c r="O6324" s="17" t="s">
        <v>2007</v>
      </c>
      <c r="Q6324" s="17">
        <v>0</v>
      </c>
      <c r="R6324" s="17" t="s">
        <v>3784</v>
      </c>
      <c r="S6324" s="17">
        <v>0</v>
      </c>
      <c r="T6324" s="17">
        <v>0</v>
      </c>
      <c r="U6324" s="17">
        <v>0</v>
      </c>
      <c r="AA6324" s="17">
        <v>0</v>
      </c>
      <c r="AC6324" s="17">
        <v>3</v>
      </c>
      <c r="AD6324" s="17">
        <v>3</v>
      </c>
      <c r="AE6324" s="17">
        <v>0</v>
      </c>
      <c r="AF6324" s="17">
        <v>3</v>
      </c>
      <c r="AG6324" s="17">
        <v>181000</v>
      </c>
    </row>
    <row r="6325" spans="1:33" ht="14.25" customHeight="1" x14ac:dyDescent="0.25">
      <c r="A6325" s="16">
        <v>37687230</v>
      </c>
      <c r="B6325" s="17" t="s">
        <v>13747</v>
      </c>
      <c r="C6325" s="17" t="s">
        <v>13027</v>
      </c>
      <c r="D6325" s="17" t="s">
        <v>40</v>
      </c>
      <c r="E6325" s="17" t="s">
        <v>41</v>
      </c>
      <c r="F6325" s="17" t="s">
        <v>13748</v>
      </c>
      <c r="G6325" s="16">
        <v>2000199770041</v>
      </c>
      <c r="H6325" s="17">
        <v>0</v>
      </c>
      <c r="I6325" s="17">
        <v>0</v>
      </c>
      <c r="J6325" s="17" t="s">
        <v>13748</v>
      </c>
      <c r="K6325" s="20">
        <v>73200</v>
      </c>
      <c r="L6325" s="17">
        <v>0</v>
      </c>
      <c r="M6325" s="17">
        <v>6000</v>
      </c>
      <c r="N6325" s="17">
        <v>2000199770041</v>
      </c>
      <c r="O6325" s="17" t="s">
        <v>2007</v>
      </c>
      <c r="Q6325" s="17">
        <v>0</v>
      </c>
      <c r="R6325" s="17" t="s">
        <v>3784</v>
      </c>
      <c r="S6325" s="17">
        <v>0</v>
      </c>
      <c r="T6325" s="17">
        <v>0</v>
      </c>
      <c r="U6325" s="17">
        <v>0</v>
      </c>
      <c r="AA6325" s="17">
        <v>0</v>
      </c>
      <c r="AC6325" s="17">
        <v>10</v>
      </c>
      <c r="AD6325" s="17">
        <v>10</v>
      </c>
      <c r="AE6325" s="17">
        <v>0</v>
      </c>
      <c r="AF6325" s="17">
        <v>10</v>
      </c>
      <c r="AG6325" s="17">
        <v>132000</v>
      </c>
    </row>
    <row r="6326" spans="1:33" ht="14.25" customHeight="1" x14ac:dyDescent="0.25">
      <c r="A6326" s="16">
        <v>37687229</v>
      </c>
      <c r="B6326" s="17" t="s">
        <v>13749</v>
      </c>
      <c r="C6326" s="17" t="s">
        <v>13031</v>
      </c>
      <c r="D6326" s="17" t="s">
        <v>40</v>
      </c>
      <c r="E6326" s="17" t="s">
        <v>41</v>
      </c>
      <c r="F6326" s="17" t="s">
        <v>13750</v>
      </c>
      <c r="G6326" s="16">
        <v>2000199770034</v>
      </c>
      <c r="H6326" s="17">
        <v>0</v>
      </c>
      <c r="I6326" s="17">
        <v>0</v>
      </c>
      <c r="J6326" s="17" t="s">
        <v>13750</v>
      </c>
      <c r="K6326" s="20">
        <v>198320</v>
      </c>
      <c r="L6326" s="17">
        <v>0</v>
      </c>
      <c r="M6326" s="17">
        <v>11000</v>
      </c>
      <c r="N6326" s="17">
        <v>2000199770034</v>
      </c>
      <c r="O6326" s="17" t="s">
        <v>2007</v>
      </c>
      <c r="Q6326" s="17">
        <v>0</v>
      </c>
      <c r="R6326" s="17" t="s">
        <v>3784</v>
      </c>
      <c r="S6326" s="17">
        <v>0</v>
      </c>
      <c r="T6326" s="17">
        <v>0</v>
      </c>
      <c r="U6326" s="17">
        <v>0</v>
      </c>
      <c r="AA6326" s="17">
        <v>0</v>
      </c>
      <c r="AC6326" s="17">
        <v>0</v>
      </c>
      <c r="AD6326" s="17">
        <v>0</v>
      </c>
      <c r="AE6326" s="17">
        <v>0</v>
      </c>
      <c r="AF6326" s="17">
        <v>0</v>
      </c>
      <c r="AG6326" s="17">
        <v>308000</v>
      </c>
    </row>
    <row r="6327" spans="1:33" ht="14.25" customHeight="1" x14ac:dyDescent="0.25">
      <c r="A6327" s="16">
        <v>37687228</v>
      </c>
      <c r="B6327" s="17" t="s">
        <v>13751</v>
      </c>
      <c r="C6327" s="17" t="s">
        <v>13035</v>
      </c>
      <c r="D6327" s="17" t="s">
        <v>40</v>
      </c>
      <c r="E6327" s="17" t="s">
        <v>41</v>
      </c>
      <c r="F6327" s="17" t="s">
        <v>13752</v>
      </c>
      <c r="G6327" s="16">
        <v>2000199770027</v>
      </c>
      <c r="H6327" s="17">
        <v>0</v>
      </c>
      <c r="I6327" s="17">
        <v>0</v>
      </c>
      <c r="J6327" s="17" t="s">
        <v>13752</v>
      </c>
      <c r="K6327" s="20">
        <v>132800</v>
      </c>
      <c r="L6327" s="17">
        <v>0</v>
      </c>
      <c r="M6327" s="17">
        <v>11000</v>
      </c>
      <c r="N6327" s="17">
        <v>2000199770027</v>
      </c>
      <c r="O6327" s="17" t="s">
        <v>2007</v>
      </c>
      <c r="Q6327" s="17">
        <v>0</v>
      </c>
      <c r="R6327" s="17" t="s">
        <v>3784</v>
      </c>
      <c r="S6327" s="17">
        <v>0</v>
      </c>
      <c r="T6327" s="17">
        <v>0</v>
      </c>
      <c r="U6327" s="17">
        <v>0</v>
      </c>
      <c r="AA6327" s="17">
        <v>0</v>
      </c>
      <c r="AC6327" s="17">
        <v>7</v>
      </c>
      <c r="AD6327" s="17">
        <v>7</v>
      </c>
      <c r="AE6327" s="17">
        <v>0</v>
      </c>
      <c r="AF6327" s="17">
        <v>7</v>
      </c>
      <c r="AG6327" s="17">
        <v>220000</v>
      </c>
    </row>
    <row r="6328" spans="1:33" ht="14.25" customHeight="1" x14ac:dyDescent="0.25">
      <c r="A6328" s="16">
        <v>37687227</v>
      </c>
      <c r="B6328" s="17" t="s">
        <v>13753</v>
      </c>
      <c r="C6328" s="17" t="s">
        <v>13039</v>
      </c>
      <c r="D6328" s="17" t="s">
        <v>40</v>
      </c>
      <c r="E6328" s="17" t="s">
        <v>41</v>
      </c>
      <c r="F6328" s="17" t="s">
        <v>13754</v>
      </c>
      <c r="G6328" s="16">
        <v>37687227</v>
      </c>
      <c r="H6328" s="17">
        <v>0</v>
      </c>
      <c r="I6328" s="17">
        <v>0</v>
      </c>
      <c r="J6328" s="17" t="s">
        <v>13754</v>
      </c>
      <c r="K6328" s="20">
        <v>107600</v>
      </c>
      <c r="L6328" s="17">
        <v>0</v>
      </c>
      <c r="M6328" s="17">
        <v>11000</v>
      </c>
      <c r="N6328" s="17">
        <v>0</v>
      </c>
      <c r="O6328" s="17" t="s">
        <v>2007</v>
      </c>
      <c r="Q6328" s="17">
        <v>0</v>
      </c>
      <c r="R6328" s="17" t="s">
        <v>3784</v>
      </c>
      <c r="S6328" s="17">
        <v>0</v>
      </c>
      <c r="T6328" s="17">
        <v>0</v>
      </c>
      <c r="U6328" s="17">
        <v>0</v>
      </c>
      <c r="AA6328" s="17">
        <v>0</v>
      </c>
      <c r="AC6328" s="17">
        <v>7</v>
      </c>
      <c r="AD6328" s="17">
        <v>7</v>
      </c>
      <c r="AE6328" s="17">
        <v>0</v>
      </c>
      <c r="AF6328" s="17">
        <v>7</v>
      </c>
      <c r="AG6328" s="17">
        <v>178000</v>
      </c>
    </row>
    <row r="6329" spans="1:33" ht="14.25" customHeight="1" x14ac:dyDescent="0.25">
      <c r="A6329" s="16">
        <v>37687226</v>
      </c>
      <c r="B6329" s="17" t="s">
        <v>13755</v>
      </c>
      <c r="C6329" s="17" t="s">
        <v>13043</v>
      </c>
      <c r="D6329" s="17" t="s">
        <v>40</v>
      </c>
      <c r="E6329" s="17" t="s">
        <v>41</v>
      </c>
      <c r="F6329" s="17" t="s">
        <v>13756</v>
      </c>
      <c r="G6329" s="16">
        <v>2000199770003</v>
      </c>
      <c r="H6329" s="17">
        <v>0</v>
      </c>
      <c r="I6329" s="17">
        <v>0</v>
      </c>
      <c r="J6329" s="17" t="s">
        <v>13756</v>
      </c>
      <c r="K6329" s="20">
        <v>71520</v>
      </c>
      <c r="L6329" s="17">
        <v>0</v>
      </c>
      <c r="M6329" s="17">
        <v>6000</v>
      </c>
      <c r="N6329" s="17">
        <v>2000199770003</v>
      </c>
      <c r="O6329" s="17" t="s">
        <v>2007</v>
      </c>
      <c r="Q6329" s="17">
        <v>0</v>
      </c>
      <c r="R6329" s="17" t="s">
        <v>3784</v>
      </c>
      <c r="S6329" s="17">
        <v>0</v>
      </c>
      <c r="T6329" s="17">
        <v>0</v>
      </c>
      <c r="U6329" s="17">
        <v>0</v>
      </c>
      <c r="AA6329" s="17">
        <v>0</v>
      </c>
      <c r="AC6329" s="17">
        <v>0</v>
      </c>
      <c r="AD6329" s="17">
        <v>0</v>
      </c>
      <c r="AE6329" s="17">
        <v>0</v>
      </c>
      <c r="AF6329" s="17">
        <v>0</v>
      </c>
      <c r="AG6329" s="17">
        <v>129000</v>
      </c>
    </row>
    <row r="6330" spans="1:33" ht="14.25" customHeight="1" x14ac:dyDescent="0.25">
      <c r="A6330" s="16">
        <v>37687225</v>
      </c>
      <c r="B6330" s="17" t="s">
        <v>13757</v>
      </c>
      <c r="C6330" s="17" t="s">
        <v>13047</v>
      </c>
      <c r="D6330" s="17" t="s">
        <v>40</v>
      </c>
      <c r="E6330" s="17" t="s">
        <v>41</v>
      </c>
      <c r="F6330" s="17" t="s">
        <v>13758</v>
      </c>
      <c r="G6330" s="16">
        <v>2000199769991</v>
      </c>
      <c r="H6330" s="17">
        <v>0</v>
      </c>
      <c r="I6330" s="17">
        <v>0</v>
      </c>
      <c r="J6330" s="17" t="s">
        <v>13758</v>
      </c>
      <c r="K6330" s="20">
        <v>200000</v>
      </c>
      <c r="L6330" s="17">
        <v>0</v>
      </c>
      <c r="M6330" s="17">
        <v>11000</v>
      </c>
      <c r="N6330" s="17">
        <v>2000199769991</v>
      </c>
      <c r="O6330" s="17" t="s">
        <v>2007</v>
      </c>
      <c r="Q6330" s="17">
        <v>0</v>
      </c>
      <c r="R6330" s="17" t="s">
        <v>3784</v>
      </c>
      <c r="S6330" s="17">
        <v>0</v>
      </c>
      <c r="T6330" s="17">
        <v>0</v>
      </c>
      <c r="U6330" s="17">
        <v>0</v>
      </c>
      <c r="AA6330" s="17">
        <v>0</v>
      </c>
      <c r="AC6330" s="17">
        <v>0</v>
      </c>
      <c r="AD6330" s="17">
        <v>0</v>
      </c>
      <c r="AE6330" s="17">
        <v>0</v>
      </c>
      <c r="AF6330" s="17">
        <v>0</v>
      </c>
      <c r="AG6330" s="17">
        <v>310000</v>
      </c>
    </row>
    <row r="6331" spans="1:33" ht="14.25" customHeight="1" x14ac:dyDescent="0.25">
      <c r="A6331" s="16">
        <v>37687224</v>
      </c>
      <c r="B6331" s="17" t="s">
        <v>13759</v>
      </c>
      <c r="C6331" s="17" t="s">
        <v>12539</v>
      </c>
      <c r="D6331" s="17" t="s">
        <v>40</v>
      </c>
      <c r="E6331" s="17" t="s">
        <v>41</v>
      </c>
      <c r="F6331" s="17" t="s">
        <v>13760</v>
      </c>
      <c r="G6331" s="16">
        <v>2000199769984</v>
      </c>
      <c r="H6331" s="17">
        <v>0</v>
      </c>
      <c r="I6331" s="17">
        <v>0</v>
      </c>
      <c r="J6331" s="17" t="s">
        <v>13760</v>
      </c>
      <c r="K6331" s="20">
        <v>137000</v>
      </c>
      <c r="L6331" s="17">
        <v>0</v>
      </c>
      <c r="M6331" s="17">
        <v>11000</v>
      </c>
      <c r="N6331" s="17">
        <v>2000199769984</v>
      </c>
      <c r="O6331" s="17" t="s">
        <v>2007</v>
      </c>
      <c r="Q6331" s="17">
        <v>0</v>
      </c>
      <c r="R6331" s="17" t="s">
        <v>3784</v>
      </c>
      <c r="S6331" s="17">
        <v>0</v>
      </c>
      <c r="T6331" s="17">
        <v>0</v>
      </c>
      <c r="U6331" s="17">
        <v>0</v>
      </c>
      <c r="AA6331" s="17">
        <v>0</v>
      </c>
      <c r="AC6331" s="17">
        <v>0</v>
      </c>
      <c r="AD6331" s="17">
        <v>0</v>
      </c>
      <c r="AE6331" s="17">
        <v>0</v>
      </c>
      <c r="AF6331" s="17">
        <v>0</v>
      </c>
      <c r="AG6331" s="17">
        <v>227000</v>
      </c>
    </row>
    <row r="6332" spans="1:33" ht="14.25" customHeight="1" x14ac:dyDescent="0.25">
      <c r="A6332" s="16">
        <v>37687223</v>
      </c>
      <c r="B6332" s="17" t="s">
        <v>13761</v>
      </c>
      <c r="C6332" s="17" t="s">
        <v>12543</v>
      </c>
      <c r="D6332" s="17" t="s">
        <v>40</v>
      </c>
      <c r="E6332" s="17" t="s">
        <v>41</v>
      </c>
      <c r="F6332" s="17" t="s">
        <v>13762</v>
      </c>
      <c r="G6332" s="16">
        <v>2000199769977</v>
      </c>
      <c r="H6332" s="17">
        <v>0</v>
      </c>
      <c r="I6332" s="17">
        <v>0</v>
      </c>
      <c r="J6332" s="17" t="s">
        <v>13762</v>
      </c>
      <c r="K6332" s="20">
        <v>109280</v>
      </c>
      <c r="L6332" s="17">
        <v>0</v>
      </c>
      <c r="M6332" s="17">
        <v>11000</v>
      </c>
      <c r="N6332" s="17">
        <v>2000199769977</v>
      </c>
      <c r="O6332" s="17" t="s">
        <v>2007</v>
      </c>
      <c r="Q6332" s="17">
        <v>0</v>
      </c>
      <c r="R6332" s="17" t="s">
        <v>3784</v>
      </c>
      <c r="S6332" s="17">
        <v>0</v>
      </c>
      <c r="T6332" s="17">
        <v>0</v>
      </c>
      <c r="U6332" s="17">
        <v>0</v>
      </c>
      <c r="AA6332" s="17">
        <v>0</v>
      </c>
      <c r="AC6332" s="17">
        <v>0</v>
      </c>
      <c r="AD6332" s="17">
        <v>0</v>
      </c>
      <c r="AE6332" s="17">
        <v>0</v>
      </c>
      <c r="AF6332" s="17">
        <v>0</v>
      </c>
      <c r="AG6332" s="17">
        <v>181000</v>
      </c>
    </row>
    <row r="6333" spans="1:33" ht="14.25" customHeight="1" x14ac:dyDescent="0.25">
      <c r="A6333" s="16">
        <v>37687222</v>
      </c>
      <c r="B6333" s="17" t="s">
        <v>13763</v>
      </c>
      <c r="C6333" s="17" t="s">
        <v>12547</v>
      </c>
      <c r="D6333" s="17" t="s">
        <v>40</v>
      </c>
      <c r="E6333" s="17" t="s">
        <v>41</v>
      </c>
      <c r="F6333" s="17" t="s">
        <v>13764</v>
      </c>
      <c r="G6333" s="16">
        <v>2000199769960</v>
      </c>
      <c r="H6333" s="17">
        <v>0</v>
      </c>
      <c r="I6333" s="17">
        <v>0</v>
      </c>
      <c r="J6333" s="17" t="s">
        <v>13764</v>
      </c>
      <c r="K6333" s="20">
        <v>73200</v>
      </c>
      <c r="L6333" s="17">
        <v>0</v>
      </c>
      <c r="M6333" s="17">
        <v>6000</v>
      </c>
      <c r="N6333" s="17">
        <v>2000199769960</v>
      </c>
      <c r="O6333" s="17" t="s">
        <v>2007</v>
      </c>
      <c r="Q6333" s="17">
        <v>0</v>
      </c>
      <c r="R6333" s="17" t="s">
        <v>3784</v>
      </c>
      <c r="S6333" s="17">
        <v>0</v>
      </c>
      <c r="T6333" s="17">
        <v>0</v>
      </c>
      <c r="U6333" s="17">
        <v>0</v>
      </c>
      <c r="AA6333" s="17">
        <v>0</v>
      </c>
      <c r="AC6333" s="17">
        <v>0</v>
      </c>
      <c r="AD6333" s="17">
        <v>0</v>
      </c>
      <c r="AE6333" s="17">
        <v>0</v>
      </c>
      <c r="AF6333" s="17">
        <v>0</v>
      </c>
      <c r="AG6333" s="17">
        <v>132000</v>
      </c>
    </row>
    <row r="6334" spans="1:33" ht="14.25" customHeight="1" x14ac:dyDescent="0.25">
      <c r="A6334" s="16">
        <v>37687221</v>
      </c>
      <c r="B6334" s="17" t="s">
        <v>13765</v>
      </c>
      <c r="C6334" s="17" t="s">
        <v>12551</v>
      </c>
      <c r="D6334" s="17" t="s">
        <v>40</v>
      </c>
      <c r="E6334" s="17" t="s">
        <v>41</v>
      </c>
      <c r="F6334" s="17" t="s">
        <v>13766</v>
      </c>
      <c r="G6334" s="16">
        <v>2000199769953</v>
      </c>
      <c r="H6334" s="17">
        <v>0</v>
      </c>
      <c r="I6334" s="17">
        <v>0</v>
      </c>
      <c r="J6334" s="17" t="s">
        <v>13766</v>
      </c>
      <c r="K6334" s="20">
        <v>198320</v>
      </c>
      <c r="L6334" s="17">
        <v>0</v>
      </c>
      <c r="M6334" s="17">
        <v>11000</v>
      </c>
      <c r="N6334" s="17">
        <v>2000199769953</v>
      </c>
      <c r="O6334" s="17" t="s">
        <v>2007</v>
      </c>
      <c r="Q6334" s="17">
        <v>0</v>
      </c>
      <c r="R6334" s="17" t="s">
        <v>3784</v>
      </c>
      <c r="S6334" s="17">
        <v>0</v>
      </c>
      <c r="T6334" s="17">
        <v>0</v>
      </c>
      <c r="U6334" s="17">
        <v>0</v>
      </c>
      <c r="AA6334" s="17">
        <v>0</v>
      </c>
      <c r="AC6334" s="17">
        <v>0</v>
      </c>
      <c r="AD6334" s="17">
        <v>0</v>
      </c>
      <c r="AE6334" s="17">
        <v>0</v>
      </c>
      <c r="AF6334" s="17">
        <v>0</v>
      </c>
      <c r="AG6334" s="17">
        <v>308000</v>
      </c>
    </row>
    <row r="6335" spans="1:33" ht="14.25" customHeight="1" x14ac:dyDescent="0.25">
      <c r="A6335" s="16">
        <v>37687220</v>
      </c>
      <c r="B6335" s="17" t="s">
        <v>13767</v>
      </c>
      <c r="C6335" s="17" t="s">
        <v>12555</v>
      </c>
      <c r="D6335" s="17" t="s">
        <v>40</v>
      </c>
      <c r="E6335" s="17" t="s">
        <v>41</v>
      </c>
      <c r="F6335" s="17" t="s">
        <v>13768</v>
      </c>
      <c r="G6335" s="16">
        <v>2000199769946</v>
      </c>
      <c r="H6335" s="17">
        <v>0</v>
      </c>
      <c r="I6335" s="17">
        <v>0</v>
      </c>
      <c r="J6335" s="17" t="s">
        <v>13768</v>
      </c>
      <c r="K6335" s="20">
        <v>132800</v>
      </c>
      <c r="L6335" s="17">
        <v>0</v>
      </c>
      <c r="M6335" s="17">
        <v>11000</v>
      </c>
      <c r="N6335" s="17">
        <v>2000199769946</v>
      </c>
      <c r="O6335" s="17" t="s">
        <v>2007</v>
      </c>
      <c r="Q6335" s="17">
        <v>0</v>
      </c>
      <c r="R6335" s="17" t="s">
        <v>3784</v>
      </c>
      <c r="S6335" s="17">
        <v>0</v>
      </c>
      <c r="T6335" s="17">
        <v>0</v>
      </c>
      <c r="U6335" s="17">
        <v>0</v>
      </c>
      <c r="AA6335" s="17">
        <v>0</v>
      </c>
      <c r="AC6335" s="17">
        <v>3</v>
      </c>
      <c r="AD6335" s="17">
        <v>3</v>
      </c>
      <c r="AE6335" s="17">
        <v>0</v>
      </c>
      <c r="AF6335" s="17">
        <v>3</v>
      </c>
      <c r="AG6335" s="17">
        <v>220000</v>
      </c>
    </row>
    <row r="6336" spans="1:33" ht="14.25" customHeight="1" x14ac:dyDescent="0.25">
      <c r="A6336" s="16">
        <v>37687219</v>
      </c>
      <c r="B6336" s="17" t="s">
        <v>13769</v>
      </c>
      <c r="C6336" s="17" t="s">
        <v>12559</v>
      </c>
      <c r="D6336" s="17" t="s">
        <v>40</v>
      </c>
      <c r="E6336" s="17" t="s">
        <v>41</v>
      </c>
      <c r="F6336" s="17" t="s">
        <v>13770</v>
      </c>
      <c r="G6336" s="16">
        <v>2000199769939</v>
      </c>
      <c r="H6336" s="17">
        <v>0</v>
      </c>
      <c r="I6336" s="17">
        <v>0</v>
      </c>
      <c r="J6336" s="17" t="s">
        <v>13770</v>
      </c>
      <c r="K6336" s="20">
        <v>107600</v>
      </c>
      <c r="L6336" s="17">
        <v>0</v>
      </c>
      <c r="M6336" s="17">
        <v>11000</v>
      </c>
      <c r="N6336" s="17">
        <v>2000199769939</v>
      </c>
      <c r="O6336" s="17" t="s">
        <v>2007</v>
      </c>
      <c r="Q6336" s="17">
        <v>0</v>
      </c>
      <c r="R6336" s="17" t="s">
        <v>3784</v>
      </c>
      <c r="S6336" s="17">
        <v>0</v>
      </c>
      <c r="T6336" s="17">
        <v>0</v>
      </c>
      <c r="U6336" s="17">
        <v>0</v>
      </c>
      <c r="AA6336" s="17">
        <v>0</v>
      </c>
      <c r="AC6336" s="17">
        <v>0</v>
      </c>
      <c r="AD6336" s="17">
        <v>0</v>
      </c>
      <c r="AE6336" s="17">
        <v>0</v>
      </c>
      <c r="AF6336" s="17">
        <v>0</v>
      </c>
      <c r="AG6336" s="17">
        <v>178000</v>
      </c>
    </row>
    <row r="6337" spans="1:33" ht="14.25" customHeight="1" x14ac:dyDescent="0.25">
      <c r="A6337" s="16">
        <v>37687218</v>
      </c>
      <c r="B6337" s="17" t="s">
        <v>13771</v>
      </c>
      <c r="C6337" s="17" t="s">
        <v>12563</v>
      </c>
      <c r="D6337" s="17" t="s">
        <v>40</v>
      </c>
      <c r="E6337" s="17" t="s">
        <v>41</v>
      </c>
      <c r="F6337" s="17" t="s">
        <v>13772</v>
      </c>
      <c r="G6337" s="16">
        <v>2000199769922</v>
      </c>
      <c r="H6337" s="17">
        <v>0</v>
      </c>
      <c r="I6337" s="17">
        <v>0</v>
      </c>
      <c r="J6337" s="17" t="s">
        <v>13772</v>
      </c>
      <c r="K6337" s="20">
        <v>71520</v>
      </c>
      <c r="L6337" s="17">
        <v>0</v>
      </c>
      <c r="M6337" s="17">
        <v>6000</v>
      </c>
      <c r="N6337" s="17">
        <v>2000199769922</v>
      </c>
      <c r="O6337" s="17" t="s">
        <v>2007</v>
      </c>
      <c r="Q6337" s="17">
        <v>0</v>
      </c>
      <c r="R6337" s="17" t="s">
        <v>3784</v>
      </c>
      <c r="S6337" s="17">
        <v>0</v>
      </c>
      <c r="T6337" s="17">
        <v>0</v>
      </c>
      <c r="U6337" s="17">
        <v>0</v>
      </c>
      <c r="AA6337" s="17">
        <v>0</v>
      </c>
      <c r="AC6337" s="17">
        <v>0</v>
      </c>
      <c r="AD6337" s="17">
        <v>0</v>
      </c>
      <c r="AE6337" s="17">
        <v>0</v>
      </c>
      <c r="AF6337" s="17">
        <v>0</v>
      </c>
      <c r="AG6337" s="17">
        <v>129000</v>
      </c>
    </row>
    <row r="6338" spans="1:33" ht="14.25" customHeight="1" x14ac:dyDescent="0.25">
      <c r="A6338" s="16">
        <v>37687217</v>
      </c>
      <c r="B6338" s="17" t="s">
        <v>13773</v>
      </c>
      <c r="C6338" s="17" t="s">
        <v>13079</v>
      </c>
      <c r="D6338" s="17" t="s">
        <v>40</v>
      </c>
      <c r="E6338" s="17" t="s">
        <v>41</v>
      </c>
      <c r="F6338" s="17" t="s">
        <v>13774</v>
      </c>
      <c r="G6338" s="16">
        <v>37687217</v>
      </c>
      <c r="H6338" s="17">
        <v>0</v>
      </c>
      <c r="I6338" s="17">
        <v>0</v>
      </c>
      <c r="J6338" s="17" t="s">
        <v>13774</v>
      </c>
      <c r="K6338" s="20">
        <v>189080</v>
      </c>
      <c r="L6338" s="17">
        <v>0</v>
      </c>
      <c r="M6338" s="17">
        <v>11000</v>
      </c>
      <c r="N6338" s="17">
        <v>0</v>
      </c>
      <c r="O6338" s="17" t="s">
        <v>2007</v>
      </c>
      <c r="Q6338" s="17">
        <v>0</v>
      </c>
      <c r="R6338" s="17" t="s">
        <v>3784</v>
      </c>
      <c r="S6338" s="17">
        <v>0</v>
      </c>
      <c r="T6338" s="17">
        <v>0</v>
      </c>
      <c r="U6338" s="17">
        <v>0</v>
      </c>
      <c r="AA6338" s="17">
        <v>0</v>
      </c>
      <c r="AC6338" s="17">
        <v>25</v>
      </c>
      <c r="AD6338" s="17">
        <v>25</v>
      </c>
      <c r="AE6338" s="17">
        <v>0</v>
      </c>
      <c r="AF6338" s="17">
        <v>25</v>
      </c>
      <c r="AG6338" s="17">
        <v>294000</v>
      </c>
    </row>
    <row r="6339" spans="1:33" ht="14.25" customHeight="1" x14ac:dyDescent="0.25">
      <c r="A6339" s="16">
        <v>37687216</v>
      </c>
      <c r="B6339" s="17" t="s">
        <v>13775</v>
      </c>
      <c r="C6339" s="17" t="s">
        <v>12571</v>
      </c>
      <c r="D6339" s="17" t="s">
        <v>40</v>
      </c>
      <c r="E6339" s="17" t="s">
        <v>41</v>
      </c>
      <c r="F6339" s="17" t="s">
        <v>13776</v>
      </c>
      <c r="G6339" s="16">
        <v>2000199769908</v>
      </c>
      <c r="H6339" s="17">
        <v>0</v>
      </c>
      <c r="I6339" s="17">
        <v>0</v>
      </c>
      <c r="J6339" s="17" t="s">
        <v>13776</v>
      </c>
      <c r="K6339" s="20">
        <v>95000</v>
      </c>
      <c r="L6339" s="17">
        <v>0</v>
      </c>
      <c r="M6339" s="17">
        <v>11000</v>
      </c>
      <c r="N6339" s="17">
        <v>2000199769908</v>
      </c>
      <c r="O6339" s="17" t="s">
        <v>2007</v>
      </c>
      <c r="Q6339" s="17">
        <v>0</v>
      </c>
      <c r="R6339" s="17" t="s">
        <v>3784</v>
      </c>
      <c r="S6339" s="17">
        <v>0</v>
      </c>
      <c r="T6339" s="17">
        <v>0</v>
      </c>
      <c r="U6339" s="17">
        <v>0</v>
      </c>
      <c r="AA6339" s="17">
        <v>0</v>
      </c>
      <c r="AC6339" s="17">
        <v>32</v>
      </c>
      <c r="AD6339" s="17">
        <v>32</v>
      </c>
      <c r="AE6339" s="17">
        <v>0</v>
      </c>
      <c r="AF6339" s="17">
        <v>32</v>
      </c>
      <c r="AG6339" s="17">
        <v>171000</v>
      </c>
    </row>
    <row r="6340" spans="1:33" ht="14.25" customHeight="1" x14ac:dyDescent="0.25">
      <c r="A6340" s="16">
        <v>37687215</v>
      </c>
      <c r="B6340" s="17" t="s">
        <v>13777</v>
      </c>
      <c r="C6340" s="17" t="s">
        <v>12575</v>
      </c>
      <c r="D6340" s="17" t="s">
        <v>40</v>
      </c>
      <c r="E6340" s="17" t="s">
        <v>41</v>
      </c>
      <c r="F6340" s="17" t="s">
        <v>13778</v>
      </c>
      <c r="G6340" s="16">
        <v>2000199769892</v>
      </c>
      <c r="H6340" s="17">
        <v>0</v>
      </c>
      <c r="I6340" s="17">
        <v>0</v>
      </c>
      <c r="J6340" s="17" t="s">
        <v>13778</v>
      </c>
      <c r="K6340" s="20">
        <v>84080</v>
      </c>
      <c r="L6340" s="17">
        <v>0</v>
      </c>
      <c r="M6340" s="17">
        <v>11000</v>
      </c>
      <c r="N6340" s="17">
        <v>2000199769892</v>
      </c>
      <c r="O6340" s="17" t="s">
        <v>2007</v>
      </c>
      <c r="Q6340" s="17">
        <v>0</v>
      </c>
      <c r="R6340" s="17" t="s">
        <v>3784</v>
      </c>
      <c r="S6340" s="17">
        <v>0</v>
      </c>
      <c r="T6340" s="17">
        <v>0</v>
      </c>
      <c r="U6340" s="17">
        <v>0</v>
      </c>
      <c r="AA6340" s="17">
        <v>0</v>
      </c>
      <c r="AC6340" s="17">
        <v>0</v>
      </c>
      <c r="AD6340" s="17">
        <v>0</v>
      </c>
      <c r="AE6340" s="17">
        <v>0</v>
      </c>
      <c r="AF6340" s="17">
        <v>0</v>
      </c>
      <c r="AG6340" s="17">
        <v>152000</v>
      </c>
    </row>
    <row r="6341" spans="1:33" ht="14.25" customHeight="1" x14ac:dyDescent="0.25">
      <c r="A6341" s="16">
        <v>37687214</v>
      </c>
      <c r="B6341" s="17" t="s">
        <v>13779</v>
      </c>
      <c r="C6341" s="17" t="s">
        <v>12579</v>
      </c>
      <c r="D6341" s="17" t="s">
        <v>40</v>
      </c>
      <c r="E6341" s="17" t="s">
        <v>41</v>
      </c>
      <c r="F6341" s="17" t="s">
        <v>13780</v>
      </c>
      <c r="G6341" s="16">
        <v>2000199769885</v>
      </c>
      <c r="H6341" s="17">
        <v>0</v>
      </c>
      <c r="I6341" s="17">
        <v>0</v>
      </c>
      <c r="J6341" s="17" t="s">
        <v>13780</v>
      </c>
      <c r="K6341" s="20">
        <v>93320</v>
      </c>
      <c r="L6341" s="17">
        <v>0</v>
      </c>
      <c r="M6341" s="17">
        <v>11000</v>
      </c>
      <c r="N6341" s="17">
        <v>2000199769885</v>
      </c>
      <c r="O6341" s="17" t="s">
        <v>2007</v>
      </c>
      <c r="Q6341" s="17">
        <v>0</v>
      </c>
      <c r="R6341" s="17" t="s">
        <v>3784</v>
      </c>
      <c r="S6341" s="17">
        <v>0</v>
      </c>
      <c r="T6341" s="17">
        <v>0</v>
      </c>
      <c r="U6341" s="17">
        <v>0</v>
      </c>
      <c r="AA6341" s="17">
        <v>0</v>
      </c>
      <c r="AC6341" s="17">
        <v>0</v>
      </c>
      <c r="AD6341" s="17">
        <v>0</v>
      </c>
      <c r="AE6341" s="17">
        <v>0</v>
      </c>
      <c r="AF6341" s="17">
        <v>0</v>
      </c>
      <c r="AG6341" s="17">
        <v>168000</v>
      </c>
    </row>
    <row r="6342" spans="1:33" ht="14.25" customHeight="1" x14ac:dyDescent="0.25">
      <c r="A6342" s="16">
        <v>37687213</v>
      </c>
      <c r="B6342" s="17" t="s">
        <v>13781</v>
      </c>
      <c r="C6342" s="17" t="s">
        <v>12583</v>
      </c>
      <c r="D6342" s="17" t="s">
        <v>40</v>
      </c>
      <c r="E6342" s="17" t="s">
        <v>41</v>
      </c>
      <c r="F6342" s="17" t="s">
        <v>13782</v>
      </c>
      <c r="G6342" s="16">
        <v>2000199769878</v>
      </c>
      <c r="H6342" s="17">
        <v>0</v>
      </c>
      <c r="I6342" s="17">
        <v>0</v>
      </c>
      <c r="J6342" s="17" t="s">
        <v>13782</v>
      </c>
      <c r="K6342" s="20">
        <v>96680</v>
      </c>
      <c r="L6342" s="17">
        <v>0</v>
      </c>
      <c r="M6342" s="17">
        <v>11000</v>
      </c>
      <c r="N6342" s="17">
        <v>2000199769878</v>
      </c>
      <c r="O6342" s="17" t="s">
        <v>2007</v>
      </c>
      <c r="Q6342" s="17">
        <v>0</v>
      </c>
      <c r="R6342" s="17" t="s">
        <v>3784</v>
      </c>
      <c r="S6342" s="17">
        <v>0</v>
      </c>
      <c r="T6342" s="17">
        <v>0</v>
      </c>
      <c r="U6342" s="17">
        <v>0</v>
      </c>
      <c r="AA6342" s="17">
        <v>0</v>
      </c>
      <c r="AC6342" s="17">
        <v>11</v>
      </c>
      <c r="AD6342" s="17">
        <v>11</v>
      </c>
      <c r="AE6342" s="17">
        <v>0</v>
      </c>
      <c r="AF6342" s="17">
        <v>11</v>
      </c>
      <c r="AG6342" s="17">
        <v>175000</v>
      </c>
    </row>
    <row r="6343" spans="1:33" ht="14.25" customHeight="1" x14ac:dyDescent="0.25">
      <c r="A6343" s="16">
        <v>37687212</v>
      </c>
      <c r="B6343" s="17" t="s">
        <v>13783</v>
      </c>
      <c r="C6343" s="17" t="s">
        <v>12587</v>
      </c>
      <c r="D6343" s="17" t="s">
        <v>40</v>
      </c>
      <c r="E6343" s="17" t="s">
        <v>41</v>
      </c>
      <c r="F6343" s="17" t="s">
        <v>13784</v>
      </c>
      <c r="G6343" s="16">
        <v>2000199769861</v>
      </c>
      <c r="H6343" s="17">
        <v>0</v>
      </c>
      <c r="I6343" s="17">
        <v>0</v>
      </c>
      <c r="J6343" s="17" t="s">
        <v>13784</v>
      </c>
      <c r="K6343" s="20">
        <v>106455</v>
      </c>
      <c r="L6343" s="17">
        <v>0</v>
      </c>
      <c r="M6343" s="17">
        <v>11000</v>
      </c>
      <c r="N6343" s="17">
        <v>2000199769861</v>
      </c>
      <c r="O6343" s="17" t="s">
        <v>2007</v>
      </c>
      <c r="Q6343" s="17">
        <v>0</v>
      </c>
      <c r="R6343" s="17" t="s">
        <v>3784</v>
      </c>
      <c r="S6343" s="17">
        <v>0</v>
      </c>
      <c r="T6343" s="17">
        <v>0</v>
      </c>
      <c r="U6343" s="17">
        <v>0</v>
      </c>
      <c r="AA6343" s="17">
        <v>0</v>
      </c>
      <c r="AC6343" s="17">
        <v>0</v>
      </c>
      <c r="AD6343" s="17">
        <v>0</v>
      </c>
      <c r="AE6343" s="17">
        <v>0</v>
      </c>
      <c r="AF6343" s="17">
        <v>0</v>
      </c>
      <c r="AG6343" s="17">
        <v>176000</v>
      </c>
    </row>
    <row r="6344" spans="1:33" ht="14.25" customHeight="1" x14ac:dyDescent="0.25">
      <c r="A6344" s="16">
        <v>37687211</v>
      </c>
      <c r="B6344" s="17" t="s">
        <v>13785</v>
      </c>
      <c r="C6344" s="17" t="s">
        <v>12591</v>
      </c>
      <c r="D6344" s="17" t="s">
        <v>40</v>
      </c>
      <c r="E6344" s="17" t="s">
        <v>41</v>
      </c>
      <c r="F6344" s="17" t="s">
        <v>13786</v>
      </c>
      <c r="G6344" s="16">
        <v>2000199769854</v>
      </c>
      <c r="H6344" s="17">
        <v>0</v>
      </c>
      <c r="I6344" s="17">
        <v>0</v>
      </c>
      <c r="J6344" s="17" t="s">
        <v>13786</v>
      </c>
      <c r="K6344" s="20">
        <v>73200</v>
      </c>
      <c r="L6344" s="17">
        <v>0</v>
      </c>
      <c r="M6344" s="17">
        <v>6000</v>
      </c>
      <c r="N6344" s="17">
        <v>2000199769854</v>
      </c>
      <c r="O6344" s="17" t="s">
        <v>2007</v>
      </c>
      <c r="Q6344" s="17">
        <v>0</v>
      </c>
      <c r="R6344" s="17" t="s">
        <v>3784</v>
      </c>
      <c r="S6344" s="17">
        <v>0</v>
      </c>
      <c r="T6344" s="17">
        <v>0</v>
      </c>
      <c r="U6344" s="17">
        <v>0</v>
      </c>
      <c r="AA6344" s="17">
        <v>0</v>
      </c>
      <c r="AC6344" s="17">
        <v>0</v>
      </c>
      <c r="AD6344" s="17">
        <v>0</v>
      </c>
      <c r="AE6344" s="17">
        <v>0</v>
      </c>
      <c r="AF6344" s="17">
        <v>0</v>
      </c>
      <c r="AG6344" s="17">
        <v>132000</v>
      </c>
    </row>
    <row r="6345" spans="1:33" ht="14.25" customHeight="1" x14ac:dyDescent="0.25">
      <c r="A6345" s="16">
        <v>37687210</v>
      </c>
      <c r="B6345" s="17" t="s">
        <v>13787</v>
      </c>
      <c r="C6345" s="17" t="s">
        <v>12595</v>
      </c>
      <c r="D6345" s="17" t="s">
        <v>40</v>
      </c>
      <c r="E6345" s="17" t="s">
        <v>41</v>
      </c>
      <c r="F6345" s="17" t="s">
        <v>13788</v>
      </c>
      <c r="G6345" s="16">
        <v>2000199769847</v>
      </c>
      <c r="H6345" s="17">
        <v>0</v>
      </c>
      <c r="I6345" s="17">
        <v>0</v>
      </c>
      <c r="J6345" s="17" t="s">
        <v>13788</v>
      </c>
      <c r="K6345" s="20">
        <v>50291</v>
      </c>
      <c r="L6345" s="17">
        <v>0</v>
      </c>
      <c r="M6345" s="17">
        <v>6000</v>
      </c>
      <c r="N6345" s="17">
        <v>2000199769847</v>
      </c>
      <c r="O6345" s="17" t="s">
        <v>2007</v>
      </c>
      <c r="Q6345" s="17">
        <v>0</v>
      </c>
      <c r="R6345" s="17" t="s">
        <v>3784</v>
      </c>
      <c r="S6345" s="17">
        <v>0</v>
      </c>
      <c r="T6345" s="17">
        <v>0</v>
      </c>
      <c r="U6345" s="17">
        <v>0</v>
      </c>
      <c r="AA6345" s="17">
        <v>0</v>
      </c>
      <c r="AC6345" s="17">
        <v>0</v>
      </c>
      <c r="AD6345" s="17">
        <v>0</v>
      </c>
      <c r="AE6345" s="17">
        <v>0</v>
      </c>
      <c r="AF6345" s="17">
        <v>0</v>
      </c>
      <c r="AG6345" s="17">
        <v>91000</v>
      </c>
    </row>
    <row r="6346" spans="1:33" ht="14.25" customHeight="1" x14ac:dyDescent="0.25">
      <c r="A6346" s="16">
        <v>37687209</v>
      </c>
      <c r="B6346" s="17" t="s">
        <v>13789</v>
      </c>
      <c r="C6346" s="17" t="s">
        <v>12599</v>
      </c>
      <c r="D6346" s="17" t="s">
        <v>40</v>
      </c>
      <c r="E6346" s="17" t="s">
        <v>41</v>
      </c>
      <c r="F6346" s="17" t="s">
        <v>13790</v>
      </c>
      <c r="G6346" s="16">
        <v>2000199769830</v>
      </c>
      <c r="H6346" s="17">
        <v>0</v>
      </c>
      <c r="I6346" s="17">
        <v>0</v>
      </c>
      <c r="J6346" s="17" t="s">
        <v>13790</v>
      </c>
      <c r="K6346" s="20">
        <v>102636</v>
      </c>
      <c r="L6346" s="17">
        <v>0</v>
      </c>
      <c r="M6346" s="17">
        <v>11000</v>
      </c>
      <c r="N6346" s="17">
        <v>2000199769830</v>
      </c>
      <c r="O6346" s="17" t="s">
        <v>2007</v>
      </c>
      <c r="Q6346" s="17">
        <v>0</v>
      </c>
      <c r="R6346" s="17" t="s">
        <v>3784</v>
      </c>
      <c r="S6346" s="17">
        <v>0</v>
      </c>
      <c r="T6346" s="17">
        <v>0</v>
      </c>
      <c r="U6346" s="17">
        <v>0</v>
      </c>
      <c r="AA6346" s="17">
        <v>0</v>
      </c>
      <c r="AC6346" s="17">
        <v>0</v>
      </c>
      <c r="AD6346" s="17">
        <v>0</v>
      </c>
      <c r="AE6346" s="17">
        <v>0</v>
      </c>
      <c r="AF6346" s="17">
        <v>0</v>
      </c>
      <c r="AG6346" s="17">
        <v>170000</v>
      </c>
    </row>
    <row r="6347" spans="1:33" ht="14.25" customHeight="1" x14ac:dyDescent="0.25">
      <c r="A6347" s="16">
        <v>37687208</v>
      </c>
      <c r="B6347" s="17" t="s">
        <v>13791</v>
      </c>
      <c r="C6347" s="17" t="s">
        <v>12603</v>
      </c>
      <c r="D6347" s="17" t="s">
        <v>40</v>
      </c>
      <c r="E6347" s="17" t="s">
        <v>41</v>
      </c>
      <c r="F6347" s="17" t="s">
        <v>13792</v>
      </c>
      <c r="G6347" s="16">
        <v>2000199769823</v>
      </c>
      <c r="H6347" s="17">
        <v>0</v>
      </c>
      <c r="I6347" s="17">
        <v>0</v>
      </c>
      <c r="J6347" s="17" t="s">
        <v>13792</v>
      </c>
      <c r="K6347" s="20">
        <v>70909</v>
      </c>
      <c r="L6347" s="17">
        <v>0</v>
      </c>
      <c r="M6347" s="17">
        <v>6000</v>
      </c>
      <c r="N6347" s="17">
        <v>2000199769823</v>
      </c>
      <c r="O6347" s="17" t="s">
        <v>2007</v>
      </c>
      <c r="Q6347" s="17">
        <v>0</v>
      </c>
      <c r="R6347" s="17" t="s">
        <v>3784</v>
      </c>
      <c r="S6347" s="17">
        <v>0</v>
      </c>
      <c r="T6347" s="17">
        <v>0</v>
      </c>
      <c r="U6347" s="17">
        <v>0</v>
      </c>
      <c r="AA6347" s="17">
        <v>0</v>
      </c>
      <c r="AC6347" s="17">
        <v>0</v>
      </c>
      <c r="AD6347" s="17">
        <v>0</v>
      </c>
      <c r="AE6347" s="17">
        <v>0</v>
      </c>
      <c r="AF6347" s="17">
        <v>0</v>
      </c>
      <c r="AG6347" s="17">
        <v>128000</v>
      </c>
    </row>
    <row r="6348" spans="1:33" ht="14.25" customHeight="1" x14ac:dyDescent="0.25">
      <c r="A6348" s="16">
        <v>37687207</v>
      </c>
      <c r="B6348" s="17" t="s">
        <v>13793</v>
      </c>
      <c r="C6348" s="17" t="s">
        <v>12607</v>
      </c>
      <c r="D6348" s="17" t="s">
        <v>40</v>
      </c>
      <c r="E6348" s="17" t="s">
        <v>41</v>
      </c>
      <c r="F6348" s="17" t="s">
        <v>13794</v>
      </c>
      <c r="G6348" s="16">
        <v>2000199769816</v>
      </c>
      <c r="H6348" s="17">
        <v>0</v>
      </c>
      <c r="I6348" s="17">
        <v>0</v>
      </c>
      <c r="J6348" s="17" t="s">
        <v>13794</v>
      </c>
      <c r="K6348" s="20">
        <v>63273</v>
      </c>
      <c r="L6348" s="17">
        <v>0</v>
      </c>
      <c r="M6348" s="17">
        <v>6000</v>
      </c>
      <c r="N6348" s="17">
        <v>2000199769816</v>
      </c>
      <c r="O6348" s="17" t="s">
        <v>2007</v>
      </c>
      <c r="Q6348" s="17">
        <v>0</v>
      </c>
      <c r="R6348" s="17" t="s">
        <v>3784</v>
      </c>
      <c r="S6348" s="17">
        <v>0</v>
      </c>
      <c r="T6348" s="17">
        <v>0</v>
      </c>
      <c r="U6348" s="17">
        <v>0</v>
      </c>
      <c r="AA6348" s="17">
        <v>0</v>
      </c>
      <c r="AC6348" s="17">
        <v>2</v>
      </c>
      <c r="AD6348" s="17">
        <v>2</v>
      </c>
      <c r="AE6348" s="17">
        <v>0</v>
      </c>
      <c r="AF6348" s="17">
        <v>2</v>
      </c>
      <c r="AG6348" s="17">
        <v>114000</v>
      </c>
    </row>
    <row r="6349" spans="1:33" ht="14.25" customHeight="1" x14ac:dyDescent="0.25">
      <c r="A6349" s="16">
        <v>37687206</v>
      </c>
      <c r="B6349" s="17" t="s">
        <v>13795</v>
      </c>
      <c r="C6349" s="17" t="s">
        <v>12611</v>
      </c>
      <c r="D6349" s="17" t="s">
        <v>40</v>
      </c>
      <c r="E6349" s="17" t="s">
        <v>41</v>
      </c>
      <c r="F6349" s="17" t="s">
        <v>13796</v>
      </c>
      <c r="G6349" s="16">
        <v>2000199769809</v>
      </c>
      <c r="H6349" s="17">
        <v>0</v>
      </c>
      <c r="I6349" s="17">
        <v>0</v>
      </c>
      <c r="J6349" s="17" t="s">
        <v>13796</v>
      </c>
      <c r="K6349" s="20">
        <v>48000</v>
      </c>
      <c r="L6349" s="17">
        <v>0</v>
      </c>
      <c r="M6349" s="17">
        <v>6000</v>
      </c>
      <c r="N6349" s="17">
        <v>2000199769809</v>
      </c>
      <c r="O6349" s="17" t="s">
        <v>2007</v>
      </c>
      <c r="Q6349" s="17">
        <v>0</v>
      </c>
      <c r="R6349" s="17" t="s">
        <v>3784</v>
      </c>
      <c r="S6349" s="17">
        <v>0</v>
      </c>
      <c r="T6349" s="17">
        <v>0</v>
      </c>
      <c r="U6349" s="17">
        <v>0</v>
      </c>
      <c r="AA6349" s="17">
        <v>0</v>
      </c>
      <c r="AC6349" s="17">
        <v>19</v>
      </c>
      <c r="AD6349" s="17">
        <v>19</v>
      </c>
      <c r="AE6349" s="17">
        <v>0</v>
      </c>
      <c r="AF6349" s="17">
        <v>19</v>
      </c>
      <c r="AG6349" s="17">
        <v>96000</v>
      </c>
    </row>
    <row r="6350" spans="1:33" ht="14.25" customHeight="1" x14ac:dyDescent="0.25">
      <c r="A6350" s="16">
        <v>37687205</v>
      </c>
      <c r="B6350" s="17" t="s">
        <v>13797</v>
      </c>
      <c r="C6350" s="17" t="s">
        <v>12615</v>
      </c>
      <c r="D6350" s="17" t="s">
        <v>40</v>
      </c>
      <c r="E6350" s="17" t="s">
        <v>41</v>
      </c>
      <c r="F6350" s="17" t="s">
        <v>13798</v>
      </c>
      <c r="G6350" s="16">
        <v>2000199769793</v>
      </c>
      <c r="H6350" s="17">
        <v>0</v>
      </c>
      <c r="I6350" s="17">
        <v>0</v>
      </c>
      <c r="J6350" s="17" t="s">
        <v>13798</v>
      </c>
      <c r="K6350" s="20">
        <v>115160</v>
      </c>
      <c r="L6350" s="17">
        <v>0</v>
      </c>
      <c r="M6350" s="17">
        <v>11000</v>
      </c>
      <c r="N6350" s="17">
        <v>2000199769793</v>
      </c>
      <c r="O6350" s="17" t="s">
        <v>2007</v>
      </c>
      <c r="Q6350" s="17">
        <v>0</v>
      </c>
      <c r="R6350" s="17" t="s">
        <v>3784</v>
      </c>
      <c r="S6350" s="17">
        <v>0</v>
      </c>
      <c r="T6350" s="17">
        <v>0</v>
      </c>
      <c r="U6350" s="17">
        <v>0</v>
      </c>
      <c r="AA6350" s="17">
        <v>0</v>
      </c>
      <c r="AC6350" s="17">
        <v>0</v>
      </c>
      <c r="AD6350" s="17">
        <v>0</v>
      </c>
      <c r="AE6350" s="17">
        <v>0</v>
      </c>
      <c r="AF6350" s="17">
        <v>0</v>
      </c>
      <c r="AG6350" s="17">
        <v>191000</v>
      </c>
    </row>
    <row r="6351" spans="1:33" ht="14.25" customHeight="1" x14ac:dyDescent="0.25">
      <c r="A6351" s="16">
        <v>37687204</v>
      </c>
      <c r="B6351" s="17" t="s">
        <v>13799</v>
      </c>
      <c r="C6351" s="17" t="s">
        <v>12619</v>
      </c>
      <c r="D6351" s="17" t="s">
        <v>40</v>
      </c>
      <c r="E6351" s="17" t="s">
        <v>41</v>
      </c>
      <c r="F6351" s="17" t="s">
        <v>13800</v>
      </c>
      <c r="G6351" s="16">
        <v>2000199769786</v>
      </c>
      <c r="H6351" s="17">
        <v>0</v>
      </c>
      <c r="I6351" s="17">
        <v>0</v>
      </c>
      <c r="J6351" s="17" t="s">
        <v>13800</v>
      </c>
      <c r="K6351" s="20">
        <v>88280</v>
      </c>
      <c r="L6351" s="17">
        <v>0</v>
      </c>
      <c r="M6351" s="17">
        <v>11000</v>
      </c>
      <c r="N6351" s="17">
        <v>2000199769786</v>
      </c>
      <c r="O6351" s="17" t="s">
        <v>2007</v>
      </c>
      <c r="Q6351" s="17">
        <v>0</v>
      </c>
      <c r="R6351" s="17" t="s">
        <v>3784</v>
      </c>
      <c r="S6351" s="17">
        <v>0</v>
      </c>
      <c r="T6351" s="17">
        <v>0</v>
      </c>
      <c r="U6351" s="17">
        <v>0</v>
      </c>
      <c r="AA6351" s="17">
        <v>0</v>
      </c>
      <c r="AC6351" s="17">
        <v>0</v>
      </c>
      <c r="AD6351" s="17">
        <v>0</v>
      </c>
      <c r="AE6351" s="17">
        <v>0</v>
      </c>
      <c r="AF6351" s="17">
        <v>0</v>
      </c>
      <c r="AG6351" s="17">
        <v>159000</v>
      </c>
    </row>
    <row r="6352" spans="1:33" ht="14.25" customHeight="1" x14ac:dyDescent="0.25">
      <c r="A6352" s="16">
        <v>37687203</v>
      </c>
      <c r="B6352" s="17" t="s">
        <v>13801</v>
      </c>
      <c r="C6352" s="17" t="s">
        <v>12623</v>
      </c>
      <c r="D6352" s="17" t="s">
        <v>40</v>
      </c>
      <c r="E6352" s="17" t="s">
        <v>41</v>
      </c>
      <c r="F6352" s="17" t="s">
        <v>13802</v>
      </c>
      <c r="G6352" s="16">
        <v>2000199769779</v>
      </c>
      <c r="H6352" s="17">
        <v>0</v>
      </c>
      <c r="I6352" s="17">
        <v>0</v>
      </c>
      <c r="J6352" s="17" t="s">
        <v>13802</v>
      </c>
      <c r="K6352" s="20">
        <v>74880</v>
      </c>
      <c r="L6352" s="17">
        <v>0</v>
      </c>
      <c r="M6352" s="17">
        <v>6000</v>
      </c>
      <c r="N6352" s="17">
        <v>2000199769779</v>
      </c>
      <c r="O6352" s="17" t="s">
        <v>2007</v>
      </c>
      <c r="Q6352" s="17">
        <v>0</v>
      </c>
      <c r="R6352" s="17" t="s">
        <v>3784</v>
      </c>
      <c r="S6352" s="17">
        <v>0</v>
      </c>
      <c r="T6352" s="17">
        <v>0</v>
      </c>
      <c r="U6352" s="17">
        <v>0</v>
      </c>
      <c r="AA6352" s="17">
        <v>0</v>
      </c>
      <c r="AC6352" s="17">
        <v>0</v>
      </c>
      <c r="AD6352" s="17">
        <v>0</v>
      </c>
      <c r="AE6352" s="17">
        <v>0</v>
      </c>
      <c r="AF6352" s="17">
        <v>0</v>
      </c>
      <c r="AG6352" s="17">
        <v>135000</v>
      </c>
    </row>
    <row r="6353" spans="1:33" ht="14.25" customHeight="1" x14ac:dyDescent="0.25">
      <c r="A6353" s="16">
        <v>37687202</v>
      </c>
      <c r="B6353" s="17" t="s">
        <v>13803</v>
      </c>
      <c r="C6353" s="17" t="s">
        <v>12627</v>
      </c>
      <c r="D6353" s="17" t="s">
        <v>40</v>
      </c>
      <c r="E6353" s="17" t="s">
        <v>41</v>
      </c>
      <c r="F6353" s="17" t="s">
        <v>13804</v>
      </c>
      <c r="G6353" s="16">
        <v>2000199769762</v>
      </c>
      <c r="H6353" s="17">
        <v>0</v>
      </c>
      <c r="I6353" s="17">
        <v>0</v>
      </c>
      <c r="J6353" s="17" t="s">
        <v>13804</v>
      </c>
      <c r="K6353" s="20">
        <v>113480</v>
      </c>
      <c r="L6353" s="17">
        <v>0</v>
      </c>
      <c r="M6353" s="17">
        <v>11000</v>
      </c>
      <c r="N6353" s="17">
        <v>2000199769762</v>
      </c>
      <c r="O6353" s="17" t="s">
        <v>2007</v>
      </c>
      <c r="Q6353" s="17">
        <v>0</v>
      </c>
      <c r="R6353" s="17" t="s">
        <v>3784</v>
      </c>
      <c r="S6353" s="17">
        <v>0</v>
      </c>
      <c r="T6353" s="17">
        <v>0</v>
      </c>
      <c r="U6353" s="17">
        <v>0</v>
      </c>
      <c r="AA6353" s="17">
        <v>0</v>
      </c>
      <c r="AC6353" s="17">
        <v>0</v>
      </c>
      <c r="AD6353" s="17">
        <v>0</v>
      </c>
      <c r="AE6353" s="17">
        <v>0</v>
      </c>
      <c r="AF6353" s="17">
        <v>0</v>
      </c>
      <c r="AG6353" s="17">
        <v>188000</v>
      </c>
    </row>
    <row r="6354" spans="1:33" ht="14.25" customHeight="1" x14ac:dyDescent="0.25">
      <c r="A6354" s="16">
        <v>37687201</v>
      </c>
      <c r="B6354" s="17" t="s">
        <v>13805</v>
      </c>
      <c r="C6354" s="17" t="s">
        <v>12631</v>
      </c>
      <c r="D6354" s="17" t="s">
        <v>40</v>
      </c>
      <c r="E6354" s="17" t="s">
        <v>41</v>
      </c>
      <c r="F6354" s="17" t="s">
        <v>13806</v>
      </c>
      <c r="G6354" s="16">
        <v>2000199769755</v>
      </c>
      <c r="H6354" s="17">
        <v>0</v>
      </c>
      <c r="I6354" s="17">
        <v>0</v>
      </c>
      <c r="J6354" s="17" t="s">
        <v>13806</v>
      </c>
      <c r="K6354" s="20">
        <v>86600</v>
      </c>
      <c r="L6354" s="17">
        <v>0</v>
      </c>
      <c r="M6354" s="17">
        <v>11000</v>
      </c>
      <c r="N6354" s="17">
        <v>2000199769755</v>
      </c>
      <c r="O6354" s="17" t="s">
        <v>2007</v>
      </c>
      <c r="Q6354" s="17">
        <v>0</v>
      </c>
      <c r="R6354" s="17" t="s">
        <v>3784</v>
      </c>
      <c r="S6354" s="17">
        <v>0</v>
      </c>
      <c r="T6354" s="17">
        <v>0</v>
      </c>
      <c r="U6354" s="17">
        <v>0</v>
      </c>
      <c r="AA6354" s="17">
        <v>0</v>
      </c>
      <c r="AC6354" s="17">
        <v>0</v>
      </c>
      <c r="AD6354" s="17">
        <v>0</v>
      </c>
      <c r="AE6354" s="17">
        <v>0</v>
      </c>
      <c r="AF6354" s="17">
        <v>0</v>
      </c>
      <c r="AG6354" s="17">
        <v>156000</v>
      </c>
    </row>
    <row r="6355" spans="1:33" ht="14.25" customHeight="1" x14ac:dyDescent="0.25">
      <c r="A6355" s="16">
        <v>37687200</v>
      </c>
      <c r="B6355" s="17" t="s">
        <v>13807</v>
      </c>
      <c r="C6355" s="17" t="s">
        <v>12635</v>
      </c>
      <c r="D6355" s="17" t="s">
        <v>40</v>
      </c>
      <c r="E6355" s="17" t="s">
        <v>41</v>
      </c>
      <c r="F6355" s="17" t="s">
        <v>13808</v>
      </c>
      <c r="G6355" s="16">
        <v>2000199769748</v>
      </c>
      <c r="H6355" s="17">
        <v>0</v>
      </c>
      <c r="I6355" s="17">
        <v>0</v>
      </c>
      <c r="J6355" s="17" t="s">
        <v>13808</v>
      </c>
      <c r="K6355" s="20">
        <v>73200</v>
      </c>
      <c r="L6355" s="17">
        <v>0</v>
      </c>
      <c r="M6355" s="17">
        <v>6000</v>
      </c>
      <c r="N6355" s="17">
        <v>2000199769748</v>
      </c>
      <c r="O6355" s="17" t="s">
        <v>2007</v>
      </c>
      <c r="Q6355" s="17">
        <v>0</v>
      </c>
      <c r="R6355" s="17" t="s">
        <v>3784</v>
      </c>
      <c r="S6355" s="17">
        <v>0</v>
      </c>
      <c r="T6355" s="17">
        <v>0</v>
      </c>
      <c r="U6355" s="17">
        <v>0</v>
      </c>
      <c r="AA6355" s="17">
        <v>0</v>
      </c>
      <c r="AC6355" s="17">
        <v>4</v>
      </c>
      <c r="AD6355" s="17">
        <v>4</v>
      </c>
      <c r="AE6355" s="17">
        <v>0</v>
      </c>
      <c r="AF6355" s="17">
        <v>4</v>
      </c>
      <c r="AG6355" s="17">
        <v>132000</v>
      </c>
    </row>
    <row r="6356" spans="1:33" ht="14.25" customHeight="1" x14ac:dyDescent="0.25">
      <c r="A6356" s="16">
        <v>37687199</v>
      </c>
      <c r="B6356" s="17" t="s">
        <v>13809</v>
      </c>
      <c r="C6356" s="17" t="s">
        <v>12639</v>
      </c>
      <c r="D6356" s="17" t="s">
        <v>40</v>
      </c>
      <c r="E6356" s="17" t="s">
        <v>41</v>
      </c>
      <c r="F6356" s="17" t="s">
        <v>13810</v>
      </c>
      <c r="G6356" s="16">
        <v>2000199769731</v>
      </c>
      <c r="H6356" s="17">
        <v>0</v>
      </c>
      <c r="I6356" s="17">
        <v>0</v>
      </c>
      <c r="J6356" s="17" t="s">
        <v>13810</v>
      </c>
      <c r="K6356" s="20">
        <v>115160</v>
      </c>
      <c r="L6356" s="17">
        <v>0</v>
      </c>
      <c r="M6356" s="17">
        <v>11000</v>
      </c>
      <c r="N6356" s="17">
        <v>2000199769731</v>
      </c>
      <c r="O6356" s="17" t="s">
        <v>2007</v>
      </c>
      <c r="Q6356" s="17">
        <v>0</v>
      </c>
      <c r="R6356" s="17" t="s">
        <v>3784</v>
      </c>
      <c r="S6356" s="17">
        <v>0</v>
      </c>
      <c r="T6356" s="17">
        <v>0</v>
      </c>
      <c r="U6356" s="17">
        <v>0</v>
      </c>
      <c r="AA6356" s="17">
        <v>0</v>
      </c>
      <c r="AC6356" s="17">
        <v>0</v>
      </c>
      <c r="AD6356" s="17">
        <v>0</v>
      </c>
      <c r="AE6356" s="17">
        <v>0</v>
      </c>
      <c r="AF6356" s="17">
        <v>0</v>
      </c>
      <c r="AG6356" s="17">
        <v>191000</v>
      </c>
    </row>
    <row r="6357" spans="1:33" ht="14.25" customHeight="1" x14ac:dyDescent="0.25">
      <c r="A6357" s="16">
        <v>37687198</v>
      </c>
      <c r="B6357" s="17" t="s">
        <v>13811</v>
      </c>
      <c r="C6357" s="17" t="s">
        <v>12643</v>
      </c>
      <c r="D6357" s="17" t="s">
        <v>40</v>
      </c>
      <c r="E6357" s="17" t="s">
        <v>41</v>
      </c>
      <c r="F6357" s="17" t="s">
        <v>13812</v>
      </c>
      <c r="G6357" s="16">
        <v>2000199769724</v>
      </c>
      <c r="H6357" s="17">
        <v>0</v>
      </c>
      <c r="I6357" s="17">
        <v>0</v>
      </c>
      <c r="J6357" s="17" t="s">
        <v>13812</v>
      </c>
      <c r="K6357" s="20">
        <v>88280</v>
      </c>
      <c r="L6357" s="17">
        <v>0</v>
      </c>
      <c r="M6357" s="17">
        <v>11000</v>
      </c>
      <c r="N6357" s="17">
        <v>2000199769724</v>
      </c>
      <c r="O6357" s="17" t="s">
        <v>2007</v>
      </c>
      <c r="Q6357" s="17">
        <v>0</v>
      </c>
      <c r="R6357" s="17" t="s">
        <v>3784</v>
      </c>
      <c r="S6357" s="17">
        <v>0</v>
      </c>
      <c r="T6357" s="17">
        <v>0</v>
      </c>
      <c r="U6357" s="17">
        <v>0</v>
      </c>
      <c r="AA6357" s="17">
        <v>0</v>
      </c>
      <c r="AC6357" s="17">
        <v>0</v>
      </c>
      <c r="AD6357" s="17">
        <v>0</v>
      </c>
      <c r="AE6357" s="17">
        <v>0</v>
      </c>
      <c r="AF6357" s="17">
        <v>0</v>
      </c>
      <c r="AG6357" s="17">
        <v>159000</v>
      </c>
    </row>
    <row r="6358" spans="1:33" ht="14.25" customHeight="1" x14ac:dyDescent="0.25">
      <c r="A6358" s="16">
        <v>37687197</v>
      </c>
      <c r="B6358" s="17" t="s">
        <v>13813</v>
      </c>
      <c r="C6358" s="17" t="s">
        <v>12647</v>
      </c>
      <c r="D6358" s="17" t="s">
        <v>40</v>
      </c>
      <c r="E6358" s="17" t="s">
        <v>41</v>
      </c>
      <c r="F6358" s="17" t="s">
        <v>13814</v>
      </c>
      <c r="G6358" s="16">
        <v>2000199769717</v>
      </c>
      <c r="H6358" s="17">
        <v>0</v>
      </c>
      <c r="I6358" s="17">
        <v>0</v>
      </c>
      <c r="J6358" s="17" t="s">
        <v>13814</v>
      </c>
      <c r="K6358" s="20">
        <v>74880</v>
      </c>
      <c r="L6358" s="17">
        <v>0</v>
      </c>
      <c r="M6358" s="17">
        <v>6000</v>
      </c>
      <c r="N6358" s="17">
        <v>2000199769717</v>
      </c>
      <c r="O6358" s="17" t="s">
        <v>2007</v>
      </c>
      <c r="Q6358" s="17">
        <v>0</v>
      </c>
      <c r="R6358" s="17" t="s">
        <v>3784</v>
      </c>
      <c r="S6358" s="17">
        <v>0</v>
      </c>
      <c r="T6358" s="17">
        <v>0</v>
      </c>
      <c r="U6358" s="17">
        <v>0</v>
      </c>
      <c r="AA6358" s="17">
        <v>0</v>
      </c>
      <c r="AC6358" s="17">
        <v>0</v>
      </c>
      <c r="AD6358" s="17">
        <v>0</v>
      </c>
      <c r="AE6358" s="17">
        <v>0</v>
      </c>
      <c r="AF6358" s="17">
        <v>0</v>
      </c>
      <c r="AG6358" s="17">
        <v>135000</v>
      </c>
    </row>
    <row r="6359" spans="1:33" ht="14.25" customHeight="1" x14ac:dyDescent="0.25">
      <c r="A6359" s="16">
        <v>37687196</v>
      </c>
      <c r="B6359" s="17" t="s">
        <v>13815</v>
      </c>
      <c r="C6359" s="17" t="s">
        <v>12651</v>
      </c>
      <c r="D6359" s="17" t="s">
        <v>40</v>
      </c>
      <c r="E6359" s="17" t="s">
        <v>41</v>
      </c>
      <c r="F6359" s="17" t="s">
        <v>13816</v>
      </c>
      <c r="G6359" s="16">
        <v>2000199769700</v>
      </c>
      <c r="H6359" s="17">
        <v>0</v>
      </c>
      <c r="I6359" s="17">
        <v>0</v>
      </c>
      <c r="J6359" s="17" t="s">
        <v>13816</v>
      </c>
      <c r="K6359" s="20">
        <v>109280</v>
      </c>
      <c r="L6359" s="17">
        <v>0</v>
      </c>
      <c r="M6359" s="17">
        <v>11000</v>
      </c>
      <c r="N6359" s="17">
        <v>2000199769700</v>
      </c>
      <c r="O6359" s="17" t="s">
        <v>2007</v>
      </c>
      <c r="Q6359" s="17">
        <v>0</v>
      </c>
      <c r="R6359" s="17" t="s">
        <v>3784</v>
      </c>
      <c r="S6359" s="17">
        <v>0</v>
      </c>
      <c r="T6359" s="17">
        <v>0</v>
      </c>
      <c r="U6359" s="17">
        <v>0</v>
      </c>
      <c r="AA6359" s="17">
        <v>0</v>
      </c>
      <c r="AC6359" s="17">
        <v>19</v>
      </c>
      <c r="AD6359" s="17">
        <v>19</v>
      </c>
      <c r="AE6359" s="17">
        <v>0</v>
      </c>
      <c r="AF6359" s="17">
        <v>19</v>
      </c>
      <c r="AG6359" s="17">
        <v>181000</v>
      </c>
    </row>
    <row r="6360" spans="1:33" ht="14.25" customHeight="1" x14ac:dyDescent="0.25">
      <c r="A6360" s="16">
        <v>37687195</v>
      </c>
      <c r="B6360" s="17" t="s">
        <v>13817</v>
      </c>
      <c r="C6360" s="17" t="s">
        <v>12655</v>
      </c>
      <c r="D6360" s="17" t="s">
        <v>40</v>
      </c>
      <c r="E6360" s="17" t="s">
        <v>41</v>
      </c>
      <c r="F6360" s="17" t="s">
        <v>13818</v>
      </c>
      <c r="G6360" s="16">
        <v>2000199769694</v>
      </c>
      <c r="H6360" s="17">
        <v>0</v>
      </c>
      <c r="I6360" s="17">
        <v>0</v>
      </c>
      <c r="J6360" s="17" t="s">
        <v>13818</v>
      </c>
      <c r="K6360" s="20">
        <v>76560</v>
      </c>
      <c r="L6360" s="17">
        <v>0</v>
      </c>
      <c r="M6360" s="17">
        <v>6000</v>
      </c>
      <c r="N6360" s="17">
        <v>2000199769694</v>
      </c>
      <c r="O6360" s="17" t="s">
        <v>2007</v>
      </c>
      <c r="Q6360" s="17">
        <v>0</v>
      </c>
      <c r="R6360" s="17" t="s">
        <v>3784</v>
      </c>
      <c r="S6360" s="17">
        <v>0</v>
      </c>
      <c r="T6360" s="17">
        <v>0</v>
      </c>
      <c r="U6360" s="17">
        <v>0</v>
      </c>
      <c r="AA6360" s="17">
        <v>0</v>
      </c>
      <c r="AC6360" s="17">
        <v>0</v>
      </c>
      <c r="AD6360" s="17">
        <v>0</v>
      </c>
      <c r="AE6360" s="17">
        <v>0</v>
      </c>
      <c r="AF6360" s="17">
        <v>0</v>
      </c>
      <c r="AG6360" s="17">
        <v>138000</v>
      </c>
    </row>
    <row r="6361" spans="1:33" ht="14.25" customHeight="1" x14ac:dyDescent="0.25">
      <c r="A6361" s="16">
        <v>37687193</v>
      </c>
      <c r="B6361" s="17" t="s">
        <v>13819</v>
      </c>
      <c r="C6361" s="17" t="s">
        <v>12659</v>
      </c>
      <c r="D6361" s="17" t="s">
        <v>40</v>
      </c>
      <c r="E6361" s="17" t="s">
        <v>41</v>
      </c>
      <c r="F6361" s="17" t="s">
        <v>13820</v>
      </c>
      <c r="G6361" s="16">
        <v>2000199769687</v>
      </c>
      <c r="H6361" s="17">
        <v>0</v>
      </c>
      <c r="I6361" s="17">
        <v>0</v>
      </c>
      <c r="J6361" s="17" t="s">
        <v>13820</v>
      </c>
      <c r="K6361" s="20">
        <v>69840</v>
      </c>
      <c r="L6361" s="17">
        <v>0</v>
      </c>
      <c r="M6361" s="17">
        <v>6000</v>
      </c>
      <c r="N6361" s="17">
        <v>2000199769687</v>
      </c>
      <c r="O6361" s="17" t="s">
        <v>2007</v>
      </c>
      <c r="Q6361" s="17">
        <v>0</v>
      </c>
      <c r="R6361" s="17" t="s">
        <v>3784</v>
      </c>
      <c r="S6361" s="17">
        <v>0</v>
      </c>
      <c r="T6361" s="17">
        <v>0</v>
      </c>
      <c r="U6361" s="17">
        <v>0</v>
      </c>
      <c r="AA6361" s="17">
        <v>0</v>
      </c>
      <c r="AC6361" s="17">
        <v>0</v>
      </c>
      <c r="AD6361" s="17">
        <v>0</v>
      </c>
      <c r="AE6361" s="17">
        <v>0</v>
      </c>
      <c r="AF6361" s="17">
        <v>0</v>
      </c>
      <c r="AG6361" s="17">
        <v>126000</v>
      </c>
    </row>
    <row r="6362" spans="1:33" ht="14.25" customHeight="1" x14ac:dyDescent="0.25">
      <c r="A6362" s="16">
        <v>37687192</v>
      </c>
      <c r="B6362" s="17" t="s">
        <v>13821</v>
      </c>
      <c r="C6362" s="17" t="s">
        <v>12663</v>
      </c>
      <c r="D6362" s="17" t="s">
        <v>40</v>
      </c>
      <c r="E6362" s="17" t="s">
        <v>41</v>
      </c>
      <c r="F6362" s="17" t="s">
        <v>13822</v>
      </c>
      <c r="G6362" s="16">
        <v>2000199769670</v>
      </c>
      <c r="H6362" s="17">
        <v>0</v>
      </c>
      <c r="I6362" s="17">
        <v>0</v>
      </c>
      <c r="J6362" s="17" t="s">
        <v>13822</v>
      </c>
      <c r="K6362" s="20">
        <v>121880</v>
      </c>
      <c r="L6362" s="17">
        <v>0</v>
      </c>
      <c r="M6362" s="17">
        <v>11000</v>
      </c>
      <c r="N6362" s="17">
        <v>2000199769670</v>
      </c>
      <c r="O6362" s="17" t="s">
        <v>2007</v>
      </c>
      <c r="Q6362" s="17">
        <v>0</v>
      </c>
      <c r="R6362" s="17" t="s">
        <v>3784</v>
      </c>
      <c r="S6362" s="17">
        <v>0</v>
      </c>
      <c r="T6362" s="17">
        <v>0</v>
      </c>
      <c r="U6362" s="17">
        <v>0</v>
      </c>
      <c r="AA6362" s="17">
        <v>0</v>
      </c>
      <c r="AC6362" s="17">
        <v>0</v>
      </c>
      <c r="AD6362" s="17">
        <v>0</v>
      </c>
      <c r="AE6362" s="17">
        <v>0</v>
      </c>
      <c r="AF6362" s="17">
        <v>0</v>
      </c>
      <c r="AG6362" s="17">
        <v>202000</v>
      </c>
    </row>
    <row r="6363" spans="1:33" ht="14.25" customHeight="1" x14ac:dyDescent="0.25">
      <c r="A6363" s="16">
        <v>37687191</v>
      </c>
      <c r="B6363" s="17" t="s">
        <v>13823</v>
      </c>
      <c r="C6363" s="17" t="s">
        <v>12667</v>
      </c>
      <c r="D6363" s="17" t="s">
        <v>40</v>
      </c>
      <c r="E6363" s="17" t="s">
        <v>41</v>
      </c>
      <c r="F6363" s="17" t="s">
        <v>13824</v>
      </c>
      <c r="G6363" s="16">
        <v>2000199769663</v>
      </c>
      <c r="H6363" s="17">
        <v>0</v>
      </c>
      <c r="I6363" s="17">
        <v>0</v>
      </c>
      <c r="J6363" s="17" t="s">
        <v>13824</v>
      </c>
      <c r="K6363" s="20">
        <v>90800</v>
      </c>
      <c r="L6363" s="17">
        <v>0</v>
      </c>
      <c r="M6363" s="17">
        <v>11000</v>
      </c>
      <c r="N6363" s="17">
        <v>2000199769663</v>
      </c>
      <c r="O6363" s="17" t="s">
        <v>2007</v>
      </c>
      <c r="Q6363" s="17">
        <v>0</v>
      </c>
      <c r="R6363" s="17" t="s">
        <v>3784</v>
      </c>
      <c r="S6363" s="17">
        <v>0</v>
      </c>
      <c r="T6363" s="17">
        <v>0</v>
      </c>
      <c r="U6363" s="17">
        <v>0</v>
      </c>
      <c r="AA6363" s="17">
        <v>0</v>
      </c>
      <c r="AC6363" s="17">
        <v>0</v>
      </c>
      <c r="AD6363" s="17">
        <v>0</v>
      </c>
      <c r="AE6363" s="17">
        <v>0</v>
      </c>
      <c r="AF6363" s="17">
        <v>0</v>
      </c>
      <c r="AG6363" s="17">
        <v>164000</v>
      </c>
    </row>
    <row r="6364" spans="1:33" ht="14.25" customHeight="1" x14ac:dyDescent="0.25">
      <c r="A6364" s="16">
        <v>37687190</v>
      </c>
      <c r="B6364" s="17" t="s">
        <v>13825</v>
      </c>
      <c r="C6364" s="17" t="s">
        <v>12671</v>
      </c>
      <c r="D6364" s="17" t="s">
        <v>40</v>
      </c>
      <c r="E6364" s="17" t="s">
        <v>41</v>
      </c>
      <c r="F6364" s="17" t="s">
        <v>13826</v>
      </c>
      <c r="G6364" s="16">
        <v>2000199769656</v>
      </c>
      <c r="H6364" s="17">
        <v>0</v>
      </c>
      <c r="I6364" s="17">
        <v>0</v>
      </c>
      <c r="J6364" s="17" t="s">
        <v>13826</v>
      </c>
      <c r="K6364" s="20">
        <v>82400</v>
      </c>
      <c r="L6364" s="17">
        <v>0</v>
      </c>
      <c r="M6364" s="17">
        <v>11000</v>
      </c>
      <c r="N6364" s="17">
        <v>2000199769656</v>
      </c>
      <c r="O6364" s="17" t="s">
        <v>2007</v>
      </c>
      <c r="Q6364" s="17">
        <v>0</v>
      </c>
      <c r="R6364" s="17" t="s">
        <v>3784</v>
      </c>
      <c r="S6364" s="17">
        <v>0</v>
      </c>
      <c r="T6364" s="17">
        <v>0</v>
      </c>
      <c r="U6364" s="17">
        <v>0</v>
      </c>
      <c r="AA6364" s="17">
        <v>0</v>
      </c>
      <c r="AC6364" s="17">
        <v>0</v>
      </c>
      <c r="AD6364" s="17">
        <v>0</v>
      </c>
      <c r="AE6364" s="17">
        <v>0</v>
      </c>
      <c r="AF6364" s="17">
        <v>0</v>
      </c>
      <c r="AG6364" s="17">
        <v>149000</v>
      </c>
    </row>
    <row r="6365" spans="1:33" ht="14.25" customHeight="1" x14ac:dyDescent="0.25">
      <c r="A6365" s="16">
        <v>37687189</v>
      </c>
      <c r="B6365" s="17" t="s">
        <v>13827</v>
      </c>
      <c r="C6365" s="17" t="s">
        <v>12675</v>
      </c>
      <c r="D6365" s="17" t="s">
        <v>40</v>
      </c>
      <c r="E6365" s="17" t="s">
        <v>41</v>
      </c>
      <c r="F6365" s="17" t="s">
        <v>13828</v>
      </c>
      <c r="G6365" s="16">
        <v>2000199769649</v>
      </c>
      <c r="H6365" s="17">
        <v>0</v>
      </c>
      <c r="I6365" s="17">
        <v>0</v>
      </c>
      <c r="J6365" s="17" t="s">
        <v>13828</v>
      </c>
      <c r="K6365" s="20">
        <v>124400</v>
      </c>
      <c r="L6365" s="17">
        <v>0</v>
      </c>
      <c r="M6365" s="17">
        <v>11000</v>
      </c>
      <c r="N6365" s="17">
        <v>2000199769649</v>
      </c>
      <c r="O6365" s="17" t="s">
        <v>2007</v>
      </c>
      <c r="Q6365" s="17">
        <v>0</v>
      </c>
      <c r="R6365" s="17" t="s">
        <v>3784</v>
      </c>
      <c r="S6365" s="17">
        <v>0</v>
      </c>
      <c r="T6365" s="17">
        <v>0</v>
      </c>
      <c r="U6365" s="17">
        <v>0</v>
      </c>
      <c r="AA6365" s="17">
        <v>0</v>
      </c>
      <c r="AC6365" s="17">
        <v>0</v>
      </c>
      <c r="AD6365" s="17">
        <v>0</v>
      </c>
      <c r="AE6365" s="17">
        <v>0</v>
      </c>
      <c r="AF6365" s="17">
        <v>0</v>
      </c>
      <c r="AG6365" s="17">
        <v>206000</v>
      </c>
    </row>
    <row r="6366" spans="1:33" ht="14.25" customHeight="1" x14ac:dyDescent="0.25">
      <c r="A6366" s="16">
        <v>37687188</v>
      </c>
      <c r="B6366" s="17" t="s">
        <v>13829</v>
      </c>
      <c r="C6366" s="17" t="s">
        <v>12679</v>
      </c>
      <c r="D6366" s="17" t="s">
        <v>40</v>
      </c>
      <c r="E6366" s="17" t="s">
        <v>41</v>
      </c>
      <c r="F6366" s="17" t="s">
        <v>13830</v>
      </c>
      <c r="G6366" s="16">
        <v>2000199769632</v>
      </c>
      <c r="H6366" s="17">
        <v>0</v>
      </c>
      <c r="I6366" s="17">
        <v>0</v>
      </c>
      <c r="J6366" s="17" t="s">
        <v>13830</v>
      </c>
      <c r="K6366" s="20">
        <v>93320</v>
      </c>
      <c r="L6366" s="17">
        <v>0</v>
      </c>
      <c r="M6366" s="17">
        <v>11000</v>
      </c>
      <c r="N6366" s="17">
        <v>2000199769632</v>
      </c>
      <c r="O6366" s="17" t="s">
        <v>2007</v>
      </c>
      <c r="Q6366" s="17">
        <v>0</v>
      </c>
      <c r="R6366" s="17" t="s">
        <v>3784</v>
      </c>
      <c r="S6366" s="17">
        <v>0</v>
      </c>
      <c r="T6366" s="17">
        <v>0</v>
      </c>
      <c r="U6366" s="17">
        <v>0</v>
      </c>
      <c r="AA6366" s="17">
        <v>0</v>
      </c>
      <c r="AC6366" s="17">
        <v>28</v>
      </c>
      <c r="AD6366" s="17">
        <v>28</v>
      </c>
      <c r="AE6366" s="17">
        <v>0</v>
      </c>
      <c r="AF6366" s="17">
        <v>28</v>
      </c>
      <c r="AG6366" s="17">
        <v>168000</v>
      </c>
    </row>
    <row r="6367" spans="1:33" ht="14.25" customHeight="1" x14ac:dyDescent="0.25">
      <c r="A6367" s="16">
        <v>37687187</v>
      </c>
      <c r="B6367" s="17" t="s">
        <v>13831</v>
      </c>
      <c r="C6367" s="17" t="s">
        <v>12683</v>
      </c>
      <c r="D6367" s="17" t="s">
        <v>40</v>
      </c>
      <c r="E6367" s="17" t="s">
        <v>41</v>
      </c>
      <c r="F6367" s="17" t="s">
        <v>13832</v>
      </c>
      <c r="G6367" s="16">
        <v>2000199769625</v>
      </c>
      <c r="H6367" s="17">
        <v>0</v>
      </c>
      <c r="I6367" s="17">
        <v>0</v>
      </c>
      <c r="J6367" s="17" t="s">
        <v>13832</v>
      </c>
      <c r="K6367" s="20">
        <v>79920</v>
      </c>
      <c r="L6367" s="17">
        <v>0</v>
      </c>
      <c r="M6367" s="17">
        <v>6000</v>
      </c>
      <c r="N6367" s="17">
        <v>2000199769625</v>
      </c>
      <c r="O6367" s="17" t="s">
        <v>2007</v>
      </c>
      <c r="Q6367" s="17">
        <v>0</v>
      </c>
      <c r="R6367" s="17" t="s">
        <v>3784</v>
      </c>
      <c r="S6367" s="17">
        <v>0</v>
      </c>
      <c r="T6367" s="17">
        <v>0</v>
      </c>
      <c r="U6367" s="17">
        <v>0</v>
      </c>
      <c r="AA6367" s="17">
        <v>0</v>
      </c>
      <c r="AC6367" s="17">
        <v>0</v>
      </c>
      <c r="AD6367" s="17">
        <v>0</v>
      </c>
      <c r="AE6367" s="17">
        <v>0</v>
      </c>
      <c r="AF6367" s="17">
        <v>0</v>
      </c>
      <c r="AG6367" s="17">
        <v>144000</v>
      </c>
    </row>
    <row r="6368" spans="1:33" ht="14.25" customHeight="1" x14ac:dyDescent="0.25">
      <c r="A6368" s="16">
        <v>37687186</v>
      </c>
      <c r="B6368" s="17" t="s">
        <v>13833</v>
      </c>
      <c r="C6368" s="17" t="s">
        <v>12685</v>
      </c>
      <c r="D6368" s="17" t="s">
        <v>40</v>
      </c>
      <c r="E6368" s="17" t="s">
        <v>41</v>
      </c>
      <c r="F6368" s="17" t="s">
        <v>13834</v>
      </c>
      <c r="G6368" s="16">
        <v>2000199769618</v>
      </c>
      <c r="H6368" s="17">
        <v>0</v>
      </c>
      <c r="I6368" s="17">
        <v>0</v>
      </c>
      <c r="J6368" s="17" t="s">
        <v>13834</v>
      </c>
      <c r="K6368" s="20">
        <v>801000</v>
      </c>
      <c r="L6368" s="17">
        <v>0</v>
      </c>
      <c r="M6368" s="17">
        <v>13500</v>
      </c>
      <c r="N6368" s="17">
        <v>0</v>
      </c>
      <c r="O6368" s="17" t="s">
        <v>2007</v>
      </c>
      <c r="Q6368" s="17">
        <v>0</v>
      </c>
      <c r="R6368" s="17" t="s">
        <v>3784</v>
      </c>
      <c r="S6368" s="17">
        <v>0</v>
      </c>
      <c r="T6368" s="17">
        <v>0</v>
      </c>
      <c r="U6368" s="17">
        <v>0</v>
      </c>
      <c r="AA6368" s="17">
        <v>0</v>
      </c>
      <c r="AC6368" s="17">
        <v>0</v>
      </c>
      <c r="AD6368" s="17">
        <v>0</v>
      </c>
      <c r="AE6368" s="17">
        <v>0</v>
      </c>
      <c r="AF6368" s="17">
        <v>0</v>
      </c>
      <c r="AG6368" s="17">
        <v>1162000</v>
      </c>
    </row>
    <row r="6369" spans="1:33" ht="14.25" customHeight="1" x14ac:dyDescent="0.25">
      <c r="A6369" s="16">
        <v>37687185</v>
      </c>
      <c r="B6369" s="17" t="s">
        <v>13835</v>
      </c>
      <c r="C6369" s="17" t="s">
        <v>12687</v>
      </c>
      <c r="D6369" s="17" t="s">
        <v>40</v>
      </c>
      <c r="E6369" s="17" t="s">
        <v>41</v>
      </c>
      <c r="F6369" s="17" t="s">
        <v>13836</v>
      </c>
      <c r="G6369" s="16">
        <v>2000199769601</v>
      </c>
      <c r="H6369" s="17">
        <v>0</v>
      </c>
      <c r="I6369" s="17">
        <v>0</v>
      </c>
      <c r="J6369" s="17" t="s">
        <v>13836</v>
      </c>
      <c r="K6369" s="20">
        <v>416700</v>
      </c>
      <c r="L6369" s="17">
        <v>0</v>
      </c>
      <c r="M6369" s="17">
        <v>13500</v>
      </c>
      <c r="N6369" s="17">
        <v>2000199769601</v>
      </c>
      <c r="O6369" s="17" t="s">
        <v>2007</v>
      </c>
      <c r="Q6369" s="17">
        <v>0</v>
      </c>
      <c r="R6369" s="17" t="s">
        <v>3784</v>
      </c>
      <c r="S6369" s="17">
        <v>0</v>
      </c>
      <c r="T6369" s="17">
        <v>0</v>
      </c>
      <c r="U6369" s="17">
        <v>0</v>
      </c>
      <c r="AA6369" s="17">
        <v>0</v>
      </c>
      <c r="AC6369" s="17">
        <v>0</v>
      </c>
      <c r="AD6369" s="17">
        <v>0</v>
      </c>
      <c r="AE6369" s="17">
        <v>0</v>
      </c>
      <c r="AF6369" s="17">
        <v>0</v>
      </c>
      <c r="AG6369" s="17">
        <v>605000</v>
      </c>
    </row>
    <row r="6370" spans="1:33" ht="14.25" customHeight="1" x14ac:dyDescent="0.25">
      <c r="A6370" s="16">
        <v>37687184</v>
      </c>
      <c r="B6370" s="17" t="s">
        <v>13837</v>
      </c>
      <c r="C6370" s="17" t="s">
        <v>12691</v>
      </c>
      <c r="D6370" s="17" t="s">
        <v>40</v>
      </c>
      <c r="E6370" s="17" t="s">
        <v>41</v>
      </c>
      <c r="F6370" s="17" t="s">
        <v>13838</v>
      </c>
      <c r="G6370" s="16">
        <v>2000199769595</v>
      </c>
      <c r="H6370" s="17">
        <v>0</v>
      </c>
      <c r="I6370" s="17">
        <v>0</v>
      </c>
      <c r="J6370" s="17" t="s">
        <v>13838</v>
      </c>
      <c r="K6370" s="20">
        <v>94160</v>
      </c>
      <c r="L6370" s="17">
        <v>0</v>
      </c>
      <c r="M6370" s="17">
        <v>11000</v>
      </c>
      <c r="N6370" s="17">
        <v>2000199769595</v>
      </c>
      <c r="O6370" s="17" t="s">
        <v>2007</v>
      </c>
      <c r="Q6370" s="17">
        <v>0</v>
      </c>
      <c r="R6370" s="17" t="s">
        <v>3784</v>
      </c>
      <c r="S6370" s="17">
        <v>0</v>
      </c>
      <c r="T6370" s="17">
        <v>0</v>
      </c>
      <c r="U6370" s="17">
        <v>0</v>
      </c>
      <c r="AA6370" s="17">
        <v>0</v>
      </c>
      <c r="AC6370" s="17">
        <v>7</v>
      </c>
      <c r="AD6370" s="17">
        <v>7</v>
      </c>
      <c r="AE6370" s="17">
        <v>0</v>
      </c>
      <c r="AF6370" s="17">
        <v>7</v>
      </c>
      <c r="AG6370" s="17">
        <v>170000</v>
      </c>
    </row>
    <row r="6371" spans="1:33" ht="14.25" customHeight="1" x14ac:dyDescent="0.25">
      <c r="A6371" s="16">
        <v>37687183</v>
      </c>
      <c r="B6371" s="17" t="s">
        <v>13839</v>
      </c>
      <c r="C6371" s="17" t="s">
        <v>12695</v>
      </c>
      <c r="D6371" s="17" t="s">
        <v>40</v>
      </c>
      <c r="E6371" s="17" t="s">
        <v>41</v>
      </c>
      <c r="F6371" s="17" t="s">
        <v>13840</v>
      </c>
      <c r="G6371" s="16">
        <v>2000199769588</v>
      </c>
      <c r="H6371" s="17">
        <v>0</v>
      </c>
      <c r="I6371" s="17">
        <v>0</v>
      </c>
      <c r="J6371" s="17" t="s">
        <v>13840</v>
      </c>
      <c r="K6371" s="20">
        <v>62280</v>
      </c>
      <c r="L6371" s="17">
        <v>0</v>
      </c>
      <c r="M6371" s="17">
        <v>6000</v>
      </c>
      <c r="N6371" s="17">
        <v>2000199769588</v>
      </c>
      <c r="O6371" s="17" t="s">
        <v>2007</v>
      </c>
      <c r="Q6371" s="17">
        <v>0</v>
      </c>
      <c r="R6371" s="17" t="s">
        <v>3784</v>
      </c>
      <c r="S6371" s="17">
        <v>0</v>
      </c>
      <c r="T6371" s="17">
        <v>0</v>
      </c>
      <c r="U6371" s="17">
        <v>0</v>
      </c>
      <c r="AA6371" s="17">
        <v>0</v>
      </c>
      <c r="AC6371" s="17">
        <v>0</v>
      </c>
      <c r="AD6371" s="17">
        <v>0</v>
      </c>
      <c r="AE6371" s="17">
        <v>0</v>
      </c>
      <c r="AF6371" s="17">
        <v>0</v>
      </c>
      <c r="AG6371" s="17">
        <v>113000</v>
      </c>
    </row>
    <row r="6372" spans="1:33" ht="14.25" customHeight="1" x14ac:dyDescent="0.25">
      <c r="A6372" s="16">
        <v>37687182</v>
      </c>
      <c r="B6372" s="17" t="s">
        <v>13841</v>
      </c>
      <c r="C6372" s="17" t="s">
        <v>12699</v>
      </c>
      <c r="D6372" s="17" t="s">
        <v>40</v>
      </c>
      <c r="E6372" s="17" t="s">
        <v>41</v>
      </c>
      <c r="F6372" s="17" t="s">
        <v>13842</v>
      </c>
      <c r="G6372" s="16">
        <v>2000199769571</v>
      </c>
      <c r="H6372" s="17">
        <v>0</v>
      </c>
      <c r="I6372" s="17">
        <v>0</v>
      </c>
      <c r="J6372" s="17" t="s">
        <v>13842</v>
      </c>
      <c r="K6372" s="20">
        <v>56400</v>
      </c>
      <c r="L6372" s="17">
        <v>0</v>
      </c>
      <c r="M6372" s="17">
        <v>6000</v>
      </c>
      <c r="N6372" s="17">
        <v>2000199769571</v>
      </c>
      <c r="O6372" s="17" t="s">
        <v>2007</v>
      </c>
      <c r="Q6372" s="17">
        <v>0</v>
      </c>
      <c r="R6372" s="17" t="s">
        <v>3784</v>
      </c>
      <c r="S6372" s="17">
        <v>0</v>
      </c>
      <c r="T6372" s="17">
        <v>0</v>
      </c>
      <c r="U6372" s="17">
        <v>0</v>
      </c>
      <c r="AA6372" s="17">
        <v>0</v>
      </c>
      <c r="AC6372" s="17">
        <v>0</v>
      </c>
      <c r="AD6372" s="17">
        <v>0</v>
      </c>
      <c r="AE6372" s="17">
        <v>0</v>
      </c>
      <c r="AF6372" s="17">
        <v>0</v>
      </c>
      <c r="AG6372" s="17">
        <v>102000</v>
      </c>
    </row>
    <row r="6373" spans="1:33" ht="14.25" customHeight="1" x14ac:dyDescent="0.25">
      <c r="A6373" s="16">
        <v>37687181</v>
      </c>
      <c r="B6373" s="17" t="s">
        <v>13843</v>
      </c>
      <c r="C6373" s="17" t="s">
        <v>12703</v>
      </c>
      <c r="D6373" s="17" t="s">
        <v>40</v>
      </c>
      <c r="E6373" s="17" t="s">
        <v>41</v>
      </c>
      <c r="F6373" s="17" t="s">
        <v>13844</v>
      </c>
      <c r="G6373" s="16">
        <v>2000199769564</v>
      </c>
      <c r="H6373" s="17">
        <v>0</v>
      </c>
      <c r="I6373" s="17">
        <v>0</v>
      </c>
      <c r="J6373" s="17" t="s">
        <v>13844</v>
      </c>
      <c r="K6373" s="20">
        <v>92480</v>
      </c>
      <c r="L6373" s="17">
        <v>0</v>
      </c>
      <c r="M6373" s="17">
        <v>11000</v>
      </c>
      <c r="N6373" s="17">
        <v>2000199769564</v>
      </c>
      <c r="O6373" s="17" t="s">
        <v>2007</v>
      </c>
      <c r="Q6373" s="17">
        <v>0</v>
      </c>
      <c r="R6373" s="17" t="s">
        <v>3784</v>
      </c>
      <c r="S6373" s="17">
        <v>0</v>
      </c>
      <c r="T6373" s="17">
        <v>0</v>
      </c>
      <c r="U6373" s="17">
        <v>0</v>
      </c>
      <c r="AA6373" s="17">
        <v>0</v>
      </c>
      <c r="AC6373" s="17">
        <v>0</v>
      </c>
      <c r="AD6373" s="17">
        <v>0</v>
      </c>
      <c r="AE6373" s="17">
        <v>0</v>
      </c>
      <c r="AF6373" s="17">
        <v>0</v>
      </c>
      <c r="AG6373" s="17">
        <v>167000</v>
      </c>
    </row>
    <row r="6374" spans="1:33" ht="14.25" customHeight="1" x14ac:dyDescent="0.25">
      <c r="A6374" s="16">
        <v>37687180</v>
      </c>
      <c r="B6374" s="17" t="s">
        <v>13845</v>
      </c>
      <c r="C6374" s="17" t="s">
        <v>12707</v>
      </c>
      <c r="D6374" s="17" t="s">
        <v>40</v>
      </c>
      <c r="E6374" s="17" t="s">
        <v>41</v>
      </c>
      <c r="F6374" s="17" t="s">
        <v>13846</v>
      </c>
      <c r="G6374" s="16">
        <v>2000199769557</v>
      </c>
      <c r="H6374" s="17">
        <v>0</v>
      </c>
      <c r="I6374" s="17">
        <v>0</v>
      </c>
      <c r="J6374" s="17" t="s">
        <v>13846</v>
      </c>
      <c r="K6374" s="20">
        <v>60600</v>
      </c>
      <c r="L6374" s="17">
        <v>0</v>
      </c>
      <c r="M6374" s="17">
        <v>6000</v>
      </c>
      <c r="N6374" s="17">
        <v>2000199769557</v>
      </c>
      <c r="O6374" s="17" t="s">
        <v>2007</v>
      </c>
      <c r="Q6374" s="17">
        <v>0</v>
      </c>
      <c r="R6374" s="17" t="s">
        <v>3784</v>
      </c>
      <c r="S6374" s="17">
        <v>0</v>
      </c>
      <c r="T6374" s="17">
        <v>0</v>
      </c>
      <c r="U6374" s="17">
        <v>0</v>
      </c>
      <c r="AA6374" s="17">
        <v>0</v>
      </c>
      <c r="AC6374" s="17">
        <v>4</v>
      </c>
      <c r="AD6374" s="17">
        <v>4</v>
      </c>
      <c r="AE6374" s="17">
        <v>0</v>
      </c>
      <c r="AF6374" s="17">
        <v>4</v>
      </c>
      <c r="AG6374" s="17">
        <v>110000</v>
      </c>
    </row>
    <row r="6375" spans="1:33" ht="14.25" customHeight="1" x14ac:dyDescent="0.25">
      <c r="A6375" s="16">
        <v>37687179</v>
      </c>
      <c r="B6375" s="17" t="s">
        <v>13847</v>
      </c>
      <c r="C6375" s="17" t="s">
        <v>12711</v>
      </c>
      <c r="D6375" s="17" t="s">
        <v>40</v>
      </c>
      <c r="E6375" s="17" t="s">
        <v>41</v>
      </c>
      <c r="F6375" s="17" t="s">
        <v>13848</v>
      </c>
      <c r="G6375" s="16">
        <v>2000199769540</v>
      </c>
      <c r="H6375" s="17">
        <v>0</v>
      </c>
      <c r="I6375" s="17">
        <v>0</v>
      </c>
      <c r="J6375" s="17" t="s">
        <v>13848</v>
      </c>
      <c r="K6375" s="20">
        <v>54720</v>
      </c>
      <c r="L6375" s="17">
        <v>0</v>
      </c>
      <c r="M6375" s="17">
        <v>6000</v>
      </c>
      <c r="N6375" s="17">
        <v>2000199769540</v>
      </c>
      <c r="O6375" s="17" t="s">
        <v>2007</v>
      </c>
      <c r="Q6375" s="17">
        <v>0</v>
      </c>
      <c r="R6375" s="17" t="s">
        <v>3784</v>
      </c>
      <c r="S6375" s="17">
        <v>0</v>
      </c>
      <c r="T6375" s="17">
        <v>0</v>
      </c>
      <c r="U6375" s="17">
        <v>0</v>
      </c>
      <c r="AA6375" s="17">
        <v>0</v>
      </c>
      <c r="AC6375" s="17">
        <v>0</v>
      </c>
      <c r="AD6375" s="17">
        <v>0</v>
      </c>
      <c r="AE6375" s="17">
        <v>0</v>
      </c>
      <c r="AF6375" s="17">
        <v>0</v>
      </c>
      <c r="AG6375" s="17">
        <v>99000</v>
      </c>
    </row>
    <row r="6376" spans="1:33" ht="14.25" customHeight="1" x14ac:dyDescent="0.25">
      <c r="A6376" s="16">
        <v>37687178</v>
      </c>
      <c r="B6376" s="17" t="s">
        <v>13849</v>
      </c>
      <c r="C6376" s="17" t="s">
        <v>12715</v>
      </c>
      <c r="D6376" s="17" t="s">
        <v>40</v>
      </c>
      <c r="E6376" s="17" t="s">
        <v>41</v>
      </c>
      <c r="F6376" s="17" t="s">
        <v>13850</v>
      </c>
      <c r="G6376" s="16">
        <v>2000199769533</v>
      </c>
      <c r="H6376" s="17">
        <v>0</v>
      </c>
      <c r="I6376" s="17">
        <v>0</v>
      </c>
      <c r="J6376" s="17" t="s">
        <v>13850</v>
      </c>
      <c r="K6376" s="20">
        <v>72150</v>
      </c>
      <c r="L6376" s="17">
        <v>0</v>
      </c>
      <c r="M6376" s="17">
        <v>6000</v>
      </c>
      <c r="N6376" s="17">
        <v>0</v>
      </c>
      <c r="O6376" s="17" t="s">
        <v>2007</v>
      </c>
      <c r="Q6376" s="17">
        <v>0</v>
      </c>
      <c r="R6376" s="17" t="s">
        <v>3784</v>
      </c>
      <c r="S6376" s="17">
        <v>0</v>
      </c>
      <c r="T6376" s="17">
        <v>0</v>
      </c>
      <c r="U6376" s="17">
        <v>0</v>
      </c>
      <c r="AA6376" s="17">
        <v>0</v>
      </c>
      <c r="AC6376" s="17">
        <v>0</v>
      </c>
      <c r="AD6376" s="17">
        <v>0</v>
      </c>
      <c r="AE6376" s="17">
        <v>0</v>
      </c>
      <c r="AF6376" s="17">
        <v>0</v>
      </c>
      <c r="AG6376" s="17">
        <v>130000</v>
      </c>
    </row>
    <row r="6377" spans="1:33" ht="14.25" customHeight="1" x14ac:dyDescent="0.25">
      <c r="A6377" s="16">
        <v>37687177</v>
      </c>
      <c r="B6377" s="17" t="s">
        <v>13851</v>
      </c>
      <c r="C6377" s="17" t="s">
        <v>12719</v>
      </c>
      <c r="D6377" s="17" t="s">
        <v>40</v>
      </c>
      <c r="E6377" s="17" t="s">
        <v>41</v>
      </c>
      <c r="F6377" s="17" t="s">
        <v>13852</v>
      </c>
      <c r="G6377" s="16">
        <v>2000199769526</v>
      </c>
      <c r="H6377" s="17">
        <v>0</v>
      </c>
      <c r="I6377" s="17">
        <v>0</v>
      </c>
      <c r="J6377" s="17" t="s">
        <v>13852</v>
      </c>
      <c r="K6377" s="20">
        <v>56400</v>
      </c>
      <c r="L6377" s="17">
        <v>0</v>
      </c>
      <c r="M6377" s="17">
        <v>6000</v>
      </c>
      <c r="N6377" s="17">
        <v>0</v>
      </c>
      <c r="O6377" s="17" t="s">
        <v>2007</v>
      </c>
      <c r="Q6377" s="17">
        <v>0</v>
      </c>
      <c r="R6377" s="17" t="s">
        <v>3784</v>
      </c>
      <c r="S6377" s="17">
        <v>0</v>
      </c>
      <c r="T6377" s="17">
        <v>0</v>
      </c>
      <c r="U6377" s="17">
        <v>0</v>
      </c>
      <c r="AA6377" s="17">
        <v>0</v>
      </c>
      <c r="AC6377" s="17">
        <v>0</v>
      </c>
      <c r="AD6377" s="17">
        <v>0</v>
      </c>
      <c r="AE6377" s="17">
        <v>0</v>
      </c>
      <c r="AF6377" s="17">
        <v>0</v>
      </c>
      <c r="AG6377" s="17">
        <v>102000</v>
      </c>
    </row>
    <row r="6378" spans="1:33" ht="14.25" customHeight="1" x14ac:dyDescent="0.25">
      <c r="A6378" s="16">
        <v>37687176</v>
      </c>
      <c r="B6378" s="17" t="s">
        <v>13853</v>
      </c>
      <c r="C6378" s="17" t="s">
        <v>12723</v>
      </c>
      <c r="D6378" s="17" t="s">
        <v>40</v>
      </c>
      <c r="E6378" s="17" t="s">
        <v>41</v>
      </c>
      <c r="F6378" s="17" t="s">
        <v>13854</v>
      </c>
      <c r="G6378" s="16">
        <v>2000199769519</v>
      </c>
      <c r="H6378" s="17">
        <v>0</v>
      </c>
      <c r="I6378" s="17">
        <v>0</v>
      </c>
      <c r="J6378" s="17" t="s">
        <v>13854</v>
      </c>
      <c r="K6378" s="20">
        <v>48100</v>
      </c>
      <c r="L6378" s="17">
        <v>0</v>
      </c>
      <c r="M6378" s="17">
        <v>4000</v>
      </c>
      <c r="N6378" s="17">
        <v>0</v>
      </c>
      <c r="O6378" s="17" t="s">
        <v>2007</v>
      </c>
      <c r="Q6378" s="17">
        <v>0</v>
      </c>
      <c r="R6378" s="17" t="s">
        <v>3784</v>
      </c>
      <c r="S6378" s="17">
        <v>0</v>
      </c>
      <c r="T6378" s="17">
        <v>0</v>
      </c>
      <c r="U6378" s="17">
        <v>0</v>
      </c>
      <c r="AA6378" s="17">
        <v>0</v>
      </c>
      <c r="AC6378" s="17">
        <v>0</v>
      </c>
      <c r="AD6378" s="17">
        <v>0</v>
      </c>
      <c r="AE6378" s="17">
        <v>0</v>
      </c>
      <c r="AF6378" s="17">
        <v>0</v>
      </c>
      <c r="AG6378" s="17">
        <v>97000</v>
      </c>
    </row>
    <row r="6379" spans="1:33" ht="14.25" customHeight="1" x14ac:dyDescent="0.25">
      <c r="A6379" s="16">
        <v>37687175</v>
      </c>
      <c r="B6379" s="17" t="s">
        <v>13855</v>
      </c>
      <c r="C6379" s="17" t="s">
        <v>12727</v>
      </c>
      <c r="D6379" s="17" t="s">
        <v>40</v>
      </c>
      <c r="E6379" s="17" t="s">
        <v>41</v>
      </c>
      <c r="F6379" s="17" t="s">
        <v>13856</v>
      </c>
      <c r="G6379" s="16">
        <v>2000199769502</v>
      </c>
      <c r="H6379" s="17">
        <v>0</v>
      </c>
      <c r="I6379" s="17">
        <v>0</v>
      </c>
      <c r="J6379" s="17" t="s">
        <v>13856</v>
      </c>
      <c r="K6379" s="20">
        <v>72150</v>
      </c>
      <c r="L6379" s="17">
        <v>0</v>
      </c>
      <c r="M6379" s="17">
        <v>6000</v>
      </c>
      <c r="N6379" s="17">
        <v>0</v>
      </c>
      <c r="O6379" s="17" t="s">
        <v>2007</v>
      </c>
      <c r="Q6379" s="17">
        <v>0</v>
      </c>
      <c r="R6379" s="17" t="s">
        <v>3784</v>
      </c>
      <c r="S6379" s="17">
        <v>0</v>
      </c>
      <c r="T6379" s="17">
        <v>0</v>
      </c>
      <c r="U6379" s="17">
        <v>0</v>
      </c>
      <c r="AA6379" s="17">
        <v>0</v>
      </c>
      <c r="AC6379" s="17">
        <v>8</v>
      </c>
      <c r="AD6379" s="17">
        <v>8</v>
      </c>
      <c r="AE6379" s="17">
        <v>0</v>
      </c>
      <c r="AF6379" s="17">
        <v>8</v>
      </c>
      <c r="AG6379" s="17">
        <v>130000</v>
      </c>
    </row>
    <row r="6380" spans="1:33" ht="14.25" customHeight="1" x14ac:dyDescent="0.25">
      <c r="A6380" s="16">
        <v>37687174</v>
      </c>
      <c r="B6380" s="17" t="s">
        <v>13857</v>
      </c>
      <c r="C6380" s="17" t="s">
        <v>12731</v>
      </c>
      <c r="D6380" s="17" t="s">
        <v>40</v>
      </c>
      <c r="E6380" s="17" t="s">
        <v>41</v>
      </c>
      <c r="F6380" s="17" t="s">
        <v>13858</v>
      </c>
      <c r="G6380" s="16">
        <v>2000199769496</v>
      </c>
      <c r="H6380" s="17">
        <v>0</v>
      </c>
      <c r="I6380" s="17">
        <v>0</v>
      </c>
      <c r="J6380" s="17" t="s">
        <v>13858</v>
      </c>
      <c r="K6380" s="20">
        <v>50100</v>
      </c>
      <c r="L6380" s="17">
        <v>0</v>
      </c>
      <c r="M6380" s="17">
        <v>6000</v>
      </c>
      <c r="N6380" s="17">
        <v>0</v>
      </c>
      <c r="O6380" s="17" t="s">
        <v>2007</v>
      </c>
      <c r="Q6380" s="17">
        <v>0</v>
      </c>
      <c r="R6380" s="17" t="s">
        <v>3784</v>
      </c>
      <c r="S6380" s="17">
        <v>0</v>
      </c>
      <c r="T6380" s="17">
        <v>0</v>
      </c>
      <c r="U6380" s="17">
        <v>0</v>
      </c>
      <c r="AA6380" s="17">
        <v>0</v>
      </c>
      <c r="AC6380" s="17">
        <v>0</v>
      </c>
      <c r="AD6380" s="17">
        <v>0</v>
      </c>
      <c r="AE6380" s="17">
        <v>0</v>
      </c>
      <c r="AF6380" s="17">
        <v>0</v>
      </c>
      <c r="AG6380" s="17">
        <v>91000</v>
      </c>
    </row>
    <row r="6381" spans="1:33" ht="14.25" customHeight="1" x14ac:dyDescent="0.25">
      <c r="A6381" s="16">
        <v>37687173</v>
      </c>
      <c r="B6381" s="17" t="s">
        <v>13859</v>
      </c>
      <c r="C6381" s="17" t="s">
        <v>12735</v>
      </c>
      <c r="D6381" s="17" t="s">
        <v>40</v>
      </c>
      <c r="E6381" s="17" t="s">
        <v>41</v>
      </c>
      <c r="F6381" s="17" t="s">
        <v>13860</v>
      </c>
      <c r="G6381" s="16">
        <v>2000199769489</v>
      </c>
      <c r="H6381" s="17">
        <v>0</v>
      </c>
      <c r="I6381" s="17">
        <v>0</v>
      </c>
      <c r="J6381" s="17" t="s">
        <v>13860</v>
      </c>
      <c r="K6381" s="20">
        <v>48100</v>
      </c>
      <c r="L6381" s="17">
        <v>0</v>
      </c>
      <c r="M6381" s="17">
        <v>4000</v>
      </c>
      <c r="N6381" s="17">
        <v>0</v>
      </c>
      <c r="O6381" s="17" t="s">
        <v>2007</v>
      </c>
      <c r="Q6381" s="17">
        <v>0</v>
      </c>
      <c r="R6381" s="17" t="s">
        <v>3784</v>
      </c>
      <c r="S6381" s="17">
        <v>0</v>
      </c>
      <c r="T6381" s="17">
        <v>0</v>
      </c>
      <c r="U6381" s="17">
        <v>0</v>
      </c>
      <c r="AA6381" s="17">
        <v>0</v>
      </c>
      <c r="AC6381" s="17">
        <v>24</v>
      </c>
      <c r="AD6381" s="17">
        <v>24</v>
      </c>
      <c r="AE6381" s="17">
        <v>0</v>
      </c>
      <c r="AF6381" s="17">
        <v>24</v>
      </c>
      <c r="AG6381" s="17">
        <v>97000</v>
      </c>
    </row>
    <row r="6382" spans="1:33" ht="14.25" customHeight="1" x14ac:dyDescent="0.25">
      <c r="A6382" s="16">
        <v>37687172</v>
      </c>
      <c r="B6382" s="17" t="s">
        <v>13861</v>
      </c>
      <c r="C6382" s="17" t="s">
        <v>12739</v>
      </c>
      <c r="D6382" s="17" t="s">
        <v>40</v>
      </c>
      <c r="E6382" s="17" t="s">
        <v>41</v>
      </c>
      <c r="F6382" s="17" t="s">
        <v>13862</v>
      </c>
      <c r="G6382" s="16">
        <v>2000199769472</v>
      </c>
      <c r="H6382" s="17">
        <v>0</v>
      </c>
      <c r="I6382" s="17">
        <v>0</v>
      </c>
      <c r="J6382" s="17" t="s">
        <v>13862</v>
      </c>
      <c r="K6382" s="20">
        <v>77400</v>
      </c>
      <c r="L6382" s="17">
        <v>0</v>
      </c>
      <c r="M6382" s="17">
        <v>6000</v>
      </c>
      <c r="N6382" s="17">
        <v>0</v>
      </c>
      <c r="O6382" s="17" t="s">
        <v>2007</v>
      </c>
      <c r="Q6382" s="17">
        <v>0</v>
      </c>
      <c r="R6382" s="17" t="s">
        <v>3784</v>
      </c>
      <c r="S6382" s="17">
        <v>0</v>
      </c>
      <c r="T6382" s="17">
        <v>0</v>
      </c>
      <c r="U6382" s="17">
        <v>0</v>
      </c>
      <c r="AA6382" s="17">
        <v>0</v>
      </c>
      <c r="AC6382" s="17">
        <v>5</v>
      </c>
      <c r="AD6382" s="17">
        <v>5</v>
      </c>
      <c r="AE6382" s="17">
        <v>0</v>
      </c>
      <c r="AF6382" s="17">
        <v>5</v>
      </c>
      <c r="AG6382" s="17">
        <v>140000</v>
      </c>
    </row>
    <row r="6383" spans="1:33" ht="14.25" customHeight="1" x14ac:dyDescent="0.25">
      <c r="A6383" s="16">
        <v>37687171</v>
      </c>
      <c r="B6383" s="17" t="s">
        <v>13863</v>
      </c>
      <c r="C6383" s="17" t="s">
        <v>12743</v>
      </c>
      <c r="D6383" s="17" t="s">
        <v>40</v>
      </c>
      <c r="E6383" s="17" t="s">
        <v>41</v>
      </c>
      <c r="F6383" s="17" t="s">
        <v>13864</v>
      </c>
      <c r="G6383" s="16">
        <v>2000199769465</v>
      </c>
      <c r="H6383" s="17">
        <v>0</v>
      </c>
      <c r="I6383" s="17">
        <v>0</v>
      </c>
      <c r="J6383" s="17" t="s">
        <v>13864</v>
      </c>
      <c r="K6383" s="20">
        <v>60600</v>
      </c>
      <c r="L6383" s="17">
        <v>0</v>
      </c>
      <c r="M6383" s="17">
        <v>6000</v>
      </c>
      <c r="N6383" s="17">
        <v>0</v>
      </c>
      <c r="O6383" s="17" t="s">
        <v>2007</v>
      </c>
      <c r="Q6383" s="17">
        <v>0</v>
      </c>
      <c r="R6383" s="17" t="s">
        <v>3784</v>
      </c>
      <c r="S6383" s="17">
        <v>0</v>
      </c>
      <c r="T6383" s="17">
        <v>0</v>
      </c>
      <c r="U6383" s="17">
        <v>0</v>
      </c>
      <c r="AA6383" s="17">
        <v>0</v>
      </c>
      <c r="AC6383" s="17">
        <v>0</v>
      </c>
      <c r="AD6383" s="17">
        <v>0</v>
      </c>
      <c r="AE6383" s="17">
        <v>0</v>
      </c>
      <c r="AF6383" s="17">
        <v>0</v>
      </c>
      <c r="AG6383" s="17">
        <v>110000</v>
      </c>
    </row>
    <row r="6384" spans="1:33" ht="14.25" customHeight="1" x14ac:dyDescent="0.25">
      <c r="A6384" s="16">
        <v>37687170</v>
      </c>
      <c r="B6384" s="17" t="s">
        <v>13865</v>
      </c>
      <c r="C6384" s="17" t="s">
        <v>12747</v>
      </c>
      <c r="D6384" s="17" t="s">
        <v>40</v>
      </c>
      <c r="E6384" s="17" t="s">
        <v>41</v>
      </c>
      <c r="F6384" s="17" t="s">
        <v>13866</v>
      </c>
      <c r="G6384" s="16">
        <v>2000199769458</v>
      </c>
      <c r="H6384" s="17">
        <v>0</v>
      </c>
      <c r="I6384" s="17">
        <v>0</v>
      </c>
      <c r="J6384" s="17" t="s">
        <v>13866</v>
      </c>
      <c r="K6384" s="20">
        <v>52300</v>
      </c>
      <c r="L6384" s="17">
        <v>0</v>
      </c>
      <c r="M6384" s="17">
        <v>4000</v>
      </c>
      <c r="N6384" s="17">
        <v>0</v>
      </c>
      <c r="O6384" s="17" t="s">
        <v>2007</v>
      </c>
      <c r="Q6384" s="17">
        <v>0</v>
      </c>
      <c r="R6384" s="17" t="s">
        <v>3784</v>
      </c>
      <c r="S6384" s="17">
        <v>0</v>
      </c>
      <c r="T6384" s="17">
        <v>0</v>
      </c>
      <c r="U6384" s="17">
        <v>0</v>
      </c>
      <c r="AA6384" s="17">
        <v>0</v>
      </c>
      <c r="AC6384" s="17">
        <v>0</v>
      </c>
      <c r="AD6384" s="17">
        <v>0</v>
      </c>
      <c r="AE6384" s="17">
        <v>0</v>
      </c>
      <c r="AF6384" s="17">
        <v>0</v>
      </c>
      <c r="AG6384" s="17">
        <v>95000</v>
      </c>
    </row>
    <row r="6385" spans="1:33" ht="14.25" customHeight="1" x14ac:dyDescent="0.25">
      <c r="A6385" s="16">
        <v>37687169</v>
      </c>
      <c r="B6385" s="17" t="s">
        <v>13867</v>
      </c>
      <c r="C6385" s="17" t="s">
        <v>12751</v>
      </c>
      <c r="D6385" s="17" t="s">
        <v>40</v>
      </c>
      <c r="E6385" s="17" t="s">
        <v>41</v>
      </c>
      <c r="F6385" s="17" t="s">
        <v>13868</v>
      </c>
      <c r="G6385" s="16">
        <v>2000199769441</v>
      </c>
      <c r="H6385" s="17">
        <v>0</v>
      </c>
      <c r="I6385" s="17">
        <v>0</v>
      </c>
      <c r="J6385" s="17" t="s">
        <v>13868</v>
      </c>
      <c r="K6385" s="20">
        <v>73200</v>
      </c>
      <c r="L6385" s="17">
        <v>0</v>
      </c>
      <c r="M6385" s="17">
        <v>6000</v>
      </c>
      <c r="N6385" s="17">
        <v>0</v>
      </c>
      <c r="O6385" s="17" t="s">
        <v>2007</v>
      </c>
      <c r="Q6385" s="17">
        <v>0</v>
      </c>
      <c r="R6385" s="17" t="s">
        <v>3784</v>
      </c>
      <c r="S6385" s="17">
        <v>0</v>
      </c>
      <c r="T6385" s="17">
        <v>0</v>
      </c>
      <c r="U6385" s="17">
        <v>0</v>
      </c>
      <c r="AA6385" s="17">
        <v>0</v>
      </c>
      <c r="AC6385" s="17">
        <v>0</v>
      </c>
      <c r="AD6385" s="17">
        <v>0</v>
      </c>
      <c r="AE6385" s="17">
        <v>0</v>
      </c>
      <c r="AF6385" s="17">
        <v>0</v>
      </c>
      <c r="AG6385" s="17">
        <v>132000</v>
      </c>
    </row>
    <row r="6386" spans="1:33" ht="14.25" customHeight="1" x14ac:dyDescent="0.25">
      <c r="A6386" s="16">
        <v>37687168</v>
      </c>
      <c r="B6386" s="17" t="s">
        <v>13869</v>
      </c>
      <c r="C6386" s="17" t="s">
        <v>12755</v>
      </c>
      <c r="D6386" s="17" t="s">
        <v>40</v>
      </c>
      <c r="E6386" s="17" t="s">
        <v>41</v>
      </c>
      <c r="F6386" s="17" t="s">
        <v>13870</v>
      </c>
      <c r="G6386" s="16">
        <v>2000199769434</v>
      </c>
      <c r="H6386" s="17">
        <v>0</v>
      </c>
      <c r="I6386" s="17">
        <v>0</v>
      </c>
      <c r="J6386" s="17" t="s">
        <v>13870</v>
      </c>
      <c r="K6386" s="20">
        <v>56400</v>
      </c>
      <c r="L6386" s="17">
        <v>0</v>
      </c>
      <c r="M6386" s="17">
        <v>6000</v>
      </c>
      <c r="N6386" s="17">
        <v>0</v>
      </c>
      <c r="O6386" s="17" t="s">
        <v>2007</v>
      </c>
      <c r="Q6386" s="17">
        <v>0</v>
      </c>
      <c r="R6386" s="17" t="s">
        <v>3784</v>
      </c>
      <c r="S6386" s="17">
        <v>0</v>
      </c>
      <c r="T6386" s="17">
        <v>0</v>
      </c>
      <c r="U6386" s="17">
        <v>0</v>
      </c>
      <c r="AA6386" s="17">
        <v>0</v>
      </c>
      <c r="AC6386" s="17">
        <v>0</v>
      </c>
      <c r="AD6386" s="17">
        <v>0</v>
      </c>
      <c r="AE6386" s="17">
        <v>0</v>
      </c>
      <c r="AF6386" s="17">
        <v>0</v>
      </c>
      <c r="AG6386" s="17">
        <v>102000</v>
      </c>
    </row>
    <row r="6387" spans="1:33" ht="14.25" customHeight="1" x14ac:dyDescent="0.25">
      <c r="A6387" s="16">
        <v>37687167</v>
      </c>
      <c r="B6387" s="17" t="s">
        <v>13871</v>
      </c>
      <c r="C6387" s="17" t="s">
        <v>12759</v>
      </c>
      <c r="D6387" s="17" t="s">
        <v>40</v>
      </c>
      <c r="E6387" s="17" t="s">
        <v>41</v>
      </c>
      <c r="F6387" s="17" t="s">
        <v>13872</v>
      </c>
      <c r="G6387" s="16">
        <v>2000199769427</v>
      </c>
      <c r="H6387" s="17">
        <v>0</v>
      </c>
      <c r="I6387" s="17">
        <v>0</v>
      </c>
      <c r="J6387" s="17" t="s">
        <v>13872</v>
      </c>
      <c r="K6387" s="20">
        <v>72150</v>
      </c>
      <c r="L6387" s="17">
        <v>0</v>
      </c>
      <c r="M6387" s="17">
        <v>6000</v>
      </c>
      <c r="N6387" s="17">
        <v>0</v>
      </c>
      <c r="O6387" s="17" t="s">
        <v>2007</v>
      </c>
      <c r="Q6387" s="17">
        <v>0</v>
      </c>
      <c r="R6387" s="17" t="s">
        <v>3784</v>
      </c>
      <c r="S6387" s="17">
        <v>0</v>
      </c>
      <c r="T6387" s="17">
        <v>0</v>
      </c>
      <c r="U6387" s="17">
        <v>0</v>
      </c>
      <c r="AA6387" s="17">
        <v>0</v>
      </c>
      <c r="AC6387" s="17">
        <v>0</v>
      </c>
      <c r="AD6387" s="17">
        <v>0</v>
      </c>
      <c r="AE6387" s="17">
        <v>0</v>
      </c>
      <c r="AF6387" s="17">
        <v>0</v>
      </c>
      <c r="AG6387" s="17">
        <v>130000</v>
      </c>
    </row>
    <row r="6388" spans="1:33" ht="14.25" customHeight="1" x14ac:dyDescent="0.25">
      <c r="A6388" s="16">
        <v>37687166</v>
      </c>
      <c r="B6388" s="17" t="s">
        <v>13873</v>
      </c>
      <c r="C6388" s="17" t="s">
        <v>12763</v>
      </c>
      <c r="D6388" s="17" t="s">
        <v>40</v>
      </c>
      <c r="E6388" s="17" t="s">
        <v>41</v>
      </c>
      <c r="F6388" s="17" t="s">
        <v>13874</v>
      </c>
      <c r="G6388" s="16">
        <v>2000199769410</v>
      </c>
      <c r="H6388" s="17">
        <v>0</v>
      </c>
      <c r="I6388" s="17">
        <v>0</v>
      </c>
      <c r="J6388" s="17" t="s">
        <v>13874</v>
      </c>
      <c r="K6388" s="20">
        <v>49150</v>
      </c>
      <c r="L6388" s="17">
        <v>0</v>
      </c>
      <c r="M6388" s="17">
        <v>4000</v>
      </c>
      <c r="N6388" s="17">
        <v>0</v>
      </c>
      <c r="O6388" s="17" t="s">
        <v>2007</v>
      </c>
      <c r="Q6388" s="17">
        <v>0</v>
      </c>
      <c r="R6388" s="17" t="s">
        <v>3784</v>
      </c>
      <c r="S6388" s="17">
        <v>0</v>
      </c>
      <c r="T6388" s="17">
        <v>0</v>
      </c>
      <c r="U6388" s="17">
        <v>0</v>
      </c>
      <c r="AA6388" s="17">
        <v>0</v>
      </c>
      <c r="AC6388" s="17">
        <v>0</v>
      </c>
      <c r="AD6388" s="17">
        <v>0</v>
      </c>
      <c r="AE6388" s="17">
        <v>0</v>
      </c>
      <c r="AF6388" s="17">
        <v>0</v>
      </c>
      <c r="AG6388" s="17">
        <v>99000</v>
      </c>
    </row>
    <row r="6389" spans="1:33" ht="14.25" customHeight="1" x14ac:dyDescent="0.25">
      <c r="A6389" s="16">
        <v>37687165</v>
      </c>
      <c r="B6389" s="17" t="s">
        <v>13875</v>
      </c>
      <c r="C6389" s="17" t="s">
        <v>12767</v>
      </c>
      <c r="D6389" s="17" t="s">
        <v>40</v>
      </c>
      <c r="E6389" s="17" t="s">
        <v>41</v>
      </c>
      <c r="F6389" s="17" t="s">
        <v>13876</v>
      </c>
      <c r="G6389" s="16">
        <v>37687165</v>
      </c>
      <c r="H6389" s="17">
        <v>40000</v>
      </c>
      <c r="I6389" s="17">
        <v>0</v>
      </c>
      <c r="J6389" s="17" t="s">
        <v>13876</v>
      </c>
      <c r="K6389" s="20">
        <v>37600</v>
      </c>
      <c r="L6389" s="17">
        <v>0</v>
      </c>
      <c r="M6389" s="17">
        <v>4000</v>
      </c>
      <c r="N6389" s="17">
        <v>0</v>
      </c>
      <c r="O6389" s="17" t="s">
        <v>2007</v>
      </c>
      <c r="Q6389" s="17">
        <v>0</v>
      </c>
      <c r="R6389" s="17" t="s">
        <v>3784</v>
      </c>
      <c r="S6389" s="17">
        <v>0</v>
      </c>
      <c r="T6389" s="17">
        <v>0</v>
      </c>
      <c r="U6389" s="17">
        <v>0</v>
      </c>
      <c r="AA6389" s="17">
        <v>0</v>
      </c>
      <c r="AC6389" s="17">
        <v>15</v>
      </c>
      <c r="AD6389" s="17">
        <v>15</v>
      </c>
      <c r="AE6389" s="17">
        <v>0</v>
      </c>
      <c r="AF6389" s="17">
        <v>15</v>
      </c>
      <c r="AG6389" s="17">
        <v>76000</v>
      </c>
    </row>
    <row r="6390" spans="1:33" ht="14.25" customHeight="1" x14ac:dyDescent="0.25">
      <c r="A6390" s="16">
        <v>37687164</v>
      </c>
      <c r="B6390" s="17" t="s">
        <v>13877</v>
      </c>
      <c r="C6390" s="17" t="s">
        <v>12771</v>
      </c>
      <c r="D6390" s="17" t="s">
        <v>40</v>
      </c>
      <c r="E6390" s="17" t="s">
        <v>41</v>
      </c>
      <c r="F6390" s="17" t="s">
        <v>13878</v>
      </c>
      <c r="G6390" s="16">
        <v>2000199769397</v>
      </c>
      <c r="H6390" s="17">
        <v>0</v>
      </c>
      <c r="I6390" s="17">
        <v>0</v>
      </c>
      <c r="J6390" s="17" t="s">
        <v>13878</v>
      </c>
      <c r="K6390" s="20">
        <v>0</v>
      </c>
      <c r="L6390" s="17">
        <v>0</v>
      </c>
      <c r="M6390" s="17">
        <v>0</v>
      </c>
      <c r="N6390" s="17">
        <v>0</v>
      </c>
      <c r="O6390" s="17" t="s">
        <v>2007</v>
      </c>
      <c r="Q6390" s="17">
        <v>0</v>
      </c>
      <c r="R6390" s="17" t="s">
        <v>3784</v>
      </c>
      <c r="S6390" s="17">
        <v>0</v>
      </c>
      <c r="T6390" s="17">
        <v>0</v>
      </c>
      <c r="U6390" s="17">
        <v>0</v>
      </c>
      <c r="AA6390" s="17">
        <v>0</v>
      </c>
      <c r="AC6390" s="17">
        <v>0</v>
      </c>
      <c r="AD6390" s="17">
        <v>0</v>
      </c>
      <c r="AE6390" s="17">
        <v>0</v>
      </c>
      <c r="AF6390" s="17">
        <v>0</v>
      </c>
      <c r="AG6390" s="17">
        <v>16100</v>
      </c>
    </row>
    <row r="6391" spans="1:33" ht="14.25" customHeight="1" x14ac:dyDescent="0.25">
      <c r="A6391" s="16">
        <v>37687163</v>
      </c>
      <c r="B6391" s="17" t="s">
        <v>13879</v>
      </c>
      <c r="C6391" s="17" t="s">
        <v>12773</v>
      </c>
      <c r="D6391" s="17" t="s">
        <v>40</v>
      </c>
      <c r="E6391" s="17" t="s">
        <v>41</v>
      </c>
      <c r="F6391" s="17" t="s">
        <v>13880</v>
      </c>
      <c r="G6391" s="16">
        <v>2000199769380</v>
      </c>
      <c r="H6391" s="17">
        <v>0</v>
      </c>
      <c r="I6391" s="17">
        <v>0</v>
      </c>
      <c r="J6391" s="17" t="s">
        <v>13880</v>
      </c>
      <c r="K6391" s="20">
        <v>160500</v>
      </c>
      <c r="L6391" s="17">
        <v>0</v>
      </c>
      <c r="M6391" s="17">
        <v>3000</v>
      </c>
      <c r="N6391" s="17">
        <v>0</v>
      </c>
      <c r="O6391" s="17" t="s">
        <v>2007</v>
      </c>
      <c r="Q6391" s="17">
        <v>0</v>
      </c>
      <c r="R6391" s="17" t="s">
        <v>3784</v>
      </c>
      <c r="S6391" s="17">
        <v>0</v>
      </c>
      <c r="T6391" s="17">
        <v>0</v>
      </c>
      <c r="U6391" s="17">
        <v>0</v>
      </c>
      <c r="AA6391" s="17">
        <v>0</v>
      </c>
      <c r="AC6391" s="17">
        <v>0</v>
      </c>
      <c r="AD6391" s="17">
        <v>0</v>
      </c>
      <c r="AE6391" s="17">
        <v>0</v>
      </c>
      <c r="AF6391" s="17">
        <v>0</v>
      </c>
      <c r="AG6391" s="17">
        <v>249000</v>
      </c>
    </row>
    <row r="6392" spans="1:33" ht="14.25" customHeight="1" x14ac:dyDescent="0.25">
      <c r="A6392" s="16">
        <v>37687162</v>
      </c>
      <c r="B6392" s="17" t="s">
        <v>13881</v>
      </c>
      <c r="C6392" s="17" t="s">
        <v>12775</v>
      </c>
      <c r="D6392" s="17" t="s">
        <v>40</v>
      </c>
      <c r="E6392" s="17" t="s">
        <v>41</v>
      </c>
      <c r="F6392" s="17" t="s">
        <v>13882</v>
      </c>
      <c r="G6392" s="16">
        <v>2000199769373</v>
      </c>
      <c r="H6392" s="17">
        <v>0</v>
      </c>
      <c r="I6392" s="17">
        <v>0</v>
      </c>
      <c r="J6392" s="17" t="s">
        <v>13882</v>
      </c>
      <c r="K6392" s="20">
        <v>80700</v>
      </c>
      <c r="L6392" s="17">
        <v>0</v>
      </c>
      <c r="M6392" s="17">
        <v>3000</v>
      </c>
      <c r="N6392" s="17">
        <v>2000199769373</v>
      </c>
      <c r="O6392" s="17" t="s">
        <v>2007</v>
      </c>
      <c r="Q6392" s="17">
        <v>0</v>
      </c>
      <c r="R6392" s="17" t="s">
        <v>3784</v>
      </c>
      <c r="S6392" s="17">
        <v>0</v>
      </c>
      <c r="T6392" s="17">
        <v>0</v>
      </c>
      <c r="U6392" s="17">
        <v>0</v>
      </c>
      <c r="AA6392" s="17">
        <v>0</v>
      </c>
      <c r="AC6392" s="17">
        <v>0</v>
      </c>
      <c r="AD6392" s="17">
        <v>0</v>
      </c>
      <c r="AE6392" s="17">
        <v>0</v>
      </c>
      <c r="AF6392" s="17">
        <v>0</v>
      </c>
      <c r="AG6392" s="17">
        <v>146000</v>
      </c>
    </row>
    <row r="6393" spans="1:33" ht="14.25" customHeight="1" x14ac:dyDescent="0.25">
      <c r="A6393" s="16">
        <v>37687161</v>
      </c>
      <c r="B6393" s="17" t="s">
        <v>13883</v>
      </c>
      <c r="C6393" s="17" t="s">
        <v>12777</v>
      </c>
      <c r="D6393" s="17" t="s">
        <v>40</v>
      </c>
      <c r="E6393" s="17" t="s">
        <v>41</v>
      </c>
      <c r="F6393" s="17" t="s">
        <v>13884</v>
      </c>
      <c r="G6393" s="16">
        <v>2000199769366</v>
      </c>
      <c r="H6393" s="17">
        <v>0</v>
      </c>
      <c r="I6393" s="17">
        <v>0</v>
      </c>
      <c r="J6393" s="17" t="s">
        <v>13884</v>
      </c>
      <c r="K6393" s="20">
        <v>83850</v>
      </c>
      <c r="L6393" s="17">
        <v>0</v>
      </c>
      <c r="M6393" s="17">
        <v>3000</v>
      </c>
      <c r="N6393" s="17">
        <v>0</v>
      </c>
      <c r="O6393" s="17" t="s">
        <v>2007</v>
      </c>
      <c r="Q6393" s="17">
        <v>0</v>
      </c>
      <c r="R6393" s="17" t="s">
        <v>3784</v>
      </c>
      <c r="S6393" s="17">
        <v>0</v>
      </c>
      <c r="T6393" s="17">
        <v>0</v>
      </c>
      <c r="U6393" s="17">
        <v>0</v>
      </c>
      <c r="AA6393" s="17">
        <v>0</v>
      </c>
      <c r="AC6393" s="17">
        <v>0</v>
      </c>
      <c r="AD6393" s="17">
        <v>0</v>
      </c>
      <c r="AE6393" s="17">
        <v>0</v>
      </c>
      <c r="AF6393" s="17">
        <v>0</v>
      </c>
      <c r="AG6393" s="17">
        <v>151000</v>
      </c>
    </row>
    <row r="6394" spans="1:33" ht="14.25" customHeight="1" x14ac:dyDescent="0.25">
      <c r="A6394" s="16">
        <v>37687156</v>
      </c>
      <c r="B6394" s="17" t="s">
        <v>13885</v>
      </c>
      <c r="C6394" s="17" t="s">
        <v>12779</v>
      </c>
      <c r="D6394" s="17" t="s">
        <v>40</v>
      </c>
      <c r="E6394" s="17" t="s">
        <v>41</v>
      </c>
      <c r="F6394" s="17" t="s">
        <v>13886</v>
      </c>
      <c r="G6394" s="16">
        <v>2000199769311</v>
      </c>
      <c r="H6394" s="17">
        <v>0</v>
      </c>
      <c r="I6394" s="17">
        <v>0</v>
      </c>
      <c r="J6394" s="17" t="s">
        <v>13886</v>
      </c>
      <c r="K6394" s="20">
        <v>115980</v>
      </c>
      <c r="L6394" s="17">
        <v>0</v>
      </c>
      <c r="M6394" s="17">
        <v>3000</v>
      </c>
      <c r="N6394" s="17">
        <v>2000199769311</v>
      </c>
      <c r="O6394" s="17" t="s">
        <v>2007</v>
      </c>
      <c r="Q6394" s="17">
        <v>0</v>
      </c>
      <c r="R6394" s="17" t="s">
        <v>3784</v>
      </c>
      <c r="S6394" s="17">
        <v>0</v>
      </c>
      <c r="T6394" s="17">
        <v>0</v>
      </c>
      <c r="U6394" s="17">
        <v>0</v>
      </c>
      <c r="AA6394" s="17">
        <v>0</v>
      </c>
      <c r="AC6394" s="17">
        <v>0</v>
      </c>
      <c r="AD6394" s="17">
        <v>0</v>
      </c>
      <c r="AE6394" s="17">
        <v>0</v>
      </c>
      <c r="AF6394" s="17">
        <v>0</v>
      </c>
      <c r="AG6394" s="17">
        <v>192000</v>
      </c>
    </row>
    <row r="6395" spans="1:33" ht="14.25" customHeight="1" x14ac:dyDescent="0.25">
      <c r="A6395" s="16">
        <v>37687155</v>
      </c>
      <c r="B6395" s="17" t="s">
        <v>13887</v>
      </c>
      <c r="C6395" s="17" t="s">
        <v>12781</v>
      </c>
      <c r="D6395" s="17" t="s">
        <v>40</v>
      </c>
      <c r="E6395" s="17" t="s">
        <v>41</v>
      </c>
      <c r="F6395" s="17" t="s">
        <v>13888</v>
      </c>
      <c r="G6395" s="16">
        <v>2000199769304</v>
      </c>
      <c r="H6395" s="17">
        <v>0</v>
      </c>
      <c r="I6395" s="17">
        <v>0</v>
      </c>
      <c r="J6395" s="17" t="s">
        <v>13888</v>
      </c>
      <c r="K6395" s="20">
        <v>96240</v>
      </c>
      <c r="L6395" s="17">
        <v>0</v>
      </c>
      <c r="M6395" s="17">
        <v>3000</v>
      </c>
      <c r="N6395" s="17">
        <v>2000199769304</v>
      </c>
      <c r="O6395" s="17" t="s">
        <v>2007</v>
      </c>
      <c r="Q6395" s="17">
        <v>0</v>
      </c>
      <c r="R6395" s="17" t="s">
        <v>3784</v>
      </c>
      <c r="S6395" s="17">
        <v>0</v>
      </c>
      <c r="T6395" s="17">
        <v>0</v>
      </c>
      <c r="U6395" s="17">
        <v>0</v>
      </c>
      <c r="AA6395" s="17">
        <v>0</v>
      </c>
      <c r="AC6395" s="17">
        <v>0</v>
      </c>
      <c r="AD6395" s="17">
        <v>0</v>
      </c>
      <c r="AE6395" s="17">
        <v>0</v>
      </c>
      <c r="AF6395" s="17">
        <v>0</v>
      </c>
      <c r="AG6395" s="17">
        <v>174000</v>
      </c>
    </row>
    <row r="6396" spans="1:33" ht="14.25" customHeight="1" x14ac:dyDescent="0.25">
      <c r="A6396" s="16">
        <v>37687154</v>
      </c>
      <c r="B6396" s="17" t="s">
        <v>13889</v>
      </c>
      <c r="C6396" s="17" t="s">
        <v>12783</v>
      </c>
      <c r="D6396" s="17" t="s">
        <v>40</v>
      </c>
      <c r="E6396" s="17" t="s">
        <v>41</v>
      </c>
      <c r="F6396" s="17" t="s">
        <v>13890</v>
      </c>
      <c r="G6396" s="16">
        <v>37687154</v>
      </c>
      <c r="H6396" s="17">
        <v>0</v>
      </c>
      <c r="I6396" s="17">
        <v>0</v>
      </c>
      <c r="J6396" s="17" t="s">
        <v>13890</v>
      </c>
      <c r="K6396" s="20">
        <v>66840</v>
      </c>
      <c r="L6396" s="17">
        <v>0</v>
      </c>
      <c r="M6396" s="17">
        <v>3000</v>
      </c>
      <c r="N6396" s="17">
        <v>0</v>
      </c>
      <c r="O6396" s="17" t="s">
        <v>2007</v>
      </c>
      <c r="Q6396" s="17">
        <v>0</v>
      </c>
      <c r="R6396" s="17" t="s">
        <v>3784</v>
      </c>
      <c r="S6396" s="17">
        <v>0</v>
      </c>
      <c r="T6396" s="17">
        <v>0</v>
      </c>
      <c r="U6396" s="17">
        <v>0</v>
      </c>
      <c r="AA6396" s="17">
        <v>0</v>
      </c>
      <c r="AC6396" s="17">
        <v>8</v>
      </c>
      <c r="AD6396" s="17">
        <v>8</v>
      </c>
      <c r="AE6396" s="17">
        <v>0</v>
      </c>
      <c r="AF6396" s="17">
        <v>8</v>
      </c>
      <c r="AG6396" s="17">
        <v>121000</v>
      </c>
    </row>
    <row r="6397" spans="1:33" ht="14.25" customHeight="1" x14ac:dyDescent="0.25">
      <c r="A6397" s="16">
        <v>37687153</v>
      </c>
      <c r="B6397" s="17" t="s">
        <v>13891</v>
      </c>
      <c r="C6397" s="17" t="s">
        <v>12785</v>
      </c>
      <c r="D6397" s="17" t="s">
        <v>40</v>
      </c>
      <c r="E6397" s="17" t="s">
        <v>41</v>
      </c>
      <c r="F6397" s="17" t="s">
        <v>13892</v>
      </c>
      <c r="G6397" s="16">
        <v>2000199769281</v>
      </c>
      <c r="H6397" s="17">
        <v>0</v>
      </c>
      <c r="I6397" s="17">
        <v>0</v>
      </c>
      <c r="J6397" s="17" t="s">
        <v>13892</v>
      </c>
      <c r="K6397" s="20">
        <v>46680</v>
      </c>
      <c r="L6397" s="17">
        <v>0</v>
      </c>
      <c r="M6397" s="17">
        <v>3000</v>
      </c>
      <c r="N6397" s="17">
        <v>2000199769281</v>
      </c>
      <c r="O6397" s="17" t="s">
        <v>2007</v>
      </c>
      <c r="Q6397" s="17">
        <v>0</v>
      </c>
      <c r="R6397" s="17" t="s">
        <v>3784</v>
      </c>
      <c r="S6397" s="17">
        <v>0</v>
      </c>
      <c r="T6397" s="17">
        <v>0</v>
      </c>
      <c r="U6397" s="17">
        <v>0</v>
      </c>
      <c r="AA6397" s="17">
        <v>0</v>
      </c>
      <c r="AC6397" s="17">
        <v>0</v>
      </c>
      <c r="AD6397" s="17">
        <v>0</v>
      </c>
      <c r="AE6397" s="17">
        <v>0</v>
      </c>
      <c r="AF6397" s="17">
        <v>0</v>
      </c>
      <c r="AG6397" s="17">
        <v>94000</v>
      </c>
    </row>
    <row r="6398" spans="1:33" ht="14.25" customHeight="1" x14ac:dyDescent="0.25">
      <c r="A6398" s="16">
        <v>37687152</v>
      </c>
      <c r="B6398" s="17" t="s">
        <v>13893</v>
      </c>
      <c r="C6398" s="17" t="s">
        <v>12787</v>
      </c>
      <c r="D6398" s="17" t="s">
        <v>40</v>
      </c>
      <c r="E6398" s="17" t="s">
        <v>41</v>
      </c>
      <c r="F6398" s="17" t="s">
        <v>13894</v>
      </c>
      <c r="G6398" s="16">
        <v>2000199769274</v>
      </c>
      <c r="H6398" s="17">
        <v>0</v>
      </c>
      <c r="I6398" s="17">
        <v>0</v>
      </c>
      <c r="J6398" s="17" t="s">
        <v>13894</v>
      </c>
      <c r="K6398" s="20">
        <v>37440</v>
      </c>
      <c r="L6398" s="17">
        <v>0</v>
      </c>
      <c r="M6398" s="17">
        <v>3000</v>
      </c>
      <c r="N6398" s="17">
        <v>2000199769274</v>
      </c>
      <c r="O6398" s="17" t="s">
        <v>2007</v>
      </c>
      <c r="Q6398" s="17">
        <v>0</v>
      </c>
      <c r="R6398" s="17" t="s">
        <v>3784</v>
      </c>
      <c r="S6398" s="17">
        <v>0</v>
      </c>
      <c r="T6398" s="17">
        <v>0</v>
      </c>
      <c r="U6398" s="17">
        <v>0</v>
      </c>
      <c r="AA6398" s="17">
        <v>0</v>
      </c>
      <c r="AC6398" s="17">
        <v>0</v>
      </c>
      <c r="AD6398" s="17">
        <v>0</v>
      </c>
      <c r="AE6398" s="17">
        <v>0</v>
      </c>
      <c r="AF6398" s="17">
        <v>0</v>
      </c>
      <c r="AG6398" s="17">
        <v>75000</v>
      </c>
    </row>
    <row r="6399" spans="1:33" ht="14.25" customHeight="1" x14ac:dyDescent="0.25">
      <c r="A6399" s="16">
        <v>37687151</v>
      </c>
      <c r="B6399" s="17" t="s">
        <v>13895</v>
      </c>
      <c r="C6399" s="17" t="s">
        <v>12291</v>
      </c>
      <c r="D6399" s="17" t="s">
        <v>40</v>
      </c>
      <c r="E6399" s="17" t="s">
        <v>41</v>
      </c>
      <c r="F6399" s="17" t="s">
        <v>13896</v>
      </c>
      <c r="G6399" s="16">
        <v>2000199769267</v>
      </c>
      <c r="H6399" s="17">
        <v>0</v>
      </c>
      <c r="I6399" s="17">
        <v>0</v>
      </c>
      <c r="J6399" s="17" t="s">
        <v>13896</v>
      </c>
      <c r="K6399" s="20">
        <v>34080</v>
      </c>
      <c r="L6399" s="17">
        <v>0</v>
      </c>
      <c r="M6399" s="17">
        <v>3000</v>
      </c>
      <c r="N6399" s="17">
        <v>2000199769267</v>
      </c>
      <c r="O6399" s="17" t="s">
        <v>2007</v>
      </c>
      <c r="Q6399" s="17">
        <v>0</v>
      </c>
      <c r="R6399" s="17" t="s">
        <v>3784</v>
      </c>
      <c r="S6399" s="17">
        <v>0</v>
      </c>
      <c r="T6399" s="17">
        <v>0</v>
      </c>
      <c r="U6399" s="17">
        <v>0</v>
      </c>
      <c r="AA6399" s="17">
        <v>0</v>
      </c>
      <c r="AC6399" s="17">
        <v>9</v>
      </c>
      <c r="AD6399" s="17">
        <v>9</v>
      </c>
      <c r="AE6399" s="17">
        <v>0</v>
      </c>
      <c r="AF6399" s="17">
        <v>9</v>
      </c>
      <c r="AG6399" s="17">
        <v>69000</v>
      </c>
    </row>
    <row r="6400" spans="1:33" ht="14.25" customHeight="1" x14ac:dyDescent="0.25">
      <c r="A6400" s="16">
        <v>37687150</v>
      </c>
      <c r="B6400" s="17" t="s">
        <v>13897</v>
      </c>
      <c r="C6400" s="17" t="s">
        <v>12293</v>
      </c>
      <c r="D6400" s="17" t="s">
        <v>40</v>
      </c>
      <c r="E6400" s="17" t="s">
        <v>41</v>
      </c>
      <c r="F6400" s="17" t="s">
        <v>13898</v>
      </c>
      <c r="G6400" s="16">
        <v>37687150</v>
      </c>
      <c r="H6400" s="17">
        <v>0</v>
      </c>
      <c r="I6400" s="17">
        <v>0</v>
      </c>
      <c r="J6400" s="17" t="s">
        <v>13898</v>
      </c>
      <c r="K6400" s="20">
        <v>27780</v>
      </c>
      <c r="L6400" s="17">
        <v>0</v>
      </c>
      <c r="M6400" s="17">
        <v>3000</v>
      </c>
      <c r="N6400" s="17">
        <v>0</v>
      </c>
      <c r="O6400" s="17" t="s">
        <v>2007</v>
      </c>
      <c r="Q6400" s="17">
        <v>0</v>
      </c>
      <c r="R6400" s="17" t="s">
        <v>3784</v>
      </c>
      <c r="S6400" s="17">
        <v>0</v>
      </c>
      <c r="T6400" s="17">
        <v>0</v>
      </c>
      <c r="U6400" s="17">
        <v>0</v>
      </c>
      <c r="AA6400" s="17">
        <v>0</v>
      </c>
      <c r="AC6400" s="17">
        <v>4</v>
      </c>
      <c r="AD6400" s="17">
        <v>4</v>
      </c>
      <c r="AE6400" s="17">
        <v>0</v>
      </c>
      <c r="AF6400" s="17">
        <v>4</v>
      </c>
      <c r="AG6400" s="17">
        <v>56000</v>
      </c>
    </row>
    <row r="6401" spans="1:33" ht="14.25" customHeight="1" x14ac:dyDescent="0.25">
      <c r="A6401" s="16">
        <v>37895753</v>
      </c>
      <c r="B6401" s="17" t="s">
        <v>2949</v>
      </c>
      <c r="D6401" s="17" t="s">
        <v>40</v>
      </c>
      <c r="E6401" s="17" t="s">
        <v>41</v>
      </c>
      <c r="F6401" s="17" t="s">
        <v>13899</v>
      </c>
      <c r="G6401" s="16">
        <v>2000201366767</v>
      </c>
      <c r="H6401" s="17">
        <v>58000</v>
      </c>
      <c r="I6401" s="17">
        <v>0</v>
      </c>
      <c r="J6401" s="17" t="s">
        <v>13899</v>
      </c>
      <c r="K6401" s="20">
        <v>72800</v>
      </c>
      <c r="L6401" s="17">
        <v>0</v>
      </c>
      <c r="M6401" s="17">
        <v>9000</v>
      </c>
      <c r="N6401" s="17">
        <v>0</v>
      </c>
      <c r="O6401" s="17" t="s">
        <v>2468</v>
      </c>
      <c r="Q6401" s="17">
        <v>0</v>
      </c>
      <c r="S6401" s="17">
        <v>0</v>
      </c>
      <c r="T6401" s="17">
        <v>0</v>
      </c>
      <c r="U6401" s="17">
        <v>0</v>
      </c>
      <c r="AA6401" s="17">
        <v>0</v>
      </c>
      <c r="AC6401" s="17">
        <v>0</v>
      </c>
      <c r="AD6401" s="17">
        <v>0</v>
      </c>
      <c r="AE6401" s="17">
        <v>0</v>
      </c>
      <c r="AF6401" s="17">
        <v>0</v>
      </c>
      <c r="AG6401" s="17">
        <v>132000</v>
      </c>
    </row>
    <row r="6402" spans="1:33" ht="14.25" customHeight="1" x14ac:dyDescent="0.25">
      <c r="A6402" s="16">
        <v>37894914</v>
      </c>
      <c r="B6402" s="17" t="s">
        <v>2946</v>
      </c>
      <c r="D6402" s="17" t="s">
        <v>40</v>
      </c>
      <c r="E6402" s="17" t="s">
        <v>41</v>
      </c>
      <c r="F6402" s="17" t="s">
        <v>13900</v>
      </c>
      <c r="G6402" s="16">
        <v>2000201359943</v>
      </c>
      <c r="H6402" s="17">
        <v>50000</v>
      </c>
      <c r="J6402" s="17" t="s">
        <v>13900</v>
      </c>
      <c r="K6402" s="20">
        <v>64000</v>
      </c>
      <c r="L6402" s="17">
        <v>0</v>
      </c>
      <c r="M6402" s="17">
        <v>9000</v>
      </c>
      <c r="N6402" s="17">
        <v>0</v>
      </c>
      <c r="S6402" s="17">
        <v>0</v>
      </c>
      <c r="T6402" s="17">
        <v>0</v>
      </c>
      <c r="U6402" s="17">
        <v>0</v>
      </c>
      <c r="AC6402" s="17">
        <v>0</v>
      </c>
      <c r="AD6402" s="17">
        <v>0</v>
      </c>
      <c r="AE6402" s="17">
        <v>0</v>
      </c>
      <c r="AF6402" s="17">
        <v>0</v>
      </c>
      <c r="AG6402" s="17">
        <v>0</v>
      </c>
    </row>
    <row r="6403" spans="1:33" ht="14.25" customHeight="1" x14ac:dyDescent="0.25">
      <c r="A6403" s="16">
        <v>37894912</v>
      </c>
      <c r="B6403" s="17" t="s">
        <v>2943</v>
      </c>
      <c r="D6403" s="17" t="s">
        <v>40</v>
      </c>
      <c r="E6403" s="17" t="s">
        <v>41</v>
      </c>
      <c r="F6403" s="17" t="s">
        <v>13901</v>
      </c>
      <c r="G6403" s="16">
        <v>2000201359929</v>
      </c>
      <c r="H6403" s="17">
        <v>102200</v>
      </c>
      <c r="I6403" s="17">
        <v>0</v>
      </c>
      <c r="J6403" s="17" t="s">
        <v>13901</v>
      </c>
      <c r="K6403" s="20">
        <v>128420</v>
      </c>
      <c r="L6403" s="17">
        <v>0</v>
      </c>
      <c r="M6403" s="17">
        <v>11000</v>
      </c>
      <c r="N6403" s="17">
        <v>0</v>
      </c>
      <c r="O6403" s="17" t="s">
        <v>43</v>
      </c>
      <c r="Q6403" s="17">
        <v>0</v>
      </c>
      <c r="S6403" s="17">
        <v>0</v>
      </c>
      <c r="T6403" s="17">
        <v>0</v>
      </c>
      <c r="U6403" s="17">
        <v>0</v>
      </c>
      <c r="AA6403" s="17">
        <v>0</v>
      </c>
      <c r="AC6403" s="17">
        <v>0</v>
      </c>
      <c r="AD6403" s="17">
        <v>0</v>
      </c>
      <c r="AE6403" s="17">
        <v>0</v>
      </c>
      <c r="AF6403" s="17">
        <v>0</v>
      </c>
      <c r="AG6403" s="17">
        <v>212000</v>
      </c>
    </row>
    <row r="6404" spans="1:33" ht="14.25" customHeight="1" x14ac:dyDescent="0.25">
      <c r="A6404" s="16">
        <v>37894907</v>
      </c>
      <c r="B6404" s="17" t="s">
        <v>13902</v>
      </c>
      <c r="C6404" s="17" t="s">
        <v>13903</v>
      </c>
      <c r="D6404" s="17" t="s">
        <v>40</v>
      </c>
      <c r="E6404" s="17" t="s">
        <v>41</v>
      </c>
      <c r="F6404" s="17" t="s">
        <v>13904</v>
      </c>
      <c r="G6404" s="16">
        <v>2000201359882</v>
      </c>
      <c r="H6404" s="17">
        <v>114597</v>
      </c>
      <c r="I6404" s="17">
        <v>0</v>
      </c>
      <c r="J6404" s="17" t="s">
        <v>13904</v>
      </c>
      <c r="K6404" s="20">
        <v>128000</v>
      </c>
      <c r="L6404" s="17">
        <v>0</v>
      </c>
      <c r="M6404" s="17">
        <v>9000</v>
      </c>
      <c r="N6404" s="17">
        <v>0</v>
      </c>
      <c r="O6404" s="17" t="s">
        <v>43</v>
      </c>
      <c r="Q6404" s="17">
        <v>0</v>
      </c>
      <c r="S6404" s="17">
        <v>0</v>
      </c>
      <c r="T6404" s="17">
        <v>0</v>
      </c>
      <c r="U6404" s="17">
        <v>0</v>
      </c>
      <c r="AA6404" s="17">
        <v>0</v>
      </c>
      <c r="AC6404" s="17">
        <v>99</v>
      </c>
      <c r="AD6404" s="17">
        <v>99</v>
      </c>
      <c r="AE6404" s="17">
        <v>2</v>
      </c>
      <c r="AF6404" s="17">
        <v>97</v>
      </c>
      <c r="AG6404" s="17">
        <v>0</v>
      </c>
    </row>
    <row r="6405" spans="1:33" ht="14.25" customHeight="1" x14ac:dyDescent="0.25">
      <c r="A6405" s="16">
        <v>37894906</v>
      </c>
      <c r="B6405" s="17" t="s">
        <v>13903</v>
      </c>
      <c r="D6405" s="17" t="s">
        <v>40</v>
      </c>
      <c r="E6405" s="17" t="s">
        <v>41</v>
      </c>
      <c r="F6405" s="17" t="s">
        <v>13905</v>
      </c>
      <c r="G6405" s="16">
        <v>2000201359875</v>
      </c>
      <c r="H6405" s="17">
        <v>114597</v>
      </c>
      <c r="I6405" s="17">
        <v>0</v>
      </c>
      <c r="J6405" s="17" t="s">
        <v>13905</v>
      </c>
      <c r="K6405" s="20">
        <v>128000</v>
      </c>
      <c r="L6405" s="17">
        <v>0</v>
      </c>
      <c r="M6405" s="17">
        <v>9000</v>
      </c>
      <c r="N6405" s="17">
        <v>0</v>
      </c>
      <c r="O6405" s="17" t="s">
        <v>2468</v>
      </c>
      <c r="Q6405" s="17">
        <v>0</v>
      </c>
      <c r="S6405" s="17">
        <v>0</v>
      </c>
      <c r="T6405" s="17">
        <v>0</v>
      </c>
      <c r="U6405" s="17">
        <v>0</v>
      </c>
      <c r="AA6405" s="17">
        <v>0</v>
      </c>
      <c r="AC6405" s="17">
        <v>0</v>
      </c>
      <c r="AD6405" s="17">
        <v>0</v>
      </c>
      <c r="AE6405" s="17">
        <v>0</v>
      </c>
      <c r="AF6405" s="17">
        <v>0</v>
      </c>
      <c r="AG6405" s="17">
        <v>0</v>
      </c>
    </row>
    <row r="6406" spans="1:33" ht="14.25" customHeight="1" x14ac:dyDescent="0.25">
      <c r="A6406" s="16">
        <v>37894905</v>
      </c>
      <c r="B6406" s="17" t="s">
        <v>13906</v>
      </c>
      <c r="C6406" s="17" t="s">
        <v>13907</v>
      </c>
      <c r="D6406" s="17" t="s">
        <v>40</v>
      </c>
      <c r="E6406" s="17" t="s">
        <v>41</v>
      </c>
      <c r="F6406" s="17" t="s">
        <v>13908</v>
      </c>
      <c r="G6406" s="16">
        <v>2000201359868</v>
      </c>
      <c r="H6406" s="17">
        <v>76711</v>
      </c>
      <c r="I6406" s="17">
        <v>0</v>
      </c>
      <c r="J6406" s="17" t="s">
        <v>13908</v>
      </c>
      <c r="K6406" s="20">
        <v>93183</v>
      </c>
      <c r="L6406" s="17">
        <v>0</v>
      </c>
      <c r="M6406" s="17">
        <v>9000</v>
      </c>
      <c r="N6406" s="17">
        <v>0</v>
      </c>
      <c r="O6406" s="17" t="s">
        <v>43</v>
      </c>
      <c r="Q6406" s="17">
        <v>0</v>
      </c>
      <c r="S6406" s="17">
        <v>0</v>
      </c>
      <c r="T6406" s="17">
        <v>0</v>
      </c>
      <c r="U6406" s="17">
        <v>0</v>
      </c>
      <c r="AA6406" s="17">
        <v>0</v>
      </c>
      <c r="AC6406" s="17">
        <v>60</v>
      </c>
      <c r="AD6406" s="17">
        <v>60</v>
      </c>
      <c r="AE6406" s="17">
        <v>0</v>
      </c>
      <c r="AF6406" s="17">
        <v>60</v>
      </c>
      <c r="AG6406" s="17">
        <v>0</v>
      </c>
    </row>
    <row r="6407" spans="1:33" ht="14.25" customHeight="1" x14ac:dyDescent="0.25">
      <c r="A6407" s="16">
        <v>37894904</v>
      </c>
      <c r="B6407" s="17" t="s">
        <v>13907</v>
      </c>
      <c r="D6407" s="17" t="s">
        <v>40</v>
      </c>
      <c r="E6407" s="17" t="s">
        <v>41</v>
      </c>
      <c r="F6407" s="17" t="s">
        <v>13909</v>
      </c>
      <c r="G6407" s="16">
        <v>2000201359851</v>
      </c>
      <c r="H6407" s="17">
        <v>76711</v>
      </c>
      <c r="I6407" s="17">
        <v>0</v>
      </c>
      <c r="J6407" s="17" t="s">
        <v>13909</v>
      </c>
      <c r="K6407" s="20">
        <v>93183</v>
      </c>
      <c r="L6407" s="17">
        <v>0</v>
      </c>
      <c r="M6407" s="17">
        <v>9000</v>
      </c>
      <c r="N6407" s="17">
        <v>0</v>
      </c>
      <c r="O6407" s="17" t="s">
        <v>2468</v>
      </c>
      <c r="Q6407" s="17">
        <v>0</v>
      </c>
      <c r="S6407" s="17">
        <v>50</v>
      </c>
      <c r="T6407" s="17">
        <v>18</v>
      </c>
      <c r="U6407" s="17">
        <v>7</v>
      </c>
      <c r="AA6407" s="17">
        <v>0</v>
      </c>
      <c r="AC6407" s="17">
        <v>0</v>
      </c>
      <c r="AD6407" s="17">
        <v>0</v>
      </c>
      <c r="AE6407" s="17">
        <v>0</v>
      </c>
      <c r="AF6407" s="17">
        <v>0</v>
      </c>
      <c r="AG6407" s="17">
        <v>0</v>
      </c>
    </row>
    <row r="6408" spans="1:33" ht="14.25" customHeight="1" x14ac:dyDescent="0.25">
      <c r="A6408" s="16">
        <v>37894903</v>
      </c>
      <c r="B6408" s="17" t="s">
        <v>13910</v>
      </c>
      <c r="C6408" s="17" t="s">
        <v>13911</v>
      </c>
      <c r="D6408" s="17" t="s">
        <v>40</v>
      </c>
      <c r="E6408" s="17" t="s">
        <v>41</v>
      </c>
      <c r="F6408" s="17" t="s">
        <v>13912</v>
      </c>
      <c r="G6408" s="16">
        <v>2000201359844</v>
      </c>
      <c r="H6408" s="17">
        <v>50908</v>
      </c>
      <c r="I6408" s="17">
        <v>0</v>
      </c>
      <c r="J6408" s="17" t="s">
        <v>13912</v>
      </c>
      <c r="K6408" s="20">
        <v>62283</v>
      </c>
      <c r="L6408" s="17">
        <v>0</v>
      </c>
      <c r="M6408" s="17">
        <v>9000</v>
      </c>
      <c r="N6408" s="17">
        <v>0</v>
      </c>
      <c r="O6408" s="17" t="s">
        <v>43</v>
      </c>
      <c r="Q6408" s="17">
        <v>0</v>
      </c>
      <c r="S6408" s="17">
        <v>0</v>
      </c>
      <c r="T6408" s="17">
        <v>0</v>
      </c>
      <c r="U6408" s="17">
        <v>0</v>
      </c>
      <c r="AA6408" s="17">
        <v>0</v>
      </c>
      <c r="AC6408" s="17">
        <v>133</v>
      </c>
      <c r="AD6408" s="17">
        <v>133</v>
      </c>
      <c r="AE6408" s="17">
        <v>0</v>
      </c>
      <c r="AF6408" s="17">
        <v>133</v>
      </c>
      <c r="AG6408" s="17">
        <v>113000</v>
      </c>
    </row>
    <row r="6409" spans="1:33" ht="14.25" customHeight="1" x14ac:dyDescent="0.25">
      <c r="A6409" s="16">
        <v>37894902</v>
      </c>
      <c r="B6409" s="17" t="s">
        <v>13911</v>
      </c>
      <c r="D6409" s="17" t="s">
        <v>40</v>
      </c>
      <c r="E6409" s="17" t="s">
        <v>41</v>
      </c>
      <c r="F6409" s="17" t="s">
        <v>13913</v>
      </c>
      <c r="G6409" s="16">
        <v>2000201359837</v>
      </c>
      <c r="H6409" s="17">
        <v>50908</v>
      </c>
      <c r="I6409" s="17">
        <v>0</v>
      </c>
      <c r="J6409" s="17" t="s">
        <v>13913</v>
      </c>
      <c r="K6409" s="20">
        <v>62283</v>
      </c>
      <c r="L6409" s="17">
        <v>0</v>
      </c>
      <c r="M6409" s="17">
        <v>9000</v>
      </c>
      <c r="N6409" s="17">
        <v>0</v>
      </c>
      <c r="O6409" s="17" t="s">
        <v>2468</v>
      </c>
      <c r="Q6409" s="17">
        <v>0</v>
      </c>
      <c r="S6409" s="17">
        <v>0</v>
      </c>
      <c r="T6409" s="17">
        <v>0</v>
      </c>
      <c r="U6409" s="17">
        <v>0</v>
      </c>
      <c r="AA6409" s="17">
        <v>0</v>
      </c>
      <c r="AC6409" s="17">
        <v>0</v>
      </c>
      <c r="AD6409" s="17">
        <v>0</v>
      </c>
      <c r="AE6409" s="17">
        <v>0</v>
      </c>
      <c r="AF6409" s="17">
        <v>0</v>
      </c>
      <c r="AG6409" s="17">
        <v>113000</v>
      </c>
    </row>
    <row r="6410" spans="1:33" ht="14.25" customHeight="1" x14ac:dyDescent="0.25">
      <c r="A6410" s="16">
        <v>37892466</v>
      </c>
      <c r="B6410" s="17" t="s">
        <v>13914</v>
      </c>
      <c r="C6410" s="17" t="s">
        <v>13915</v>
      </c>
      <c r="D6410" s="17" t="s">
        <v>40</v>
      </c>
      <c r="E6410" s="17" t="s">
        <v>41</v>
      </c>
      <c r="F6410" s="17" t="s">
        <v>13916</v>
      </c>
      <c r="G6410" s="16">
        <v>2000201342365</v>
      </c>
      <c r="H6410" s="17">
        <v>0</v>
      </c>
      <c r="I6410" s="17">
        <v>0</v>
      </c>
      <c r="J6410" s="17" t="s">
        <v>13916</v>
      </c>
      <c r="K6410" s="20">
        <v>310325</v>
      </c>
      <c r="L6410" s="17">
        <v>0</v>
      </c>
      <c r="M6410" s="17">
        <v>11000</v>
      </c>
      <c r="N6410" s="17">
        <v>0</v>
      </c>
      <c r="O6410" s="17" t="s">
        <v>43</v>
      </c>
      <c r="Q6410" s="17">
        <v>0</v>
      </c>
      <c r="S6410" s="17">
        <v>0</v>
      </c>
      <c r="T6410" s="17">
        <v>0</v>
      </c>
      <c r="U6410" s="17">
        <v>0</v>
      </c>
      <c r="W6410" s="17" t="s">
        <v>13917</v>
      </c>
      <c r="AA6410" s="17">
        <v>0</v>
      </c>
      <c r="AC6410" s="17">
        <v>135</v>
      </c>
      <c r="AD6410" s="17">
        <v>135</v>
      </c>
      <c r="AE6410" s="17">
        <v>17</v>
      </c>
      <c r="AF6410" s="17">
        <v>118</v>
      </c>
      <c r="AG6410" s="17">
        <v>549000</v>
      </c>
    </row>
    <row r="6411" spans="1:33" ht="14.25" customHeight="1" x14ac:dyDescent="0.25">
      <c r="A6411" s="16">
        <v>37892462</v>
      </c>
      <c r="B6411" s="17" t="s">
        <v>13915</v>
      </c>
      <c r="D6411" s="17" t="s">
        <v>40</v>
      </c>
      <c r="E6411" s="17" t="s">
        <v>41</v>
      </c>
      <c r="F6411" s="17" t="s">
        <v>13918</v>
      </c>
      <c r="G6411" s="16">
        <v>2000201342327</v>
      </c>
      <c r="H6411" s="17">
        <v>0</v>
      </c>
      <c r="I6411" s="17">
        <v>0</v>
      </c>
      <c r="J6411" s="17" t="s">
        <v>13918</v>
      </c>
      <c r="K6411" s="20">
        <v>310325</v>
      </c>
      <c r="L6411" s="17">
        <v>0</v>
      </c>
      <c r="M6411" s="17">
        <v>11000</v>
      </c>
      <c r="N6411" s="17">
        <v>0</v>
      </c>
      <c r="O6411" s="17" t="s">
        <v>43</v>
      </c>
      <c r="Q6411" s="17">
        <v>0</v>
      </c>
      <c r="S6411" s="17">
        <v>0</v>
      </c>
      <c r="T6411" s="17">
        <v>0</v>
      </c>
      <c r="U6411" s="17">
        <v>0</v>
      </c>
      <c r="AA6411" s="17">
        <v>0</v>
      </c>
      <c r="AC6411" s="17">
        <v>0</v>
      </c>
      <c r="AD6411" s="17">
        <v>0</v>
      </c>
      <c r="AE6411" s="17">
        <v>0</v>
      </c>
      <c r="AF6411" s="17">
        <v>0</v>
      </c>
      <c r="AG6411" s="17">
        <v>549000</v>
      </c>
    </row>
    <row r="6412" spans="1:33" ht="14.25" customHeight="1" x14ac:dyDescent="0.25">
      <c r="A6412" s="16">
        <v>37892417</v>
      </c>
      <c r="B6412" s="17" t="s">
        <v>13919</v>
      </c>
      <c r="D6412" s="17" t="s">
        <v>40</v>
      </c>
      <c r="E6412" s="17" t="s">
        <v>41</v>
      </c>
      <c r="F6412" s="17" t="s">
        <v>13920</v>
      </c>
      <c r="G6412" s="16">
        <v>37892417</v>
      </c>
      <c r="H6412" s="17">
        <v>0</v>
      </c>
      <c r="I6412" s="17">
        <v>0</v>
      </c>
      <c r="J6412" s="17" t="s">
        <v>13920</v>
      </c>
      <c r="K6412" s="20">
        <v>72731</v>
      </c>
      <c r="L6412" s="17">
        <v>0</v>
      </c>
      <c r="M6412" s="17">
        <v>9000</v>
      </c>
      <c r="N6412" s="17">
        <v>0</v>
      </c>
      <c r="O6412" s="17" t="s">
        <v>43</v>
      </c>
      <c r="Q6412" s="17">
        <v>0</v>
      </c>
      <c r="S6412" s="17">
        <v>0</v>
      </c>
      <c r="T6412" s="17">
        <v>0</v>
      </c>
      <c r="U6412" s="17">
        <v>0</v>
      </c>
      <c r="AA6412" s="17">
        <v>0</v>
      </c>
      <c r="AC6412" s="17">
        <v>0</v>
      </c>
      <c r="AD6412" s="17">
        <v>0</v>
      </c>
      <c r="AE6412" s="17">
        <v>0</v>
      </c>
      <c r="AF6412" s="17">
        <v>0</v>
      </c>
      <c r="AG6412" s="17">
        <v>131000</v>
      </c>
    </row>
    <row r="6413" spans="1:33" ht="14.25" customHeight="1" x14ac:dyDescent="0.25">
      <c r="A6413" s="16">
        <v>37892395</v>
      </c>
      <c r="B6413" s="17" t="s">
        <v>13921</v>
      </c>
      <c r="C6413" s="17" t="s">
        <v>13922</v>
      </c>
      <c r="D6413" s="17" t="s">
        <v>40</v>
      </c>
      <c r="E6413" s="17" t="s">
        <v>41</v>
      </c>
      <c r="F6413" s="17" t="s">
        <v>13923</v>
      </c>
      <c r="G6413" s="16">
        <v>37892395</v>
      </c>
      <c r="H6413" s="17">
        <v>0</v>
      </c>
      <c r="I6413" s="17">
        <v>0</v>
      </c>
      <c r="J6413" s="17" t="s">
        <v>13923</v>
      </c>
      <c r="K6413" s="20">
        <v>72731</v>
      </c>
      <c r="L6413" s="17">
        <v>0</v>
      </c>
      <c r="M6413" s="17">
        <v>9000</v>
      </c>
      <c r="N6413" s="17">
        <v>0</v>
      </c>
      <c r="O6413" s="17" t="s">
        <v>43</v>
      </c>
      <c r="Q6413" s="17">
        <v>0</v>
      </c>
      <c r="S6413" s="17">
        <v>0</v>
      </c>
      <c r="T6413" s="17">
        <v>0</v>
      </c>
      <c r="U6413" s="17">
        <v>0</v>
      </c>
      <c r="AA6413" s="17">
        <v>0</v>
      </c>
      <c r="AC6413" s="17">
        <v>0</v>
      </c>
      <c r="AD6413" s="17">
        <v>0</v>
      </c>
      <c r="AE6413" s="17">
        <v>0</v>
      </c>
      <c r="AF6413" s="17">
        <v>0</v>
      </c>
      <c r="AG6413" s="17">
        <v>131000</v>
      </c>
    </row>
    <row r="6414" spans="1:33" ht="14.25" customHeight="1" x14ac:dyDescent="0.25">
      <c r="A6414" s="16">
        <v>37892393</v>
      </c>
      <c r="B6414" s="17" t="s">
        <v>13922</v>
      </c>
      <c r="D6414" s="17" t="s">
        <v>40</v>
      </c>
      <c r="E6414" s="17" t="s">
        <v>41</v>
      </c>
      <c r="F6414" s="17" t="s">
        <v>13924</v>
      </c>
      <c r="G6414" s="16">
        <v>37892393</v>
      </c>
      <c r="H6414" s="17">
        <v>0</v>
      </c>
      <c r="I6414" s="17">
        <v>0</v>
      </c>
      <c r="J6414" s="17" t="s">
        <v>13924</v>
      </c>
      <c r="K6414" s="20">
        <v>72731</v>
      </c>
      <c r="L6414" s="17">
        <v>0</v>
      </c>
      <c r="M6414" s="17">
        <v>9000</v>
      </c>
      <c r="N6414" s="17">
        <v>0</v>
      </c>
      <c r="O6414" s="17" t="s">
        <v>43</v>
      </c>
      <c r="Q6414" s="17">
        <v>0</v>
      </c>
      <c r="S6414" s="17">
        <v>0</v>
      </c>
      <c r="T6414" s="17">
        <v>0</v>
      </c>
      <c r="U6414" s="17">
        <v>0</v>
      </c>
      <c r="AA6414" s="17">
        <v>0</v>
      </c>
      <c r="AC6414" s="17">
        <v>0</v>
      </c>
      <c r="AD6414" s="17">
        <v>0</v>
      </c>
      <c r="AE6414" s="17">
        <v>0</v>
      </c>
      <c r="AF6414" s="17">
        <v>0</v>
      </c>
      <c r="AG6414" s="17">
        <v>131000</v>
      </c>
    </row>
    <row r="6415" spans="1:33" ht="14.25" customHeight="1" x14ac:dyDescent="0.25">
      <c r="A6415" s="16">
        <v>37891305</v>
      </c>
      <c r="B6415" s="17" t="s">
        <v>13925</v>
      </c>
      <c r="C6415" s="17" t="s">
        <v>13926</v>
      </c>
      <c r="D6415" s="17" t="s">
        <v>40</v>
      </c>
      <c r="E6415" s="17" t="s">
        <v>41</v>
      </c>
      <c r="F6415" s="17" t="s">
        <v>13927</v>
      </c>
      <c r="G6415" s="16">
        <v>2000201335473</v>
      </c>
      <c r="H6415" s="17">
        <v>0</v>
      </c>
      <c r="J6415" s="17" t="s">
        <v>13927</v>
      </c>
      <c r="K6415" s="20">
        <v>62000</v>
      </c>
      <c r="L6415" s="17">
        <v>0</v>
      </c>
      <c r="M6415" s="17">
        <v>11000</v>
      </c>
      <c r="N6415" s="17">
        <v>0</v>
      </c>
      <c r="S6415" s="17">
        <v>0</v>
      </c>
      <c r="T6415" s="17">
        <v>0</v>
      </c>
      <c r="U6415" s="17">
        <v>0</v>
      </c>
      <c r="AC6415" s="17">
        <v>0</v>
      </c>
      <c r="AD6415" s="17">
        <v>0</v>
      </c>
      <c r="AE6415" s="17">
        <v>0</v>
      </c>
      <c r="AF6415" s="17">
        <v>0</v>
      </c>
      <c r="AG6415" s="17">
        <v>0</v>
      </c>
    </row>
    <row r="6416" spans="1:33" ht="14.25" customHeight="1" x14ac:dyDescent="0.25">
      <c r="A6416" s="16">
        <v>37891304</v>
      </c>
      <c r="B6416" s="17" t="s">
        <v>13928</v>
      </c>
      <c r="C6416" s="17" t="s">
        <v>13929</v>
      </c>
      <c r="D6416" s="17" t="s">
        <v>40</v>
      </c>
      <c r="E6416" s="17" t="s">
        <v>41</v>
      </c>
      <c r="F6416" s="17" t="s">
        <v>13930</v>
      </c>
      <c r="G6416" s="16">
        <v>2000201335466</v>
      </c>
      <c r="H6416" s="17">
        <v>0</v>
      </c>
      <c r="J6416" s="17" t="s">
        <v>13930</v>
      </c>
      <c r="K6416" s="20">
        <v>295562</v>
      </c>
      <c r="L6416" s="17">
        <v>0</v>
      </c>
      <c r="M6416" s="17">
        <v>16000</v>
      </c>
      <c r="N6416" s="17">
        <v>0</v>
      </c>
      <c r="S6416" s="17">
        <v>0</v>
      </c>
      <c r="T6416" s="17">
        <v>0</v>
      </c>
      <c r="U6416" s="17">
        <v>0</v>
      </c>
      <c r="AC6416" s="17">
        <v>0</v>
      </c>
      <c r="AD6416" s="17">
        <v>0</v>
      </c>
      <c r="AE6416" s="17">
        <v>0</v>
      </c>
      <c r="AF6416" s="17">
        <v>0</v>
      </c>
      <c r="AG6416" s="17">
        <v>0</v>
      </c>
    </row>
    <row r="6417" spans="1:33" ht="14.25" customHeight="1" x14ac:dyDescent="0.25">
      <c r="A6417" s="16">
        <v>37891303</v>
      </c>
      <c r="B6417" s="17" t="s">
        <v>13931</v>
      </c>
      <c r="C6417" s="17" t="s">
        <v>13932</v>
      </c>
      <c r="D6417" s="17" t="s">
        <v>40</v>
      </c>
      <c r="E6417" s="17" t="s">
        <v>41</v>
      </c>
      <c r="F6417" s="17" t="s">
        <v>13933</v>
      </c>
      <c r="G6417" s="16">
        <v>2000201335459</v>
      </c>
      <c r="H6417" s="17">
        <v>0</v>
      </c>
      <c r="J6417" s="17" t="s">
        <v>13933</v>
      </c>
      <c r="K6417" s="20">
        <v>259886</v>
      </c>
      <c r="L6417" s="17">
        <v>0</v>
      </c>
      <c r="M6417" s="17">
        <v>16000</v>
      </c>
      <c r="N6417" s="17">
        <v>0</v>
      </c>
      <c r="S6417" s="17">
        <v>0</v>
      </c>
      <c r="T6417" s="17">
        <v>0</v>
      </c>
      <c r="U6417" s="17">
        <v>0</v>
      </c>
      <c r="AC6417" s="17">
        <v>1</v>
      </c>
      <c r="AD6417" s="17">
        <v>1</v>
      </c>
      <c r="AE6417" s="17">
        <v>0</v>
      </c>
      <c r="AF6417" s="17">
        <v>1</v>
      </c>
      <c r="AG6417" s="17">
        <v>0</v>
      </c>
    </row>
    <row r="6418" spans="1:33" ht="14.25" customHeight="1" x14ac:dyDescent="0.25">
      <c r="A6418" s="16">
        <v>37891302</v>
      </c>
      <c r="B6418" s="17" t="s">
        <v>13934</v>
      </c>
      <c r="C6418" s="17" t="s">
        <v>13935</v>
      </c>
      <c r="D6418" s="17" t="s">
        <v>40</v>
      </c>
      <c r="E6418" s="17" t="s">
        <v>41</v>
      </c>
      <c r="F6418" s="17" t="s">
        <v>13936</v>
      </c>
      <c r="G6418" s="16">
        <v>2000201335442</v>
      </c>
      <c r="H6418" s="17">
        <v>0</v>
      </c>
      <c r="J6418" s="17" t="s">
        <v>13936</v>
      </c>
      <c r="K6418" s="20">
        <v>71763</v>
      </c>
      <c r="L6418" s="17">
        <v>0</v>
      </c>
      <c r="M6418" s="17">
        <v>11000</v>
      </c>
      <c r="N6418" s="17">
        <v>0</v>
      </c>
      <c r="S6418" s="17">
        <v>0</v>
      </c>
      <c r="T6418" s="17">
        <v>0</v>
      </c>
      <c r="U6418" s="17">
        <v>0</v>
      </c>
      <c r="AC6418" s="17">
        <v>1</v>
      </c>
      <c r="AD6418" s="17">
        <v>1</v>
      </c>
      <c r="AE6418" s="17">
        <v>0</v>
      </c>
      <c r="AF6418" s="17">
        <v>1</v>
      </c>
      <c r="AG6418" s="17">
        <v>0</v>
      </c>
    </row>
    <row r="6419" spans="1:33" ht="14.25" customHeight="1" x14ac:dyDescent="0.25">
      <c r="A6419" s="16">
        <v>37891301</v>
      </c>
      <c r="B6419" s="17" t="s">
        <v>13937</v>
      </c>
      <c r="C6419" s="17" t="s">
        <v>13938</v>
      </c>
      <c r="D6419" s="17" t="s">
        <v>40</v>
      </c>
      <c r="E6419" s="17" t="s">
        <v>41</v>
      </c>
      <c r="F6419" s="17" t="s">
        <v>13939</v>
      </c>
      <c r="G6419" s="16">
        <v>2000201335435</v>
      </c>
      <c r="H6419" s="17">
        <v>0</v>
      </c>
      <c r="J6419" s="17" t="s">
        <v>13939</v>
      </c>
      <c r="K6419" s="20">
        <v>193078</v>
      </c>
      <c r="L6419" s="17">
        <v>0</v>
      </c>
      <c r="M6419" s="17">
        <v>16000</v>
      </c>
      <c r="N6419" s="17">
        <v>0</v>
      </c>
      <c r="S6419" s="17">
        <v>0</v>
      </c>
      <c r="T6419" s="17">
        <v>0</v>
      </c>
      <c r="U6419" s="17">
        <v>0</v>
      </c>
      <c r="AC6419" s="17">
        <v>14</v>
      </c>
      <c r="AD6419" s="17">
        <v>14</v>
      </c>
      <c r="AE6419" s="17">
        <v>0</v>
      </c>
      <c r="AF6419" s="17">
        <v>14</v>
      </c>
      <c r="AG6419" s="17">
        <v>0</v>
      </c>
    </row>
    <row r="6420" spans="1:33" ht="14.25" customHeight="1" x14ac:dyDescent="0.25">
      <c r="A6420" s="16">
        <v>37891300</v>
      </c>
      <c r="B6420" s="17" t="s">
        <v>13940</v>
      </c>
      <c r="C6420" s="17" t="s">
        <v>13941</v>
      </c>
      <c r="D6420" s="17" t="s">
        <v>40</v>
      </c>
      <c r="E6420" s="17" t="s">
        <v>41</v>
      </c>
      <c r="F6420" s="17" t="s">
        <v>13942</v>
      </c>
      <c r="G6420" s="16">
        <v>2000201335428</v>
      </c>
      <c r="H6420" s="17">
        <v>0</v>
      </c>
      <c r="J6420" s="17" t="s">
        <v>13942</v>
      </c>
      <c r="K6420" s="20">
        <v>144629</v>
      </c>
      <c r="L6420" s="17">
        <v>0</v>
      </c>
      <c r="M6420" s="17">
        <v>14500</v>
      </c>
      <c r="N6420" s="17">
        <v>0</v>
      </c>
      <c r="S6420" s="17">
        <v>0</v>
      </c>
      <c r="T6420" s="17">
        <v>0</v>
      </c>
      <c r="U6420" s="17">
        <v>0</v>
      </c>
      <c r="AC6420" s="17">
        <v>9</v>
      </c>
      <c r="AD6420" s="17">
        <v>9</v>
      </c>
      <c r="AE6420" s="17">
        <v>0</v>
      </c>
      <c r="AF6420" s="17">
        <v>9</v>
      </c>
      <c r="AG6420" s="17">
        <v>0</v>
      </c>
    </row>
    <row r="6421" spans="1:33" ht="14.25" customHeight="1" x14ac:dyDescent="0.25">
      <c r="A6421" s="16">
        <v>37891299</v>
      </c>
      <c r="B6421" s="17" t="s">
        <v>13943</v>
      </c>
      <c r="C6421" s="17" t="s">
        <v>13944</v>
      </c>
      <c r="D6421" s="17" t="s">
        <v>40</v>
      </c>
      <c r="E6421" s="17" t="s">
        <v>41</v>
      </c>
      <c r="F6421" s="17" t="s">
        <v>13945</v>
      </c>
      <c r="G6421" s="16">
        <v>2000201335411</v>
      </c>
      <c r="H6421" s="17">
        <v>0</v>
      </c>
      <c r="J6421" s="17" t="s">
        <v>13945</v>
      </c>
      <c r="K6421" s="20">
        <v>108820</v>
      </c>
      <c r="L6421" s="17">
        <v>0</v>
      </c>
      <c r="M6421" s="17">
        <v>13500</v>
      </c>
      <c r="N6421" s="17">
        <v>0</v>
      </c>
      <c r="S6421" s="17">
        <v>0</v>
      </c>
      <c r="T6421" s="17">
        <v>0</v>
      </c>
      <c r="U6421" s="17">
        <v>0</v>
      </c>
      <c r="AC6421" s="17">
        <v>12</v>
      </c>
      <c r="AD6421" s="17">
        <v>12</v>
      </c>
      <c r="AE6421" s="17">
        <v>0</v>
      </c>
      <c r="AF6421" s="17">
        <v>12</v>
      </c>
      <c r="AG6421" s="17">
        <v>0</v>
      </c>
    </row>
    <row r="6422" spans="1:33" ht="14.25" customHeight="1" x14ac:dyDescent="0.25">
      <c r="A6422" s="16">
        <v>37891298</v>
      </c>
      <c r="B6422" s="17" t="s">
        <v>13946</v>
      </c>
      <c r="C6422" s="17" t="s">
        <v>13947</v>
      </c>
      <c r="D6422" s="17" t="s">
        <v>40</v>
      </c>
      <c r="E6422" s="17" t="s">
        <v>41</v>
      </c>
      <c r="F6422" s="17" t="s">
        <v>13948</v>
      </c>
      <c r="G6422" s="16">
        <v>2000201335404</v>
      </c>
      <c r="H6422" s="17">
        <v>0</v>
      </c>
      <c r="J6422" s="17" t="s">
        <v>13948</v>
      </c>
      <c r="K6422" s="20">
        <v>100950</v>
      </c>
      <c r="L6422" s="17">
        <v>0</v>
      </c>
      <c r="M6422" s="17">
        <v>13500</v>
      </c>
      <c r="N6422" s="17">
        <v>0</v>
      </c>
      <c r="S6422" s="17">
        <v>0</v>
      </c>
      <c r="T6422" s="17">
        <v>0</v>
      </c>
      <c r="U6422" s="17">
        <v>0</v>
      </c>
      <c r="AC6422" s="17">
        <v>3</v>
      </c>
      <c r="AD6422" s="17">
        <v>3</v>
      </c>
      <c r="AE6422" s="17">
        <v>0</v>
      </c>
      <c r="AF6422" s="17">
        <v>3</v>
      </c>
      <c r="AG6422" s="17">
        <v>0</v>
      </c>
    </row>
    <row r="6423" spans="1:33" ht="14.25" customHeight="1" x14ac:dyDescent="0.25">
      <c r="A6423" s="16">
        <v>37891295</v>
      </c>
      <c r="B6423" s="17" t="s">
        <v>13926</v>
      </c>
      <c r="D6423" s="17" t="s">
        <v>40</v>
      </c>
      <c r="E6423" s="17" t="s">
        <v>41</v>
      </c>
      <c r="F6423" s="17" t="s">
        <v>13949</v>
      </c>
      <c r="G6423" s="16">
        <v>2000201335374</v>
      </c>
      <c r="H6423" s="17">
        <v>0</v>
      </c>
      <c r="J6423" s="17" t="s">
        <v>13949</v>
      </c>
      <c r="K6423" s="20">
        <v>62000</v>
      </c>
      <c r="L6423" s="17">
        <v>0</v>
      </c>
      <c r="M6423" s="17">
        <v>11000</v>
      </c>
      <c r="N6423" s="17">
        <v>0</v>
      </c>
      <c r="S6423" s="17">
        <v>0</v>
      </c>
      <c r="T6423" s="17">
        <v>0</v>
      </c>
      <c r="U6423" s="17">
        <v>0</v>
      </c>
      <c r="AC6423" s="17">
        <v>0</v>
      </c>
      <c r="AD6423" s="17">
        <v>0</v>
      </c>
      <c r="AE6423" s="17">
        <v>0</v>
      </c>
      <c r="AF6423" s="17">
        <v>0</v>
      </c>
      <c r="AG6423" s="17">
        <v>0</v>
      </c>
    </row>
    <row r="6424" spans="1:33" ht="14.25" customHeight="1" x14ac:dyDescent="0.25">
      <c r="A6424" s="16">
        <v>37891294</v>
      </c>
      <c r="B6424" s="17" t="s">
        <v>13929</v>
      </c>
      <c r="D6424" s="17" t="s">
        <v>40</v>
      </c>
      <c r="E6424" s="17" t="s">
        <v>41</v>
      </c>
      <c r="F6424" s="17" t="s">
        <v>13950</v>
      </c>
      <c r="G6424" s="16">
        <v>2000201335367</v>
      </c>
      <c r="H6424" s="17">
        <v>0</v>
      </c>
      <c r="J6424" s="17" t="s">
        <v>13950</v>
      </c>
      <c r="K6424" s="20">
        <v>295562</v>
      </c>
      <c r="L6424" s="17">
        <v>0</v>
      </c>
      <c r="M6424" s="17">
        <v>16000</v>
      </c>
      <c r="N6424" s="17">
        <v>0</v>
      </c>
      <c r="S6424" s="17">
        <v>0</v>
      </c>
      <c r="T6424" s="17">
        <v>0</v>
      </c>
      <c r="U6424" s="17">
        <v>0</v>
      </c>
      <c r="AC6424" s="17">
        <v>0</v>
      </c>
      <c r="AD6424" s="17">
        <v>0</v>
      </c>
      <c r="AE6424" s="17">
        <v>0</v>
      </c>
      <c r="AF6424" s="17">
        <v>0</v>
      </c>
      <c r="AG6424" s="17">
        <v>0</v>
      </c>
    </row>
    <row r="6425" spans="1:33" ht="14.25" customHeight="1" x14ac:dyDescent="0.25">
      <c r="A6425" s="16">
        <v>37891293</v>
      </c>
      <c r="B6425" s="17" t="s">
        <v>13932</v>
      </c>
      <c r="D6425" s="17" t="s">
        <v>40</v>
      </c>
      <c r="E6425" s="17" t="s">
        <v>41</v>
      </c>
      <c r="F6425" s="17" t="s">
        <v>13951</v>
      </c>
      <c r="G6425" s="16">
        <v>2000201335350</v>
      </c>
      <c r="H6425" s="17">
        <v>0</v>
      </c>
      <c r="J6425" s="17" t="s">
        <v>13951</v>
      </c>
      <c r="K6425" s="20">
        <v>259886</v>
      </c>
      <c r="L6425" s="17">
        <v>0</v>
      </c>
      <c r="M6425" s="17">
        <v>16000</v>
      </c>
      <c r="N6425" s="17">
        <v>0</v>
      </c>
      <c r="S6425" s="17">
        <v>0</v>
      </c>
      <c r="T6425" s="17">
        <v>0</v>
      </c>
      <c r="U6425" s="17">
        <v>0</v>
      </c>
      <c r="AC6425" s="17">
        <v>0</v>
      </c>
      <c r="AD6425" s="17">
        <v>0</v>
      </c>
      <c r="AE6425" s="17">
        <v>0</v>
      </c>
      <c r="AF6425" s="17">
        <v>0</v>
      </c>
      <c r="AG6425" s="17">
        <v>0</v>
      </c>
    </row>
    <row r="6426" spans="1:33" ht="14.25" customHeight="1" x14ac:dyDescent="0.25">
      <c r="A6426" s="16">
        <v>37891292</v>
      </c>
      <c r="B6426" s="17" t="s">
        <v>13935</v>
      </c>
      <c r="D6426" s="17" t="s">
        <v>40</v>
      </c>
      <c r="E6426" s="17" t="s">
        <v>41</v>
      </c>
      <c r="F6426" s="17" t="s">
        <v>13952</v>
      </c>
      <c r="G6426" s="16">
        <v>2000201335343</v>
      </c>
      <c r="H6426" s="17">
        <v>0</v>
      </c>
      <c r="J6426" s="17" t="s">
        <v>13952</v>
      </c>
      <c r="K6426" s="20">
        <v>0</v>
      </c>
      <c r="L6426" s="17">
        <v>0</v>
      </c>
      <c r="M6426" s="17">
        <v>11000</v>
      </c>
      <c r="N6426" s="17">
        <v>0</v>
      </c>
      <c r="S6426" s="17">
        <v>0</v>
      </c>
      <c r="T6426" s="17">
        <v>0</v>
      </c>
      <c r="U6426" s="17">
        <v>0</v>
      </c>
      <c r="AC6426" s="17">
        <v>0</v>
      </c>
      <c r="AD6426" s="17">
        <v>0</v>
      </c>
      <c r="AE6426" s="17">
        <v>0</v>
      </c>
      <c r="AF6426" s="17">
        <v>0</v>
      </c>
      <c r="AG6426" s="17">
        <v>0</v>
      </c>
    </row>
    <row r="6427" spans="1:33" ht="14.25" customHeight="1" x14ac:dyDescent="0.25">
      <c r="A6427" s="16">
        <v>37891291</v>
      </c>
      <c r="B6427" s="17" t="s">
        <v>13938</v>
      </c>
      <c r="D6427" s="17" t="s">
        <v>40</v>
      </c>
      <c r="E6427" s="17" t="s">
        <v>41</v>
      </c>
      <c r="F6427" s="17" t="s">
        <v>13953</v>
      </c>
      <c r="G6427" s="16">
        <v>2000201335336</v>
      </c>
      <c r="H6427" s="17">
        <v>0</v>
      </c>
      <c r="J6427" s="17" t="s">
        <v>13953</v>
      </c>
      <c r="K6427" s="20">
        <v>193078</v>
      </c>
      <c r="L6427" s="17">
        <v>0</v>
      </c>
      <c r="M6427" s="17">
        <v>16000</v>
      </c>
      <c r="N6427" s="17">
        <v>0</v>
      </c>
      <c r="S6427" s="17">
        <v>0</v>
      </c>
      <c r="T6427" s="17">
        <v>0</v>
      </c>
      <c r="U6427" s="17">
        <v>0</v>
      </c>
      <c r="AC6427" s="17">
        <v>0</v>
      </c>
      <c r="AD6427" s="17">
        <v>0</v>
      </c>
      <c r="AE6427" s="17">
        <v>0</v>
      </c>
      <c r="AF6427" s="17">
        <v>0</v>
      </c>
      <c r="AG6427" s="17">
        <v>0</v>
      </c>
    </row>
    <row r="6428" spans="1:33" ht="14.25" customHeight="1" x14ac:dyDescent="0.25">
      <c r="A6428" s="16">
        <v>37891290</v>
      </c>
      <c r="B6428" s="17" t="s">
        <v>13941</v>
      </c>
      <c r="D6428" s="17" t="s">
        <v>40</v>
      </c>
      <c r="E6428" s="17" t="s">
        <v>41</v>
      </c>
      <c r="F6428" s="17" t="s">
        <v>13954</v>
      </c>
      <c r="G6428" s="16">
        <v>2000201335329</v>
      </c>
      <c r="H6428" s="17">
        <v>0</v>
      </c>
      <c r="J6428" s="17" t="s">
        <v>13954</v>
      </c>
      <c r="K6428" s="20">
        <v>144629</v>
      </c>
      <c r="L6428" s="17">
        <v>0</v>
      </c>
      <c r="M6428" s="17">
        <v>14500</v>
      </c>
      <c r="N6428" s="17">
        <v>0</v>
      </c>
      <c r="S6428" s="17">
        <v>0</v>
      </c>
      <c r="T6428" s="17">
        <v>0</v>
      </c>
      <c r="U6428" s="17">
        <v>0</v>
      </c>
      <c r="AC6428" s="17">
        <v>0</v>
      </c>
      <c r="AD6428" s="17">
        <v>0</v>
      </c>
      <c r="AE6428" s="17">
        <v>0</v>
      </c>
      <c r="AF6428" s="17">
        <v>0</v>
      </c>
      <c r="AG6428" s="17">
        <v>0</v>
      </c>
    </row>
    <row r="6429" spans="1:33" ht="14.25" customHeight="1" x14ac:dyDescent="0.25">
      <c r="A6429" s="16">
        <v>37891289</v>
      </c>
      <c r="B6429" s="17" t="s">
        <v>13944</v>
      </c>
      <c r="D6429" s="17" t="s">
        <v>40</v>
      </c>
      <c r="E6429" s="17" t="s">
        <v>41</v>
      </c>
      <c r="F6429" s="17" t="s">
        <v>13955</v>
      </c>
      <c r="G6429" s="16">
        <v>2000201335312</v>
      </c>
      <c r="H6429" s="17">
        <v>0</v>
      </c>
      <c r="J6429" s="17" t="s">
        <v>13955</v>
      </c>
      <c r="K6429" s="20">
        <v>108820</v>
      </c>
      <c r="L6429" s="17">
        <v>0</v>
      </c>
      <c r="M6429" s="17">
        <v>13500</v>
      </c>
      <c r="N6429" s="17">
        <v>0</v>
      </c>
      <c r="S6429" s="17">
        <v>0</v>
      </c>
      <c r="T6429" s="17">
        <v>0</v>
      </c>
      <c r="U6429" s="17">
        <v>0</v>
      </c>
      <c r="AC6429" s="17">
        <v>0</v>
      </c>
      <c r="AD6429" s="17">
        <v>0</v>
      </c>
      <c r="AE6429" s="17">
        <v>0</v>
      </c>
      <c r="AF6429" s="17">
        <v>0</v>
      </c>
      <c r="AG6429" s="17">
        <v>0</v>
      </c>
    </row>
    <row r="6430" spans="1:33" ht="14.25" customHeight="1" x14ac:dyDescent="0.25">
      <c r="A6430" s="16">
        <v>37891288</v>
      </c>
      <c r="B6430" s="17" t="s">
        <v>13947</v>
      </c>
      <c r="D6430" s="17" t="s">
        <v>40</v>
      </c>
      <c r="E6430" s="17" t="s">
        <v>41</v>
      </c>
      <c r="F6430" s="17" t="s">
        <v>13956</v>
      </c>
      <c r="G6430" s="16">
        <v>2000201335305</v>
      </c>
      <c r="H6430" s="17">
        <v>0</v>
      </c>
      <c r="J6430" s="17" t="s">
        <v>13956</v>
      </c>
      <c r="K6430" s="20">
        <v>100950</v>
      </c>
      <c r="L6430" s="17">
        <v>0</v>
      </c>
      <c r="M6430" s="17">
        <v>13500</v>
      </c>
      <c r="N6430" s="17">
        <v>0</v>
      </c>
      <c r="S6430" s="17">
        <v>0</v>
      </c>
      <c r="T6430" s="17">
        <v>0</v>
      </c>
      <c r="U6430" s="17">
        <v>0</v>
      </c>
      <c r="AC6430" s="17">
        <v>0</v>
      </c>
      <c r="AD6430" s="17">
        <v>0</v>
      </c>
      <c r="AE6430" s="17">
        <v>0</v>
      </c>
      <c r="AF6430" s="17">
        <v>0</v>
      </c>
      <c r="AG6430" s="17">
        <v>0</v>
      </c>
    </row>
    <row r="6431" spans="1:33" ht="14.25" customHeight="1" x14ac:dyDescent="0.25">
      <c r="A6431" s="16">
        <v>37878971</v>
      </c>
      <c r="B6431" s="17" t="s">
        <v>13957</v>
      </c>
      <c r="C6431" s="17" t="s">
        <v>13958</v>
      </c>
      <c r="D6431" s="17" t="s">
        <v>40</v>
      </c>
      <c r="E6431" s="17" t="s">
        <v>41</v>
      </c>
      <c r="F6431" s="17" t="s">
        <v>13959</v>
      </c>
      <c r="G6431" s="16">
        <v>2000201254545</v>
      </c>
      <c r="H6431" s="17">
        <v>39502</v>
      </c>
      <c r="I6431" s="17">
        <v>0</v>
      </c>
      <c r="J6431" s="17" t="s">
        <v>13959</v>
      </c>
      <c r="K6431" s="20">
        <v>52336</v>
      </c>
      <c r="L6431" s="17">
        <v>0</v>
      </c>
      <c r="M6431" s="17">
        <v>9000</v>
      </c>
      <c r="N6431" s="17">
        <v>0</v>
      </c>
      <c r="O6431" s="17" t="s">
        <v>43</v>
      </c>
      <c r="Q6431" s="17">
        <v>0</v>
      </c>
      <c r="S6431" s="17">
        <v>0</v>
      </c>
      <c r="T6431" s="17">
        <v>0</v>
      </c>
      <c r="U6431" s="17">
        <v>0</v>
      </c>
      <c r="W6431" s="17" t="s">
        <v>13960</v>
      </c>
      <c r="AA6431" s="17">
        <v>0</v>
      </c>
      <c r="AC6431" s="17">
        <v>1</v>
      </c>
      <c r="AD6431" s="17">
        <v>1</v>
      </c>
      <c r="AE6431" s="17">
        <v>0</v>
      </c>
      <c r="AF6431" s="17">
        <v>1</v>
      </c>
      <c r="AG6431" s="17">
        <v>0</v>
      </c>
    </row>
    <row r="6432" spans="1:33" ht="14.25" customHeight="1" x14ac:dyDescent="0.25">
      <c r="A6432" s="16">
        <v>37878969</v>
      </c>
      <c r="B6432" s="17" t="s">
        <v>13961</v>
      </c>
      <c r="C6432" s="17" t="s">
        <v>13958</v>
      </c>
      <c r="D6432" s="17" t="s">
        <v>40</v>
      </c>
      <c r="E6432" s="17" t="s">
        <v>41</v>
      </c>
      <c r="F6432" s="17" t="s">
        <v>13962</v>
      </c>
      <c r="G6432" s="16">
        <v>2000201254521</v>
      </c>
      <c r="H6432" s="17">
        <v>39502</v>
      </c>
      <c r="I6432" s="17">
        <v>0</v>
      </c>
      <c r="J6432" s="17" t="s">
        <v>13962</v>
      </c>
      <c r="K6432" s="20">
        <v>52336</v>
      </c>
      <c r="L6432" s="17">
        <v>0</v>
      </c>
      <c r="M6432" s="17">
        <v>9000</v>
      </c>
      <c r="N6432" s="17">
        <v>0</v>
      </c>
      <c r="O6432" s="17" t="s">
        <v>43</v>
      </c>
      <c r="Q6432" s="17">
        <v>0</v>
      </c>
      <c r="S6432" s="17">
        <v>0</v>
      </c>
      <c r="T6432" s="17">
        <v>0</v>
      </c>
      <c r="U6432" s="17">
        <v>0</v>
      </c>
      <c r="W6432" s="17" t="s">
        <v>13963</v>
      </c>
      <c r="AA6432" s="17">
        <v>0</v>
      </c>
      <c r="AC6432" s="17">
        <v>1</v>
      </c>
      <c r="AD6432" s="17">
        <v>1</v>
      </c>
      <c r="AE6432" s="17">
        <v>0</v>
      </c>
      <c r="AF6432" s="17">
        <v>1</v>
      </c>
      <c r="AG6432" s="17">
        <v>0</v>
      </c>
    </row>
    <row r="6433" spans="1:33" ht="14.25" customHeight="1" x14ac:dyDescent="0.25">
      <c r="A6433" s="16">
        <v>37878965</v>
      </c>
      <c r="B6433" s="17" t="s">
        <v>13958</v>
      </c>
      <c r="D6433" s="17" t="s">
        <v>40</v>
      </c>
      <c r="E6433" s="17" t="s">
        <v>41</v>
      </c>
      <c r="F6433" s="17" t="s">
        <v>13964</v>
      </c>
      <c r="G6433" s="16">
        <v>2000201254491</v>
      </c>
      <c r="H6433" s="17">
        <v>0</v>
      </c>
      <c r="I6433" s="17">
        <v>0</v>
      </c>
      <c r="J6433" s="17" t="s">
        <v>13964</v>
      </c>
      <c r="K6433" s="20">
        <v>52336</v>
      </c>
      <c r="L6433" s="17">
        <v>0</v>
      </c>
      <c r="M6433" s="17">
        <v>9000</v>
      </c>
      <c r="N6433" s="17">
        <v>0</v>
      </c>
      <c r="O6433" s="17" t="s">
        <v>43</v>
      </c>
      <c r="Q6433" s="17">
        <v>0</v>
      </c>
      <c r="S6433" s="17">
        <v>0</v>
      </c>
      <c r="T6433" s="17">
        <v>0</v>
      </c>
      <c r="U6433" s="17">
        <v>0</v>
      </c>
      <c r="W6433" s="17" t="s">
        <v>13965</v>
      </c>
      <c r="AA6433" s="17">
        <v>0</v>
      </c>
      <c r="AC6433" s="17">
        <v>0</v>
      </c>
      <c r="AD6433" s="17">
        <v>0</v>
      </c>
      <c r="AE6433" s="17">
        <v>0</v>
      </c>
      <c r="AF6433" s="17">
        <v>0</v>
      </c>
      <c r="AG6433" s="17">
        <v>0</v>
      </c>
    </row>
    <row r="6434" spans="1:33" ht="14.25" customHeight="1" x14ac:dyDescent="0.25">
      <c r="A6434" s="16">
        <v>37878963</v>
      </c>
      <c r="B6434" s="17" t="s">
        <v>13966</v>
      </c>
      <c r="C6434" s="17" t="s">
        <v>13967</v>
      </c>
      <c r="D6434" s="17" t="s">
        <v>40</v>
      </c>
      <c r="E6434" s="17" t="s">
        <v>41</v>
      </c>
      <c r="F6434" s="17" t="s">
        <v>13968</v>
      </c>
      <c r="G6434" s="16">
        <v>2000201254477</v>
      </c>
      <c r="H6434" s="17">
        <v>36411</v>
      </c>
      <c r="I6434" s="17">
        <v>0</v>
      </c>
      <c r="J6434" s="17" t="s">
        <v>13968</v>
      </c>
      <c r="K6434" s="20">
        <v>48945</v>
      </c>
      <c r="L6434" s="17">
        <v>0</v>
      </c>
      <c r="M6434" s="17">
        <v>9000</v>
      </c>
      <c r="N6434" s="17">
        <v>0</v>
      </c>
      <c r="O6434" s="17" t="s">
        <v>43</v>
      </c>
      <c r="Q6434" s="17">
        <v>0</v>
      </c>
      <c r="S6434" s="17">
        <v>0</v>
      </c>
      <c r="T6434" s="17">
        <v>0</v>
      </c>
      <c r="U6434" s="17">
        <v>0</v>
      </c>
      <c r="W6434" s="17" t="s">
        <v>13969</v>
      </c>
      <c r="AA6434" s="17">
        <v>0</v>
      </c>
      <c r="AC6434" s="17">
        <v>0</v>
      </c>
      <c r="AD6434" s="17">
        <v>0</v>
      </c>
      <c r="AE6434" s="17">
        <v>0</v>
      </c>
      <c r="AF6434" s="17">
        <v>0</v>
      </c>
      <c r="AG6434" s="17">
        <v>0</v>
      </c>
    </row>
    <row r="6435" spans="1:33" ht="14.25" customHeight="1" x14ac:dyDescent="0.25">
      <c r="A6435" s="16">
        <v>37878962</v>
      </c>
      <c r="B6435" s="17" t="s">
        <v>13970</v>
      </c>
      <c r="C6435" s="17" t="s">
        <v>13967</v>
      </c>
      <c r="D6435" s="17" t="s">
        <v>40</v>
      </c>
      <c r="E6435" s="17" t="s">
        <v>41</v>
      </c>
      <c r="F6435" s="17" t="s">
        <v>13971</v>
      </c>
      <c r="G6435" s="16">
        <v>2000201254460</v>
      </c>
      <c r="H6435" s="17">
        <v>36411</v>
      </c>
      <c r="I6435" s="17">
        <v>0</v>
      </c>
      <c r="J6435" s="17" t="s">
        <v>13971</v>
      </c>
      <c r="K6435" s="20">
        <v>48945</v>
      </c>
      <c r="L6435" s="17">
        <v>0</v>
      </c>
      <c r="M6435" s="17">
        <v>9000</v>
      </c>
      <c r="N6435" s="17">
        <v>0</v>
      </c>
      <c r="O6435" s="17" t="s">
        <v>43</v>
      </c>
      <c r="Q6435" s="17">
        <v>0</v>
      </c>
      <c r="S6435" s="17">
        <v>0</v>
      </c>
      <c r="T6435" s="17">
        <v>0</v>
      </c>
      <c r="U6435" s="17">
        <v>0</v>
      </c>
      <c r="W6435" s="17" t="s">
        <v>13972</v>
      </c>
      <c r="AA6435" s="17">
        <v>0</v>
      </c>
      <c r="AC6435" s="17">
        <v>0</v>
      </c>
      <c r="AD6435" s="17">
        <v>0</v>
      </c>
      <c r="AE6435" s="17">
        <v>0</v>
      </c>
      <c r="AF6435" s="17">
        <v>0</v>
      </c>
      <c r="AG6435" s="17">
        <v>0</v>
      </c>
    </row>
    <row r="6436" spans="1:33" ht="14.25" customHeight="1" x14ac:dyDescent="0.25">
      <c r="A6436" s="16">
        <v>37878961</v>
      </c>
      <c r="B6436" s="17" t="s">
        <v>13967</v>
      </c>
      <c r="D6436" s="17" t="s">
        <v>40</v>
      </c>
      <c r="E6436" s="17" t="s">
        <v>41</v>
      </c>
      <c r="F6436" s="17" t="s">
        <v>13973</v>
      </c>
      <c r="G6436" s="16">
        <v>2000201254453</v>
      </c>
      <c r="H6436" s="17">
        <v>0</v>
      </c>
      <c r="I6436" s="17">
        <v>0</v>
      </c>
      <c r="J6436" s="17" t="s">
        <v>13973</v>
      </c>
      <c r="K6436" s="20">
        <v>48945</v>
      </c>
      <c r="L6436" s="17">
        <v>0</v>
      </c>
      <c r="M6436" s="17">
        <v>9000</v>
      </c>
      <c r="N6436" s="17">
        <v>0</v>
      </c>
      <c r="O6436" s="17" t="s">
        <v>43</v>
      </c>
      <c r="Q6436" s="17">
        <v>0</v>
      </c>
      <c r="S6436" s="17">
        <v>0</v>
      </c>
      <c r="T6436" s="17">
        <v>0</v>
      </c>
      <c r="U6436" s="17">
        <v>0</v>
      </c>
      <c r="W6436" s="17" t="s">
        <v>13974</v>
      </c>
      <c r="AA6436" s="17">
        <v>0</v>
      </c>
      <c r="AC6436" s="17">
        <v>0</v>
      </c>
      <c r="AD6436" s="17">
        <v>0</v>
      </c>
      <c r="AE6436" s="17">
        <v>0</v>
      </c>
      <c r="AF6436" s="17">
        <v>0</v>
      </c>
      <c r="AG6436" s="17">
        <v>0</v>
      </c>
    </row>
    <row r="6437" spans="1:33" ht="14.25" customHeight="1" x14ac:dyDescent="0.25">
      <c r="A6437" s="16">
        <v>37878960</v>
      </c>
      <c r="B6437" s="17" t="s">
        <v>13975</v>
      </c>
      <c r="C6437" s="17" t="s">
        <v>13976</v>
      </c>
      <c r="D6437" s="17" t="s">
        <v>40</v>
      </c>
      <c r="E6437" s="17" t="s">
        <v>41</v>
      </c>
      <c r="F6437" s="17" t="s">
        <v>13977</v>
      </c>
      <c r="G6437" s="16">
        <v>2000201254446</v>
      </c>
      <c r="H6437" s="17">
        <v>6870</v>
      </c>
      <c r="I6437" s="17">
        <v>0</v>
      </c>
      <c r="J6437" s="17" t="s">
        <v>13977</v>
      </c>
      <c r="K6437" s="20">
        <v>16537</v>
      </c>
      <c r="L6437" s="17">
        <v>0</v>
      </c>
      <c r="M6437" s="17">
        <v>9000</v>
      </c>
      <c r="N6437" s="17">
        <v>0</v>
      </c>
      <c r="O6437" s="17" t="s">
        <v>43</v>
      </c>
      <c r="Q6437" s="17">
        <v>0</v>
      </c>
      <c r="S6437" s="17">
        <v>0</v>
      </c>
      <c r="T6437" s="17">
        <v>0</v>
      </c>
      <c r="U6437" s="17">
        <v>0</v>
      </c>
      <c r="W6437" s="17" t="s">
        <v>13978</v>
      </c>
      <c r="AA6437" s="17">
        <v>0</v>
      </c>
      <c r="AC6437" s="17">
        <v>0</v>
      </c>
      <c r="AD6437" s="17">
        <v>0</v>
      </c>
      <c r="AE6437" s="17">
        <v>0</v>
      </c>
      <c r="AF6437" s="17">
        <v>0</v>
      </c>
      <c r="AG6437" s="17">
        <v>0</v>
      </c>
    </row>
    <row r="6438" spans="1:33" ht="14.25" customHeight="1" x14ac:dyDescent="0.25">
      <c r="A6438" s="16">
        <v>37878959</v>
      </c>
      <c r="B6438" s="17" t="s">
        <v>13979</v>
      </c>
      <c r="C6438" s="17" t="s">
        <v>13976</v>
      </c>
      <c r="D6438" s="17" t="s">
        <v>40</v>
      </c>
      <c r="E6438" s="17" t="s">
        <v>41</v>
      </c>
      <c r="F6438" s="17" t="s">
        <v>13980</v>
      </c>
      <c r="G6438" s="16">
        <v>2000201254439</v>
      </c>
      <c r="H6438" s="17">
        <v>6870</v>
      </c>
      <c r="I6438" s="17">
        <v>0</v>
      </c>
      <c r="J6438" s="17" t="s">
        <v>13980</v>
      </c>
      <c r="K6438" s="20">
        <v>16537</v>
      </c>
      <c r="L6438" s="17">
        <v>0</v>
      </c>
      <c r="M6438" s="17">
        <v>9000</v>
      </c>
      <c r="N6438" s="17">
        <v>0</v>
      </c>
      <c r="O6438" s="17" t="s">
        <v>43</v>
      </c>
      <c r="Q6438" s="17">
        <v>0</v>
      </c>
      <c r="S6438" s="17">
        <v>0</v>
      </c>
      <c r="T6438" s="17">
        <v>0</v>
      </c>
      <c r="U6438" s="17">
        <v>0</v>
      </c>
      <c r="W6438" s="17" t="s">
        <v>13981</v>
      </c>
      <c r="AA6438" s="17">
        <v>0</v>
      </c>
      <c r="AC6438" s="17">
        <v>0</v>
      </c>
      <c r="AD6438" s="17">
        <v>0</v>
      </c>
      <c r="AE6438" s="17">
        <v>0</v>
      </c>
      <c r="AF6438" s="17">
        <v>0</v>
      </c>
      <c r="AG6438" s="17">
        <v>0</v>
      </c>
    </row>
    <row r="6439" spans="1:33" ht="14.25" customHeight="1" x14ac:dyDescent="0.25">
      <c r="A6439" s="16">
        <v>37878951</v>
      </c>
      <c r="B6439" s="17" t="s">
        <v>13976</v>
      </c>
      <c r="D6439" s="17" t="s">
        <v>40</v>
      </c>
      <c r="E6439" s="17" t="s">
        <v>41</v>
      </c>
      <c r="F6439" s="17" t="s">
        <v>13982</v>
      </c>
      <c r="G6439" s="16">
        <v>2000201254354</v>
      </c>
      <c r="H6439" s="17">
        <v>0</v>
      </c>
      <c r="I6439" s="17">
        <v>0</v>
      </c>
      <c r="J6439" s="17" t="s">
        <v>13982</v>
      </c>
      <c r="K6439" s="20">
        <v>16537</v>
      </c>
      <c r="L6439" s="17">
        <v>0</v>
      </c>
      <c r="M6439" s="17">
        <v>9000</v>
      </c>
      <c r="N6439" s="17">
        <v>0</v>
      </c>
      <c r="O6439" s="17" t="s">
        <v>43</v>
      </c>
      <c r="Q6439" s="17">
        <v>0</v>
      </c>
      <c r="S6439" s="17">
        <v>0</v>
      </c>
      <c r="T6439" s="17">
        <v>0</v>
      </c>
      <c r="U6439" s="17">
        <v>0</v>
      </c>
      <c r="W6439" s="17" t="s">
        <v>13983</v>
      </c>
      <c r="AA6439" s="17">
        <v>0</v>
      </c>
      <c r="AC6439" s="17">
        <v>0</v>
      </c>
      <c r="AD6439" s="17">
        <v>0</v>
      </c>
      <c r="AE6439" s="17">
        <v>0</v>
      </c>
      <c r="AF6439" s="17">
        <v>0</v>
      </c>
      <c r="AG6439" s="17">
        <v>0</v>
      </c>
    </row>
    <row r="6440" spans="1:33" ht="14.25" customHeight="1" x14ac:dyDescent="0.25">
      <c r="A6440" s="16">
        <v>37878950</v>
      </c>
      <c r="B6440" s="17" t="s">
        <v>13984</v>
      </c>
      <c r="C6440" s="17" t="s">
        <v>13985</v>
      </c>
      <c r="D6440" s="17" t="s">
        <v>40</v>
      </c>
      <c r="E6440" s="17" t="s">
        <v>41</v>
      </c>
      <c r="F6440" s="17" t="s">
        <v>13986</v>
      </c>
      <c r="G6440" s="16">
        <v>2000201254347</v>
      </c>
      <c r="H6440" s="17">
        <v>6870</v>
      </c>
      <c r="I6440" s="17">
        <v>0</v>
      </c>
      <c r="J6440" s="17" t="s">
        <v>13986</v>
      </c>
      <c r="K6440" s="20">
        <v>16537</v>
      </c>
      <c r="L6440" s="17">
        <v>0</v>
      </c>
      <c r="M6440" s="17">
        <v>9000</v>
      </c>
      <c r="N6440" s="17">
        <v>0</v>
      </c>
      <c r="O6440" s="17" t="s">
        <v>43</v>
      </c>
      <c r="Q6440" s="17">
        <v>0</v>
      </c>
      <c r="S6440" s="17">
        <v>0</v>
      </c>
      <c r="T6440" s="17">
        <v>0</v>
      </c>
      <c r="U6440" s="17">
        <v>0</v>
      </c>
      <c r="W6440" s="17" t="s">
        <v>13987</v>
      </c>
      <c r="AA6440" s="17">
        <v>0</v>
      </c>
      <c r="AC6440" s="17">
        <v>0</v>
      </c>
      <c r="AD6440" s="17">
        <v>0</v>
      </c>
      <c r="AE6440" s="17">
        <v>0</v>
      </c>
      <c r="AF6440" s="17">
        <v>0</v>
      </c>
      <c r="AG6440" s="17">
        <v>0</v>
      </c>
    </row>
    <row r="6441" spans="1:33" ht="14.25" customHeight="1" x14ac:dyDescent="0.25">
      <c r="A6441" s="16">
        <v>37878944</v>
      </c>
      <c r="B6441" s="17" t="s">
        <v>13988</v>
      </c>
      <c r="C6441" s="17" t="s">
        <v>13985</v>
      </c>
      <c r="D6441" s="17" t="s">
        <v>40</v>
      </c>
      <c r="E6441" s="17" t="s">
        <v>41</v>
      </c>
      <c r="F6441" s="17" t="s">
        <v>13989</v>
      </c>
      <c r="G6441" s="16">
        <v>2000201254330</v>
      </c>
      <c r="H6441" s="17">
        <v>6870</v>
      </c>
      <c r="I6441" s="17">
        <v>0</v>
      </c>
      <c r="J6441" s="17" t="s">
        <v>13989</v>
      </c>
      <c r="K6441" s="20">
        <v>16537</v>
      </c>
      <c r="L6441" s="17">
        <v>0</v>
      </c>
      <c r="M6441" s="17">
        <v>9000</v>
      </c>
      <c r="N6441" s="17">
        <v>0</v>
      </c>
      <c r="O6441" s="17" t="s">
        <v>43</v>
      </c>
      <c r="Q6441" s="17">
        <v>0</v>
      </c>
      <c r="S6441" s="17">
        <v>0</v>
      </c>
      <c r="T6441" s="17">
        <v>0</v>
      </c>
      <c r="U6441" s="17">
        <v>0</v>
      </c>
      <c r="W6441" s="17" t="s">
        <v>13990</v>
      </c>
      <c r="AA6441" s="17">
        <v>0</v>
      </c>
      <c r="AC6441" s="17">
        <v>0</v>
      </c>
      <c r="AD6441" s="17">
        <v>0</v>
      </c>
      <c r="AE6441" s="17">
        <v>0</v>
      </c>
      <c r="AF6441" s="17">
        <v>0</v>
      </c>
      <c r="AG6441" s="17">
        <v>0</v>
      </c>
    </row>
    <row r="6442" spans="1:33" ht="14.25" customHeight="1" x14ac:dyDescent="0.25">
      <c r="A6442" s="16">
        <v>37878943</v>
      </c>
      <c r="B6442" s="17" t="s">
        <v>13985</v>
      </c>
      <c r="D6442" s="17" t="s">
        <v>40</v>
      </c>
      <c r="E6442" s="17" t="s">
        <v>41</v>
      </c>
      <c r="F6442" s="17" t="s">
        <v>13991</v>
      </c>
      <c r="G6442" s="16">
        <v>2000201254323</v>
      </c>
      <c r="H6442" s="17">
        <v>0</v>
      </c>
      <c r="I6442" s="17">
        <v>0</v>
      </c>
      <c r="J6442" s="17" t="s">
        <v>13991</v>
      </c>
      <c r="K6442" s="20">
        <v>16537</v>
      </c>
      <c r="L6442" s="17">
        <v>0</v>
      </c>
      <c r="M6442" s="17">
        <v>9000</v>
      </c>
      <c r="N6442" s="17">
        <v>0</v>
      </c>
      <c r="O6442" s="17" t="s">
        <v>43</v>
      </c>
      <c r="Q6442" s="17">
        <v>0</v>
      </c>
      <c r="S6442" s="17">
        <v>0</v>
      </c>
      <c r="T6442" s="17">
        <v>0</v>
      </c>
      <c r="U6442" s="17">
        <v>0</v>
      </c>
      <c r="W6442" s="17" t="s">
        <v>13992</v>
      </c>
      <c r="AA6442" s="17">
        <v>0</v>
      </c>
      <c r="AC6442" s="17">
        <v>0</v>
      </c>
      <c r="AD6442" s="17">
        <v>0</v>
      </c>
      <c r="AE6442" s="17">
        <v>0</v>
      </c>
      <c r="AF6442" s="17">
        <v>0</v>
      </c>
      <c r="AG6442" s="17">
        <v>0</v>
      </c>
    </row>
    <row r="6443" spans="1:33" ht="14.25" customHeight="1" x14ac:dyDescent="0.25">
      <c r="A6443" s="16">
        <v>37878941</v>
      </c>
      <c r="B6443" s="17" t="s">
        <v>13993</v>
      </c>
      <c r="D6443" s="17" t="s">
        <v>40</v>
      </c>
      <c r="E6443" s="17" t="s">
        <v>41</v>
      </c>
      <c r="F6443" s="17" t="s">
        <v>13994</v>
      </c>
      <c r="G6443" s="16">
        <v>2000201254316</v>
      </c>
      <c r="H6443" s="17">
        <v>314297</v>
      </c>
      <c r="I6443" s="17">
        <v>0</v>
      </c>
      <c r="J6443" s="17" t="s">
        <v>13994</v>
      </c>
      <c r="K6443" s="20">
        <v>358303</v>
      </c>
      <c r="L6443" s="17">
        <v>0</v>
      </c>
      <c r="M6443" s="17">
        <v>13500</v>
      </c>
      <c r="N6443" s="17">
        <v>0</v>
      </c>
      <c r="O6443" s="17" t="s">
        <v>43</v>
      </c>
      <c r="Q6443" s="17">
        <v>0</v>
      </c>
      <c r="S6443" s="17">
        <v>0</v>
      </c>
      <c r="T6443" s="17">
        <v>0</v>
      </c>
      <c r="U6443" s="17">
        <v>0</v>
      </c>
      <c r="W6443" s="17" t="s">
        <v>13995</v>
      </c>
      <c r="AA6443" s="17">
        <v>0</v>
      </c>
      <c r="AC6443" s="17">
        <v>0</v>
      </c>
      <c r="AD6443" s="17">
        <v>0</v>
      </c>
      <c r="AE6443" s="17">
        <v>0</v>
      </c>
      <c r="AF6443" s="17">
        <v>0</v>
      </c>
      <c r="AG6443" s="17">
        <v>0</v>
      </c>
    </row>
    <row r="6444" spans="1:33" ht="14.25" customHeight="1" x14ac:dyDescent="0.25">
      <c r="A6444" s="16">
        <v>37878940</v>
      </c>
      <c r="B6444" s="17" t="s">
        <v>13996</v>
      </c>
      <c r="C6444" s="17" t="s">
        <v>13997</v>
      </c>
      <c r="D6444" s="17" t="s">
        <v>40</v>
      </c>
      <c r="E6444" s="17" t="s">
        <v>41</v>
      </c>
      <c r="F6444" s="17" t="s">
        <v>13998</v>
      </c>
      <c r="G6444" s="16">
        <v>2000201254309</v>
      </c>
      <c r="H6444" s="17">
        <v>314297</v>
      </c>
      <c r="I6444" s="17">
        <v>0</v>
      </c>
      <c r="J6444" s="17" t="s">
        <v>13998</v>
      </c>
      <c r="K6444" s="20">
        <v>358303</v>
      </c>
      <c r="L6444" s="17">
        <v>0</v>
      </c>
      <c r="M6444" s="17">
        <v>13500</v>
      </c>
      <c r="N6444" s="17">
        <v>0</v>
      </c>
      <c r="O6444" s="17" t="s">
        <v>43</v>
      </c>
      <c r="Q6444" s="17">
        <v>0</v>
      </c>
      <c r="S6444" s="17">
        <v>0</v>
      </c>
      <c r="T6444" s="17">
        <v>0</v>
      </c>
      <c r="U6444" s="17">
        <v>0</v>
      </c>
      <c r="W6444" s="17" t="s">
        <v>13999</v>
      </c>
      <c r="AA6444" s="17">
        <v>0</v>
      </c>
      <c r="AC6444" s="17">
        <v>0</v>
      </c>
      <c r="AD6444" s="17">
        <v>0</v>
      </c>
      <c r="AE6444" s="17">
        <v>0</v>
      </c>
      <c r="AF6444" s="17">
        <v>0</v>
      </c>
      <c r="AG6444" s="17">
        <v>0</v>
      </c>
    </row>
    <row r="6445" spans="1:33" ht="14.25" customHeight="1" x14ac:dyDescent="0.25">
      <c r="A6445" s="16">
        <v>37878932</v>
      </c>
      <c r="B6445" s="17" t="s">
        <v>14000</v>
      </c>
      <c r="C6445" s="17" t="s">
        <v>13997</v>
      </c>
      <c r="D6445" s="17" t="s">
        <v>40</v>
      </c>
      <c r="E6445" s="17" t="s">
        <v>41</v>
      </c>
      <c r="F6445" s="17" t="s">
        <v>14001</v>
      </c>
      <c r="G6445" s="16">
        <v>2000201254248</v>
      </c>
      <c r="H6445" s="17">
        <v>314297</v>
      </c>
      <c r="I6445" s="17">
        <v>0</v>
      </c>
      <c r="J6445" s="17" t="s">
        <v>14001</v>
      </c>
      <c r="K6445" s="20">
        <v>358303</v>
      </c>
      <c r="L6445" s="17">
        <v>0</v>
      </c>
      <c r="M6445" s="17">
        <v>13500</v>
      </c>
      <c r="N6445" s="17">
        <v>0</v>
      </c>
      <c r="O6445" s="17" t="s">
        <v>43</v>
      </c>
      <c r="Q6445" s="17">
        <v>0</v>
      </c>
      <c r="S6445" s="17">
        <v>0</v>
      </c>
      <c r="T6445" s="17">
        <v>0</v>
      </c>
      <c r="U6445" s="17">
        <v>0</v>
      </c>
      <c r="W6445" s="17" t="s">
        <v>14002</v>
      </c>
      <c r="AA6445" s="17">
        <v>0</v>
      </c>
      <c r="AC6445" s="17">
        <v>0</v>
      </c>
      <c r="AD6445" s="17">
        <v>0</v>
      </c>
      <c r="AE6445" s="17">
        <v>0</v>
      </c>
      <c r="AF6445" s="17">
        <v>0</v>
      </c>
      <c r="AG6445" s="17">
        <v>0</v>
      </c>
    </row>
    <row r="6446" spans="1:33" ht="14.25" customHeight="1" x14ac:dyDescent="0.25">
      <c r="A6446" s="16">
        <v>37878929</v>
      </c>
      <c r="B6446" s="17" t="s">
        <v>14003</v>
      </c>
      <c r="C6446" s="17" t="s">
        <v>13997</v>
      </c>
      <c r="D6446" s="17" t="s">
        <v>40</v>
      </c>
      <c r="E6446" s="17" t="s">
        <v>41</v>
      </c>
      <c r="F6446" s="17" t="s">
        <v>14004</v>
      </c>
      <c r="G6446" s="16">
        <v>2000201254217</v>
      </c>
      <c r="H6446" s="17">
        <v>314297</v>
      </c>
      <c r="I6446" s="17">
        <v>0</v>
      </c>
      <c r="J6446" s="17" t="s">
        <v>14004</v>
      </c>
      <c r="K6446" s="20">
        <v>358303</v>
      </c>
      <c r="L6446" s="17">
        <v>0</v>
      </c>
      <c r="M6446" s="17">
        <v>13500</v>
      </c>
      <c r="N6446" s="17">
        <v>0</v>
      </c>
      <c r="O6446" s="17" t="s">
        <v>43</v>
      </c>
      <c r="Q6446" s="17">
        <v>0</v>
      </c>
      <c r="S6446" s="17">
        <v>0</v>
      </c>
      <c r="T6446" s="17">
        <v>0</v>
      </c>
      <c r="U6446" s="17">
        <v>0</v>
      </c>
      <c r="W6446" s="17" t="s">
        <v>14005</v>
      </c>
      <c r="AA6446" s="17">
        <v>0</v>
      </c>
      <c r="AC6446" s="17">
        <v>0</v>
      </c>
      <c r="AD6446" s="17">
        <v>0</v>
      </c>
      <c r="AE6446" s="17">
        <v>0</v>
      </c>
      <c r="AF6446" s="17">
        <v>0</v>
      </c>
      <c r="AG6446" s="17">
        <v>0</v>
      </c>
    </row>
    <row r="6447" spans="1:33" ht="14.25" customHeight="1" x14ac:dyDescent="0.25">
      <c r="A6447" s="16">
        <v>37878928</v>
      </c>
      <c r="B6447" s="17" t="s">
        <v>14006</v>
      </c>
      <c r="C6447" s="17" t="s">
        <v>13997</v>
      </c>
      <c r="D6447" s="17" t="s">
        <v>40</v>
      </c>
      <c r="E6447" s="17" t="s">
        <v>41</v>
      </c>
      <c r="F6447" s="17" t="s">
        <v>14007</v>
      </c>
      <c r="G6447" s="16">
        <v>2000201254200</v>
      </c>
      <c r="H6447" s="17">
        <v>314297</v>
      </c>
      <c r="I6447" s="17">
        <v>0</v>
      </c>
      <c r="J6447" s="17" t="s">
        <v>14007</v>
      </c>
      <c r="K6447" s="20">
        <v>358303</v>
      </c>
      <c r="L6447" s="17">
        <v>0</v>
      </c>
      <c r="M6447" s="17">
        <v>13500</v>
      </c>
      <c r="N6447" s="17">
        <v>0</v>
      </c>
      <c r="O6447" s="17" t="s">
        <v>43</v>
      </c>
      <c r="Q6447" s="17">
        <v>0</v>
      </c>
      <c r="S6447" s="17">
        <v>0</v>
      </c>
      <c r="T6447" s="17">
        <v>0</v>
      </c>
      <c r="U6447" s="17">
        <v>0</v>
      </c>
      <c r="W6447" s="17" t="s">
        <v>14008</v>
      </c>
      <c r="AA6447" s="17">
        <v>0</v>
      </c>
      <c r="AC6447" s="17">
        <v>0</v>
      </c>
      <c r="AD6447" s="17">
        <v>0</v>
      </c>
      <c r="AE6447" s="17">
        <v>0</v>
      </c>
      <c r="AF6447" s="17">
        <v>0</v>
      </c>
      <c r="AG6447" s="17">
        <v>0</v>
      </c>
    </row>
    <row r="6448" spans="1:33" ht="14.25" customHeight="1" x14ac:dyDescent="0.25">
      <c r="A6448" s="16">
        <v>37878915</v>
      </c>
      <c r="B6448" s="17" t="s">
        <v>13997</v>
      </c>
      <c r="D6448" s="17" t="s">
        <v>40</v>
      </c>
      <c r="E6448" s="17" t="s">
        <v>41</v>
      </c>
      <c r="F6448" s="17" t="s">
        <v>14009</v>
      </c>
      <c r="G6448" s="16">
        <v>2000201254170</v>
      </c>
      <c r="H6448" s="17">
        <v>0</v>
      </c>
      <c r="I6448" s="17">
        <v>0</v>
      </c>
      <c r="J6448" s="17" t="s">
        <v>14009</v>
      </c>
      <c r="K6448" s="20">
        <v>358303</v>
      </c>
      <c r="L6448" s="17">
        <v>0</v>
      </c>
      <c r="M6448" s="17">
        <v>13500</v>
      </c>
      <c r="N6448" s="17">
        <v>0</v>
      </c>
      <c r="O6448" s="17" t="s">
        <v>43</v>
      </c>
      <c r="Q6448" s="17">
        <v>0</v>
      </c>
      <c r="S6448" s="17">
        <v>0</v>
      </c>
      <c r="T6448" s="17">
        <v>0</v>
      </c>
      <c r="U6448" s="17">
        <v>0</v>
      </c>
      <c r="W6448" s="17" t="s">
        <v>14010</v>
      </c>
      <c r="AA6448" s="17">
        <v>0</v>
      </c>
      <c r="AC6448" s="17">
        <v>0</v>
      </c>
      <c r="AD6448" s="17">
        <v>0</v>
      </c>
      <c r="AE6448" s="17">
        <v>0</v>
      </c>
      <c r="AF6448" s="17">
        <v>0</v>
      </c>
      <c r="AG6448" s="17">
        <v>0</v>
      </c>
    </row>
    <row r="6449" spans="1:33" ht="14.25" customHeight="1" x14ac:dyDescent="0.25">
      <c r="A6449" s="16">
        <v>37861632</v>
      </c>
      <c r="B6449" s="17" t="s">
        <v>14011</v>
      </c>
      <c r="D6449" s="17" t="s">
        <v>40</v>
      </c>
      <c r="E6449" s="17" t="s">
        <v>41</v>
      </c>
      <c r="F6449" s="17" t="s">
        <v>14012</v>
      </c>
      <c r="G6449" s="16">
        <v>2000201135349</v>
      </c>
      <c r="H6449" s="17">
        <v>1036</v>
      </c>
      <c r="I6449" s="17">
        <v>0</v>
      </c>
      <c r="J6449" s="17" t="s">
        <v>14012</v>
      </c>
      <c r="K6449" s="20">
        <v>5140</v>
      </c>
      <c r="L6449" s="17">
        <v>0</v>
      </c>
      <c r="M6449" s="17">
        <v>4000</v>
      </c>
      <c r="N6449" s="17">
        <v>0</v>
      </c>
      <c r="O6449" s="17" t="s">
        <v>43</v>
      </c>
      <c r="Q6449" s="17">
        <v>0</v>
      </c>
      <c r="S6449" s="17">
        <v>0</v>
      </c>
      <c r="T6449" s="17">
        <v>0</v>
      </c>
      <c r="U6449" s="17">
        <v>0</v>
      </c>
      <c r="AA6449" s="17">
        <v>0</v>
      </c>
      <c r="AC6449" s="17">
        <v>0</v>
      </c>
      <c r="AD6449" s="17">
        <v>0</v>
      </c>
      <c r="AE6449" s="17">
        <v>0</v>
      </c>
      <c r="AF6449" s="17">
        <v>0</v>
      </c>
      <c r="AG6449" s="17">
        <v>0</v>
      </c>
    </row>
    <row r="6450" spans="1:33" ht="14.25" customHeight="1" x14ac:dyDescent="0.25">
      <c r="A6450" s="16">
        <v>37818772</v>
      </c>
      <c r="B6450" s="17" t="s">
        <v>14013</v>
      </c>
      <c r="D6450" s="17" t="s">
        <v>406</v>
      </c>
      <c r="E6450" s="17" t="s">
        <v>41</v>
      </c>
      <c r="F6450" s="17" t="s">
        <v>14014</v>
      </c>
      <c r="G6450" s="16">
        <v>2000200847717</v>
      </c>
      <c r="H6450" s="17">
        <v>0</v>
      </c>
      <c r="I6450" s="17">
        <v>0</v>
      </c>
      <c r="J6450" s="17" t="s">
        <v>14014</v>
      </c>
      <c r="K6450" s="20">
        <v>26000</v>
      </c>
      <c r="L6450" s="17">
        <v>0</v>
      </c>
      <c r="M6450" s="17">
        <v>6000</v>
      </c>
      <c r="N6450" s="17">
        <v>0</v>
      </c>
      <c r="O6450" s="17" t="s">
        <v>43</v>
      </c>
      <c r="Q6450" s="17">
        <v>0</v>
      </c>
      <c r="S6450" s="17">
        <v>0</v>
      </c>
      <c r="T6450" s="17">
        <v>0</v>
      </c>
      <c r="U6450" s="17">
        <v>0</v>
      </c>
      <c r="AA6450" s="17">
        <v>0</v>
      </c>
      <c r="AC6450" s="17">
        <v>0</v>
      </c>
      <c r="AD6450" s="17">
        <v>0</v>
      </c>
      <c r="AE6450" s="17">
        <v>0</v>
      </c>
      <c r="AF6450" s="17">
        <v>0</v>
      </c>
      <c r="AG6450" s="17">
        <v>0</v>
      </c>
    </row>
    <row r="6451" spans="1:33" ht="14.25" customHeight="1" x14ac:dyDescent="0.25">
      <c r="A6451" s="16">
        <v>37816614</v>
      </c>
      <c r="B6451" s="17" t="s">
        <v>14015</v>
      </c>
      <c r="C6451" s="17" t="s">
        <v>14016</v>
      </c>
      <c r="D6451" s="17" t="s">
        <v>40</v>
      </c>
      <c r="E6451" s="17" t="s">
        <v>41</v>
      </c>
      <c r="F6451" s="17" t="s">
        <v>14017</v>
      </c>
      <c r="G6451" s="16">
        <v>2000200823162</v>
      </c>
      <c r="H6451" s="17">
        <v>0</v>
      </c>
      <c r="J6451" s="17" t="s">
        <v>14017</v>
      </c>
      <c r="K6451" s="20">
        <v>1073000</v>
      </c>
      <c r="L6451" s="17">
        <v>0</v>
      </c>
      <c r="M6451" s="17">
        <v>28000</v>
      </c>
      <c r="N6451" s="17">
        <v>0</v>
      </c>
      <c r="O6451" s="17" t="s">
        <v>1290</v>
      </c>
      <c r="S6451" s="17">
        <v>0</v>
      </c>
      <c r="T6451" s="17">
        <v>0</v>
      </c>
      <c r="U6451" s="17">
        <v>0</v>
      </c>
      <c r="AC6451" s="17">
        <v>8</v>
      </c>
      <c r="AD6451" s="17">
        <v>8</v>
      </c>
      <c r="AE6451" s="17">
        <v>0</v>
      </c>
      <c r="AF6451" s="17">
        <v>8</v>
      </c>
      <c r="AG6451" s="17">
        <v>0</v>
      </c>
    </row>
    <row r="6452" spans="1:33" ht="14.25" customHeight="1" x14ac:dyDescent="0.25">
      <c r="A6452" s="16">
        <v>37816613</v>
      </c>
      <c r="B6452" s="17" t="s">
        <v>14016</v>
      </c>
      <c r="D6452" s="17" t="s">
        <v>40</v>
      </c>
      <c r="E6452" s="17" t="s">
        <v>41</v>
      </c>
      <c r="F6452" s="17" t="s">
        <v>14018</v>
      </c>
      <c r="G6452" s="16">
        <v>2000200823155</v>
      </c>
      <c r="H6452" s="17">
        <v>0</v>
      </c>
      <c r="J6452" s="17" t="s">
        <v>14018</v>
      </c>
      <c r="K6452" s="20">
        <v>1073000</v>
      </c>
      <c r="L6452" s="17">
        <v>0</v>
      </c>
      <c r="M6452" s="17">
        <v>28000</v>
      </c>
      <c r="N6452" s="17">
        <v>0</v>
      </c>
      <c r="O6452" s="17" t="s">
        <v>1290</v>
      </c>
      <c r="S6452" s="17">
        <v>0</v>
      </c>
      <c r="T6452" s="17">
        <v>0</v>
      </c>
      <c r="U6452" s="17">
        <v>0</v>
      </c>
      <c r="AC6452" s="17">
        <v>0</v>
      </c>
      <c r="AD6452" s="17">
        <v>0</v>
      </c>
      <c r="AE6452" s="17">
        <v>0</v>
      </c>
      <c r="AF6452" s="17">
        <v>0</v>
      </c>
      <c r="AG6452" s="17">
        <v>0</v>
      </c>
    </row>
    <row r="6453" spans="1:33" ht="14.25" customHeight="1" x14ac:dyDescent="0.25">
      <c r="A6453" s="16">
        <v>37809796</v>
      </c>
      <c r="B6453" s="17" t="s">
        <v>14019</v>
      </c>
      <c r="C6453" s="17" t="s">
        <v>1581</v>
      </c>
      <c r="D6453" s="17" t="s">
        <v>406</v>
      </c>
      <c r="E6453" s="17" t="s">
        <v>41</v>
      </c>
      <c r="F6453" s="17" t="s">
        <v>14020</v>
      </c>
      <c r="G6453" s="16">
        <v>2000200772903</v>
      </c>
      <c r="H6453" s="17">
        <v>0</v>
      </c>
      <c r="I6453" s="17">
        <v>0</v>
      </c>
      <c r="J6453" s="17" t="s">
        <v>14020</v>
      </c>
      <c r="K6453" s="20">
        <v>2200</v>
      </c>
      <c r="L6453" s="17">
        <v>0</v>
      </c>
      <c r="M6453" s="17">
        <v>1000</v>
      </c>
      <c r="N6453" s="17">
        <v>0</v>
      </c>
      <c r="O6453" s="17" t="s">
        <v>43</v>
      </c>
      <c r="Q6453" s="17">
        <v>0</v>
      </c>
      <c r="S6453" s="17">
        <v>0</v>
      </c>
      <c r="T6453" s="17">
        <v>0</v>
      </c>
      <c r="U6453" s="17">
        <v>0</v>
      </c>
      <c r="AA6453" s="17">
        <v>0</v>
      </c>
      <c r="AC6453" s="17">
        <v>0</v>
      </c>
      <c r="AD6453" s="17">
        <v>0</v>
      </c>
      <c r="AE6453" s="17">
        <v>0</v>
      </c>
      <c r="AF6453" s="17">
        <v>0</v>
      </c>
      <c r="AG6453" s="17">
        <v>0</v>
      </c>
    </row>
    <row r="6454" spans="1:33" ht="14.25" customHeight="1" x14ac:dyDescent="0.25">
      <c r="A6454" s="16">
        <v>37896680</v>
      </c>
      <c r="B6454" s="17" t="s">
        <v>14021</v>
      </c>
      <c r="D6454" s="17" t="s">
        <v>406</v>
      </c>
      <c r="E6454" s="17" t="s">
        <v>41</v>
      </c>
      <c r="F6454" s="17" t="s">
        <v>14022</v>
      </c>
      <c r="G6454" s="16">
        <v>37896680</v>
      </c>
      <c r="H6454" s="17">
        <v>0</v>
      </c>
      <c r="I6454" s="17">
        <v>0</v>
      </c>
      <c r="J6454" s="17" t="s">
        <v>14022</v>
      </c>
      <c r="K6454" s="20">
        <v>621300</v>
      </c>
      <c r="L6454" s="17">
        <v>0</v>
      </c>
      <c r="M6454" s="17">
        <v>16000</v>
      </c>
      <c r="N6454" s="17">
        <v>0</v>
      </c>
      <c r="O6454" s="17" t="s">
        <v>1302</v>
      </c>
      <c r="Q6454" s="17">
        <v>0</v>
      </c>
      <c r="S6454" s="17">
        <v>0</v>
      </c>
      <c r="T6454" s="17">
        <v>0</v>
      </c>
      <c r="U6454" s="17">
        <v>0</v>
      </c>
      <c r="AA6454" s="17">
        <v>0</v>
      </c>
      <c r="AC6454" s="17">
        <v>0</v>
      </c>
      <c r="AD6454" s="17">
        <v>0</v>
      </c>
      <c r="AE6454" s="17">
        <v>0</v>
      </c>
      <c r="AF6454" s="17">
        <v>0</v>
      </c>
      <c r="AG6454" s="17">
        <v>0</v>
      </c>
    </row>
    <row r="6455" spans="1:33" ht="14.25" customHeight="1" x14ac:dyDescent="0.25">
      <c r="A6455" s="16">
        <v>37896679</v>
      </c>
      <c r="B6455" s="17" t="s">
        <v>14023</v>
      </c>
      <c r="D6455" s="17" t="s">
        <v>406</v>
      </c>
      <c r="E6455" s="17" t="s">
        <v>41</v>
      </c>
      <c r="F6455" s="17" t="s">
        <v>14024</v>
      </c>
      <c r="G6455" s="16">
        <v>37896679</v>
      </c>
      <c r="H6455" s="17">
        <v>0</v>
      </c>
      <c r="I6455" s="17">
        <v>0</v>
      </c>
      <c r="J6455" s="17" t="s">
        <v>14024</v>
      </c>
      <c r="K6455" s="20">
        <v>518080</v>
      </c>
      <c r="L6455" s="17">
        <v>0</v>
      </c>
      <c r="M6455" s="17">
        <v>16000</v>
      </c>
      <c r="N6455" s="17">
        <v>0</v>
      </c>
      <c r="O6455" s="17" t="s">
        <v>1302</v>
      </c>
      <c r="Q6455" s="17">
        <v>0</v>
      </c>
      <c r="S6455" s="17">
        <v>0</v>
      </c>
      <c r="T6455" s="17">
        <v>0</v>
      </c>
      <c r="U6455" s="17">
        <v>0</v>
      </c>
      <c r="AA6455" s="17">
        <v>0</v>
      </c>
      <c r="AC6455" s="17">
        <v>0</v>
      </c>
      <c r="AD6455" s="17">
        <v>0</v>
      </c>
      <c r="AE6455" s="17">
        <v>0</v>
      </c>
      <c r="AF6455" s="17">
        <v>0</v>
      </c>
      <c r="AG6455" s="17">
        <v>0</v>
      </c>
    </row>
    <row r="6456" spans="1:33" ht="14.25" customHeight="1" x14ac:dyDescent="0.25">
      <c r="A6456" s="16">
        <v>37896678</v>
      </c>
      <c r="B6456" s="17" t="s">
        <v>14025</v>
      </c>
      <c r="D6456" s="17" t="s">
        <v>406</v>
      </c>
      <c r="E6456" s="17" t="s">
        <v>41</v>
      </c>
      <c r="F6456" s="17" t="s">
        <v>14026</v>
      </c>
      <c r="G6456" s="16">
        <v>37896678</v>
      </c>
      <c r="H6456" s="17">
        <v>0</v>
      </c>
      <c r="I6456" s="17">
        <v>0</v>
      </c>
      <c r="J6456" s="17" t="s">
        <v>14026</v>
      </c>
      <c r="K6456" s="20">
        <v>425456</v>
      </c>
      <c r="L6456" s="17">
        <v>0</v>
      </c>
      <c r="M6456" s="17">
        <v>16000</v>
      </c>
      <c r="N6456" s="17">
        <v>0</v>
      </c>
      <c r="O6456" s="17" t="s">
        <v>1302</v>
      </c>
      <c r="Q6456" s="17">
        <v>0</v>
      </c>
      <c r="S6456" s="17">
        <v>0</v>
      </c>
      <c r="T6456" s="17">
        <v>0</v>
      </c>
      <c r="U6456" s="17">
        <v>0</v>
      </c>
      <c r="AA6456" s="17">
        <v>0</v>
      </c>
      <c r="AC6456" s="17">
        <v>0</v>
      </c>
      <c r="AD6456" s="17">
        <v>0</v>
      </c>
      <c r="AE6456" s="17">
        <v>0</v>
      </c>
      <c r="AF6456" s="17">
        <v>0</v>
      </c>
      <c r="AG6456" s="17">
        <v>0</v>
      </c>
    </row>
    <row r="6457" spans="1:33" ht="14.25" customHeight="1" x14ac:dyDescent="0.25">
      <c r="A6457" s="16">
        <v>37896677</v>
      </c>
      <c r="B6457" s="17" t="s">
        <v>14027</v>
      </c>
      <c r="D6457" s="17" t="s">
        <v>406</v>
      </c>
      <c r="E6457" s="17" t="s">
        <v>41</v>
      </c>
      <c r="F6457" s="17" t="s">
        <v>14028</v>
      </c>
      <c r="G6457" s="16">
        <v>37896677</v>
      </c>
      <c r="H6457" s="17">
        <v>0</v>
      </c>
      <c r="I6457" s="17">
        <v>0</v>
      </c>
      <c r="J6457" s="17" t="s">
        <v>14028</v>
      </c>
      <c r="K6457" s="20">
        <v>339315</v>
      </c>
      <c r="L6457" s="17">
        <v>0</v>
      </c>
      <c r="M6457" s="17">
        <v>14500</v>
      </c>
      <c r="N6457" s="17">
        <v>0</v>
      </c>
      <c r="O6457" s="17" t="s">
        <v>1302</v>
      </c>
      <c r="Q6457" s="17">
        <v>0</v>
      </c>
      <c r="S6457" s="17">
        <v>0</v>
      </c>
      <c r="T6457" s="17">
        <v>0</v>
      </c>
      <c r="U6457" s="17">
        <v>0</v>
      </c>
      <c r="AA6457" s="17">
        <v>0</v>
      </c>
      <c r="AC6457" s="17">
        <v>0</v>
      </c>
      <c r="AD6457" s="17">
        <v>0</v>
      </c>
      <c r="AE6457" s="17">
        <v>0</v>
      </c>
      <c r="AF6457" s="17">
        <v>0</v>
      </c>
      <c r="AG6457" s="17">
        <v>0</v>
      </c>
    </row>
    <row r="6458" spans="1:33" ht="14.25" customHeight="1" x14ac:dyDescent="0.25">
      <c r="A6458" s="16">
        <v>37896676</v>
      </c>
      <c r="B6458" s="17" t="s">
        <v>14029</v>
      </c>
      <c r="D6458" s="17" t="s">
        <v>406</v>
      </c>
      <c r="E6458" s="17" t="s">
        <v>41</v>
      </c>
      <c r="F6458" s="17" t="s">
        <v>14030</v>
      </c>
      <c r="G6458" s="16">
        <v>37896676</v>
      </c>
      <c r="H6458" s="17">
        <v>0</v>
      </c>
      <c r="I6458" s="17">
        <v>0</v>
      </c>
      <c r="J6458" s="17" t="s">
        <v>14030</v>
      </c>
      <c r="K6458" s="20">
        <v>255800</v>
      </c>
      <c r="L6458" s="17">
        <v>0</v>
      </c>
      <c r="M6458" s="17">
        <v>13500</v>
      </c>
      <c r="N6458" s="17">
        <v>0</v>
      </c>
      <c r="O6458" s="17" t="s">
        <v>1302</v>
      </c>
      <c r="Q6458" s="17">
        <v>0</v>
      </c>
      <c r="S6458" s="17">
        <v>0</v>
      </c>
      <c r="T6458" s="17">
        <v>0</v>
      </c>
      <c r="U6458" s="17">
        <v>0</v>
      </c>
      <c r="AA6458" s="17">
        <v>0</v>
      </c>
      <c r="AC6458" s="17">
        <v>0</v>
      </c>
      <c r="AD6458" s="17">
        <v>0</v>
      </c>
      <c r="AE6458" s="17">
        <v>0</v>
      </c>
      <c r="AF6458" s="17">
        <v>0</v>
      </c>
      <c r="AG6458" s="17">
        <v>0</v>
      </c>
    </row>
    <row r="6459" spans="1:33" ht="14.25" customHeight="1" x14ac:dyDescent="0.25">
      <c r="A6459" s="16">
        <v>37896675</v>
      </c>
      <c r="B6459" s="17" t="s">
        <v>14031</v>
      </c>
      <c r="D6459" s="17" t="s">
        <v>406</v>
      </c>
      <c r="E6459" s="17" t="s">
        <v>41</v>
      </c>
      <c r="F6459" s="17" t="s">
        <v>14032</v>
      </c>
      <c r="G6459" s="16">
        <v>37896675</v>
      </c>
      <c r="H6459" s="17">
        <v>0</v>
      </c>
      <c r="I6459" s="17">
        <v>0</v>
      </c>
      <c r="J6459" s="17" t="s">
        <v>14032</v>
      </c>
      <c r="K6459" s="20">
        <v>233800</v>
      </c>
      <c r="L6459" s="17">
        <v>0</v>
      </c>
      <c r="M6459" s="17">
        <v>13500</v>
      </c>
      <c r="N6459" s="17">
        <v>0</v>
      </c>
      <c r="O6459" s="17" t="s">
        <v>1302</v>
      </c>
      <c r="Q6459" s="17">
        <v>0</v>
      </c>
      <c r="S6459" s="17">
        <v>0</v>
      </c>
      <c r="T6459" s="17">
        <v>0</v>
      </c>
      <c r="U6459" s="17">
        <v>0</v>
      </c>
      <c r="AA6459" s="17">
        <v>0</v>
      </c>
      <c r="AC6459" s="17">
        <v>0</v>
      </c>
      <c r="AD6459" s="17">
        <v>0</v>
      </c>
      <c r="AE6459" s="17">
        <v>0</v>
      </c>
      <c r="AF6459" s="17">
        <v>0</v>
      </c>
      <c r="AG6459" s="17">
        <v>0</v>
      </c>
    </row>
    <row r="6460" spans="1:33" ht="14.25" customHeight="1" x14ac:dyDescent="0.25">
      <c r="A6460" s="16">
        <v>37896674</v>
      </c>
      <c r="B6460" s="17" t="s">
        <v>14033</v>
      </c>
      <c r="D6460" s="17" t="s">
        <v>406</v>
      </c>
      <c r="E6460" s="17" t="s">
        <v>41</v>
      </c>
      <c r="F6460" s="17" t="s">
        <v>14034</v>
      </c>
      <c r="G6460" s="16">
        <v>37896674</v>
      </c>
      <c r="H6460" s="17">
        <v>0</v>
      </c>
      <c r="I6460" s="17">
        <v>0</v>
      </c>
      <c r="J6460" s="17" t="s">
        <v>14034</v>
      </c>
      <c r="K6460" s="20">
        <v>187827</v>
      </c>
      <c r="L6460" s="17">
        <v>0</v>
      </c>
      <c r="M6460" s="17">
        <v>11000</v>
      </c>
      <c r="N6460" s="17">
        <v>0</v>
      </c>
      <c r="O6460" s="17" t="s">
        <v>1302</v>
      </c>
      <c r="Q6460" s="17">
        <v>0</v>
      </c>
      <c r="S6460" s="17">
        <v>0</v>
      </c>
      <c r="T6460" s="17">
        <v>0</v>
      </c>
      <c r="U6460" s="17">
        <v>0</v>
      </c>
      <c r="AA6460" s="17">
        <v>0</v>
      </c>
      <c r="AC6460" s="17">
        <v>0</v>
      </c>
      <c r="AD6460" s="17">
        <v>0</v>
      </c>
      <c r="AE6460" s="17">
        <v>0</v>
      </c>
      <c r="AF6460" s="17">
        <v>0</v>
      </c>
      <c r="AG6460" s="17">
        <v>0</v>
      </c>
    </row>
    <row r="6461" spans="1:33" ht="14.25" customHeight="1" x14ac:dyDescent="0.25">
      <c r="A6461" s="16">
        <v>37896673</v>
      </c>
      <c r="B6461" s="17" t="s">
        <v>14035</v>
      </c>
      <c r="D6461" s="17" t="s">
        <v>406</v>
      </c>
      <c r="E6461" s="17" t="s">
        <v>41</v>
      </c>
      <c r="F6461" s="17" t="s">
        <v>14036</v>
      </c>
      <c r="G6461" s="16">
        <v>37896673</v>
      </c>
      <c r="H6461" s="17">
        <v>0</v>
      </c>
      <c r="I6461" s="17">
        <v>0</v>
      </c>
      <c r="J6461" s="17" t="s">
        <v>14036</v>
      </c>
      <c r="K6461" s="20">
        <v>176300</v>
      </c>
      <c r="L6461" s="17">
        <v>0</v>
      </c>
      <c r="M6461" s="17">
        <v>11000</v>
      </c>
      <c r="N6461" s="17">
        <v>0</v>
      </c>
      <c r="O6461" s="17" t="s">
        <v>1302</v>
      </c>
      <c r="Q6461" s="17">
        <v>0</v>
      </c>
      <c r="S6461" s="17">
        <v>0</v>
      </c>
      <c r="T6461" s="17">
        <v>0</v>
      </c>
      <c r="U6461" s="17">
        <v>0</v>
      </c>
      <c r="AA6461" s="17">
        <v>0</v>
      </c>
      <c r="AC6461" s="17">
        <v>0</v>
      </c>
      <c r="AD6461" s="17">
        <v>0</v>
      </c>
      <c r="AE6461" s="17">
        <v>0</v>
      </c>
      <c r="AF6461" s="17">
        <v>0</v>
      </c>
      <c r="AG6461" s="17">
        <v>0</v>
      </c>
    </row>
    <row r="6462" spans="1:33" ht="14.25" customHeight="1" x14ac:dyDescent="0.25">
      <c r="A6462" s="16">
        <v>37896672</v>
      </c>
      <c r="B6462" s="17" t="s">
        <v>14037</v>
      </c>
      <c r="D6462" s="17" t="s">
        <v>406</v>
      </c>
      <c r="E6462" s="17" t="s">
        <v>41</v>
      </c>
      <c r="F6462" s="17" t="s">
        <v>14038</v>
      </c>
      <c r="G6462" s="16">
        <v>37896672</v>
      </c>
      <c r="H6462" s="17">
        <v>0</v>
      </c>
      <c r="I6462" s="17">
        <v>0</v>
      </c>
      <c r="J6462" s="17" t="s">
        <v>14038</v>
      </c>
      <c r="K6462" s="20">
        <v>577536</v>
      </c>
      <c r="L6462" s="17">
        <v>0</v>
      </c>
      <c r="M6462" s="17">
        <v>16000</v>
      </c>
      <c r="N6462" s="17">
        <v>0</v>
      </c>
      <c r="O6462" s="17" t="s">
        <v>1302</v>
      </c>
      <c r="Q6462" s="17">
        <v>0</v>
      </c>
      <c r="S6462" s="17">
        <v>0</v>
      </c>
      <c r="T6462" s="17">
        <v>0</v>
      </c>
      <c r="U6462" s="17">
        <v>0</v>
      </c>
      <c r="AA6462" s="17">
        <v>0</v>
      </c>
      <c r="AC6462" s="17">
        <v>0</v>
      </c>
      <c r="AD6462" s="17">
        <v>0</v>
      </c>
      <c r="AE6462" s="17">
        <v>0</v>
      </c>
      <c r="AF6462" s="17">
        <v>0</v>
      </c>
      <c r="AG6462" s="17">
        <v>0</v>
      </c>
    </row>
    <row r="6463" spans="1:33" ht="14.25" customHeight="1" x14ac:dyDescent="0.25">
      <c r="A6463" s="16">
        <v>37896671</v>
      </c>
      <c r="B6463" s="17" t="s">
        <v>14039</v>
      </c>
      <c r="D6463" s="17" t="s">
        <v>406</v>
      </c>
      <c r="E6463" s="17" t="s">
        <v>41</v>
      </c>
      <c r="F6463" s="17" t="s">
        <v>14040</v>
      </c>
      <c r="G6463" s="16">
        <v>37896671</v>
      </c>
      <c r="H6463" s="17">
        <v>0</v>
      </c>
      <c r="I6463" s="17">
        <v>0</v>
      </c>
      <c r="J6463" s="17" t="s">
        <v>14040</v>
      </c>
      <c r="K6463" s="20">
        <v>474316</v>
      </c>
      <c r="L6463" s="17">
        <v>0</v>
      </c>
      <c r="M6463" s="17">
        <v>16000</v>
      </c>
      <c r="N6463" s="17">
        <v>0</v>
      </c>
      <c r="O6463" s="17" t="s">
        <v>1302</v>
      </c>
      <c r="Q6463" s="17">
        <v>0</v>
      </c>
      <c r="S6463" s="17">
        <v>0</v>
      </c>
      <c r="T6463" s="17">
        <v>0</v>
      </c>
      <c r="U6463" s="17">
        <v>0</v>
      </c>
      <c r="AA6463" s="17">
        <v>0</v>
      </c>
      <c r="AC6463" s="17">
        <v>0</v>
      </c>
      <c r="AD6463" s="17">
        <v>0</v>
      </c>
      <c r="AE6463" s="17">
        <v>0</v>
      </c>
      <c r="AF6463" s="17">
        <v>0</v>
      </c>
      <c r="AG6463" s="17">
        <v>0</v>
      </c>
    </row>
    <row r="6464" spans="1:33" ht="14.25" customHeight="1" x14ac:dyDescent="0.25">
      <c r="A6464" s="16">
        <v>37896670</v>
      </c>
      <c r="B6464" s="17" t="s">
        <v>14041</v>
      </c>
      <c r="D6464" s="17" t="s">
        <v>406</v>
      </c>
      <c r="E6464" s="17" t="s">
        <v>41</v>
      </c>
      <c r="F6464" s="17" t="s">
        <v>14042</v>
      </c>
      <c r="G6464" s="16">
        <v>37896670</v>
      </c>
      <c r="H6464" s="17">
        <v>0</v>
      </c>
      <c r="I6464" s="17">
        <v>0</v>
      </c>
      <c r="J6464" s="17" t="s">
        <v>14042</v>
      </c>
      <c r="K6464" s="20">
        <v>379192</v>
      </c>
      <c r="L6464" s="17">
        <v>0</v>
      </c>
      <c r="M6464" s="17">
        <v>16000</v>
      </c>
      <c r="N6464" s="17">
        <v>0</v>
      </c>
      <c r="O6464" s="17" t="s">
        <v>1302</v>
      </c>
      <c r="Q6464" s="17">
        <v>0</v>
      </c>
      <c r="S6464" s="17">
        <v>0</v>
      </c>
      <c r="T6464" s="17">
        <v>0</v>
      </c>
      <c r="U6464" s="17">
        <v>0</v>
      </c>
      <c r="AA6464" s="17">
        <v>0</v>
      </c>
      <c r="AC6464" s="17">
        <v>0</v>
      </c>
      <c r="AD6464" s="17">
        <v>0</v>
      </c>
      <c r="AE6464" s="17">
        <v>0</v>
      </c>
      <c r="AF6464" s="17">
        <v>0</v>
      </c>
      <c r="AG6464" s="17">
        <v>0</v>
      </c>
    </row>
    <row r="6465" spans="1:33" ht="14.25" customHeight="1" x14ac:dyDescent="0.25">
      <c r="A6465" s="16">
        <v>37896669</v>
      </c>
      <c r="B6465" s="17" t="s">
        <v>14043</v>
      </c>
      <c r="D6465" s="17" t="s">
        <v>406</v>
      </c>
      <c r="E6465" s="17" t="s">
        <v>41</v>
      </c>
      <c r="F6465" s="17" t="s">
        <v>14044</v>
      </c>
      <c r="G6465" s="16">
        <v>37896669</v>
      </c>
      <c r="H6465" s="17">
        <v>0</v>
      </c>
      <c r="I6465" s="17">
        <v>0</v>
      </c>
      <c r="J6465" s="17" t="s">
        <v>14044</v>
      </c>
      <c r="K6465" s="20">
        <v>294551</v>
      </c>
      <c r="L6465" s="17">
        <v>0</v>
      </c>
      <c r="M6465" s="17">
        <v>14500</v>
      </c>
      <c r="N6465" s="17">
        <v>0</v>
      </c>
      <c r="O6465" s="17" t="s">
        <v>43</v>
      </c>
      <c r="Q6465" s="17">
        <v>0</v>
      </c>
      <c r="S6465" s="17">
        <v>0</v>
      </c>
      <c r="T6465" s="17">
        <v>0</v>
      </c>
      <c r="U6465" s="17">
        <v>0</v>
      </c>
      <c r="AA6465" s="17">
        <v>0</v>
      </c>
      <c r="AC6465" s="17">
        <v>0</v>
      </c>
      <c r="AD6465" s="17">
        <v>0</v>
      </c>
      <c r="AE6465" s="17">
        <v>0</v>
      </c>
      <c r="AF6465" s="17">
        <v>0</v>
      </c>
      <c r="AG6465" s="17">
        <v>0</v>
      </c>
    </row>
    <row r="6466" spans="1:33" ht="14.25" customHeight="1" x14ac:dyDescent="0.25">
      <c r="A6466" s="16">
        <v>37896668</v>
      </c>
      <c r="B6466" s="17" t="s">
        <v>14045</v>
      </c>
      <c r="D6466" s="17" t="s">
        <v>406</v>
      </c>
      <c r="E6466" s="17" t="s">
        <v>41</v>
      </c>
      <c r="F6466" s="17" t="s">
        <v>14046</v>
      </c>
      <c r="G6466" s="16">
        <v>37896668</v>
      </c>
      <c r="H6466" s="17">
        <v>0</v>
      </c>
      <c r="I6466" s="17">
        <v>0</v>
      </c>
      <c r="J6466" s="17" t="s">
        <v>14046</v>
      </c>
      <c r="K6466" s="20">
        <v>212036</v>
      </c>
      <c r="L6466" s="17">
        <v>0</v>
      </c>
      <c r="M6466" s="17">
        <v>13500</v>
      </c>
      <c r="N6466" s="17">
        <v>0</v>
      </c>
      <c r="O6466" s="17" t="s">
        <v>43</v>
      </c>
      <c r="Q6466" s="17">
        <v>0</v>
      </c>
      <c r="S6466" s="17">
        <v>0</v>
      </c>
      <c r="T6466" s="17">
        <v>0</v>
      </c>
      <c r="U6466" s="17">
        <v>0</v>
      </c>
      <c r="AA6466" s="17">
        <v>0</v>
      </c>
      <c r="AC6466" s="17">
        <v>0</v>
      </c>
      <c r="AD6466" s="17">
        <v>0</v>
      </c>
      <c r="AE6466" s="17">
        <v>0</v>
      </c>
      <c r="AF6466" s="17">
        <v>0</v>
      </c>
      <c r="AG6466" s="17">
        <v>0</v>
      </c>
    </row>
    <row r="6467" spans="1:33" ht="14.25" customHeight="1" x14ac:dyDescent="0.25">
      <c r="A6467" s="16">
        <v>37896667</v>
      </c>
      <c r="B6467" s="17" t="s">
        <v>14047</v>
      </c>
      <c r="D6467" s="17" t="s">
        <v>406</v>
      </c>
      <c r="E6467" s="17" t="s">
        <v>41</v>
      </c>
      <c r="F6467" s="17" t="s">
        <v>14048</v>
      </c>
      <c r="G6467" s="16">
        <v>37896667</v>
      </c>
      <c r="H6467" s="17">
        <v>0</v>
      </c>
      <c r="I6467" s="17">
        <v>0</v>
      </c>
      <c r="J6467" s="17" t="s">
        <v>14048</v>
      </c>
      <c r="K6467" s="20">
        <v>190036</v>
      </c>
      <c r="L6467" s="17">
        <v>0</v>
      </c>
      <c r="M6467" s="17">
        <v>13500</v>
      </c>
      <c r="N6467" s="17">
        <v>0</v>
      </c>
      <c r="O6467" s="17" t="s">
        <v>43</v>
      </c>
      <c r="Q6467" s="17">
        <v>0</v>
      </c>
      <c r="S6467" s="17">
        <v>0</v>
      </c>
      <c r="T6467" s="17">
        <v>0</v>
      </c>
      <c r="U6467" s="17">
        <v>0</v>
      </c>
      <c r="AA6467" s="17">
        <v>0</v>
      </c>
      <c r="AC6467" s="17">
        <v>0</v>
      </c>
      <c r="AD6467" s="17">
        <v>0</v>
      </c>
      <c r="AE6467" s="17">
        <v>0</v>
      </c>
      <c r="AF6467" s="17">
        <v>0</v>
      </c>
      <c r="AG6467" s="17">
        <v>0</v>
      </c>
    </row>
    <row r="6468" spans="1:33" ht="14.25" customHeight="1" x14ac:dyDescent="0.25">
      <c r="A6468" s="16">
        <v>37896666</v>
      </c>
      <c r="B6468" s="17" t="s">
        <v>14049</v>
      </c>
      <c r="D6468" s="17" t="s">
        <v>406</v>
      </c>
      <c r="E6468" s="17" t="s">
        <v>41</v>
      </c>
      <c r="F6468" s="17" t="s">
        <v>14050</v>
      </c>
      <c r="G6468" s="16">
        <v>37896666</v>
      </c>
      <c r="H6468" s="17">
        <v>0</v>
      </c>
      <c r="I6468" s="17">
        <v>0</v>
      </c>
      <c r="J6468" s="17" t="s">
        <v>14050</v>
      </c>
      <c r="K6468" s="20">
        <v>146563</v>
      </c>
      <c r="L6468" s="17">
        <v>0</v>
      </c>
      <c r="M6468" s="17">
        <v>11000</v>
      </c>
      <c r="N6468" s="17">
        <v>0</v>
      </c>
      <c r="O6468" s="17" t="s">
        <v>1302</v>
      </c>
      <c r="Q6468" s="17">
        <v>0</v>
      </c>
      <c r="S6468" s="17">
        <v>0</v>
      </c>
      <c r="T6468" s="17">
        <v>0</v>
      </c>
      <c r="U6468" s="17">
        <v>0</v>
      </c>
      <c r="AA6468" s="17">
        <v>0</v>
      </c>
      <c r="AC6468" s="17">
        <v>0</v>
      </c>
      <c r="AD6468" s="17">
        <v>0</v>
      </c>
      <c r="AE6468" s="17">
        <v>0</v>
      </c>
      <c r="AF6468" s="17">
        <v>0</v>
      </c>
      <c r="AG6468" s="17">
        <v>0</v>
      </c>
    </row>
    <row r="6469" spans="1:33" ht="14.25" customHeight="1" x14ac:dyDescent="0.25">
      <c r="A6469" s="16">
        <v>37896665</v>
      </c>
      <c r="B6469" s="17" t="s">
        <v>14051</v>
      </c>
      <c r="D6469" s="17" t="s">
        <v>406</v>
      </c>
      <c r="E6469" s="17" t="s">
        <v>41</v>
      </c>
      <c r="F6469" s="17" t="s">
        <v>14052</v>
      </c>
      <c r="G6469" s="16">
        <v>37896665</v>
      </c>
      <c r="H6469" s="17">
        <v>0</v>
      </c>
      <c r="I6469" s="17">
        <v>0</v>
      </c>
      <c r="J6469" s="17" t="s">
        <v>14052</v>
      </c>
      <c r="K6469" s="20">
        <v>132536</v>
      </c>
      <c r="L6469" s="17">
        <v>0</v>
      </c>
      <c r="M6469" s="17">
        <v>11000</v>
      </c>
      <c r="N6469" s="17">
        <v>0</v>
      </c>
      <c r="O6469" s="17" t="s">
        <v>1302</v>
      </c>
      <c r="Q6469" s="17">
        <v>0</v>
      </c>
      <c r="S6469" s="17">
        <v>0</v>
      </c>
      <c r="T6469" s="17">
        <v>0</v>
      </c>
      <c r="U6469" s="17">
        <v>0</v>
      </c>
      <c r="AA6469" s="17">
        <v>0</v>
      </c>
      <c r="AC6469" s="17">
        <v>0</v>
      </c>
      <c r="AD6469" s="17">
        <v>0</v>
      </c>
      <c r="AE6469" s="17">
        <v>0</v>
      </c>
      <c r="AF6469" s="17">
        <v>0</v>
      </c>
      <c r="AG6469" s="17">
        <v>0</v>
      </c>
    </row>
    <row r="6470" spans="1:33" ht="14.25" customHeight="1" x14ac:dyDescent="0.25">
      <c r="A6470" s="16">
        <v>37896664</v>
      </c>
      <c r="B6470" s="17" t="s">
        <v>14053</v>
      </c>
      <c r="D6470" s="17" t="s">
        <v>406</v>
      </c>
      <c r="E6470" s="17" t="s">
        <v>41</v>
      </c>
      <c r="F6470" s="17" t="s">
        <v>14054</v>
      </c>
      <c r="G6470" s="16">
        <v>37896664</v>
      </c>
      <c r="H6470" s="17">
        <v>0</v>
      </c>
      <c r="I6470" s="17">
        <v>0</v>
      </c>
      <c r="J6470" s="17" t="s">
        <v>14054</v>
      </c>
      <c r="K6470" s="20">
        <v>565500</v>
      </c>
      <c r="L6470" s="17">
        <v>0</v>
      </c>
      <c r="M6470" s="17">
        <v>16000</v>
      </c>
      <c r="N6470" s="17">
        <v>0</v>
      </c>
      <c r="O6470" s="17" t="s">
        <v>1302</v>
      </c>
      <c r="Q6470" s="17">
        <v>0</v>
      </c>
      <c r="S6470" s="17">
        <v>0</v>
      </c>
      <c r="T6470" s="17">
        <v>0</v>
      </c>
      <c r="U6470" s="17">
        <v>0</v>
      </c>
      <c r="AA6470" s="17">
        <v>0</v>
      </c>
      <c r="AC6470" s="17">
        <v>0</v>
      </c>
      <c r="AD6470" s="17">
        <v>0</v>
      </c>
      <c r="AE6470" s="17">
        <v>0</v>
      </c>
      <c r="AF6470" s="17">
        <v>0</v>
      </c>
      <c r="AG6470" s="17">
        <v>0</v>
      </c>
    </row>
    <row r="6471" spans="1:33" ht="14.25" customHeight="1" x14ac:dyDescent="0.25">
      <c r="A6471" s="16">
        <v>37896663</v>
      </c>
      <c r="B6471" s="17" t="s">
        <v>14055</v>
      </c>
      <c r="C6471" s="17" t="s">
        <v>14056</v>
      </c>
      <c r="D6471" s="17" t="s">
        <v>406</v>
      </c>
      <c r="E6471" s="17" t="s">
        <v>41</v>
      </c>
      <c r="F6471" s="17" t="s">
        <v>14057</v>
      </c>
      <c r="G6471" s="16">
        <v>37896663</v>
      </c>
      <c r="H6471" s="17">
        <v>0</v>
      </c>
      <c r="I6471" s="17">
        <v>0</v>
      </c>
      <c r="J6471" s="17" t="s">
        <v>14057</v>
      </c>
      <c r="K6471" s="20">
        <v>462280</v>
      </c>
      <c r="L6471" s="17">
        <v>0</v>
      </c>
      <c r="M6471" s="17">
        <v>16000</v>
      </c>
      <c r="N6471" s="17">
        <v>0</v>
      </c>
      <c r="O6471" s="17" t="s">
        <v>1302</v>
      </c>
      <c r="Q6471" s="17">
        <v>0</v>
      </c>
      <c r="S6471" s="17">
        <v>0</v>
      </c>
      <c r="T6471" s="17">
        <v>0</v>
      </c>
      <c r="U6471" s="17">
        <v>0</v>
      </c>
      <c r="AA6471" s="17">
        <v>0</v>
      </c>
      <c r="AC6471" s="17">
        <v>0</v>
      </c>
      <c r="AD6471" s="17">
        <v>0</v>
      </c>
      <c r="AE6471" s="17">
        <v>0</v>
      </c>
      <c r="AF6471" s="17">
        <v>0</v>
      </c>
      <c r="AG6471" s="17">
        <v>0</v>
      </c>
    </row>
    <row r="6472" spans="1:33" ht="14.25" customHeight="1" x14ac:dyDescent="0.25">
      <c r="A6472" s="16">
        <v>37896662</v>
      </c>
      <c r="B6472" s="17" t="s">
        <v>14058</v>
      </c>
      <c r="C6472" s="17" t="s">
        <v>14059</v>
      </c>
      <c r="D6472" s="17" t="s">
        <v>406</v>
      </c>
      <c r="E6472" s="17" t="s">
        <v>41</v>
      </c>
      <c r="F6472" s="17" t="s">
        <v>14060</v>
      </c>
      <c r="G6472" s="16">
        <v>37896662</v>
      </c>
      <c r="H6472" s="17">
        <v>0</v>
      </c>
      <c r="I6472" s="17">
        <v>0</v>
      </c>
      <c r="J6472" s="17" t="s">
        <v>14060</v>
      </c>
      <c r="K6472" s="20">
        <v>369656</v>
      </c>
      <c r="L6472" s="17">
        <v>0</v>
      </c>
      <c r="M6472" s="17">
        <v>16000</v>
      </c>
      <c r="N6472" s="17">
        <v>0</v>
      </c>
      <c r="O6472" s="17" t="s">
        <v>1302</v>
      </c>
      <c r="Q6472" s="17">
        <v>0</v>
      </c>
      <c r="S6472" s="17">
        <v>0</v>
      </c>
      <c r="T6472" s="17">
        <v>0</v>
      </c>
      <c r="U6472" s="17">
        <v>0</v>
      </c>
      <c r="AA6472" s="17">
        <v>0</v>
      </c>
      <c r="AC6472" s="17">
        <v>0</v>
      </c>
      <c r="AD6472" s="17">
        <v>0</v>
      </c>
      <c r="AE6472" s="17">
        <v>0</v>
      </c>
      <c r="AF6472" s="17">
        <v>0</v>
      </c>
      <c r="AG6472" s="17">
        <v>0</v>
      </c>
    </row>
    <row r="6473" spans="1:33" ht="14.25" customHeight="1" x14ac:dyDescent="0.25">
      <c r="A6473" s="16">
        <v>37896661</v>
      </c>
      <c r="B6473" s="17" t="s">
        <v>14061</v>
      </c>
      <c r="D6473" s="17" t="s">
        <v>406</v>
      </c>
      <c r="E6473" s="17" t="s">
        <v>41</v>
      </c>
      <c r="F6473" s="17" t="s">
        <v>14062</v>
      </c>
      <c r="G6473" s="16">
        <v>37896661</v>
      </c>
      <c r="H6473" s="17">
        <v>0</v>
      </c>
      <c r="I6473" s="17">
        <v>0</v>
      </c>
      <c r="J6473" s="17" t="s">
        <v>14062</v>
      </c>
      <c r="K6473" s="20">
        <v>285015</v>
      </c>
      <c r="L6473" s="17">
        <v>0</v>
      </c>
      <c r="M6473" s="17">
        <v>14500</v>
      </c>
      <c r="N6473" s="17">
        <v>0</v>
      </c>
      <c r="O6473" s="17" t="s">
        <v>1302</v>
      </c>
      <c r="Q6473" s="17">
        <v>0</v>
      </c>
      <c r="S6473" s="17">
        <v>0</v>
      </c>
      <c r="T6473" s="17">
        <v>0</v>
      </c>
      <c r="U6473" s="17">
        <v>0</v>
      </c>
      <c r="AA6473" s="17">
        <v>0</v>
      </c>
      <c r="AC6473" s="17">
        <v>0</v>
      </c>
      <c r="AD6473" s="17">
        <v>0</v>
      </c>
      <c r="AE6473" s="17">
        <v>0</v>
      </c>
      <c r="AF6473" s="17">
        <v>0</v>
      </c>
      <c r="AG6473" s="17">
        <v>0</v>
      </c>
    </row>
    <row r="6474" spans="1:33" ht="14.25" customHeight="1" x14ac:dyDescent="0.25">
      <c r="A6474" s="16">
        <v>37896660</v>
      </c>
      <c r="B6474" s="17" t="s">
        <v>14063</v>
      </c>
      <c r="D6474" s="17" t="s">
        <v>406</v>
      </c>
      <c r="E6474" s="17" t="s">
        <v>41</v>
      </c>
      <c r="F6474" s="17" t="s">
        <v>14064</v>
      </c>
      <c r="G6474" s="16">
        <v>37896660</v>
      </c>
      <c r="H6474" s="17">
        <v>0</v>
      </c>
      <c r="I6474" s="17">
        <v>0</v>
      </c>
      <c r="J6474" s="17" t="s">
        <v>14064</v>
      </c>
      <c r="K6474" s="20">
        <v>202500</v>
      </c>
      <c r="L6474" s="17">
        <v>0</v>
      </c>
      <c r="M6474" s="17">
        <v>13500</v>
      </c>
      <c r="N6474" s="17">
        <v>0</v>
      </c>
      <c r="O6474" s="17" t="s">
        <v>1302</v>
      </c>
      <c r="Q6474" s="17">
        <v>0</v>
      </c>
      <c r="S6474" s="17">
        <v>0</v>
      </c>
      <c r="T6474" s="17">
        <v>0</v>
      </c>
      <c r="U6474" s="17">
        <v>0</v>
      </c>
      <c r="AA6474" s="17">
        <v>0</v>
      </c>
      <c r="AC6474" s="17">
        <v>0</v>
      </c>
      <c r="AD6474" s="17">
        <v>0</v>
      </c>
      <c r="AE6474" s="17">
        <v>0</v>
      </c>
      <c r="AF6474" s="17">
        <v>0</v>
      </c>
      <c r="AG6474" s="17">
        <v>0</v>
      </c>
    </row>
    <row r="6475" spans="1:33" ht="14.25" customHeight="1" x14ac:dyDescent="0.25">
      <c r="A6475" s="16">
        <v>37896659</v>
      </c>
      <c r="B6475" s="17" t="s">
        <v>14065</v>
      </c>
      <c r="D6475" s="17" t="s">
        <v>406</v>
      </c>
      <c r="E6475" s="17" t="s">
        <v>41</v>
      </c>
      <c r="F6475" s="17" t="s">
        <v>14066</v>
      </c>
      <c r="G6475" s="16">
        <v>37896659</v>
      </c>
      <c r="H6475" s="17">
        <v>0</v>
      </c>
      <c r="I6475" s="17">
        <v>0</v>
      </c>
      <c r="J6475" s="17" t="s">
        <v>14066</v>
      </c>
      <c r="K6475" s="20">
        <v>180500</v>
      </c>
      <c r="L6475" s="17">
        <v>0</v>
      </c>
      <c r="M6475" s="17">
        <v>13500</v>
      </c>
      <c r="N6475" s="17">
        <v>0</v>
      </c>
      <c r="O6475" s="17" t="s">
        <v>1302</v>
      </c>
      <c r="Q6475" s="17">
        <v>0</v>
      </c>
      <c r="S6475" s="17">
        <v>0</v>
      </c>
      <c r="T6475" s="17">
        <v>0</v>
      </c>
      <c r="U6475" s="17">
        <v>0</v>
      </c>
      <c r="AA6475" s="17">
        <v>0</v>
      </c>
      <c r="AC6475" s="17">
        <v>0</v>
      </c>
      <c r="AD6475" s="17">
        <v>0</v>
      </c>
      <c r="AE6475" s="17">
        <v>0</v>
      </c>
      <c r="AF6475" s="17">
        <v>0</v>
      </c>
      <c r="AG6475" s="17">
        <v>0</v>
      </c>
    </row>
    <row r="6476" spans="1:33" ht="14.25" customHeight="1" x14ac:dyDescent="0.25">
      <c r="A6476" s="16">
        <v>37896658</v>
      </c>
      <c r="B6476" s="17" t="s">
        <v>14067</v>
      </c>
      <c r="D6476" s="17" t="s">
        <v>406</v>
      </c>
      <c r="E6476" s="17" t="s">
        <v>41</v>
      </c>
      <c r="F6476" s="17" t="s">
        <v>14068</v>
      </c>
      <c r="G6476" s="16">
        <v>37896658</v>
      </c>
      <c r="H6476" s="17">
        <v>0</v>
      </c>
      <c r="I6476" s="17">
        <v>0</v>
      </c>
      <c r="J6476" s="17" t="s">
        <v>14068</v>
      </c>
      <c r="K6476" s="20">
        <v>134527</v>
      </c>
      <c r="L6476" s="17">
        <v>0</v>
      </c>
      <c r="M6476" s="17">
        <v>11000</v>
      </c>
      <c r="N6476" s="17">
        <v>0</v>
      </c>
      <c r="O6476" s="17" t="s">
        <v>1302</v>
      </c>
      <c r="Q6476" s="17">
        <v>0</v>
      </c>
      <c r="S6476" s="17">
        <v>0</v>
      </c>
      <c r="T6476" s="17">
        <v>0</v>
      </c>
      <c r="U6476" s="17">
        <v>0</v>
      </c>
      <c r="AA6476" s="17">
        <v>0</v>
      </c>
      <c r="AC6476" s="17">
        <v>0</v>
      </c>
      <c r="AD6476" s="17">
        <v>0</v>
      </c>
      <c r="AE6476" s="17">
        <v>0</v>
      </c>
      <c r="AF6476" s="17">
        <v>0</v>
      </c>
      <c r="AG6476" s="17">
        <v>0</v>
      </c>
    </row>
    <row r="6477" spans="1:33" ht="14.25" customHeight="1" x14ac:dyDescent="0.25">
      <c r="A6477" s="16">
        <v>37896657</v>
      </c>
      <c r="B6477" s="17" t="s">
        <v>14069</v>
      </c>
      <c r="D6477" s="17" t="s">
        <v>406</v>
      </c>
      <c r="E6477" s="17" t="s">
        <v>41</v>
      </c>
      <c r="F6477" s="17" t="s">
        <v>14070</v>
      </c>
      <c r="G6477" s="16">
        <v>37896657</v>
      </c>
      <c r="H6477" s="17">
        <v>0</v>
      </c>
      <c r="I6477" s="17">
        <v>0</v>
      </c>
      <c r="J6477" s="17" t="s">
        <v>14070</v>
      </c>
      <c r="K6477" s="20">
        <v>123000</v>
      </c>
      <c r="L6477" s="17">
        <v>0</v>
      </c>
      <c r="M6477" s="17">
        <v>11000</v>
      </c>
      <c r="N6477" s="17">
        <v>0</v>
      </c>
      <c r="O6477" s="17" t="s">
        <v>1302</v>
      </c>
      <c r="Q6477" s="17">
        <v>0</v>
      </c>
      <c r="S6477" s="17">
        <v>0</v>
      </c>
      <c r="T6477" s="17">
        <v>0</v>
      </c>
      <c r="U6477" s="17">
        <v>0</v>
      </c>
      <c r="AA6477" s="17">
        <v>0</v>
      </c>
      <c r="AC6477" s="17">
        <v>0</v>
      </c>
      <c r="AD6477" s="17">
        <v>0</v>
      </c>
      <c r="AE6477" s="17">
        <v>0</v>
      </c>
      <c r="AF6477" s="17">
        <v>0</v>
      </c>
      <c r="AG6477" s="17">
        <v>0</v>
      </c>
    </row>
    <row r="6478" spans="1:33" ht="14.25" customHeight="1" x14ac:dyDescent="0.25">
      <c r="A6478" s="16">
        <v>37896656</v>
      </c>
      <c r="B6478" s="17" t="s">
        <v>14071</v>
      </c>
      <c r="D6478" s="17" t="s">
        <v>406</v>
      </c>
      <c r="E6478" s="17" t="s">
        <v>41</v>
      </c>
      <c r="F6478" s="17" t="s">
        <v>14072</v>
      </c>
      <c r="G6478" s="16">
        <v>37896656</v>
      </c>
      <c r="H6478" s="17">
        <v>0</v>
      </c>
      <c r="I6478" s="17">
        <v>0</v>
      </c>
      <c r="J6478" s="17" t="s">
        <v>14072</v>
      </c>
      <c r="K6478" s="20">
        <v>621300</v>
      </c>
      <c r="L6478" s="17">
        <v>0</v>
      </c>
      <c r="M6478" s="17">
        <v>16000</v>
      </c>
      <c r="N6478" s="17">
        <v>0</v>
      </c>
      <c r="O6478" s="17" t="s">
        <v>43</v>
      </c>
      <c r="Q6478" s="17">
        <v>0</v>
      </c>
      <c r="S6478" s="17">
        <v>0</v>
      </c>
      <c r="T6478" s="17">
        <v>0</v>
      </c>
      <c r="U6478" s="17">
        <v>0</v>
      </c>
      <c r="AA6478" s="17">
        <v>0</v>
      </c>
      <c r="AD6478" s="17">
        <v>0</v>
      </c>
      <c r="AE6478" s="17">
        <v>0</v>
      </c>
      <c r="AF6478" s="17">
        <v>0</v>
      </c>
      <c r="AG6478" s="17">
        <v>0</v>
      </c>
    </row>
    <row r="6479" spans="1:33" ht="14.25" customHeight="1" x14ac:dyDescent="0.25">
      <c r="A6479" s="16">
        <v>37896655</v>
      </c>
      <c r="B6479" s="17" t="s">
        <v>14073</v>
      </c>
      <c r="D6479" s="17" t="s">
        <v>406</v>
      </c>
      <c r="E6479" s="17" t="s">
        <v>41</v>
      </c>
      <c r="F6479" s="17" t="s">
        <v>14074</v>
      </c>
      <c r="G6479" s="16">
        <v>37896655</v>
      </c>
      <c r="H6479" s="17">
        <v>0</v>
      </c>
      <c r="I6479" s="17">
        <v>0</v>
      </c>
      <c r="J6479" s="17" t="s">
        <v>14074</v>
      </c>
      <c r="K6479" s="20">
        <v>518080</v>
      </c>
      <c r="L6479" s="17">
        <v>0</v>
      </c>
      <c r="M6479" s="17">
        <v>16000</v>
      </c>
      <c r="N6479" s="17">
        <v>0</v>
      </c>
      <c r="O6479" s="17" t="s">
        <v>43</v>
      </c>
      <c r="Q6479" s="17">
        <v>0</v>
      </c>
      <c r="S6479" s="17">
        <v>0</v>
      </c>
      <c r="T6479" s="17">
        <v>0</v>
      </c>
      <c r="U6479" s="17">
        <v>0</v>
      </c>
      <c r="AA6479" s="17">
        <v>0</v>
      </c>
      <c r="AD6479" s="17">
        <v>0</v>
      </c>
      <c r="AE6479" s="17">
        <v>0</v>
      </c>
      <c r="AF6479" s="17">
        <v>0</v>
      </c>
      <c r="AG6479" s="17">
        <v>0</v>
      </c>
    </row>
    <row r="6480" spans="1:33" ht="14.25" customHeight="1" x14ac:dyDescent="0.25">
      <c r="A6480" s="16">
        <v>37896654</v>
      </c>
      <c r="B6480" s="17" t="s">
        <v>14075</v>
      </c>
      <c r="D6480" s="17" t="s">
        <v>406</v>
      </c>
      <c r="E6480" s="17" t="s">
        <v>41</v>
      </c>
      <c r="F6480" s="17" t="s">
        <v>14076</v>
      </c>
      <c r="G6480" s="16">
        <v>37896654</v>
      </c>
      <c r="H6480" s="17">
        <v>0</v>
      </c>
      <c r="I6480" s="17">
        <v>0</v>
      </c>
      <c r="J6480" s="17" t="s">
        <v>14076</v>
      </c>
      <c r="K6480" s="20">
        <v>425456</v>
      </c>
      <c r="L6480" s="17">
        <v>0</v>
      </c>
      <c r="M6480" s="17">
        <v>16000</v>
      </c>
      <c r="N6480" s="17">
        <v>0</v>
      </c>
      <c r="O6480" s="17" t="s">
        <v>43</v>
      </c>
      <c r="Q6480" s="17">
        <v>0</v>
      </c>
      <c r="S6480" s="17">
        <v>0</v>
      </c>
      <c r="T6480" s="17">
        <v>0</v>
      </c>
      <c r="U6480" s="17">
        <v>0</v>
      </c>
      <c r="AA6480" s="17">
        <v>0</v>
      </c>
      <c r="AD6480" s="17">
        <v>0</v>
      </c>
      <c r="AE6480" s="17">
        <v>0</v>
      </c>
      <c r="AF6480" s="17">
        <v>0</v>
      </c>
      <c r="AG6480" s="17">
        <v>0</v>
      </c>
    </row>
    <row r="6481" spans="1:33" ht="14.25" customHeight="1" x14ac:dyDescent="0.25">
      <c r="A6481" s="16">
        <v>37896653</v>
      </c>
      <c r="B6481" s="17" t="s">
        <v>14077</v>
      </c>
      <c r="D6481" s="17" t="s">
        <v>406</v>
      </c>
      <c r="E6481" s="17" t="s">
        <v>41</v>
      </c>
      <c r="F6481" s="17" t="s">
        <v>14078</v>
      </c>
      <c r="G6481" s="16">
        <v>37896653</v>
      </c>
      <c r="H6481" s="17">
        <v>0</v>
      </c>
      <c r="I6481" s="17">
        <v>0</v>
      </c>
      <c r="J6481" s="17" t="s">
        <v>14078</v>
      </c>
      <c r="K6481" s="20">
        <v>339315</v>
      </c>
      <c r="L6481" s="17">
        <v>0</v>
      </c>
      <c r="M6481" s="17">
        <v>14500</v>
      </c>
      <c r="N6481" s="17">
        <v>0</v>
      </c>
      <c r="O6481" s="17" t="s">
        <v>43</v>
      </c>
      <c r="Q6481" s="17">
        <v>0</v>
      </c>
      <c r="S6481" s="17">
        <v>0</v>
      </c>
      <c r="T6481" s="17">
        <v>0</v>
      </c>
      <c r="U6481" s="17">
        <v>0</v>
      </c>
      <c r="AA6481" s="17">
        <v>0</v>
      </c>
      <c r="AD6481" s="17">
        <v>0</v>
      </c>
      <c r="AE6481" s="17">
        <v>0</v>
      </c>
      <c r="AF6481" s="17">
        <v>0</v>
      </c>
      <c r="AG6481" s="17">
        <v>0</v>
      </c>
    </row>
    <row r="6482" spans="1:33" ht="14.25" customHeight="1" x14ac:dyDescent="0.25">
      <c r="A6482" s="16">
        <v>37896652</v>
      </c>
      <c r="B6482" s="17" t="s">
        <v>14079</v>
      </c>
      <c r="D6482" s="17" t="s">
        <v>406</v>
      </c>
      <c r="E6482" s="17" t="s">
        <v>41</v>
      </c>
      <c r="F6482" s="17" t="s">
        <v>14080</v>
      </c>
      <c r="G6482" s="16">
        <v>37896652</v>
      </c>
      <c r="H6482" s="17">
        <v>0</v>
      </c>
      <c r="I6482" s="17">
        <v>0</v>
      </c>
      <c r="J6482" s="17" t="s">
        <v>14080</v>
      </c>
      <c r="K6482" s="20">
        <v>255800</v>
      </c>
      <c r="L6482" s="17">
        <v>0</v>
      </c>
      <c r="M6482" s="17">
        <v>13500</v>
      </c>
      <c r="N6482" s="17">
        <v>0</v>
      </c>
      <c r="O6482" s="17" t="s">
        <v>43</v>
      </c>
      <c r="Q6482" s="17">
        <v>0</v>
      </c>
      <c r="S6482" s="17">
        <v>0</v>
      </c>
      <c r="T6482" s="17">
        <v>0</v>
      </c>
      <c r="U6482" s="17">
        <v>0</v>
      </c>
      <c r="AA6482" s="17">
        <v>0</v>
      </c>
      <c r="AD6482" s="17">
        <v>0</v>
      </c>
      <c r="AE6482" s="17">
        <v>0</v>
      </c>
      <c r="AF6482" s="17">
        <v>0</v>
      </c>
      <c r="AG6482" s="17">
        <v>0</v>
      </c>
    </row>
    <row r="6483" spans="1:33" ht="14.25" customHeight="1" x14ac:dyDescent="0.25">
      <c r="A6483" s="16">
        <v>37896651</v>
      </c>
      <c r="B6483" s="17" t="s">
        <v>14081</v>
      </c>
      <c r="D6483" s="17" t="s">
        <v>406</v>
      </c>
      <c r="E6483" s="17" t="s">
        <v>41</v>
      </c>
      <c r="F6483" s="17" t="s">
        <v>14082</v>
      </c>
      <c r="G6483" s="16">
        <v>37896651</v>
      </c>
      <c r="H6483" s="17">
        <v>0</v>
      </c>
      <c r="I6483" s="17">
        <v>0</v>
      </c>
      <c r="J6483" s="17" t="s">
        <v>14082</v>
      </c>
      <c r="K6483" s="20">
        <v>233800</v>
      </c>
      <c r="L6483" s="17">
        <v>0</v>
      </c>
      <c r="M6483" s="17">
        <v>13500</v>
      </c>
      <c r="N6483" s="17">
        <v>0</v>
      </c>
      <c r="O6483" s="17" t="s">
        <v>43</v>
      </c>
      <c r="Q6483" s="17">
        <v>0</v>
      </c>
      <c r="S6483" s="17">
        <v>0</v>
      </c>
      <c r="T6483" s="17">
        <v>0</v>
      </c>
      <c r="U6483" s="17">
        <v>0</v>
      </c>
      <c r="AA6483" s="17">
        <v>0</v>
      </c>
      <c r="AD6483" s="17">
        <v>0</v>
      </c>
      <c r="AE6483" s="17">
        <v>0</v>
      </c>
      <c r="AF6483" s="17">
        <v>0</v>
      </c>
      <c r="AG6483" s="17">
        <v>0</v>
      </c>
    </row>
    <row r="6484" spans="1:33" ht="14.25" customHeight="1" x14ac:dyDescent="0.25">
      <c r="A6484" s="16">
        <v>37896650</v>
      </c>
      <c r="B6484" s="17" t="s">
        <v>14083</v>
      </c>
      <c r="D6484" s="17" t="s">
        <v>406</v>
      </c>
      <c r="E6484" s="17" t="s">
        <v>41</v>
      </c>
      <c r="F6484" s="17" t="s">
        <v>14084</v>
      </c>
      <c r="G6484" s="16">
        <v>37896650</v>
      </c>
      <c r="H6484" s="17">
        <v>0</v>
      </c>
      <c r="I6484" s="17">
        <v>0</v>
      </c>
      <c r="J6484" s="17" t="s">
        <v>14084</v>
      </c>
      <c r="K6484" s="20">
        <v>187827</v>
      </c>
      <c r="L6484" s="17">
        <v>0</v>
      </c>
      <c r="M6484" s="17">
        <v>11000</v>
      </c>
      <c r="N6484" s="17">
        <v>0</v>
      </c>
      <c r="O6484" s="17" t="s">
        <v>43</v>
      </c>
      <c r="Q6484" s="17">
        <v>0</v>
      </c>
      <c r="S6484" s="17">
        <v>0</v>
      </c>
      <c r="T6484" s="17">
        <v>0</v>
      </c>
      <c r="U6484" s="17">
        <v>0</v>
      </c>
      <c r="AA6484" s="17">
        <v>0</v>
      </c>
      <c r="AD6484" s="17">
        <v>0</v>
      </c>
      <c r="AE6484" s="17">
        <v>0</v>
      </c>
      <c r="AF6484" s="17">
        <v>0</v>
      </c>
      <c r="AG6484" s="17">
        <v>0</v>
      </c>
    </row>
    <row r="6485" spans="1:33" ht="14.25" customHeight="1" x14ac:dyDescent="0.25">
      <c r="A6485" s="16">
        <v>37896649</v>
      </c>
      <c r="B6485" s="17" t="s">
        <v>14085</v>
      </c>
      <c r="D6485" s="17" t="s">
        <v>406</v>
      </c>
      <c r="E6485" s="17" t="s">
        <v>41</v>
      </c>
      <c r="F6485" s="17" t="s">
        <v>14086</v>
      </c>
      <c r="G6485" s="16">
        <v>37896649</v>
      </c>
      <c r="H6485" s="17">
        <v>0</v>
      </c>
      <c r="I6485" s="17">
        <v>0</v>
      </c>
      <c r="J6485" s="17" t="s">
        <v>14086</v>
      </c>
      <c r="K6485" s="20">
        <v>176300</v>
      </c>
      <c r="L6485" s="17">
        <v>0</v>
      </c>
      <c r="M6485" s="17">
        <v>11000</v>
      </c>
      <c r="N6485" s="17">
        <v>0</v>
      </c>
      <c r="O6485" s="17" t="s">
        <v>43</v>
      </c>
      <c r="Q6485" s="17">
        <v>0</v>
      </c>
      <c r="S6485" s="17">
        <v>0</v>
      </c>
      <c r="T6485" s="17">
        <v>0</v>
      </c>
      <c r="U6485" s="17">
        <v>0</v>
      </c>
      <c r="AA6485" s="17">
        <v>0</v>
      </c>
      <c r="AD6485" s="17">
        <v>0</v>
      </c>
      <c r="AE6485" s="17">
        <v>0</v>
      </c>
      <c r="AF6485" s="17">
        <v>0</v>
      </c>
      <c r="AG6485" s="17">
        <v>0</v>
      </c>
    </row>
    <row r="6486" spans="1:33" ht="14.25" customHeight="1" x14ac:dyDescent="0.25">
      <c r="A6486" s="16">
        <v>37896648</v>
      </c>
      <c r="B6486" s="17" t="s">
        <v>14087</v>
      </c>
      <c r="D6486" s="17" t="s">
        <v>406</v>
      </c>
      <c r="E6486" s="17" t="s">
        <v>41</v>
      </c>
      <c r="F6486" s="17" t="s">
        <v>14088</v>
      </c>
      <c r="G6486" s="16">
        <v>37896648</v>
      </c>
      <c r="H6486" s="17">
        <v>0</v>
      </c>
      <c r="I6486" s="17">
        <v>0</v>
      </c>
      <c r="J6486" s="17" t="s">
        <v>14088</v>
      </c>
      <c r="K6486" s="20">
        <v>577536</v>
      </c>
      <c r="L6486" s="17">
        <v>0</v>
      </c>
      <c r="M6486" s="17">
        <v>16000</v>
      </c>
      <c r="N6486" s="17">
        <v>0</v>
      </c>
      <c r="O6486" s="17" t="s">
        <v>43</v>
      </c>
      <c r="Q6486" s="17">
        <v>0</v>
      </c>
      <c r="S6486" s="17">
        <v>0</v>
      </c>
      <c r="T6486" s="17">
        <v>0</v>
      </c>
      <c r="U6486" s="17">
        <v>0</v>
      </c>
      <c r="AA6486" s="17">
        <v>0</v>
      </c>
      <c r="AD6486" s="17">
        <v>0</v>
      </c>
      <c r="AE6486" s="17">
        <v>0</v>
      </c>
      <c r="AF6486" s="17">
        <v>0</v>
      </c>
      <c r="AG6486" s="17">
        <v>0</v>
      </c>
    </row>
    <row r="6487" spans="1:33" ht="14.25" customHeight="1" x14ac:dyDescent="0.25">
      <c r="A6487" s="16">
        <v>37896647</v>
      </c>
      <c r="B6487" s="17" t="s">
        <v>14089</v>
      </c>
      <c r="D6487" s="17" t="s">
        <v>406</v>
      </c>
      <c r="E6487" s="17" t="s">
        <v>41</v>
      </c>
      <c r="F6487" s="17" t="s">
        <v>14090</v>
      </c>
      <c r="G6487" s="16">
        <v>37896647</v>
      </c>
      <c r="H6487" s="17">
        <v>0</v>
      </c>
      <c r="I6487" s="17">
        <v>0</v>
      </c>
      <c r="J6487" s="17" t="s">
        <v>14090</v>
      </c>
      <c r="K6487" s="20">
        <v>474316</v>
      </c>
      <c r="L6487" s="17">
        <v>0</v>
      </c>
      <c r="M6487" s="17">
        <v>16000</v>
      </c>
      <c r="N6487" s="17">
        <v>0</v>
      </c>
      <c r="O6487" s="17" t="s">
        <v>43</v>
      </c>
      <c r="Q6487" s="17">
        <v>0</v>
      </c>
      <c r="S6487" s="17">
        <v>0</v>
      </c>
      <c r="T6487" s="17">
        <v>0</v>
      </c>
      <c r="U6487" s="17">
        <v>0</v>
      </c>
      <c r="AA6487" s="17">
        <v>0</v>
      </c>
      <c r="AD6487" s="17">
        <v>0</v>
      </c>
      <c r="AE6487" s="17">
        <v>0</v>
      </c>
      <c r="AF6487" s="17">
        <v>0</v>
      </c>
      <c r="AG6487" s="17">
        <v>0</v>
      </c>
    </row>
    <row r="6488" spans="1:33" ht="14.25" customHeight="1" x14ac:dyDescent="0.25">
      <c r="A6488" s="16">
        <v>37896646</v>
      </c>
      <c r="B6488" s="17" t="s">
        <v>14091</v>
      </c>
      <c r="D6488" s="17" t="s">
        <v>406</v>
      </c>
      <c r="E6488" s="17" t="s">
        <v>41</v>
      </c>
      <c r="F6488" s="17" t="s">
        <v>14092</v>
      </c>
      <c r="G6488" s="16">
        <v>37896646</v>
      </c>
      <c r="H6488" s="17">
        <v>0</v>
      </c>
      <c r="I6488" s="17">
        <v>0</v>
      </c>
      <c r="J6488" s="17" t="s">
        <v>14092</v>
      </c>
      <c r="K6488" s="20">
        <v>379192</v>
      </c>
      <c r="L6488" s="17">
        <v>0</v>
      </c>
      <c r="M6488" s="17">
        <v>16000</v>
      </c>
      <c r="N6488" s="17">
        <v>0</v>
      </c>
      <c r="O6488" s="17" t="s">
        <v>43</v>
      </c>
      <c r="Q6488" s="17">
        <v>0</v>
      </c>
      <c r="S6488" s="17">
        <v>0</v>
      </c>
      <c r="T6488" s="17">
        <v>0</v>
      </c>
      <c r="U6488" s="17">
        <v>0</v>
      </c>
      <c r="AA6488" s="17">
        <v>0</v>
      </c>
      <c r="AD6488" s="17">
        <v>0</v>
      </c>
      <c r="AE6488" s="17">
        <v>0</v>
      </c>
      <c r="AF6488" s="17">
        <v>0</v>
      </c>
      <c r="AG6488" s="17">
        <v>0</v>
      </c>
    </row>
    <row r="6489" spans="1:33" ht="14.25" customHeight="1" x14ac:dyDescent="0.25">
      <c r="A6489" s="16">
        <v>37896645</v>
      </c>
      <c r="B6489" s="17" t="s">
        <v>14093</v>
      </c>
      <c r="D6489" s="17" t="s">
        <v>406</v>
      </c>
      <c r="E6489" s="17" t="s">
        <v>41</v>
      </c>
      <c r="F6489" s="17" t="s">
        <v>14094</v>
      </c>
      <c r="G6489" s="16">
        <v>37896645</v>
      </c>
      <c r="H6489" s="17">
        <v>0</v>
      </c>
      <c r="I6489" s="17">
        <v>0</v>
      </c>
      <c r="J6489" s="17" t="s">
        <v>14094</v>
      </c>
      <c r="K6489" s="20">
        <v>294551</v>
      </c>
      <c r="L6489" s="17">
        <v>0</v>
      </c>
      <c r="M6489" s="17">
        <v>14500</v>
      </c>
      <c r="N6489" s="17">
        <v>0</v>
      </c>
      <c r="O6489" s="17" t="s">
        <v>43</v>
      </c>
      <c r="Q6489" s="17">
        <v>0</v>
      </c>
      <c r="S6489" s="17">
        <v>0</v>
      </c>
      <c r="T6489" s="17">
        <v>0</v>
      </c>
      <c r="U6489" s="17">
        <v>0</v>
      </c>
      <c r="AA6489" s="17">
        <v>0</v>
      </c>
      <c r="AD6489" s="17">
        <v>0</v>
      </c>
      <c r="AE6489" s="17">
        <v>0</v>
      </c>
      <c r="AF6489" s="17">
        <v>0</v>
      </c>
      <c r="AG6489" s="17">
        <v>0</v>
      </c>
    </row>
    <row r="6490" spans="1:33" ht="14.25" customHeight="1" x14ac:dyDescent="0.25">
      <c r="A6490" s="16">
        <v>37896644</v>
      </c>
      <c r="B6490" s="17" t="s">
        <v>14095</v>
      </c>
      <c r="D6490" s="17" t="s">
        <v>406</v>
      </c>
      <c r="E6490" s="17" t="s">
        <v>41</v>
      </c>
      <c r="F6490" s="17" t="s">
        <v>14096</v>
      </c>
      <c r="G6490" s="16">
        <v>37896644</v>
      </c>
      <c r="H6490" s="17">
        <v>0</v>
      </c>
      <c r="I6490" s="17">
        <v>0</v>
      </c>
      <c r="J6490" s="17" t="s">
        <v>14096</v>
      </c>
      <c r="K6490" s="20">
        <v>212036</v>
      </c>
      <c r="L6490" s="17">
        <v>0</v>
      </c>
      <c r="M6490" s="17">
        <v>13500</v>
      </c>
      <c r="N6490" s="17">
        <v>0</v>
      </c>
      <c r="O6490" s="17" t="s">
        <v>43</v>
      </c>
      <c r="Q6490" s="17">
        <v>0</v>
      </c>
      <c r="S6490" s="17">
        <v>0</v>
      </c>
      <c r="T6490" s="17">
        <v>0</v>
      </c>
      <c r="U6490" s="17">
        <v>0</v>
      </c>
      <c r="AA6490" s="17">
        <v>0</v>
      </c>
      <c r="AD6490" s="17">
        <v>0</v>
      </c>
      <c r="AE6490" s="17">
        <v>0</v>
      </c>
      <c r="AF6490" s="17">
        <v>0</v>
      </c>
      <c r="AG6490" s="17">
        <v>0</v>
      </c>
    </row>
    <row r="6491" spans="1:33" ht="14.25" customHeight="1" x14ac:dyDescent="0.25">
      <c r="A6491" s="16">
        <v>37896643</v>
      </c>
      <c r="B6491" s="17" t="s">
        <v>14097</v>
      </c>
      <c r="D6491" s="17" t="s">
        <v>406</v>
      </c>
      <c r="E6491" s="17" t="s">
        <v>41</v>
      </c>
      <c r="F6491" s="17" t="s">
        <v>14098</v>
      </c>
      <c r="G6491" s="16">
        <v>37896643</v>
      </c>
      <c r="H6491" s="17">
        <v>0</v>
      </c>
      <c r="I6491" s="17">
        <v>0</v>
      </c>
      <c r="J6491" s="17" t="s">
        <v>14098</v>
      </c>
      <c r="K6491" s="20">
        <v>190036</v>
      </c>
      <c r="L6491" s="17">
        <v>0</v>
      </c>
      <c r="M6491" s="17">
        <v>13500</v>
      </c>
      <c r="N6491" s="17">
        <v>0</v>
      </c>
      <c r="O6491" s="17" t="s">
        <v>43</v>
      </c>
      <c r="Q6491" s="17">
        <v>0</v>
      </c>
      <c r="S6491" s="17">
        <v>0</v>
      </c>
      <c r="T6491" s="17">
        <v>0</v>
      </c>
      <c r="U6491" s="17">
        <v>0</v>
      </c>
      <c r="AA6491" s="17">
        <v>0</v>
      </c>
      <c r="AD6491" s="17">
        <v>0</v>
      </c>
      <c r="AE6491" s="17">
        <v>0</v>
      </c>
      <c r="AF6491" s="17">
        <v>0</v>
      </c>
      <c r="AG6491" s="17">
        <v>0</v>
      </c>
    </row>
    <row r="6492" spans="1:33" ht="14.25" customHeight="1" x14ac:dyDescent="0.25">
      <c r="A6492" s="16">
        <v>37896642</v>
      </c>
      <c r="B6492" s="17" t="s">
        <v>14099</v>
      </c>
      <c r="D6492" s="17" t="s">
        <v>406</v>
      </c>
      <c r="E6492" s="17" t="s">
        <v>41</v>
      </c>
      <c r="F6492" s="17" t="s">
        <v>14100</v>
      </c>
      <c r="G6492" s="16">
        <v>37896642</v>
      </c>
      <c r="H6492" s="17">
        <v>0</v>
      </c>
      <c r="I6492" s="17">
        <v>0</v>
      </c>
      <c r="J6492" s="17" t="s">
        <v>14100</v>
      </c>
      <c r="K6492" s="20">
        <v>146563</v>
      </c>
      <c r="L6492" s="17">
        <v>0</v>
      </c>
      <c r="M6492" s="17">
        <v>11000</v>
      </c>
      <c r="N6492" s="17">
        <v>0</v>
      </c>
      <c r="O6492" s="17" t="s">
        <v>43</v>
      </c>
      <c r="Q6492" s="17">
        <v>0</v>
      </c>
      <c r="S6492" s="17">
        <v>0</v>
      </c>
      <c r="T6492" s="17">
        <v>0</v>
      </c>
      <c r="U6492" s="17">
        <v>0</v>
      </c>
      <c r="AA6492" s="17">
        <v>0</v>
      </c>
      <c r="AD6492" s="17">
        <v>0</v>
      </c>
      <c r="AE6492" s="17">
        <v>0</v>
      </c>
      <c r="AF6492" s="17">
        <v>0</v>
      </c>
      <c r="AG6492" s="17">
        <v>0</v>
      </c>
    </row>
    <row r="6493" spans="1:33" ht="14.25" customHeight="1" x14ac:dyDescent="0.25">
      <c r="A6493" s="16">
        <v>37896641</v>
      </c>
      <c r="B6493" s="17" t="s">
        <v>14101</v>
      </c>
      <c r="D6493" s="17" t="s">
        <v>406</v>
      </c>
      <c r="E6493" s="17" t="s">
        <v>41</v>
      </c>
      <c r="F6493" s="17" t="s">
        <v>14102</v>
      </c>
      <c r="G6493" s="16">
        <v>37896641</v>
      </c>
      <c r="H6493" s="17">
        <v>0</v>
      </c>
      <c r="I6493" s="17">
        <v>0</v>
      </c>
      <c r="J6493" s="17" t="s">
        <v>14102</v>
      </c>
      <c r="K6493" s="20">
        <v>132536</v>
      </c>
      <c r="L6493" s="17">
        <v>0</v>
      </c>
      <c r="M6493" s="17">
        <v>11000</v>
      </c>
      <c r="N6493" s="17">
        <v>0</v>
      </c>
      <c r="O6493" s="17" t="s">
        <v>43</v>
      </c>
      <c r="Q6493" s="17">
        <v>0</v>
      </c>
      <c r="S6493" s="17">
        <v>0</v>
      </c>
      <c r="T6493" s="17">
        <v>0</v>
      </c>
      <c r="U6493" s="17">
        <v>0</v>
      </c>
      <c r="AA6493" s="17">
        <v>0</v>
      </c>
      <c r="AD6493" s="17">
        <v>0</v>
      </c>
      <c r="AE6493" s="17">
        <v>0</v>
      </c>
      <c r="AF6493" s="17">
        <v>0</v>
      </c>
      <c r="AG6493" s="17">
        <v>0</v>
      </c>
    </row>
    <row r="6494" spans="1:33" ht="14.25" customHeight="1" x14ac:dyDescent="0.25">
      <c r="A6494" s="16">
        <v>37896640</v>
      </c>
      <c r="B6494" s="17" t="s">
        <v>14103</v>
      </c>
      <c r="D6494" s="17" t="s">
        <v>406</v>
      </c>
      <c r="E6494" s="17" t="s">
        <v>41</v>
      </c>
      <c r="F6494" s="17" t="s">
        <v>14104</v>
      </c>
      <c r="G6494" s="16">
        <v>37896640</v>
      </c>
      <c r="H6494" s="17">
        <v>0</v>
      </c>
      <c r="I6494" s="17">
        <v>0</v>
      </c>
      <c r="J6494" s="17" t="s">
        <v>14104</v>
      </c>
      <c r="K6494" s="20">
        <v>565500</v>
      </c>
      <c r="L6494" s="17">
        <v>0</v>
      </c>
      <c r="M6494" s="17">
        <v>16000</v>
      </c>
      <c r="N6494" s="17">
        <v>0</v>
      </c>
      <c r="O6494" s="17" t="s">
        <v>43</v>
      </c>
      <c r="Q6494" s="17">
        <v>0</v>
      </c>
      <c r="S6494" s="17">
        <v>0</v>
      </c>
      <c r="T6494" s="17">
        <v>0</v>
      </c>
      <c r="U6494" s="17">
        <v>0</v>
      </c>
      <c r="AA6494" s="17">
        <v>0</v>
      </c>
      <c r="AD6494" s="17">
        <v>0</v>
      </c>
      <c r="AE6494" s="17">
        <v>0</v>
      </c>
      <c r="AF6494" s="17">
        <v>0</v>
      </c>
      <c r="AG6494" s="17">
        <v>0</v>
      </c>
    </row>
    <row r="6495" spans="1:33" ht="14.25" customHeight="1" x14ac:dyDescent="0.25">
      <c r="A6495" s="16">
        <v>37896639</v>
      </c>
      <c r="B6495" s="17" t="s">
        <v>14105</v>
      </c>
      <c r="D6495" s="17" t="s">
        <v>406</v>
      </c>
      <c r="E6495" s="17" t="s">
        <v>41</v>
      </c>
      <c r="F6495" s="17" t="s">
        <v>14056</v>
      </c>
      <c r="G6495" s="16">
        <v>37896639</v>
      </c>
      <c r="H6495" s="17">
        <v>0</v>
      </c>
      <c r="I6495" s="17">
        <v>0</v>
      </c>
      <c r="J6495" s="17" t="s">
        <v>14056</v>
      </c>
      <c r="K6495" s="20">
        <v>462280</v>
      </c>
      <c r="L6495" s="17">
        <v>0</v>
      </c>
      <c r="M6495" s="17">
        <v>16000</v>
      </c>
      <c r="N6495" s="17">
        <v>0</v>
      </c>
      <c r="O6495" s="17" t="s">
        <v>43</v>
      </c>
      <c r="Q6495" s="17">
        <v>0</v>
      </c>
      <c r="S6495" s="17">
        <v>0</v>
      </c>
      <c r="T6495" s="17">
        <v>0</v>
      </c>
      <c r="U6495" s="17">
        <v>0</v>
      </c>
      <c r="AA6495" s="17">
        <v>0</v>
      </c>
      <c r="AD6495" s="17">
        <v>0</v>
      </c>
      <c r="AE6495" s="17">
        <v>0</v>
      </c>
      <c r="AF6495" s="17">
        <v>0</v>
      </c>
      <c r="AG6495" s="17">
        <v>0</v>
      </c>
    </row>
    <row r="6496" spans="1:33" ht="14.25" customHeight="1" x14ac:dyDescent="0.25">
      <c r="A6496" s="16">
        <v>37896638</v>
      </c>
      <c r="B6496" s="17" t="s">
        <v>14106</v>
      </c>
      <c r="D6496" s="17" t="s">
        <v>406</v>
      </c>
      <c r="E6496" s="17" t="s">
        <v>41</v>
      </c>
      <c r="F6496" s="17" t="s">
        <v>14059</v>
      </c>
      <c r="G6496" s="16">
        <v>37896638</v>
      </c>
      <c r="H6496" s="17">
        <v>0</v>
      </c>
      <c r="I6496" s="17">
        <v>0</v>
      </c>
      <c r="J6496" s="17" t="s">
        <v>14059</v>
      </c>
      <c r="K6496" s="20">
        <v>369656</v>
      </c>
      <c r="L6496" s="17">
        <v>0</v>
      </c>
      <c r="M6496" s="17">
        <v>16000</v>
      </c>
      <c r="N6496" s="17">
        <v>0</v>
      </c>
      <c r="O6496" s="17" t="s">
        <v>43</v>
      </c>
      <c r="Q6496" s="17">
        <v>0</v>
      </c>
      <c r="S6496" s="17">
        <v>0</v>
      </c>
      <c r="T6496" s="17">
        <v>0</v>
      </c>
      <c r="U6496" s="17">
        <v>0</v>
      </c>
      <c r="AA6496" s="17">
        <v>0</v>
      </c>
      <c r="AD6496" s="17">
        <v>0</v>
      </c>
      <c r="AE6496" s="17">
        <v>0</v>
      </c>
      <c r="AF6496" s="17">
        <v>0</v>
      </c>
      <c r="AG6496" s="17">
        <v>0</v>
      </c>
    </row>
    <row r="6497" spans="1:33" ht="14.25" customHeight="1" x14ac:dyDescent="0.25">
      <c r="A6497" s="16">
        <v>37896637</v>
      </c>
      <c r="B6497" s="17" t="s">
        <v>14107</v>
      </c>
      <c r="D6497" s="17" t="s">
        <v>406</v>
      </c>
      <c r="E6497" s="17" t="s">
        <v>41</v>
      </c>
      <c r="F6497" s="17" t="s">
        <v>14108</v>
      </c>
      <c r="G6497" s="16">
        <v>37896637</v>
      </c>
      <c r="H6497" s="17">
        <v>0</v>
      </c>
      <c r="I6497" s="17">
        <v>0</v>
      </c>
      <c r="J6497" s="17" t="s">
        <v>14108</v>
      </c>
      <c r="K6497" s="20">
        <v>285015</v>
      </c>
      <c r="L6497" s="17">
        <v>0</v>
      </c>
      <c r="M6497" s="17">
        <v>14500</v>
      </c>
      <c r="N6497" s="17">
        <v>0</v>
      </c>
      <c r="O6497" s="17" t="s">
        <v>43</v>
      </c>
      <c r="Q6497" s="17">
        <v>0</v>
      </c>
      <c r="S6497" s="17">
        <v>0</v>
      </c>
      <c r="T6497" s="17">
        <v>0</v>
      </c>
      <c r="U6497" s="17">
        <v>0</v>
      </c>
      <c r="AA6497" s="17">
        <v>0</v>
      </c>
      <c r="AD6497" s="17">
        <v>0</v>
      </c>
      <c r="AE6497" s="17">
        <v>0</v>
      </c>
      <c r="AF6497" s="17">
        <v>0</v>
      </c>
      <c r="AG6497" s="17">
        <v>0</v>
      </c>
    </row>
    <row r="6498" spans="1:33" ht="14.25" customHeight="1" x14ac:dyDescent="0.25">
      <c r="A6498" s="16">
        <v>37896636</v>
      </c>
      <c r="B6498" s="17" t="s">
        <v>14109</v>
      </c>
      <c r="D6498" s="17" t="s">
        <v>406</v>
      </c>
      <c r="E6498" s="17" t="s">
        <v>41</v>
      </c>
      <c r="F6498" s="17" t="s">
        <v>14110</v>
      </c>
      <c r="G6498" s="16">
        <v>37896636</v>
      </c>
      <c r="H6498" s="17">
        <v>0</v>
      </c>
      <c r="I6498" s="17">
        <v>0</v>
      </c>
      <c r="J6498" s="17" t="s">
        <v>14110</v>
      </c>
      <c r="K6498" s="20">
        <v>202500</v>
      </c>
      <c r="L6498" s="17">
        <v>0</v>
      </c>
      <c r="M6498" s="17">
        <v>13500</v>
      </c>
      <c r="N6498" s="17">
        <v>0</v>
      </c>
      <c r="O6498" s="17" t="s">
        <v>43</v>
      </c>
      <c r="Q6498" s="17">
        <v>0</v>
      </c>
      <c r="S6498" s="17">
        <v>0</v>
      </c>
      <c r="T6498" s="17">
        <v>0</v>
      </c>
      <c r="U6498" s="17">
        <v>0</v>
      </c>
      <c r="AA6498" s="17">
        <v>0</v>
      </c>
      <c r="AD6498" s="17">
        <v>0</v>
      </c>
      <c r="AE6498" s="17">
        <v>0</v>
      </c>
      <c r="AF6498" s="17">
        <v>0</v>
      </c>
      <c r="AG6498" s="17">
        <v>0</v>
      </c>
    </row>
    <row r="6499" spans="1:33" ht="14.25" customHeight="1" x14ac:dyDescent="0.25">
      <c r="A6499" s="16">
        <v>37896635</v>
      </c>
      <c r="B6499" s="17" t="s">
        <v>14111</v>
      </c>
      <c r="D6499" s="17" t="s">
        <v>406</v>
      </c>
      <c r="E6499" s="17" t="s">
        <v>41</v>
      </c>
      <c r="F6499" s="17" t="s">
        <v>14112</v>
      </c>
      <c r="G6499" s="16">
        <v>37896635</v>
      </c>
      <c r="H6499" s="17">
        <v>0</v>
      </c>
      <c r="I6499" s="17">
        <v>0</v>
      </c>
      <c r="J6499" s="17" t="s">
        <v>14112</v>
      </c>
      <c r="K6499" s="20">
        <v>180500</v>
      </c>
      <c r="L6499" s="17">
        <v>0</v>
      </c>
      <c r="M6499" s="17">
        <v>13500</v>
      </c>
      <c r="N6499" s="17">
        <v>0</v>
      </c>
      <c r="O6499" s="17" t="s">
        <v>43</v>
      </c>
      <c r="Q6499" s="17">
        <v>0</v>
      </c>
      <c r="S6499" s="17">
        <v>0</v>
      </c>
      <c r="T6499" s="17">
        <v>0</v>
      </c>
      <c r="U6499" s="17">
        <v>0</v>
      </c>
      <c r="AA6499" s="17">
        <v>0</v>
      </c>
      <c r="AD6499" s="17">
        <v>0</v>
      </c>
      <c r="AE6499" s="17">
        <v>0</v>
      </c>
      <c r="AF6499" s="17">
        <v>0</v>
      </c>
      <c r="AG6499" s="17">
        <v>0</v>
      </c>
    </row>
    <row r="6500" spans="1:33" ht="14.25" customHeight="1" x14ac:dyDescent="0.25">
      <c r="A6500" s="16">
        <v>37896634</v>
      </c>
      <c r="B6500" s="17" t="s">
        <v>14113</v>
      </c>
      <c r="D6500" s="17" t="s">
        <v>406</v>
      </c>
      <c r="E6500" s="17" t="s">
        <v>41</v>
      </c>
      <c r="F6500" s="17" t="s">
        <v>14114</v>
      </c>
      <c r="J6500" s="17" t="s">
        <v>14114</v>
      </c>
      <c r="K6500" s="20">
        <v>134527</v>
      </c>
      <c r="M6500" s="17">
        <v>11000</v>
      </c>
      <c r="AD6500" s="17">
        <v>0</v>
      </c>
      <c r="AE6500" s="17">
        <v>0</v>
      </c>
      <c r="AF6500" s="17">
        <v>0</v>
      </c>
    </row>
    <row r="6501" spans="1:33" ht="14.25" customHeight="1" x14ac:dyDescent="0.25">
      <c r="A6501" s="16">
        <v>37896633</v>
      </c>
      <c r="B6501" s="17" t="s">
        <v>14115</v>
      </c>
      <c r="D6501" s="17" t="s">
        <v>406</v>
      </c>
      <c r="E6501" s="17" t="s">
        <v>41</v>
      </c>
      <c r="F6501" s="17" t="s">
        <v>14116</v>
      </c>
      <c r="G6501" s="16">
        <v>37896633</v>
      </c>
      <c r="H6501" s="17">
        <v>0</v>
      </c>
      <c r="I6501" s="17">
        <v>0</v>
      </c>
      <c r="J6501" s="17" t="s">
        <v>14116</v>
      </c>
      <c r="K6501" s="20">
        <v>123000</v>
      </c>
      <c r="L6501" s="17">
        <v>0</v>
      </c>
      <c r="M6501" s="17">
        <v>11000</v>
      </c>
      <c r="N6501" s="17">
        <v>0</v>
      </c>
      <c r="O6501" s="17" t="s">
        <v>43</v>
      </c>
      <c r="Q6501" s="17">
        <v>0</v>
      </c>
      <c r="S6501" s="17">
        <v>0</v>
      </c>
      <c r="T6501" s="17">
        <v>0</v>
      </c>
      <c r="U6501" s="17">
        <v>0</v>
      </c>
      <c r="AA6501" s="17">
        <v>0</v>
      </c>
      <c r="AD6501" s="17">
        <v>0</v>
      </c>
      <c r="AE6501" s="17">
        <v>0</v>
      </c>
      <c r="AF6501" s="17">
        <v>0</v>
      </c>
      <c r="AG6501" s="17">
        <v>0</v>
      </c>
    </row>
    <row r="6502" spans="1:33" ht="14.25" customHeight="1" x14ac:dyDescent="0.25">
      <c r="A6502" s="16">
        <v>37896565</v>
      </c>
      <c r="B6502" s="17" t="s">
        <v>14117</v>
      </c>
      <c r="D6502" s="17" t="s">
        <v>40</v>
      </c>
      <c r="E6502" s="17" t="s">
        <v>41</v>
      </c>
      <c r="F6502" s="17" t="s">
        <v>14118</v>
      </c>
      <c r="H6502" s="17">
        <v>45000</v>
      </c>
      <c r="J6502" s="17" t="s">
        <v>14118</v>
      </c>
      <c r="K6502" s="20">
        <v>53500</v>
      </c>
      <c r="M6502" s="17">
        <v>4000</v>
      </c>
      <c r="O6502" s="17" t="s">
        <v>14119</v>
      </c>
      <c r="AC6502" s="17">
        <v>0</v>
      </c>
      <c r="AD6502" s="17">
        <v>0</v>
      </c>
      <c r="AE6502" s="17">
        <v>0</v>
      </c>
      <c r="AF6502" s="17">
        <v>0</v>
      </c>
    </row>
    <row r="6503" spans="1:33" ht="14.25" customHeight="1" x14ac:dyDescent="0.25">
      <c r="A6503" s="16">
        <v>37896564</v>
      </c>
      <c r="B6503" s="17" t="s">
        <v>14120</v>
      </c>
      <c r="D6503" s="17" t="s">
        <v>40</v>
      </c>
      <c r="E6503" s="17" t="s">
        <v>41</v>
      </c>
      <c r="F6503" s="17" t="s">
        <v>14121</v>
      </c>
      <c r="H6503" s="17">
        <v>170000</v>
      </c>
      <c r="J6503" s="17" t="s">
        <v>14121</v>
      </c>
      <c r="K6503" s="20">
        <v>198000</v>
      </c>
      <c r="M6503" s="17">
        <v>11000</v>
      </c>
      <c r="O6503" s="17" t="s">
        <v>14119</v>
      </c>
      <c r="AC6503" s="17">
        <v>10</v>
      </c>
      <c r="AD6503" s="17">
        <v>10</v>
      </c>
      <c r="AE6503" s="17">
        <v>0</v>
      </c>
      <c r="AF6503" s="17">
        <v>10</v>
      </c>
    </row>
    <row r="6504" spans="1:33" ht="14.25" customHeight="1" x14ac:dyDescent="0.25">
      <c r="A6504" s="16">
        <v>37896563</v>
      </c>
      <c r="B6504" s="17" t="s">
        <v>14122</v>
      </c>
      <c r="D6504" s="17" t="s">
        <v>40</v>
      </c>
      <c r="E6504" s="17" t="s">
        <v>41</v>
      </c>
      <c r="F6504" s="17" t="s">
        <v>14123</v>
      </c>
      <c r="H6504" s="17">
        <v>170000</v>
      </c>
      <c r="J6504" s="17" t="s">
        <v>14123</v>
      </c>
      <c r="K6504" s="20">
        <v>198000</v>
      </c>
      <c r="M6504" s="17">
        <v>11000</v>
      </c>
      <c r="O6504" s="17" t="s">
        <v>14119</v>
      </c>
      <c r="AC6504" s="17">
        <v>10</v>
      </c>
      <c r="AD6504" s="17">
        <v>10</v>
      </c>
      <c r="AE6504" s="17">
        <v>0</v>
      </c>
      <c r="AF6504" s="17">
        <v>10</v>
      </c>
    </row>
    <row r="6505" spans="1:33" ht="14.25" customHeight="1" x14ac:dyDescent="0.25">
      <c r="A6505" s="16">
        <v>37896562</v>
      </c>
      <c r="B6505" s="17" t="s">
        <v>14124</v>
      </c>
      <c r="D6505" s="17" t="s">
        <v>40</v>
      </c>
      <c r="E6505" s="17" t="s">
        <v>41</v>
      </c>
      <c r="F6505" s="17" t="s">
        <v>14125</v>
      </c>
      <c r="H6505" s="17">
        <v>170000</v>
      </c>
      <c r="J6505" s="17" t="s">
        <v>14125</v>
      </c>
      <c r="K6505" s="20">
        <v>198000</v>
      </c>
      <c r="M6505" s="17">
        <v>11000</v>
      </c>
      <c r="O6505" s="17" t="s">
        <v>14119</v>
      </c>
      <c r="AC6505" s="17">
        <v>6</v>
      </c>
      <c r="AD6505" s="17">
        <v>6</v>
      </c>
      <c r="AE6505" s="17">
        <v>0</v>
      </c>
      <c r="AF6505" s="17">
        <v>6</v>
      </c>
    </row>
    <row r="6506" spans="1:33" ht="14.25" customHeight="1" x14ac:dyDescent="0.25">
      <c r="A6506" s="16">
        <v>37896561</v>
      </c>
      <c r="B6506" s="17" t="s">
        <v>14126</v>
      </c>
      <c r="D6506" s="17" t="s">
        <v>40</v>
      </c>
      <c r="E6506" s="17" t="s">
        <v>41</v>
      </c>
      <c r="F6506" s="17" t="s">
        <v>14127</v>
      </c>
      <c r="H6506" s="17">
        <v>170000</v>
      </c>
      <c r="J6506" s="17" t="s">
        <v>14127</v>
      </c>
      <c r="K6506" s="20">
        <v>198000</v>
      </c>
      <c r="M6506" s="17">
        <v>11000</v>
      </c>
      <c r="O6506" s="17" t="s">
        <v>14119</v>
      </c>
      <c r="AC6506" s="17">
        <v>10</v>
      </c>
      <c r="AD6506" s="17">
        <v>10</v>
      </c>
      <c r="AE6506" s="17">
        <v>0</v>
      </c>
      <c r="AF6506" s="17">
        <v>10</v>
      </c>
    </row>
    <row r="6507" spans="1:33" ht="14.25" customHeight="1" x14ac:dyDescent="0.25">
      <c r="A6507" s="16">
        <v>37896560</v>
      </c>
      <c r="B6507" s="17" t="s">
        <v>14128</v>
      </c>
      <c r="D6507" s="17" t="s">
        <v>40</v>
      </c>
      <c r="E6507" s="17" t="s">
        <v>41</v>
      </c>
      <c r="F6507" s="17" t="s">
        <v>14129</v>
      </c>
      <c r="H6507" s="17">
        <v>100000</v>
      </c>
      <c r="J6507" s="17" t="s">
        <v>14129</v>
      </c>
      <c r="K6507" s="20">
        <v>121000</v>
      </c>
      <c r="M6507" s="17">
        <v>11000</v>
      </c>
      <c r="O6507" s="17" t="s">
        <v>14119</v>
      </c>
      <c r="AC6507" s="17">
        <v>31</v>
      </c>
      <c r="AD6507" s="17">
        <v>31</v>
      </c>
      <c r="AE6507" s="17">
        <v>1</v>
      </c>
      <c r="AF6507" s="17">
        <v>30</v>
      </c>
    </row>
    <row r="6508" spans="1:33" ht="14.25" customHeight="1" x14ac:dyDescent="0.25">
      <c r="A6508" s="16">
        <v>37896559</v>
      </c>
      <c r="B6508" s="17" t="s">
        <v>14130</v>
      </c>
      <c r="D6508" s="17" t="s">
        <v>40</v>
      </c>
      <c r="E6508" s="17" t="s">
        <v>41</v>
      </c>
      <c r="F6508" s="17" t="s">
        <v>14131</v>
      </c>
      <c r="H6508" s="17">
        <v>65000</v>
      </c>
      <c r="J6508" s="17" t="s">
        <v>14131</v>
      </c>
      <c r="K6508" s="20">
        <v>82500</v>
      </c>
      <c r="M6508" s="17">
        <v>11000</v>
      </c>
      <c r="O6508" s="17" t="s">
        <v>14119</v>
      </c>
      <c r="AC6508" s="17">
        <v>14</v>
      </c>
      <c r="AD6508" s="17">
        <v>14</v>
      </c>
      <c r="AE6508" s="17">
        <v>0</v>
      </c>
      <c r="AF6508" s="17">
        <v>14</v>
      </c>
    </row>
    <row r="6509" spans="1:33" ht="14.25" customHeight="1" x14ac:dyDescent="0.25">
      <c r="A6509" s="16">
        <v>37896558</v>
      </c>
      <c r="B6509" s="17" t="s">
        <v>14132</v>
      </c>
      <c r="D6509" s="17" t="s">
        <v>40</v>
      </c>
      <c r="E6509" s="17" t="s">
        <v>41</v>
      </c>
      <c r="F6509" s="17" t="s">
        <v>14133</v>
      </c>
      <c r="H6509" s="17">
        <v>100000</v>
      </c>
      <c r="J6509" s="17" t="s">
        <v>14133</v>
      </c>
      <c r="K6509" s="20">
        <v>121000</v>
      </c>
      <c r="M6509" s="17">
        <v>11000</v>
      </c>
      <c r="O6509" s="17" t="s">
        <v>14119</v>
      </c>
      <c r="AC6509" s="17">
        <v>9</v>
      </c>
      <c r="AD6509" s="17">
        <v>9</v>
      </c>
      <c r="AE6509" s="17">
        <v>1</v>
      </c>
      <c r="AF6509" s="17">
        <v>8</v>
      </c>
    </row>
    <row r="6510" spans="1:33" ht="14.25" customHeight="1" x14ac:dyDescent="0.25">
      <c r="A6510" s="16">
        <v>37896557</v>
      </c>
      <c r="B6510" s="17" t="s">
        <v>14134</v>
      </c>
      <c r="D6510" s="17" t="s">
        <v>40</v>
      </c>
      <c r="E6510" s="17" t="s">
        <v>41</v>
      </c>
      <c r="F6510" s="17" t="s">
        <v>14135</v>
      </c>
      <c r="H6510" s="17">
        <v>65000</v>
      </c>
      <c r="J6510" s="17" t="s">
        <v>14135</v>
      </c>
      <c r="K6510" s="20">
        <v>82500</v>
      </c>
      <c r="M6510" s="17">
        <v>11000</v>
      </c>
      <c r="O6510" s="17" t="s">
        <v>14119</v>
      </c>
      <c r="AC6510" s="17">
        <v>31</v>
      </c>
      <c r="AD6510" s="17">
        <v>31</v>
      </c>
      <c r="AE6510" s="17">
        <v>1</v>
      </c>
      <c r="AF6510" s="17">
        <v>30</v>
      </c>
    </row>
    <row r="6511" spans="1:33" ht="14.25" customHeight="1" x14ac:dyDescent="0.25">
      <c r="A6511" s="16">
        <v>37896556</v>
      </c>
      <c r="B6511" s="17" t="s">
        <v>14136</v>
      </c>
      <c r="D6511" s="17" t="s">
        <v>40</v>
      </c>
      <c r="E6511" s="17" t="s">
        <v>41</v>
      </c>
      <c r="F6511" s="17" t="s">
        <v>14137</v>
      </c>
      <c r="H6511" s="17">
        <v>11500</v>
      </c>
      <c r="J6511" s="17" t="s">
        <v>14137</v>
      </c>
      <c r="K6511" s="20">
        <v>16650</v>
      </c>
      <c r="M6511" s="17">
        <v>4000</v>
      </c>
      <c r="O6511" s="17" t="s">
        <v>14119</v>
      </c>
      <c r="AD6511" s="17">
        <v>0</v>
      </c>
      <c r="AE6511" s="17">
        <v>0</v>
      </c>
      <c r="AF6511" s="17">
        <v>0</v>
      </c>
    </row>
    <row r="6512" spans="1:33" ht="14.25" customHeight="1" x14ac:dyDescent="0.25">
      <c r="A6512" s="16">
        <v>37896555</v>
      </c>
      <c r="B6512" s="17" t="s">
        <v>14138</v>
      </c>
      <c r="D6512" s="17" t="s">
        <v>40</v>
      </c>
      <c r="E6512" s="17" t="s">
        <v>41</v>
      </c>
      <c r="F6512" s="17" t="s">
        <v>14139</v>
      </c>
      <c r="H6512" s="17">
        <v>18000</v>
      </c>
      <c r="J6512" s="17" t="s">
        <v>14139</v>
      </c>
      <c r="K6512" s="20">
        <v>23800</v>
      </c>
      <c r="M6512" s="17">
        <v>4000</v>
      </c>
      <c r="O6512" s="17" t="s">
        <v>14119</v>
      </c>
      <c r="AD6512" s="17">
        <v>0</v>
      </c>
      <c r="AE6512" s="17">
        <v>0</v>
      </c>
      <c r="AF6512" s="17">
        <v>0</v>
      </c>
    </row>
    <row r="6513" spans="1:33" ht="75" x14ac:dyDescent="0.25">
      <c r="A6513" s="16">
        <v>37896554</v>
      </c>
      <c r="B6513" s="17" t="s">
        <v>14140</v>
      </c>
      <c r="D6513" s="17" t="s">
        <v>40</v>
      </c>
      <c r="E6513" s="17" t="s">
        <v>41</v>
      </c>
      <c r="F6513" s="17" t="s">
        <v>14141</v>
      </c>
      <c r="H6513" s="17">
        <v>58000</v>
      </c>
      <c r="J6513" s="17" t="s">
        <v>14141</v>
      </c>
      <c r="K6513" s="20">
        <v>67800</v>
      </c>
      <c r="M6513" s="17">
        <v>4000</v>
      </c>
      <c r="O6513" s="17" t="s">
        <v>14119</v>
      </c>
      <c r="AD6513" s="17">
        <v>0</v>
      </c>
      <c r="AE6513" s="17">
        <v>0</v>
      </c>
      <c r="AF6513" s="17">
        <v>0</v>
      </c>
      <c r="AG6513" s="15"/>
    </row>
    <row r="6514" spans="1:33" ht="60" x14ac:dyDescent="0.25">
      <c r="A6514" s="16">
        <v>37896553</v>
      </c>
      <c r="B6514" s="17" t="s">
        <v>14142</v>
      </c>
      <c r="D6514" s="17" t="s">
        <v>40</v>
      </c>
      <c r="E6514" s="17" t="s">
        <v>41</v>
      </c>
      <c r="F6514" s="17" t="s">
        <v>14143</v>
      </c>
      <c r="H6514" s="17">
        <v>35000</v>
      </c>
      <c r="J6514" s="17" t="s">
        <v>14143</v>
      </c>
      <c r="K6514" s="20">
        <v>42500</v>
      </c>
      <c r="M6514" s="17">
        <v>4000</v>
      </c>
      <c r="O6514" s="17" t="s">
        <v>14119</v>
      </c>
      <c r="AD6514" s="17">
        <v>0</v>
      </c>
      <c r="AE6514" s="17">
        <v>0</v>
      </c>
      <c r="AF6514" s="17">
        <v>0</v>
      </c>
      <c r="AG6514" s="15"/>
    </row>
    <row r="6515" spans="1:33" ht="120" x14ac:dyDescent="0.25">
      <c r="A6515" s="16">
        <v>37896552</v>
      </c>
      <c r="B6515" s="17" t="s">
        <v>14144</v>
      </c>
      <c r="D6515" s="17" t="s">
        <v>40</v>
      </c>
      <c r="E6515" s="17" t="s">
        <v>41</v>
      </c>
      <c r="F6515" s="17" t="s">
        <v>14145</v>
      </c>
      <c r="H6515" s="17">
        <v>28000</v>
      </c>
      <c r="J6515" s="17" t="s">
        <v>14145</v>
      </c>
      <c r="K6515" s="20">
        <v>34800</v>
      </c>
      <c r="M6515" s="17">
        <v>4000</v>
      </c>
      <c r="O6515" s="17" t="s">
        <v>14119</v>
      </c>
      <c r="AD6515" s="17">
        <v>0</v>
      </c>
      <c r="AE6515" s="17">
        <v>0</v>
      </c>
      <c r="AF6515" s="17">
        <v>0</v>
      </c>
      <c r="AG6515" s="15"/>
    </row>
    <row r="6516" spans="1:33" ht="90" x14ac:dyDescent="0.25">
      <c r="A6516" s="16">
        <v>37896551</v>
      </c>
      <c r="B6516" s="17" t="s">
        <v>14146</v>
      </c>
      <c r="D6516" s="17" t="s">
        <v>40</v>
      </c>
      <c r="E6516" s="17" t="s">
        <v>41</v>
      </c>
      <c r="F6516" s="17" t="s">
        <v>14147</v>
      </c>
      <c r="H6516" s="17">
        <v>34000</v>
      </c>
      <c r="J6516" s="17" t="s">
        <v>14147</v>
      </c>
      <c r="K6516" s="20">
        <v>41400</v>
      </c>
      <c r="M6516" s="17">
        <v>4000</v>
      </c>
      <c r="O6516" s="17" t="s">
        <v>14119</v>
      </c>
      <c r="AD6516" s="17">
        <v>0</v>
      </c>
      <c r="AE6516" s="17">
        <v>0</v>
      </c>
      <c r="AF6516" s="17">
        <v>0</v>
      </c>
      <c r="AG6516" s="15"/>
    </row>
    <row r="6517" spans="1:33" ht="135" x14ac:dyDescent="0.25">
      <c r="A6517" s="16">
        <v>37896550</v>
      </c>
      <c r="B6517" s="17" t="s">
        <v>14148</v>
      </c>
      <c r="D6517" s="17" t="s">
        <v>40</v>
      </c>
      <c r="E6517" s="17" t="s">
        <v>41</v>
      </c>
      <c r="F6517" s="17" t="s">
        <v>14149</v>
      </c>
      <c r="H6517" s="17">
        <v>34000</v>
      </c>
      <c r="J6517" s="17" t="s">
        <v>14149</v>
      </c>
      <c r="K6517" s="20">
        <v>41400</v>
      </c>
      <c r="M6517" s="17">
        <v>4000</v>
      </c>
      <c r="O6517" s="17" t="s">
        <v>14119</v>
      </c>
      <c r="AD6517" s="17">
        <v>0</v>
      </c>
      <c r="AE6517" s="17">
        <v>0</v>
      </c>
      <c r="AF6517" s="17">
        <v>0</v>
      </c>
      <c r="AG6517" s="15"/>
    </row>
    <row r="6518" spans="1:33" ht="75" x14ac:dyDescent="0.25">
      <c r="A6518" s="16">
        <v>37896549</v>
      </c>
      <c r="B6518" s="17" t="s">
        <v>14150</v>
      </c>
      <c r="D6518" s="17" t="s">
        <v>40</v>
      </c>
      <c r="E6518" s="17" t="s">
        <v>41</v>
      </c>
      <c r="F6518" s="17" t="s">
        <v>14151</v>
      </c>
      <c r="H6518" s="17">
        <v>110000</v>
      </c>
      <c r="J6518" s="17" t="s">
        <v>14151</v>
      </c>
      <c r="K6518" s="20">
        <v>125000</v>
      </c>
      <c r="M6518" s="17">
        <v>4000</v>
      </c>
      <c r="O6518" s="17" t="s">
        <v>14119</v>
      </c>
      <c r="AD6518" s="17">
        <v>0</v>
      </c>
      <c r="AE6518" s="17">
        <v>0</v>
      </c>
      <c r="AF6518" s="17">
        <v>0</v>
      </c>
      <c r="AG6518" s="15"/>
    </row>
    <row r="6519" spans="1:33" ht="120" x14ac:dyDescent="0.25">
      <c r="A6519" s="16">
        <v>37896548</v>
      </c>
      <c r="B6519" s="17" t="s">
        <v>14152</v>
      </c>
      <c r="D6519" s="17" t="s">
        <v>40</v>
      </c>
      <c r="E6519" s="17" t="s">
        <v>41</v>
      </c>
      <c r="F6519" s="17" t="s">
        <v>14153</v>
      </c>
      <c r="H6519" s="17">
        <v>50000</v>
      </c>
      <c r="J6519" s="17" t="s">
        <v>14153</v>
      </c>
      <c r="K6519" s="20">
        <v>59000</v>
      </c>
      <c r="M6519" s="17">
        <v>4000</v>
      </c>
      <c r="O6519" s="17" t="s">
        <v>14119</v>
      </c>
      <c r="AD6519" s="17">
        <v>0</v>
      </c>
      <c r="AE6519" s="17">
        <v>0</v>
      </c>
      <c r="AF6519" s="17">
        <v>0</v>
      </c>
      <c r="AG6519" s="15"/>
    </row>
    <row r="6520" spans="1:33" ht="105" x14ac:dyDescent="0.25">
      <c r="A6520" s="16">
        <v>37896547</v>
      </c>
      <c r="B6520" s="17" t="s">
        <v>14154</v>
      </c>
      <c r="D6520" s="17" t="s">
        <v>40</v>
      </c>
      <c r="E6520" s="17" t="s">
        <v>41</v>
      </c>
      <c r="F6520" s="17" t="s">
        <v>14155</v>
      </c>
      <c r="H6520" s="17">
        <v>29000</v>
      </c>
      <c r="J6520" s="17" t="s">
        <v>14155</v>
      </c>
      <c r="K6520" s="20">
        <v>35900</v>
      </c>
      <c r="M6520" s="17">
        <v>4000</v>
      </c>
      <c r="O6520" s="17" t="s">
        <v>14119</v>
      </c>
      <c r="AD6520" s="17">
        <v>0</v>
      </c>
      <c r="AE6520" s="17">
        <v>0</v>
      </c>
      <c r="AF6520" s="17">
        <v>0</v>
      </c>
      <c r="AG6520" s="15"/>
    </row>
    <row r="6521" spans="1:33" ht="105" x14ac:dyDescent="0.25">
      <c r="A6521" s="16">
        <v>37896546</v>
      </c>
      <c r="B6521" s="17" t="s">
        <v>14156</v>
      </c>
      <c r="D6521" s="17" t="s">
        <v>40</v>
      </c>
      <c r="E6521" s="17" t="s">
        <v>41</v>
      </c>
      <c r="F6521" s="17" t="s">
        <v>14157</v>
      </c>
      <c r="H6521" s="17">
        <v>95000</v>
      </c>
      <c r="J6521" s="17" t="s">
        <v>14157</v>
      </c>
      <c r="K6521" s="20">
        <v>108500</v>
      </c>
      <c r="M6521" s="17">
        <v>4000</v>
      </c>
      <c r="O6521" s="17" t="s">
        <v>14119</v>
      </c>
      <c r="AD6521" s="17">
        <v>0</v>
      </c>
      <c r="AE6521" s="17">
        <v>0</v>
      </c>
      <c r="AF6521" s="17">
        <v>0</v>
      </c>
      <c r="AG6521" s="15"/>
    </row>
    <row r="6522" spans="1:33" ht="120" x14ac:dyDescent="0.25">
      <c r="A6522" s="16">
        <v>37896545</v>
      </c>
      <c r="B6522" s="17" t="s">
        <v>14158</v>
      </c>
      <c r="D6522" s="17" t="s">
        <v>40</v>
      </c>
      <c r="E6522" s="17" t="s">
        <v>41</v>
      </c>
      <c r="F6522" s="17" t="s">
        <v>14159</v>
      </c>
      <c r="H6522" s="17">
        <v>44000</v>
      </c>
      <c r="J6522" s="17" t="s">
        <v>14159</v>
      </c>
      <c r="K6522" s="20">
        <v>52400</v>
      </c>
      <c r="M6522" s="17">
        <v>4000</v>
      </c>
      <c r="O6522" s="17" t="s">
        <v>14119</v>
      </c>
      <c r="AD6522" s="17">
        <v>0</v>
      </c>
      <c r="AE6522" s="17">
        <v>0</v>
      </c>
      <c r="AF6522" s="17">
        <v>0</v>
      </c>
      <c r="AG6522" s="15"/>
    </row>
    <row r="6523" spans="1:33" ht="105" x14ac:dyDescent="0.25">
      <c r="A6523" s="16">
        <v>37896544</v>
      </c>
      <c r="B6523" s="17" t="s">
        <v>14160</v>
      </c>
      <c r="D6523" s="17" t="s">
        <v>40</v>
      </c>
      <c r="E6523" s="17" t="s">
        <v>41</v>
      </c>
      <c r="F6523" s="17" t="s">
        <v>14161</v>
      </c>
      <c r="H6523" s="17">
        <v>24000</v>
      </c>
      <c r="J6523" s="17" t="s">
        <v>14161</v>
      </c>
      <c r="K6523" s="20">
        <v>30400</v>
      </c>
      <c r="M6523" s="17">
        <v>4000</v>
      </c>
      <c r="O6523" s="17" t="s">
        <v>14119</v>
      </c>
      <c r="AD6523" s="17">
        <v>0</v>
      </c>
      <c r="AE6523" s="17">
        <v>0</v>
      </c>
      <c r="AF6523" s="17">
        <v>0</v>
      </c>
      <c r="AG6523" s="15"/>
    </row>
    <row r="6524" spans="1:33" ht="90" x14ac:dyDescent="0.25">
      <c r="A6524" s="16">
        <v>37896543</v>
      </c>
      <c r="B6524" s="17" t="s">
        <v>14162</v>
      </c>
      <c r="D6524" s="17" t="s">
        <v>40</v>
      </c>
      <c r="E6524" s="17" t="s">
        <v>41</v>
      </c>
      <c r="F6524" s="17" t="s">
        <v>14163</v>
      </c>
      <c r="H6524" s="17">
        <v>19000</v>
      </c>
      <c r="J6524" s="17" t="s">
        <v>14163</v>
      </c>
      <c r="K6524" s="20">
        <v>24900</v>
      </c>
      <c r="M6524" s="17">
        <v>4000</v>
      </c>
      <c r="O6524" s="17" t="s">
        <v>14119</v>
      </c>
      <c r="AD6524" s="17">
        <v>0</v>
      </c>
      <c r="AE6524" s="17">
        <v>0</v>
      </c>
      <c r="AF6524" s="17">
        <v>0</v>
      </c>
      <c r="AG6524" s="15"/>
    </row>
    <row r="6525" spans="1:33" ht="135" x14ac:dyDescent="0.25">
      <c r="A6525" s="16">
        <v>37896542</v>
      </c>
      <c r="B6525" s="17" t="s">
        <v>14164</v>
      </c>
      <c r="D6525" s="17" t="s">
        <v>40</v>
      </c>
      <c r="E6525" s="17" t="s">
        <v>41</v>
      </c>
      <c r="F6525" s="17" t="s">
        <v>14165</v>
      </c>
      <c r="H6525" s="17">
        <v>23000</v>
      </c>
      <c r="J6525" s="17" t="s">
        <v>14165</v>
      </c>
      <c r="K6525" s="20">
        <v>29300</v>
      </c>
      <c r="M6525" s="17">
        <v>4000</v>
      </c>
      <c r="O6525" s="17" t="s">
        <v>14119</v>
      </c>
      <c r="AD6525" s="17">
        <v>0</v>
      </c>
      <c r="AE6525" s="17">
        <v>0</v>
      </c>
      <c r="AF6525" s="17">
        <v>0</v>
      </c>
      <c r="AG6525" s="15"/>
    </row>
    <row r="6526" spans="1:33" ht="135" x14ac:dyDescent="0.25">
      <c r="A6526" s="16">
        <v>37896541</v>
      </c>
      <c r="B6526" s="17" t="s">
        <v>14166</v>
      </c>
      <c r="D6526" s="17" t="s">
        <v>40</v>
      </c>
      <c r="E6526" s="17" t="s">
        <v>41</v>
      </c>
      <c r="F6526" s="17" t="s">
        <v>14167</v>
      </c>
      <c r="H6526" s="17">
        <v>14000</v>
      </c>
      <c r="J6526" s="17" t="s">
        <v>14167</v>
      </c>
      <c r="K6526" s="20">
        <v>19400</v>
      </c>
      <c r="M6526" s="17">
        <v>4000</v>
      </c>
      <c r="O6526" s="17" t="s">
        <v>14119</v>
      </c>
      <c r="AD6526" s="17">
        <v>0</v>
      </c>
      <c r="AE6526" s="17">
        <v>0</v>
      </c>
      <c r="AF6526" s="17">
        <v>0</v>
      </c>
      <c r="AG6526" s="15"/>
    </row>
    <row r="6527" spans="1:33" ht="120" x14ac:dyDescent="0.25">
      <c r="A6527" s="16">
        <v>37896540</v>
      </c>
      <c r="B6527" s="17" t="s">
        <v>14168</v>
      </c>
      <c r="D6527" s="17" t="s">
        <v>40</v>
      </c>
      <c r="E6527" s="17" t="s">
        <v>41</v>
      </c>
      <c r="F6527" s="17" t="s">
        <v>14169</v>
      </c>
      <c r="H6527" s="17">
        <v>47000</v>
      </c>
      <c r="J6527" s="17" t="s">
        <v>14169</v>
      </c>
      <c r="K6527" s="20">
        <v>55700</v>
      </c>
      <c r="M6527" s="17">
        <v>4000</v>
      </c>
      <c r="O6527" s="17" t="s">
        <v>14119</v>
      </c>
      <c r="AD6527" s="17">
        <v>0</v>
      </c>
      <c r="AE6527" s="17">
        <v>0</v>
      </c>
      <c r="AF6527" s="17">
        <v>0</v>
      </c>
      <c r="AG6527" s="15"/>
    </row>
    <row r="6528" spans="1:33" ht="135" x14ac:dyDescent="0.25">
      <c r="A6528" s="16">
        <v>37896539</v>
      </c>
      <c r="B6528" s="17" t="s">
        <v>14170</v>
      </c>
      <c r="D6528" s="17" t="s">
        <v>40</v>
      </c>
      <c r="E6528" s="17" t="s">
        <v>41</v>
      </c>
      <c r="F6528" s="17" t="s">
        <v>14171</v>
      </c>
      <c r="H6528" s="17">
        <v>24000</v>
      </c>
      <c r="J6528" s="17" t="s">
        <v>14171</v>
      </c>
      <c r="K6528" s="20">
        <v>30400</v>
      </c>
      <c r="M6528" s="17">
        <v>4000</v>
      </c>
      <c r="O6528" s="17" t="s">
        <v>14119</v>
      </c>
      <c r="AD6528" s="17">
        <v>0</v>
      </c>
      <c r="AE6528" s="17">
        <v>0</v>
      </c>
      <c r="AF6528" s="17">
        <v>0</v>
      </c>
      <c r="AG6528" s="15"/>
    </row>
    <row r="6529" spans="1:33" ht="14.25" customHeight="1" x14ac:dyDescent="0.25">
      <c r="A6529" s="16">
        <v>37896538</v>
      </c>
      <c r="B6529" s="17" t="s">
        <v>14172</v>
      </c>
      <c r="D6529" s="17" t="s">
        <v>40</v>
      </c>
      <c r="E6529" s="17" t="s">
        <v>41</v>
      </c>
      <c r="F6529" s="17" t="s">
        <v>14173</v>
      </c>
      <c r="H6529" s="17">
        <v>14000</v>
      </c>
      <c r="J6529" s="17" t="s">
        <v>14173</v>
      </c>
      <c r="K6529" s="20">
        <v>19400</v>
      </c>
      <c r="M6529" s="17">
        <v>4000</v>
      </c>
      <c r="O6529" s="17" t="s">
        <v>14119</v>
      </c>
      <c r="AD6529" s="17">
        <v>0</v>
      </c>
      <c r="AE6529" s="17">
        <v>0</v>
      </c>
      <c r="AF6529" s="17">
        <v>0</v>
      </c>
    </row>
    <row r="6530" spans="1:33" ht="14.25" customHeight="1" x14ac:dyDescent="0.25">
      <c r="A6530" s="16">
        <v>37896524</v>
      </c>
      <c r="B6530" s="17" t="s">
        <v>14174</v>
      </c>
      <c r="D6530" s="17" t="s">
        <v>40</v>
      </c>
      <c r="E6530" s="17" t="s">
        <v>41</v>
      </c>
      <c r="F6530" s="17" t="s">
        <v>14175</v>
      </c>
      <c r="G6530" s="16">
        <v>37896524</v>
      </c>
      <c r="H6530" s="17">
        <v>750000</v>
      </c>
      <c r="I6530" s="17">
        <v>0</v>
      </c>
      <c r="J6530" s="17" t="s">
        <v>14175</v>
      </c>
      <c r="K6530" s="20">
        <v>838500</v>
      </c>
      <c r="L6530" s="17">
        <v>0</v>
      </c>
      <c r="M6530" s="17">
        <v>13500</v>
      </c>
      <c r="N6530" s="17">
        <v>0</v>
      </c>
      <c r="O6530" s="17" t="s">
        <v>1227</v>
      </c>
      <c r="Q6530" s="17">
        <v>0</v>
      </c>
      <c r="S6530" s="17">
        <v>0</v>
      </c>
      <c r="T6530" s="17">
        <v>0</v>
      </c>
      <c r="U6530" s="17">
        <v>0</v>
      </c>
      <c r="AA6530" s="17">
        <v>0</v>
      </c>
      <c r="AC6530" s="17">
        <v>30</v>
      </c>
      <c r="AD6530" s="17">
        <v>30</v>
      </c>
      <c r="AE6530" s="17">
        <v>4</v>
      </c>
      <c r="AF6530" s="17">
        <v>26</v>
      </c>
      <c r="AG6530" s="17">
        <v>1162000</v>
      </c>
    </row>
    <row r="6531" spans="1:33" ht="14.25" customHeight="1" x14ac:dyDescent="0.25">
      <c r="A6531" s="16">
        <v>37896523</v>
      </c>
      <c r="B6531" s="17" t="s">
        <v>14176</v>
      </c>
      <c r="D6531" s="17" t="s">
        <v>40</v>
      </c>
      <c r="E6531" s="17" t="s">
        <v>41</v>
      </c>
      <c r="F6531" s="17" t="s">
        <v>14177</v>
      </c>
      <c r="G6531" s="16">
        <v>37896523</v>
      </c>
      <c r="H6531" s="17">
        <v>370000</v>
      </c>
      <c r="I6531" s="17">
        <v>0</v>
      </c>
      <c r="J6531" s="17" t="s">
        <v>14177</v>
      </c>
      <c r="K6531" s="20">
        <v>418000</v>
      </c>
      <c r="L6531" s="17">
        <v>0</v>
      </c>
      <c r="M6531" s="17">
        <v>11000</v>
      </c>
      <c r="N6531" s="17">
        <v>0</v>
      </c>
      <c r="O6531" s="17" t="s">
        <v>1227</v>
      </c>
      <c r="Q6531" s="17">
        <v>0</v>
      </c>
      <c r="S6531" s="17">
        <v>0</v>
      </c>
      <c r="T6531" s="17">
        <v>0</v>
      </c>
      <c r="U6531" s="17">
        <v>0</v>
      </c>
      <c r="AA6531" s="17">
        <v>0</v>
      </c>
      <c r="AC6531" s="17">
        <v>138</v>
      </c>
      <c r="AD6531" s="17">
        <v>138</v>
      </c>
      <c r="AE6531" s="17">
        <v>11</v>
      </c>
      <c r="AF6531" s="17">
        <v>127</v>
      </c>
      <c r="AG6531" s="17">
        <v>607000</v>
      </c>
    </row>
    <row r="6532" spans="1:33" ht="14.25" customHeight="1" x14ac:dyDescent="0.25">
      <c r="A6532" s="16">
        <v>37896522</v>
      </c>
      <c r="B6532" s="17" t="s">
        <v>14178</v>
      </c>
      <c r="D6532" s="17" t="s">
        <v>40</v>
      </c>
      <c r="E6532" s="17" t="s">
        <v>41</v>
      </c>
      <c r="F6532" s="17" t="s">
        <v>14179</v>
      </c>
      <c r="G6532" s="16">
        <v>37896522</v>
      </c>
      <c r="H6532" s="17">
        <v>504000</v>
      </c>
      <c r="I6532" s="17">
        <v>0</v>
      </c>
      <c r="J6532" s="17" t="s">
        <v>14179</v>
      </c>
      <c r="K6532" s="20">
        <v>517500</v>
      </c>
      <c r="L6532" s="17">
        <v>0</v>
      </c>
      <c r="M6532" s="17">
        <v>13500</v>
      </c>
      <c r="N6532" s="17">
        <v>0</v>
      </c>
      <c r="O6532" s="17" t="s">
        <v>1227</v>
      </c>
      <c r="Q6532" s="17">
        <v>0</v>
      </c>
      <c r="S6532" s="17">
        <v>0</v>
      </c>
      <c r="T6532" s="17">
        <v>0</v>
      </c>
      <c r="U6532" s="17">
        <v>0</v>
      </c>
      <c r="AA6532" s="17">
        <v>0</v>
      </c>
      <c r="AC6532" s="17">
        <v>19</v>
      </c>
      <c r="AD6532" s="17">
        <v>19</v>
      </c>
      <c r="AE6532" s="17">
        <v>0</v>
      </c>
      <c r="AF6532" s="17">
        <v>19</v>
      </c>
      <c r="AG6532" s="17">
        <v>751000</v>
      </c>
    </row>
    <row r="6533" spans="1:33" ht="14.25" customHeight="1" x14ac:dyDescent="0.25">
      <c r="A6533" s="16">
        <v>37896521</v>
      </c>
      <c r="B6533" s="17" t="s">
        <v>14180</v>
      </c>
      <c r="D6533" s="17" t="s">
        <v>40</v>
      </c>
      <c r="E6533" s="17" t="s">
        <v>41</v>
      </c>
      <c r="F6533" s="17" t="s">
        <v>14181</v>
      </c>
      <c r="G6533" s="16">
        <v>37896521</v>
      </c>
      <c r="H6533" s="17">
        <v>1130000</v>
      </c>
      <c r="I6533" s="17">
        <v>0</v>
      </c>
      <c r="J6533" s="17" t="s">
        <v>14181</v>
      </c>
      <c r="K6533" s="20">
        <v>1204500</v>
      </c>
      <c r="L6533" s="17">
        <v>0</v>
      </c>
      <c r="M6533" s="17">
        <v>18000</v>
      </c>
      <c r="N6533" s="17">
        <v>0</v>
      </c>
      <c r="O6533" s="17" t="s">
        <v>1227</v>
      </c>
      <c r="Q6533" s="17">
        <v>0</v>
      </c>
      <c r="S6533" s="17">
        <v>0</v>
      </c>
      <c r="T6533" s="17">
        <v>0</v>
      </c>
      <c r="U6533" s="17">
        <v>0</v>
      </c>
      <c r="AA6533" s="17">
        <v>0</v>
      </c>
      <c r="AC6533" s="17">
        <v>0</v>
      </c>
      <c r="AD6533" s="17">
        <v>0</v>
      </c>
      <c r="AE6533" s="17">
        <v>1</v>
      </c>
      <c r="AF6533" s="17">
        <v>-1</v>
      </c>
      <c r="AG6533" s="17">
        <v>1747000</v>
      </c>
    </row>
    <row r="6534" spans="1:33" ht="14.25" customHeight="1" x14ac:dyDescent="0.25">
      <c r="A6534" s="16">
        <v>37896520</v>
      </c>
      <c r="B6534" s="17" t="s">
        <v>14182</v>
      </c>
      <c r="D6534" s="17" t="s">
        <v>40</v>
      </c>
      <c r="E6534" s="17" t="s">
        <v>41</v>
      </c>
      <c r="F6534" s="17" t="s">
        <v>14183</v>
      </c>
      <c r="G6534" s="16">
        <v>37896520</v>
      </c>
      <c r="H6534" s="17">
        <v>1010000</v>
      </c>
      <c r="I6534" s="17">
        <v>0</v>
      </c>
      <c r="J6534" s="17" t="s">
        <v>14183</v>
      </c>
      <c r="K6534" s="20">
        <v>1078500</v>
      </c>
      <c r="L6534" s="17">
        <v>0</v>
      </c>
      <c r="M6534" s="17">
        <v>18000</v>
      </c>
      <c r="N6534" s="17">
        <v>0</v>
      </c>
      <c r="O6534" s="17" t="s">
        <v>1227</v>
      </c>
      <c r="Q6534" s="17">
        <v>0</v>
      </c>
      <c r="S6534" s="17">
        <v>0</v>
      </c>
      <c r="T6534" s="17">
        <v>0</v>
      </c>
      <c r="U6534" s="17">
        <v>0</v>
      </c>
      <c r="AA6534" s="17">
        <v>0</v>
      </c>
      <c r="AC6534" s="17">
        <v>2</v>
      </c>
      <c r="AD6534" s="17">
        <v>2</v>
      </c>
      <c r="AE6534" s="17">
        <v>0</v>
      </c>
      <c r="AF6534" s="17">
        <v>2</v>
      </c>
      <c r="AG6534" s="17">
        <v>1564000</v>
      </c>
    </row>
    <row r="6535" spans="1:33" ht="14.25" customHeight="1" x14ac:dyDescent="0.25">
      <c r="A6535" s="16">
        <v>37896519</v>
      </c>
      <c r="B6535" s="17" t="s">
        <v>14184</v>
      </c>
      <c r="D6535" s="17" t="s">
        <v>40</v>
      </c>
      <c r="E6535" s="17" t="s">
        <v>41</v>
      </c>
      <c r="F6535" s="17" t="s">
        <v>14185</v>
      </c>
      <c r="G6535" s="16">
        <v>37896519</v>
      </c>
      <c r="H6535" s="17">
        <v>865000</v>
      </c>
      <c r="I6535" s="17">
        <v>0</v>
      </c>
      <c r="J6535" s="17" t="s">
        <v>14185</v>
      </c>
      <c r="K6535" s="20">
        <v>998500</v>
      </c>
      <c r="L6535" s="17">
        <v>0</v>
      </c>
      <c r="M6535" s="17">
        <v>13500</v>
      </c>
      <c r="N6535" s="17">
        <v>0</v>
      </c>
      <c r="O6535" s="17" t="s">
        <v>1227</v>
      </c>
      <c r="Q6535" s="17">
        <v>0</v>
      </c>
      <c r="S6535" s="17">
        <v>0</v>
      </c>
      <c r="T6535" s="17">
        <v>0</v>
      </c>
      <c r="U6535" s="17">
        <v>0</v>
      </c>
      <c r="AA6535" s="17">
        <v>0</v>
      </c>
      <c r="AC6535" s="17">
        <v>4</v>
      </c>
      <c r="AD6535" s="17">
        <v>4</v>
      </c>
      <c r="AE6535" s="17">
        <v>0</v>
      </c>
      <c r="AF6535" s="17">
        <v>4</v>
      </c>
      <c r="AG6535" s="17">
        <v>1497000</v>
      </c>
    </row>
    <row r="6536" spans="1:33" ht="14.25" customHeight="1" x14ac:dyDescent="0.25">
      <c r="A6536" s="16">
        <v>37896518</v>
      </c>
      <c r="B6536" s="17" t="s">
        <v>14186</v>
      </c>
      <c r="D6536" s="17" t="s">
        <v>40</v>
      </c>
      <c r="E6536" s="17" t="s">
        <v>41</v>
      </c>
      <c r="F6536" s="17" t="s">
        <v>14187</v>
      </c>
      <c r="G6536" s="16">
        <v>37896518</v>
      </c>
      <c r="H6536" s="17">
        <v>750000</v>
      </c>
      <c r="I6536" s="17">
        <v>0</v>
      </c>
      <c r="J6536" s="17" t="s">
        <v>14187</v>
      </c>
      <c r="K6536" s="20">
        <v>801000</v>
      </c>
      <c r="L6536" s="17">
        <v>0</v>
      </c>
      <c r="M6536" s="17">
        <v>13500</v>
      </c>
      <c r="N6536" s="17">
        <v>0</v>
      </c>
      <c r="O6536" s="17" t="s">
        <v>1227</v>
      </c>
      <c r="Q6536" s="17">
        <v>0</v>
      </c>
      <c r="S6536" s="17">
        <v>0</v>
      </c>
      <c r="T6536" s="17">
        <v>0</v>
      </c>
      <c r="U6536" s="17">
        <v>0</v>
      </c>
      <c r="AA6536" s="17">
        <v>0</v>
      </c>
      <c r="AC6536" s="17">
        <v>6</v>
      </c>
      <c r="AD6536" s="17">
        <v>6</v>
      </c>
      <c r="AE6536" s="17">
        <v>0</v>
      </c>
      <c r="AF6536" s="17">
        <v>6</v>
      </c>
      <c r="AG6536" s="17">
        <v>1162000</v>
      </c>
    </row>
    <row r="6537" spans="1:33" ht="14.25" customHeight="1" x14ac:dyDescent="0.25">
      <c r="A6537" s="16">
        <v>37896517</v>
      </c>
      <c r="B6537" s="17" t="s">
        <v>14188</v>
      </c>
      <c r="D6537" s="17" t="s">
        <v>40</v>
      </c>
      <c r="E6537" s="17" t="s">
        <v>41</v>
      </c>
      <c r="F6537" s="17" t="s">
        <v>14189</v>
      </c>
      <c r="G6537" s="16">
        <v>37896517</v>
      </c>
      <c r="H6537" s="17">
        <v>525000</v>
      </c>
      <c r="I6537" s="17">
        <v>0</v>
      </c>
      <c r="J6537" s="17" t="s">
        <v>14189</v>
      </c>
      <c r="K6537" s="20">
        <v>552500</v>
      </c>
      <c r="L6537" s="17">
        <v>0</v>
      </c>
      <c r="M6537" s="17">
        <v>13500</v>
      </c>
      <c r="N6537" s="17">
        <v>0</v>
      </c>
      <c r="O6537" s="17" t="s">
        <v>1227</v>
      </c>
      <c r="Q6537" s="17">
        <v>0</v>
      </c>
      <c r="S6537" s="17">
        <v>0</v>
      </c>
      <c r="T6537" s="17">
        <v>0</v>
      </c>
      <c r="U6537" s="17">
        <v>0</v>
      </c>
      <c r="AA6537" s="17">
        <v>0</v>
      </c>
      <c r="AC6537" s="17">
        <v>41</v>
      </c>
      <c r="AD6537" s="17">
        <v>41</v>
      </c>
      <c r="AE6537" s="17">
        <v>0</v>
      </c>
      <c r="AF6537" s="17">
        <v>41</v>
      </c>
      <c r="AG6537" s="17">
        <v>766000</v>
      </c>
    </row>
    <row r="6538" spans="1:33" ht="14.25" customHeight="1" x14ac:dyDescent="0.25">
      <c r="A6538" s="16">
        <v>37896516</v>
      </c>
      <c r="B6538" s="17" t="s">
        <v>14190</v>
      </c>
      <c r="D6538" s="17" t="s">
        <v>40</v>
      </c>
      <c r="E6538" s="17" t="s">
        <v>41</v>
      </c>
      <c r="F6538" s="17" t="s">
        <v>14191</v>
      </c>
      <c r="G6538" s="16">
        <v>37896516</v>
      </c>
      <c r="H6538" s="17">
        <v>450000</v>
      </c>
      <c r="I6538" s="17">
        <v>0</v>
      </c>
      <c r="J6538" s="17" t="s">
        <v>14191</v>
      </c>
      <c r="K6538" s="20">
        <v>483500</v>
      </c>
      <c r="L6538" s="17">
        <v>0</v>
      </c>
      <c r="M6538" s="17">
        <v>11000</v>
      </c>
      <c r="N6538" s="17">
        <v>0</v>
      </c>
      <c r="O6538" s="17" t="s">
        <v>1227</v>
      </c>
      <c r="Q6538" s="17">
        <v>0</v>
      </c>
      <c r="S6538" s="17">
        <v>0</v>
      </c>
      <c r="T6538" s="17">
        <v>0</v>
      </c>
      <c r="U6538" s="17">
        <v>0</v>
      </c>
      <c r="W6538" s="17" t="s">
        <v>14192</v>
      </c>
      <c r="AA6538" s="17">
        <v>0</v>
      </c>
      <c r="AC6538" s="17">
        <v>3</v>
      </c>
      <c r="AD6538" s="17">
        <v>3</v>
      </c>
      <c r="AE6538" s="17">
        <v>0</v>
      </c>
      <c r="AF6538" s="17">
        <v>3</v>
      </c>
      <c r="AG6538" s="17">
        <v>702000</v>
      </c>
    </row>
    <row r="6539" spans="1:33" ht="14.25" customHeight="1" x14ac:dyDescent="0.25">
      <c r="A6539" s="16">
        <v>37896515</v>
      </c>
      <c r="B6539" s="17" t="s">
        <v>14193</v>
      </c>
      <c r="D6539" s="17" t="s">
        <v>40</v>
      </c>
      <c r="E6539" s="17" t="s">
        <v>41</v>
      </c>
      <c r="F6539" s="17" t="s">
        <v>14194</v>
      </c>
      <c r="G6539" s="16">
        <v>37896515</v>
      </c>
      <c r="H6539" s="17">
        <v>0</v>
      </c>
      <c r="I6539" s="17">
        <v>0</v>
      </c>
      <c r="J6539" s="17" t="s">
        <v>14194</v>
      </c>
      <c r="K6539" s="20">
        <v>116000</v>
      </c>
      <c r="L6539" s="17">
        <v>0</v>
      </c>
      <c r="M6539" s="17">
        <v>11000</v>
      </c>
      <c r="N6539" s="17">
        <v>0</v>
      </c>
      <c r="O6539" s="17" t="s">
        <v>1227</v>
      </c>
      <c r="Q6539" s="17">
        <v>0</v>
      </c>
      <c r="S6539" s="17">
        <v>0</v>
      </c>
      <c r="T6539" s="17">
        <v>0</v>
      </c>
      <c r="U6539" s="17">
        <v>0</v>
      </c>
      <c r="AA6539" s="17">
        <v>0</v>
      </c>
      <c r="AC6539" s="17">
        <v>30</v>
      </c>
      <c r="AD6539" s="17">
        <v>30</v>
      </c>
      <c r="AE6539" s="17">
        <v>0</v>
      </c>
      <c r="AF6539" s="17">
        <v>30</v>
      </c>
      <c r="AG6539" s="17">
        <v>236000</v>
      </c>
    </row>
    <row r="6540" spans="1:33" ht="14.25" customHeight="1" x14ac:dyDescent="0.25">
      <c r="A6540" s="16">
        <v>37896514</v>
      </c>
      <c r="B6540" s="17" t="s">
        <v>14195</v>
      </c>
      <c r="D6540" s="17" t="s">
        <v>40</v>
      </c>
      <c r="E6540" s="17" t="s">
        <v>41</v>
      </c>
      <c r="F6540" s="17" t="s">
        <v>14196</v>
      </c>
      <c r="G6540" s="16">
        <v>37896514</v>
      </c>
      <c r="H6540" s="17">
        <v>0</v>
      </c>
      <c r="I6540" s="17">
        <v>0</v>
      </c>
      <c r="J6540" s="17" t="s">
        <v>14196</v>
      </c>
      <c r="K6540" s="20">
        <v>104000</v>
      </c>
      <c r="L6540" s="17">
        <v>0</v>
      </c>
      <c r="M6540" s="17">
        <v>11000</v>
      </c>
      <c r="N6540" s="17">
        <v>0</v>
      </c>
      <c r="O6540" s="17" t="s">
        <v>1227</v>
      </c>
      <c r="Q6540" s="17">
        <v>0</v>
      </c>
      <c r="S6540" s="17">
        <v>0</v>
      </c>
      <c r="T6540" s="17">
        <v>0</v>
      </c>
      <c r="U6540" s="17">
        <v>0</v>
      </c>
      <c r="AA6540" s="17">
        <v>0</v>
      </c>
      <c r="AC6540" s="17">
        <v>0</v>
      </c>
      <c r="AD6540" s="17">
        <v>0</v>
      </c>
      <c r="AE6540" s="17">
        <v>0</v>
      </c>
      <c r="AF6540" s="17">
        <v>0</v>
      </c>
      <c r="AG6540" s="17">
        <v>239000</v>
      </c>
    </row>
    <row r="6541" spans="1:33" ht="14.25" customHeight="1" x14ac:dyDescent="0.25">
      <c r="A6541" s="16">
        <v>37896513</v>
      </c>
      <c r="B6541" s="17" t="s">
        <v>14197</v>
      </c>
      <c r="D6541" s="17" t="s">
        <v>40</v>
      </c>
      <c r="E6541" s="17" t="s">
        <v>41</v>
      </c>
      <c r="F6541" s="17" t="s">
        <v>14198</v>
      </c>
      <c r="G6541" s="16">
        <v>37896513</v>
      </c>
      <c r="H6541" s="17">
        <v>0</v>
      </c>
      <c r="I6541" s="17">
        <v>0</v>
      </c>
      <c r="J6541" s="17" t="s">
        <v>14198</v>
      </c>
      <c r="K6541" s="20">
        <v>122798</v>
      </c>
      <c r="L6541" s="17">
        <v>0</v>
      </c>
      <c r="M6541" s="17">
        <v>11000</v>
      </c>
      <c r="N6541" s="17">
        <v>0</v>
      </c>
      <c r="O6541" s="17" t="s">
        <v>1227</v>
      </c>
      <c r="Q6541" s="17">
        <v>0</v>
      </c>
      <c r="S6541" s="17">
        <v>0</v>
      </c>
      <c r="T6541" s="17">
        <v>0</v>
      </c>
      <c r="U6541" s="17">
        <v>0</v>
      </c>
      <c r="AA6541" s="17">
        <v>0</v>
      </c>
      <c r="AC6541" s="17">
        <v>26</v>
      </c>
      <c r="AD6541" s="17">
        <v>26</v>
      </c>
      <c r="AE6541" s="17">
        <v>1</v>
      </c>
      <c r="AF6541" s="17">
        <v>25</v>
      </c>
      <c r="AG6541" s="17">
        <v>245000</v>
      </c>
    </row>
    <row r="6542" spans="1:33" ht="14.25" customHeight="1" x14ac:dyDescent="0.25">
      <c r="A6542" s="16">
        <v>37896512</v>
      </c>
      <c r="B6542" s="17" t="s">
        <v>14199</v>
      </c>
      <c r="D6542" s="17" t="s">
        <v>40</v>
      </c>
      <c r="E6542" s="17" t="s">
        <v>41</v>
      </c>
      <c r="F6542" s="17" t="s">
        <v>14200</v>
      </c>
      <c r="G6542" s="16">
        <v>37896512</v>
      </c>
      <c r="H6542" s="17">
        <v>672000</v>
      </c>
      <c r="I6542" s="17">
        <v>0</v>
      </c>
      <c r="J6542" s="17" t="s">
        <v>14200</v>
      </c>
      <c r="K6542" s="20">
        <v>683000</v>
      </c>
      <c r="L6542" s="17">
        <v>0</v>
      </c>
      <c r="M6542" s="17">
        <v>11000</v>
      </c>
      <c r="N6542" s="17">
        <v>0</v>
      </c>
      <c r="O6542" s="17" t="s">
        <v>1227</v>
      </c>
      <c r="Q6542" s="17">
        <v>0</v>
      </c>
      <c r="S6542" s="17">
        <v>0</v>
      </c>
      <c r="T6542" s="17">
        <v>0</v>
      </c>
      <c r="U6542" s="17">
        <v>0</v>
      </c>
      <c r="AA6542" s="17">
        <v>0</v>
      </c>
      <c r="AC6542" s="17">
        <v>7</v>
      </c>
      <c r="AD6542" s="17">
        <v>7</v>
      </c>
      <c r="AE6542" s="17">
        <v>0</v>
      </c>
      <c r="AF6542" s="17">
        <v>7</v>
      </c>
      <c r="AG6542" s="17">
        <v>991000</v>
      </c>
    </row>
    <row r="6543" spans="1:33" ht="14.25" customHeight="1" x14ac:dyDescent="0.25">
      <c r="A6543" s="16">
        <v>37896511</v>
      </c>
      <c r="B6543" s="17" t="s">
        <v>14201</v>
      </c>
      <c r="D6543" s="17" t="s">
        <v>40</v>
      </c>
      <c r="E6543" s="17" t="s">
        <v>41</v>
      </c>
      <c r="F6543" s="17" t="s">
        <v>14202</v>
      </c>
      <c r="G6543" s="16">
        <v>37896511</v>
      </c>
      <c r="H6543" s="17">
        <v>390000</v>
      </c>
      <c r="I6543" s="17">
        <v>0</v>
      </c>
      <c r="J6543" s="17" t="s">
        <v>14202</v>
      </c>
      <c r="K6543" s="20">
        <v>420500</v>
      </c>
      <c r="L6543" s="17">
        <v>0</v>
      </c>
      <c r="M6543" s="17">
        <v>11000</v>
      </c>
      <c r="N6543" s="17">
        <v>0</v>
      </c>
      <c r="O6543" s="17" t="s">
        <v>1227</v>
      </c>
      <c r="Q6543" s="17">
        <v>0</v>
      </c>
      <c r="S6543" s="17">
        <v>0</v>
      </c>
      <c r="T6543" s="17">
        <v>0</v>
      </c>
      <c r="U6543" s="17">
        <v>0</v>
      </c>
      <c r="AA6543" s="17">
        <v>0</v>
      </c>
      <c r="AC6543" s="17">
        <v>0</v>
      </c>
      <c r="AD6543" s="17">
        <v>0</v>
      </c>
      <c r="AE6543" s="17">
        <v>0</v>
      </c>
      <c r="AF6543" s="17">
        <v>0</v>
      </c>
      <c r="AG6543" s="17">
        <v>610000</v>
      </c>
    </row>
    <row r="6544" spans="1:33" ht="14.25" customHeight="1" x14ac:dyDescent="0.25">
      <c r="A6544" s="16">
        <v>37896510</v>
      </c>
      <c r="B6544" s="17" t="s">
        <v>14203</v>
      </c>
      <c r="D6544" s="17" t="s">
        <v>40</v>
      </c>
      <c r="E6544" s="17" t="s">
        <v>41</v>
      </c>
      <c r="F6544" s="17" t="s">
        <v>14204</v>
      </c>
      <c r="G6544" s="16">
        <v>37896510</v>
      </c>
      <c r="H6544" s="17">
        <v>63000</v>
      </c>
      <c r="I6544" s="17">
        <v>0</v>
      </c>
      <c r="J6544" s="17" t="s">
        <v>14204</v>
      </c>
      <c r="K6544" s="20">
        <v>72000</v>
      </c>
      <c r="L6544" s="17">
        <v>0</v>
      </c>
      <c r="M6544" s="17">
        <v>9000</v>
      </c>
      <c r="N6544" s="17">
        <v>0</v>
      </c>
      <c r="O6544" s="17" t="s">
        <v>1227</v>
      </c>
      <c r="Q6544" s="17">
        <v>0</v>
      </c>
      <c r="S6544" s="17">
        <v>0</v>
      </c>
      <c r="T6544" s="17">
        <v>0</v>
      </c>
      <c r="U6544" s="17">
        <v>0</v>
      </c>
      <c r="AA6544" s="17">
        <v>0</v>
      </c>
      <c r="AC6544" s="17">
        <v>18</v>
      </c>
      <c r="AD6544" s="17">
        <v>18</v>
      </c>
      <c r="AE6544" s="17">
        <v>2</v>
      </c>
      <c r="AF6544" s="17">
        <v>16</v>
      </c>
      <c r="AG6544" s="17">
        <v>130000</v>
      </c>
    </row>
    <row r="6545" spans="1:33" ht="14.25" customHeight="1" x14ac:dyDescent="0.25">
      <c r="A6545" s="16">
        <v>37896509</v>
      </c>
      <c r="B6545" s="17" t="s">
        <v>14205</v>
      </c>
      <c r="D6545" s="17" t="s">
        <v>40</v>
      </c>
      <c r="E6545" s="17" t="s">
        <v>41</v>
      </c>
      <c r="F6545" s="17" t="s">
        <v>14206</v>
      </c>
      <c r="G6545" s="16">
        <v>37896509</v>
      </c>
      <c r="H6545" s="17">
        <v>257250</v>
      </c>
      <c r="I6545" s="17">
        <v>0</v>
      </c>
      <c r="J6545" s="17" t="s">
        <v>14206</v>
      </c>
      <c r="K6545" s="20">
        <v>280500</v>
      </c>
      <c r="L6545" s="17">
        <v>0</v>
      </c>
      <c r="M6545" s="17">
        <v>11000</v>
      </c>
      <c r="N6545" s="17">
        <v>0</v>
      </c>
      <c r="O6545" s="17" t="s">
        <v>1227</v>
      </c>
      <c r="Q6545" s="17">
        <v>0</v>
      </c>
      <c r="S6545" s="17">
        <v>0</v>
      </c>
      <c r="T6545" s="17">
        <v>0</v>
      </c>
      <c r="U6545" s="17">
        <v>0</v>
      </c>
      <c r="AA6545" s="17">
        <v>0</v>
      </c>
      <c r="AC6545" s="17">
        <v>30</v>
      </c>
      <c r="AD6545" s="17">
        <v>30</v>
      </c>
      <c r="AE6545" s="17">
        <v>0</v>
      </c>
      <c r="AF6545" s="17">
        <v>30</v>
      </c>
      <c r="AG6545" s="17">
        <v>416000</v>
      </c>
    </row>
    <row r="6546" spans="1:33" ht="14.25" customHeight="1" x14ac:dyDescent="0.25">
      <c r="A6546" s="16">
        <v>37896508</v>
      </c>
      <c r="B6546" s="17" t="s">
        <v>14207</v>
      </c>
      <c r="D6546" s="17" t="s">
        <v>40</v>
      </c>
      <c r="E6546" s="17" t="s">
        <v>41</v>
      </c>
      <c r="F6546" s="17" t="s">
        <v>14208</v>
      </c>
      <c r="G6546" s="16">
        <v>37896508</v>
      </c>
      <c r="H6546" s="17">
        <v>165000</v>
      </c>
      <c r="I6546" s="17">
        <v>0</v>
      </c>
      <c r="J6546" s="17" t="s">
        <v>14208</v>
      </c>
      <c r="K6546" s="20">
        <v>192500</v>
      </c>
      <c r="L6546" s="17">
        <v>0</v>
      </c>
      <c r="M6546" s="17">
        <v>11000</v>
      </c>
      <c r="N6546" s="17">
        <v>0</v>
      </c>
      <c r="O6546" s="17" t="s">
        <v>1227</v>
      </c>
      <c r="Q6546" s="17">
        <v>0</v>
      </c>
      <c r="S6546" s="17">
        <v>0</v>
      </c>
      <c r="T6546" s="17">
        <v>0</v>
      </c>
      <c r="U6546" s="17">
        <v>0</v>
      </c>
      <c r="AA6546" s="17">
        <v>0</v>
      </c>
      <c r="AC6546" s="17">
        <v>75</v>
      </c>
      <c r="AD6546" s="17">
        <v>75</v>
      </c>
      <c r="AE6546" s="17">
        <v>4</v>
      </c>
      <c r="AF6546" s="17">
        <v>71</v>
      </c>
      <c r="AG6546" s="17">
        <v>299000</v>
      </c>
    </row>
    <row r="6547" spans="1:33" ht="14.25" customHeight="1" x14ac:dyDescent="0.25">
      <c r="A6547" s="16">
        <v>37896507</v>
      </c>
      <c r="B6547" s="17" t="s">
        <v>14209</v>
      </c>
      <c r="D6547" s="17" t="s">
        <v>40</v>
      </c>
      <c r="E6547" s="17" t="s">
        <v>41</v>
      </c>
      <c r="F6547" s="17" t="s">
        <v>14210</v>
      </c>
      <c r="G6547" s="16">
        <v>37896507</v>
      </c>
      <c r="H6547" s="17">
        <v>165000</v>
      </c>
      <c r="I6547" s="17">
        <v>0</v>
      </c>
      <c r="J6547" s="17" t="s">
        <v>14210</v>
      </c>
      <c r="K6547" s="20">
        <v>192500</v>
      </c>
      <c r="L6547" s="17">
        <v>0</v>
      </c>
      <c r="M6547" s="17">
        <v>11000</v>
      </c>
      <c r="N6547" s="17">
        <v>0</v>
      </c>
      <c r="O6547" s="17" t="s">
        <v>1227</v>
      </c>
      <c r="Q6547" s="17">
        <v>0</v>
      </c>
      <c r="S6547" s="17">
        <v>0</v>
      </c>
      <c r="T6547" s="17">
        <v>0</v>
      </c>
      <c r="U6547" s="17">
        <v>0</v>
      </c>
      <c r="AA6547" s="17">
        <v>0</v>
      </c>
      <c r="AC6547" s="17">
        <v>74</v>
      </c>
      <c r="AD6547" s="17">
        <v>74</v>
      </c>
      <c r="AE6547" s="17">
        <v>7</v>
      </c>
      <c r="AF6547" s="17">
        <v>67</v>
      </c>
      <c r="AG6547" s="17">
        <v>299000</v>
      </c>
    </row>
    <row r="6548" spans="1:33" ht="14.25" customHeight="1" x14ac:dyDescent="0.25">
      <c r="A6548" s="16">
        <v>37896506</v>
      </c>
      <c r="B6548" s="17" t="s">
        <v>14211</v>
      </c>
      <c r="D6548" s="17" t="s">
        <v>40</v>
      </c>
      <c r="E6548" s="17" t="s">
        <v>41</v>
      </c>
      <c r="F6548" s="17" t="s">
        <v>14212</v>
      </c>
      <c r="G6548" s="16">
        <v>37896506</v>
      </c>
      <c r="H6548" s="17">
        <v>136500</v>
      </c>
      <c r="I6548" s="17">
        <v>0</v>
      </c>
      <c r="J6548" s="17" t="s">
        <v>14212</v>
      </c>
      <c r="K6548" s="20">
        <v>154000</v>
      </c>
      <c r="L6548" s="17">
        <v>0</v>
      </c>
      <c r="M6548" s="17">
        <v>11000</v>
      </c>
      <c r="N6548" s="17">
        <v>0</v>
      </c>
      <c r="O6548" s="17" t="s">
        <v>1227</v>
      </c>
      <c r="Q6548" s="17">
        <v>0</v>
      </c>
      <c r="S6548" s="17">
        <v>0</v>
      </c>
      <c r="T6548" s="17">
        <v>0</v>
      </c>
      <c r="U6548" s="17">
        <v>0</v>
      </c>
      <c r="AA6548" s="17">
        <v>0</v>
      </c>
      <c r="AC6548" s="17">
        <v>61</v>
      </c>
      <c r="AD6548" s="17">
        <v>61</v>
      </c>
      <c r="AE6548" s="17">
        <v>0</v>
      </c>
      <c r="AF6548" s="17">
        <v>61</v>
      </c>
      <c r="AG6548" s="17">
        <v>239000</v>
      </c>
    </row>
    <row r="6549" spans="1:33" ht="14.25" customHeight="1" x14ac:dyDescent="0.25">
      <c r="A6549" s="16">
        <v>37896505</v>
      </c>
      <c r="B6549" s="17" t="s">
        <v>14213</v>
      </c>
      <c r="D6549" s="17" t="s">
        <v>40</v>
      </c>
      <c r="E6549" s="17" t="s">
        <v>41</v>
      </c>
      <c r="F6549" s="17" t="s">
        <v>14214</v>
      </c>
      <c r="G6549" s="16">
        <v>37896505</v>
      </c>
      <c r="H6549" s="17">
        <v>185000</v>
      </c>
      <c r="I6549" s="17">
        <v>0</v>
      </c>
      <c r="J6549" s="17" t="s">
        <v>14214</v>
      </c>
      <c r="K6549" s="20">
        <v>236500</v>
      </c>
      <c r="L6549" s="17">
        <v>0</v>
      </c>
      <c r="M6549" s="17">
        <v>11000</v>
      </c>
      <c r="N6549" s="17">
        <v>0</v>
      </c>
      <c r="O6549" s="17" t="s">
        <v>1227</v>
      </c>
      <c r="Q6549" s="17">
        <v>0</v>
      </c>
      <c r="S6549" s="17">
        <v>0</v>
      </c>
      <c r="T6549" s="17">
        <v>0</v>
      </c>
      <c r="U6549" s="17">
        <v>0</v>
      </c>
      <c r="AA6549" s="17">
        <v>0</v>
      </c>
      <c r="AC6549" s="17">
        <v>45</v>
      </c>
      <c r="AD6549" s="17">
        <v>45</v>
      </c>
      <c r="AE6549" s="17">
        <v>1</v>
      </c>
      <c r="AF6549" s="17">
        <v>44</v>
      </c>
      <c r="AG6549" s="17">
        <v>351000</v>
      </c>
    </row>
    <row r="6550" spans="1:33" ht="14.25" customHeight="1" x14ac:dyDescent="0.25">
      <c r="A6550" s="16">
        <v>37896504</v>
      </c>
      <c r="B6550" s="17" t="s">
        <v>14215</v>
      </c>
      <c r="D6550" s="17" t="s">
        <v>40</v>
      </c>
      <c r="E6550" s="17" t="s">
        <v>41</v>
      </c>
      <c r="F6550" s="17" t="s">
        <v>14216</v>
      </c>
      <c r="G6550" s="16">
        <v>37896504</v>
      </c>
      <c r="H6550" s="17">
        <v>75000</v>
      </c>
      <c r="I6550" s="17">
        <v>0</v>
      </c>
      <c r="J6550" s="17" t="s">
        <v>14216</v>
      </c>
      <c r="K6550" s="20">
        <v>86000</v>
      </c>
      <c r="L6550" s="17">
        <v>0</v>
      </c>
      <c r="M6550" s="17">
        <v>9000</v>
      </c>
      <c r="N6550" s="17">
        <v>0</v>
      </c>
      <c r="O6550" s="17" t="s">
        <v>1227</v>
      </c>
      <c r="Q6550" s="17">
        <v>0</v>
      </c>
      <c r="S6550" s="17">
        <v>0</v>
      </c>
      <c r="T6550" s="17">
        <v>0</v>
      </c>
      <c r="U6550" s="17">
        <v>0</v>
      </c>
      <c r="AA6550" s="17">
        <v>0</v>
      </c>
      <c r="AC6550" s="17">
        <v>89</v>
      </c>
      <c r="AD6550" s="17">
        <v>89</v>
      </c>
      <c r="AE6550" s="17">
        <v>19</v>
      </c>
      <c r="AF6550" s="17">
        <v>70</v>
      </c>
      <c r="AG6550" s="17">
        <v>165000</v>
      </c>
    </row>
    <row r="6551" spans="1:33" ht="14.25" customHeight="1" x14ac:dyDescent="0.25">
      <c r="A6551" s="16">
        <v>37896503</v>
      </c>
      <c r="B6551" s="17" t="s">
        <v>14217</v>
      </c>
      <c r="D6551" s="17" t="s">
        <v>40</v>
      </c>
      <c r="E6551" s="17" t="s">
        <v>41</v>
      </c>
      <c r="F6551" s="17" t="s">
        <v>14218</v>
      </c>
      <c r="G6551" s="16">
        <v>37896503</v>
      </c>
      <c r="H6551" s="17">
        <v>150000</v>
      </c>
      <c r="I6551" s="17">
        <v>0</v>
      </c>
      <c r="J6551" s="17" t="s">
        <v>14218</v>
      </c>
      <c r="K6551" s="20">
        <v>176000</v>
      </c>
      <c r="L6551" s="17">
        <v>0</v>
      </c>
      <c r="M6551" s="17">
        <v>11000</v>
      </c>
      <c r="N6551" s="17">
        <v>0</v>
      </c>
      <c r="O6551" s="17" t="s">
        <v>1227</v>
      </c>
      <c r="Q6551" s="17">
        <v>0</v>
      </c>
      <c r="S6551" s="17">
        <v>0</v>
      </c>
      <c r="T6551" s="17">
        <v>0</v>
      </c>
      <c r="U6551" s="17">
        <v>0</v>
      </c>
      <c r="AA6551" s="17">
        <v>0</v>
      </c>
      <c r="AC6551" s="17">
        <v>114</v>
      </c>
      <c r="AD6551" s="17">
        <v>114</v>
      </c>
      <c r="AE6551" s="17">
        <v>6</v>
      </c>
      <c r="AF6551" s="17">
        <v>108</v>
      </c>
      <c r="AG6551" s="17">
        <v>273000</v>
      </c>
    </row>
    <row r="6552" spans="1:33" ht="14.25" customHeight="1" x14ac:dyDescent="0.25">
      <c r="A6552" s="16">
        <v>37896502</v>
      </c>
      <c r="B6552" s="17" t="s">
        <v>14219</v>
      </c>
      <c r="D6552" s="17" t="s">
        <v>40</v>
      </c>
      <c r="E6552" s="17" t="s">
        <v>41</v>
      </c>
      <c r="F6552" s="17" t="s">
        <v>14220</v>
      </c>
      <c r="G6552" s="16">
        <v>37896502</v>
      </c>
      <c r="H6552" s="17">
        <v>230000</v>
      </c>
      <c r="I6552" s="17">
        <v>0</v>
      </c>
      <c r="J6552" s="17" t="s">
        <v>14220</v>
      </c>
      <c r="K6552" s="20">
        <v>264000</v>
      </c>
      <c r="L6552" s="17">
        <v>0</v>
      </c>
      <c r="M6552" s="17">
        <v>11000</v>
      </c>
      <c r="N6552" s="17">
        <v>0</v>
      </c>
      <c r="O6552" s="17" t="s">
        <v>1227</v>
      </c>
      <c r="Q6552" s="17">
        <v>0</v>
      </c>
      <c r="S6552" s="17">
        <v>0</v>
      </c>
      <c r="T6552" s="17">
        <v>0</v>
      </c>
      <c r="U6552" s="17">
        <v>0</v>
      </c>
      <c r="AA6552" s="17">
        <v>0</v>
      </c>
      <c r="AC6552" s="17">
        <v>35</v>
      </c>
      <c r="AD6552" s="17">
        <v>35</v>
      </c>
      <c r="AE6552" s="17">
        <v>0</v>
      </c>
      <c r="AF6552" s="17">
        <v>35</v>
      </c>
      <c r="AG6552" s="17">
        <v>392000</v>
      </c>
    </row>
    <row r="6553" spans="1:33" ht="14.25" customHeight="1" x14ac:dyDescent="0.25">
      <c r="A6553" s="16">
        <v>37896501</v>
      </c>
      <c r="B6553" s="17" t="s">
        <v>14221</v>
      </c>
      <c r="D6553" s="17" t="s">
        <v>40</v>
      </c>
      <c r="E6553" s="17" t="s">
        <v>41</v>
      </c>
      <c r="F6553" s="17" t="s">
        <v>14222</v>
      </c>
      <c r="G6553" s="16">
        <v>37896501</v>
      </c>
      <c r="H6553" s="17">
        <v>210000</v>
      </c>
      <c r="I6553" s="17">
        <v>0</v>
      </c>
      <c r="J6553" s="17" t="s">
        <v>14222</v>
      </c>
      <c r="K6553" s="20">
        <v>231000</v>
      </c>
      <c r="L6553" s="17">
        <v>0</v>
      </c>
      <c r="M6553" s="17">
        <v>11000</v>
      </c>
      <c r="N6553" s="17">
        <v>0</v>
      </c>
      <c r="O6553" s="17" t="s">
        <v>1227</v>
      </c>
      <c r="Q6553" s="17">
        <v>0</v>
      </c>
      <c r="S6553" s="17">
        <v>0</v>
      </c>
      <c r="T6553" s="17">
        <v>0</v>
      </c>
      <c r="U6553" s="17">
        <v>0</v>
      </c>
      <c r="AA6553" s="17">
        <v>0</v>
      </c>
      <c r="AC6553" s="17">
        <v>9</v>
      </c>
      <c r="AD6553" s="17">
        <v>9</v>
      </c>
      <c r="AE6553" s="17">
        <v>0</v>
      </c>
      <c r="AF6553" s="17">
        <v>9</v>
      </c>
      <c r="AG6553" s="17">
        <v>343000</v>
      </c>
    </row>
    <row r="6554" spans="1:33" ht="14.25" customHeight="1" x14ac:dyDescent="0.25">
      <c r="A6554" s="16">
        <v>37896500</v>
      </c>
      <c r="B6554" s="17" t="s">
        <v>14223</v>
      </c>
      <c r="D6554" s="17" t="s">
        <v>40</v>
      </c>
      <c r="E6554" s="17" t="s">
        <v>41</v>
      </c>
      <c r="F6554" s="17" t="s">
        <v>14224</v>
      </c>
      <c r="G6554" s="16">
        <v>37896500</v>
      </c>
      <c r="H6554" s="17">
        <v>441000</v>
      </c>
      <c r="I6554" s="17">
        <v>0</v>
      </c>
      <c r="J6554" s="17" t="s">
        <v>14224</v>
      </c>
      <c r="K6554" s="20">
        <v>473000</v>
      </c>
      <c r="L6554" s="17">
        <v>0</v>
      </c>
      <c r="M6554" s="17">
        <v>11000</v>
      </c>
      <c r="N6554" s="17">
        <v>0</v>
      </c>
      <c r="O6554" s="17" t="s">
        <v>1227</v>
      </c>
      <c r="Q6554" s="17">
        <v>0</v>
      </c>
      <c r="S6554" s="17">
        <v>0</v>
      </c>
      <c r="T6554" s="17">
        <v>0</v>
      </c>
      <c r="U6554" s="17">
        <v>0</v>
      </c>
      <c r="AA6554" s="17">
        <v>0</v>
      </c>
      <c r="AC6554" s="17">
        <v>15</v>
      </c>
      <c r="AD6554" s="17">
        <v>15</v>
      </c>
      <c r="AE6554" s="17">
        <v>0</v>
      </c>
      <c r="AF6554" s="17">
        <v>15</v>
      </c>
      <c r="AG6554" s="17">
        <v>656000</v>
      </c>
    </row>
    <row r="6555" spans="1:33" ht="14.25" customHeight="1" x14ac:dyDescent="0.25">
      <c r="A6555" s="16">
        <v>37896499</v>
      </c>
      <c r="B6555" s="17" t="s">
        <v>14225</v>
      </c>
      <c r="D6555" s="17" t="s">
        <v>40</v>
      </c>
      <c r="E6555" s="17" t="s">
        <v>41</v>
      </c>
      <c r="F6555" s="17" t="s">
        <v>14226</v>
      </c>
      <c r="G6555" s="16">
        <v>37896499</v>
      </c>
      <c r="H6555" s="17">
        <v>370000</v>
      </c>
      <c r="I6555" s="17">
        <v>0</v>
      </c>
      <c r="J6555" s="17" t="s">
        <v>14226</v>
      </c>
      <c r="K6555" s="20">
        <v>418000</v>
      </c>
      <c r="L6555" s="17">
        <v>0</v>
      </c>
      <c r="M6555" s="17">
        <v>11000</v>
      </c>
      <c r="N6555" s="17">
        <v>0</v>
      </c>
      <c r="O6555" s="17" t="s">
        <v>1227</v>
      </c>
      <c r="Q6555" s="17">
        <v>0</v>
      </c>
      <c r="S6555" s="17">
        <v>0</v>
      </c>
      <c r="T6555" s="17">
        <v>0</v>
      </c>
      <c r="U6555" s="17">
        <v>0</v>
      </c>
      <c r="AA6555" s="17">
        <v>0</v>
      </c>
      <c r="AC6555" s="17">
        <v>2</v>
      </c>
      <c r="AD6555" s="17">
        <v>2</v>
      </c>
      <c r="AE6555" s="17">
        <v>0</v>
      </c>
      <c r="AF6555" s="17">
        <v>2</v>
      </c>
      <c r="AG6555" s="17">
        <v>580000</v>
      </c>
    </row>
    <row r="6556" spans="1:33" ht="14.25" customHeight="1" x14ac:dyDescent="0.25">
      <c r="A6556" s="16">
        <v>37896498</v>
      </c>
      <c r="B6556" s="17" t="s">
        <v>14227</v>
      </c>
      <c r="D6556" s="17" t="s">
        <v>40</v>
      </c>
      <c r="E6556" s="17" t="s">
        <v>41</v>
      </c>
      <c r="F6556" s="17" t="s">
        <v>14228</v>
      </c>
      <c r="G6556" s="16">
        <v>37896498</v>
      </c>
      <c r="H6556" s="17">
        <v>200000</v>
      </c>
      <c r="I6556" s="17">
        <v>0</v>
      </c>
      <c r="J6556" s="17" t="s">
        <v>14228</v>
      </c>
      <c r="K6556" s="20">
        <v>231000</v>
      </c>
      <c r="L6556" s="17">
        <v>0</v>
      </c>
      <c r="M6556" s="17">
        <v>11000</v>
      </c>
      <c r="N6556" s="17">
        <v>0</v>
      </c>
      <c r="O6556" s="17" t="s">
        <v>1227</v>
      </c>
      <c r="Q6556" s="17">
        <v>0</v>
      </c>
      <c r="S6556" s="17">
        <v>0</v>
      </c>
      <c r="T6556" s="17">
        <v>0</v>
      </c>
      <c r="U6556" s="17">
        <v>0</v>
      </c>
      <c r="AA6556" s="17">
        <v>0</v>
      </c>
      <c r="AC6556" s="17">
        <v>9</v>
      </c>
      <c r="AD6556" s="17">
        <v>9</v>
      </c>
      <c r="AE6556" s="17">
        <v>2</v>
      </c>
      <c r="AF6556" s="17">
        <v>7</v>
      </c>
      <c r="AG6556" s="17">
        <v>359000</v>
      </c>
    </row>
    <row r="6557" spans="1:33" ht="14.25" customHeight="1" x14ac:dyDescent="0.25">
      <c r="A6557" s="16">
        <v>37896497</v>
      </c>
      <c r="B6557" s="17" t="s">
        <v>14229</v>
      </c>
      <c r="D6557" s="17" t="s">
        <v>40</v>
      </c>
      <c r="E6557" s="17" t="s">
        <v>41</v>
      </c>
      <c r="F6557" s="17" t="s">
        <v>14230</v>
      </c>
      <c r="G6557" s="16">
        <v>37896497</v>
      </c>
      <c r="H6557" s="17">
        <v>260000</v>
      </c>
      <c r="I6557" s="17">
        <v>0</v>
      </c>
      <c r="J6557" s="17" t="s">
        <v>14230</v>
      </c>
      <c r="K6557" s="20">
        <v>284000</v>
      </c>
      <c r="L6557" s="17">
        <v>0</v>
      </c>
      <c r="M6557" s="17">
        <v>11000</v>
      </c>
      <c r="N6557" s="17">
        <v>0</v>
      </c>
      <c r="O6557" s="17" t="s">
        <v>1227</v>
      </c>
      <c r="Q6557" s="17">
        <v>0</v>
      </c>
      <c r="S6557" s="17">
        <v>0</v>
      </c>
      <c r="T6557" s="17">
        <v>0</v>
      </c>
      <c r="U6557" s="17">
        <v>0</v>
      </c>
      <c r="AA6557" s="17">
        <v>0</v>
      </c>
      <c r="AC6557" s="17">
        <v>5</v>
      </c>
      <c r="AD6557" s="17">
        <v>5</v>
      </c>
      <c r="AE6557" s="17">
        <v>0</v>
      </c>
      <c r="AF6557" s="17">
        <v>5</v>
      </c>
      <c r="AG6557" s="17">
        <v>441000</v>
      </c>
    </row>
    <row r="6558" spans="1:33" ht="14.25" customHeight="1" x14ac:dyDescent="0.25">
      <c r="A6558" s="16">
        <v>37896496</v>
      </c>
      <c r="B6558" s="17" t="s">
        <v>14231</v>
      </c>
      <c r="D6558" s="17" t="s">
        <v>40</v>
      </c>
      <c r="E6558" s="17" t="s">
        <v>41</v>
      </c>
      <c r="F6558" s="17" t="s">
        <v>14232</v>
      </c>
      <c r="G6558" s="16">
        <v>37896496</v>
      </c>
      <c r="H6558" s="17">
        <v>231000</v>
      </c>
      <c r="I6558" s="17">
        <v>0</v>
      </c>
      <c r="J6558" s="17" t="s">
        <v>14232</v>
      </c>
      <c r="K6558" s="20">
        <v>253000</v>
      </c>
      <c r="L6558" s="17">
        <v>0</v>
      </c>
      <c r="M6558" s="17">
        <v>11000</v>
      </c>
      <c r="N6558" s="17">
        <v>0</v>
      </c>
      <c r="O6558" s="17" t="s">
        <v>1227</v>
      </c>
      <c r="Q6558" s="17">
        <v>0</v>
      </c>
      <c r="S6558" s="17">
        <v>0</v>
      </c>
      <c r="T6558" s="17">
        <v>0</v>
      </c>
      <c r="U6558" s="17">
        <v>0</v>
      </c>
      <c r="AA6558" s="17">
        <v>0</v>
      </c>
      <c r="AC6558" s="17">
        <v>30</v>
      </c>
      <c r="AD6558" s="17">
        <v>30</v>
      </c>
      <c r="AE6558" s="17">
        <v>0</v>
      </c>
      <c r="AF6558" s="17">
        <v>30</v>
      </c>
      <c r="AG6558" s="17">
        <v>393000</v>
      </c>
    </row>
    <row r="6559" spans="1:33" ht="14.25" customHeight="1" x14ac:dyDescent="0.25">
      <c r="A6559" s="16">
        <v>37896495</v>
      </c>
      <c r="B6559" s="17" t="s">
        <v>14233</v>
      </c>
      <c r="D6559" s="17" t="s">
        <v>40</v>
      </c>
      <c r="E6559" s="17" t="s">
        <v>41</v>
      </c>
      <c r="F6559" s="17" t="s">
        <v>14234</v>
      </c>
      <c r="G6559" s="16">
        <v>37896495</v>
      </c>
      <c r="H6559" s="17">
        <v>0</v>
      </c>
      <c r="I6559" s="17">
        <v>0</v>
      </c>
      <c r="J6559" s="17" t="s">
        <v>14234</v>
      </c>
      <c r="K6559" s="20">
        <v>394250</v>
      </c>
      <c r="L6559" s="17">
        <v>0</v>
      </c>
      <c r="M6559" s="17">
        <v>11000</v>
      </c>
      <c r="N6559" s="17">
        <v>0</v>
      </c>
      <c r="O6559" s="17" t="s">
        <v>1227</v>
      </c>
      <c r="Q6559" s="17">
        <v>0</v>
      </c>
      <c r="S6559" s="17">
        <v>0</v>
      </c>
      <c r="T6559" s="17">
        <v>0</v>
      </c>
      <c r="U6559" s="17">
        <v>0</v>
      </c>
      <c r="AA6559" s="17">
        <v>0</v>
      </c>
      <c r="AC6559" s="17">
        <v>10</v>
      </c>
      <c r="AD6559" s="17">
        <v>10</v>
      </c>
      <c r="AE6559" s="17">
        <v>0</v>
      </c>
      <c r="AF6559" s="17">
        <v>10</v>
      </c>
      <c r="AG6559" s="17">
        <v>595000</v>
      </c>
    </row>
    <row r="6560" spans="1:33" ht="14.25" customHeight="1" x14ac:dyDescent="0.25">
      <c r="A6560" s="16">
        <v>37896494</v>
      </c>
      <c r="B6560" s="17" t="s">
        <v>14235</v>
      </c>
      <c r="D6560" s="17" t="s">
        <v>40</v>
      </c>
      <c r="E6560" s="17" t="s">
        <v>41</v>
      </c>
      <c r="F6560" s="17" t="s">
        <v>14236</v>
      </c>
      <c r="G6560" s="16">
        <v>37896494</v>
      </c>
      <c r="H6560" s="17">
        <v>800000</v>
      </c>
      <c r="I6560" s="17">
        <v>0</v>
      </c>
      <c r="J6560" s="17" t="s">
        <v>14236</v>
      </c>
      <c r="K6560" s="20">
        <v>893500</v>
      </c>
      <c r="L6560" s="17">
        <v>0</v>
      </c>
      <c r="M6560" s="17">
        <v>13500</v>
      </c>
      <c r="N6560" s="17">
        <v>0</v>
      </c>
      <c r="O6560" s="17" t="s">
        <v>1227</v>
      </c>
      <c r="Q6560" s="17">
        <v>0</v>
      </c>
      <c r="S6560" s="17">
        <v>0</v>
      </c>
      <c r="T6560" s="17">
        <v>0</v>
      </c>
      <c r="U6560" s="17">
        <v>0</v>
      </c>
      <c r="AA6560" s="17">
        <v>0</v>
      </c>
      <c r="AC6560" s="17">
        <v>54</v>
      </c>
      <c r="AD6560" s="17">
        <v>54</v>
      </c>
      <c r="AE6560" s="17">
        <v>0</v>
      </c>
      <c r="AF6560" s="17">
        <v>54</v>
      </c>
      <c r="AG6560" s="17">
        <v>1296000</v>
      </c>
    </row>
    <row r="6561" spans="1:33" ht="14.25" customHeight="1" x14ac:dyDescent="0.25">
      <c r="A6561" s="16">
        <v>37896493</v>
      </c>
      <c r="B6561" s="17" t="s">
        <v>14237</v>
      </c>
      <c r="D6561" s="17" t="s">
        <v>40</v>
      </c>
      <c r="E6561" s="17" t="s">
        <v>41</v>
      </c>
      <c r="F6561" s="17" t="s">
        <v>14238</v>
      </c>
      <c r="G6561" s="16">
        <v>37896493</v>
      </c>
      <c r="H6561" s="17">
        <v>257250</v>
      </c>
      <c r="I6561" s="17">
        <v>0</v>
      </c>
      <c r="J6561" s="17" t="s">
        <v>14238</v>
      </c>
      <c r="K6561" s="20">
        <v>269500</v>
      </c>
      <c r="L6561" s="17">
        <v>0</v>
      </c>
      <c r="M6561" s="17">
        <v>11000</v>
      </c>
      <c r="N6561" s="17">
        <v>0</v>
      </c>
      <c r="O6561" s="17" t="s">
        <v>1227</v>
      </c>
      <c r="Q6561" s="17">
        <v>0</v>
      </c>
      <c r="S6561" s="17">
        <v>0</v>
      </c>
      <c r="T6561" s="17">
        <v>0</v>
      </c>
      <c r="U6561" s="17">
        <v>0</v>
      </c>
      <c r="AA6561" s="17">
        <v>0</v>
      </c>
      <c r="AC6561" s="17">
        <v>9</v>
      </c>
      <c r="AD6561" s="17">
        <v>9</v>
      </c>
      <c r="AE6561" s="17">
        <v>0</v>
      </c>
      <c r="AF6561" s="17">
        <v>9</v>
      </c>
      <c r="AG6561" s="17">
        <v>416000</v>
      </c>
    </row>
    <row r="6562" spans="1:33" ht="14.25" customHeight="1" x14ac:dyDescent="0.25">
      <c r="A6562" s="16">
        <v>37896492</v>
      </c>
      <c r="B6562" s="17" t="s">
        <v>14239</v>
      </c>
      <c r="D6562" s="17" t="s">
        <v>40</v>
      </c>
      <c r="E6562" s="17" t="s">
        <v>41</v>
      </c>
      <c r="F6562" s="17" t="s">
        <v>14240</v>
      </c>
      <c r="G6562" s="16">
        <v>37896492</v>
      </c>
      <c r="H6562" s="17">
        <v>131250</v>
      </c>
      <c r="I6562" s="17">
        <v>0</v>
      </c>
      <c r="J6562" s="17" t="s">
        <v>14240</v>
      </c>
      <c r="K6562" s="20">
        <v>142250</v>
      </c>
      <c r="L6562" s="17">
        <v>0</v>
      </c>
      <c r="M6562" s="17">
        <v>11000</v>
      </c>
      <c r="N6562" s="17">
        <v>0</v>
      </c>
      <c r="O6562" s="17" t="s">
        <v>1227</v>
      </c>
      <c r="Q6562" s="17">
        <v>0</v>
      </c>
      <c r="S6562" s="17">
        <v>0</v>
      </c>
      <c r="T6562" s="17">
        <v>0</v>
      </c>
      <c r="U6562" s="17">
        <v>0</v>
      </c>
      <c r="AA6562" s="17">
        <v>0</v>
      </c>
      <c r="AC6562" s="17">
        <v>6</v>
      </c>
      <c r="AD6562" s="17">
        <v>6</v>
      </c>
      <c r="AE6562" s="17">
        <v>0</v>
      </c>
      <c r="AF6562" s="17">
        <v>6</v>
      </c>
      <c r="AG6562" s="17">
        <v>235000</v>
      </c>
    </row>
    <row r="6563" spans="1:33" ht="14.25" customHeight="1" x14ac:dyDescent="0.25">
      <c r="A6563" s="16">
        <v>37896491</v>
      </c>
      <c r="B6563" s="17" t="s">
        <v>14241</v>
      </c>
      <c r="D6563" s="17" t="s">
        <v>40</v>
      </c>
      <c r="E6563" s="17" t="s">
        <v>41</v>
      </c>
      <c r="F6563" s="17" t="s">
        <v>14242</v>
      </c>
      <c r="G6563" s="16">
        <v>37896491</v>
      </c>
      <c r="H6563" s="17">
        <v>126000</v>
      </c>
      <c r="I6563" s="17">
        <v>0</v>
      </c>
      <c r="J6563" s="17" t="s">
        <v>14242</v>
      </c>
      <c r="K6563" s="20">
        <v>137000</v>
      </c>
      <c r="L6563" s="17">
        <v>0</v>
      </c>
      <c r="M6563" s="17">
        <v>11000</v>
      </c>
      <c r="N6563" s="17">
        <v>0</v>
      </c>
      <c r="O6563" s="17" t="s">
        <v>1227</v>
      </c>
      <c r="Q6563" s="17">
        <v>0</v>
      </c>
      <c r="S6563" s="17">
        <v>0</v>
      </c>
      <c r="T6563" s="17">
        <v>0</v>
      </c>
      <c r="U6563" s="17">
        <v>0</v>
      </c>
      <c r="AA6563" s="17">
        <v>0</v>
      </c>
      <c r="AC6563" s="17">
        <v>4</v>
      </c>
      <c r="AD6563" s="17">
        <v>4</v>
      </c>
      <c r="AE6563" s="17">
        <v>0</v>
      </c>
      <c r="AF6563" s="17">
        <v>4</v>
      </c>
      <c r="AG6563" s="17">
        <v>227000</v>
      </c>
    </row>
    <row r="6564" spans="1:33" ht="14.25" customHeight="1" x14ac:dyDescent="0.25">
      <c r="A6564" s="16">
        <v>37896490</v>
      </c>
      <c r="B6564" s="17" t="s">
        <v>14243</v>
      </c>
      <c r="D6564" s="17" t="s">
        <v>40</v>
      </c>
      <c r="E6564" s="17" t="s">
        <v>41</v>
      </c>
      <c r="F6564" s="17" t="s">
        <v>14244</v>
      </c>
      <c r="G6564" s="16">
        <v>37896490</v>
      </c>
      <c r="H6564" s="17">
        <v>560000</v>
      </c>
      <c r="I6564" s="17">
        <v>0</v>
      </c>
      <c r="J6564" s="17" t="s">
        <v>14244</v>
      </c>
      <c r="K6564" s="20">
        <v>607500</v>
      </c>
      <c r="L6564" s="17">
        <v>0</v>
      </c>
      <c r="M6564" s="17">
        <v>13500</v>
      </c>
      <c r="N6564" s="17">
        <v>0</v>
      </c>
      <c r="O6564" s="17" t="s">
        <v>1227</v>
      </c>
      <c r="Q6564" s="17">
        <v>0</v>
      </c>
      <c r="S6564" s="17">
        <v>0</v>
      </c>
      <c r="T6564" s="17">
        <v>0</v>
      </c>
      <c r="U6564" s="17">
        <v>0</v>
      </c>
      <c r="AA6564" s="17">
        <v>0</v>
      </c>
      <c r="AC6564" s="17">
        <v>79</v>
      </c>
      <c r="AD6564" s="17">
        <v>79</v>
      </c>
      <c r="AE6564" s="17">
        <v>5</v>
      </c>
      <c r="AF6564" s="17">
        <v>74</v>
      </c>
      <c r="AG6564" s="17">
        <v>873000</v>
      </c>
    </row>
    <row r="6565" spans="1:33" ht="14.25" customHeight="1" x14ac:dyDescent="0.25">
      <c r="A6565" s="16">
        <v>37896489</v>
      </c>
      <c r="B6565" s="17" t="s">
        <v>14245</v>
      </c>
      <c r="D6565" s="17" t="s">
        <v>40</v>
      </c>
      <c r="E6565" s="17" t="s">
        <v>41</v>
      </c>
      <c r="F6565" s="17" t="s">
        <v>14246</v>
      </c>
      <c r="G6565" s="16">
        <v>37896489</v>
      </c>
      <c r="H6565" s="17">
        <v>840000</v>
      </c>
      <c r="I6565" s="17">
        <v>0</v>
      </c>
      <c r="J6565" s="17" t="s">
        <v>14246</v>
      </c>
      <c r="K6565" s="20">
        <v>893500</v>
      </c>
      <c r="L6565" s="17">
        <v>0</v>
      </c>
      <c r="M6565" s="17">
        <v>13500</v>
      </c>
      <c r="N6565" s="17">
        <v>0</v>
      </c>
      <c r="O6565" s="17" t="s">
        <v>1227</v>
      </c>
      <c r="Q6565" s="17">
        <v>0</v>
      </c>
      <c r="S6565" s="17">
        <v>0</v>
      </c>
      <c r="T6565" s="17">
        <v>0</v>
      </c>
      <c r="U6565" s="17">
        <v>0</v>
      </c>
      <c r="AA6565" s="17">
        <v>0</v>
      </c>
      <c r="AC6565" s="17">
        <v>33</v>
      </c>
      <c r="AD6565" s="17">
        <v>33</v>
      </c>
      <c r="AE6565" s="17">
        <v>1</v>
      </c>
      <c r="AF6565" s="17">
        <v>32</v>
      </c>
      <c r="AG6565" s="17">
        <v>1300000</v>
      </c>
    </row>
    <row r="6566" spans="1:33" ht="14.25" customHeight="1" x14ac:dyDescent="0.25">
      <c r="A6566" s="16">
        <v>37896488</v>
      </c>
      <c r="B6566" s="17" t="s">
        <v>14247</v>
      </c>
      <c r="D6566" s="17" t="s">
        <v>40</v>
      </c>
      <c r="E6566" s="17" t="s">
        <v>41</v>
      </c>
      <c r="F6566" s="17" t="s">
        <v>14248</v>
      </c>
      <c r="G6566" s="16">
        <v>37896488</v>
      </c>
      <c r="H6566" s="17">
        <v>530000</v>
      </c>
      <c r="I6566" s="17">
        <v>0</v>
      </c>
      <c r="J6566" s="17" t="s">
        <v>14248</v>
      </c>
      <c r="K6566" s="20">
        <v>552500</v>
      </c>
      <c r="L6566" s="17">
        <v>0</v>
      </c>
      <c r="M6566" s="17">
        <v>13500</v>
      </c>
      <c r="N6566" s="17">
        <v>0</v>
      </c>
      <c r="O6566" s="17" t="s">
        <v>1227</v>
      </c>
      <c r="Q6566" s="17">
        <v>0</v>
      </c>
      <c r="S6566" s="17">
        <v>0</v>
      </c>
      <c r="T6566" s="17">
        <v>0</v>
      </c>
      <c r="U6566" s="17">
        <v>0</v>
      </c>
      <c r="AA6566" s="17">
        <v>0</v>
      </c>
      <c r="AC6566" s="17">
        <v>105</v>
      </c>
      <c r="AD6566" s="17">
        <v>105</v>
      </c>
      <c r="AE6566" s="17">
        <v>5</v>
      </c>
      <c r="AF6566" s="17">
        <v>100</v>
      </c>
      <c r="AG6566" s="17">
        <v>779000</v>
      </c>
    </row>
    <row r="6567" spans="1:33" ht="14.25" customHeight="1" x14ac:dyDescent="0.25">
      <c r="A6567" s="16">
        <v>37896487</v>
      </c>
      <c r="B6567" s="17" t="s">
        <v>14249</v>
      </c>
      <c r="D6567" s="17" t="s">
        <v>40</v>
      </c>
      <c r="E6567" s="17" t="s">
        <v>41</v>
      </c>
      <c r="F6567" s="17" t="s">
        <v>14250</v>
      </c>
      <c r="G6567" s="16">
        <v>37896487</v>
      </c>
      <c r="H6567" s="17">
        <v>630000</v>
      </c>
      <c r="I6567" s="17">
        <v>0</v>
      </c>
      <c r="J6567" s="17" t="s">
        <v>14250</v>
      </c>
      <c r="K6567" s="20">
        <v>706500</v>
      </c>
      <c r="L6567" s="17">
        <v>0</v>
      </c>
      <c r="M6567" s="17">
        <v>13500</v>
      </c>
      <c r="N6567" s="17">
        <v>0</v>
      </c>
      <c r="O6567" s="17" t="s">
        <v>1227</v>
      </c>
      <c r="Q6567" s="17">
        <v>0</v>
      </c>
      <c r="S6567" s="17">
        <v>0</v>
      </c>
      <c r="T6567" s="17">
        <v>0</v>
      </c>
      <c r="U6567" s="17">
        <v>0</v>
      </c>
      <c r="AA6567" s="17">
        <v>0</v>
      </c>
      <c r="AC6567" s="17">
        <v>67</v>
      </c>
      <c r="AD6567" s="17">
        <v>67</v>
      </c>
      <c r="AE6567" s="17">
        <v>0</v>
      </c>
      <c r="AF6567" s="17">
        <v>67</v>
      </c>
      <c r="AG6567" s="17">
        <v>1025000</v>
      </c>
    </row>
    <row r="6568" spans="1:33" ht="14.25" customHeight="1" x14ac:dyDescent="0.25">
      <c r="A6568" s="16">
        <v>37896484</v>
      </c>
      <c r="B6568" s="17" t="s">
        <v>14251</v>
      </c>
      <c r="D6568" s="17" t="s">
        <v>40</v>
      </c>
      <c r="E6568" s="17" t="s">
        <v>41</v>
      </c>
      <c r="F6568" s="17" t="s">
        <v>14252</v>
      </c>
      <c r="G6568" s="16">
        <v>37896484</v>
      </c>
      <c r="H6568" s="17">
        <v>750000</v>
      </c>
      <c r="I6568" s="17">
        <v>0</v>
      </c>
      <c r="J6568" s="17" t="s">
        <v>14252</v>
      </c>
      <c r="K6568" s="20">
        <v>838500</v>
      </c>
      <c r="L6568" s="17">
        <v>0</v>
      </c>
      <c r="M6568" s="17">
        <v>13500</v>
      </c>
      <c r="N6568" s="17">
        <v>0</v>
      </c>
      <c r="O6568" s="17" t="s">
        <v>1227</v>
      </c>
      <c r="Q6568" s="17">
        <v>0</v>
      </c>
      <c r="S6568" s="17">
        <v>60</v>
      </c>
      <c r="T6568" s="17">
        <v>45</v>
      </c>
      <c r="U6568" s="17">
        <v>30</v>
      </c>
      <c r="AA6568" s="17">
        <v>0</v>
      </c>
      <c r="AC6568" s="17">
        <v>1</v>
      </c>
      <c r="AD6568" s="17">
        <v>1</v>
      </c>
      <c r="AE6568" s="17">
        <v>0</v>
      </c>
      <c r="AF6568" s="17">
        <v>1</v>
      </c>
      <c r="AG6568" s="17">
        <v>1162000</v>
      </c>
    </row>
    <row r="6569" spans="1:33" ht="14.25" customHeight="1" x14ac:dyDescent="0.25">
      <c r="A6569" s="16">
        <v>37896483</v>
      </c>
      <c r="B6569" s="17" t="s">
        <v>14253</v>
      </c>
      <c r="D6569" s="17" t="s">
        <v>40</v>
      </c>
      <c r="E6569" s="17" t="s">
        <v>41</v>
      </c>
      <c r="F6569" s="17" t="s">
        <v>14254</v>
      </c>
      <c r="G6569" s="16">
        <v>37896483</v>
      </c>
      <c r="H6569" s="17">
        <v>370000</v>
      </c>
      <c r="I6569" s="17">
        <v>0</v>
      </c>
      <c r="J6569" s="17" t="s">
        <v>14254</v>
      </c>
      <c r="K6569" s="20">
        <v>418000</v>
      </c>
      <c r="L6569" s="17">
        <v>0</v>
      </c>
      <c r="M6569" s="17">
        <v>11000</v>
      </c>
      <c r="N6569" s="17">
        <v>0</v>
      </c>
      <c r="O6569" s="17" t="s">
        <v>1227</v>
      </c>
      <c r="Q6569" s="17">
        <v>0</v>
      </c>
      <c r="S6569" s="17">
        <v>45</v>
      </c>
      <c r="T6569" s="17">
        <v>32</v>
      </c>
      <c r="U6569" s="17">
        <v>29</v>
      </c>
      <c r="AA6569" s="17">
        <v>0</v>
      </c>
      <c r="AC6569" s="17">
        <v>0</v>
      </c>
      <c r="AD6569" s="17">
        <v>0</v>
      </c>
      <c r="AE6569" s="17">
        <v>0</v>
      </c>
      <c r="AF6569" s="17">
        <v>0</v>
      </c>
      <c r="AG6569" s="17">
        <v>607000</v>
      </c>
    </row>
    <row r="6570" spans="1:33" ht="14.25" customHeight="1" x14ac:dyDescent="0.25">
      <c r="A6570" s="16">
        <v>37896482</v>
      </c>
      <c r="B6570" s="17" t="s">
        <v>14255</v>
      </c>
      <c r="D6570" s="17" t="s">
        <v>40</v>
      </c>
      <c r="E6570" s="17" t="s">
        <v>41</v>
      </c>
      <c r="F6570" s="17" t="s">
        <v>14256</v>
      </c>
      <c r="G6570" s="16">
        <v>37896482</v>
      </c>
      <c r="H6570" s="17">
        <v>480000</v>
      </c>
      <c r="I6570" s="17">
        <v>0</v>
      </c>
      <c r="J6570" s="17" t="s">
        <v>14256</v>
      </c>
      <c r="K6570" s="20">
        <v>517500</v>
      </c>
      <c r="L6570" s="17">
        <v>0</v>
      </c>
      <c r="M6570" s="17">
        <v>13500</v>
      </c>
      <c r="N6570" s="17">
        <v>0</v>
      </c>
      <c r="O6570" s="17" t="s">
        <v>1227</v>
      </c>
      <c r="Q6570" s="17">
        <v>0</v>
      </c>
      <c r="S6570" s="17">
        <v>0</v>
      </c>
      <c r="T6570" s="17">
        <v>0</v>
      </c>
      <c r="U6570" s="17">
        <v>0</v>
      </c>
      <c r="AA6570" s="17">
        <v>0</v>
      </c>
      <c r="AD6570" s="17">
        <v>0</v>
      </c>
      <c r="AE6570" s="17">
        <v>0</v>
      </c>
      <c r="AF6570" s="17">
        <v>0</v>
      </c>
      <c r="AG6570" s="17">
        <v>751000</v>
      </c>
    </row>
    <row r="6571" spans="1:33" ht="14.25" customHeight="1" x14ac:dyDescent="0.25">
      <c r="A6571" s="16">
        <v>37896481</v>
      </c>
      <c r="B6571" s="17" t="s">
        <v>14257</v>
      </c>
      <c r="D6571" s="17" t="s">
        <v>40</v>
      </c>
      <c r="E6571" s="17" t="s">
        <v>41</v>
      </c>
      <c r="F6571" s="17" t="s">
        <v>14258</v>
      </c>
      <c r="G6571" s="16">
        <v>37896481</v>
      </c>
      <c r="H6571" s="17">
        <v>1130000</v>
      </c>
      <c r="I6571" s="17">
        <v>0</v>
      </c>
      <c r="J6571" s="17" t="s">
        <v>14258</v>
      </c>
      <c r="K6571" s="20">
        <v>1204500</v>
      </c>
      <c r="L6571" s="17">
        <v>0</v>
      </c>
      <c r="M6571" s="17">
        <v>18000</v>
      </c>
      <c r="N6571" s="17">
        <v>0</v>
      </c>
      <c r="O6571" s="17" t="s">
        <v>1227</v>
      </c>
      <c r="Q6571" s="17">
        <v>0</v>
      </c>
      <c r="S6571" s="17">
        <v>0</v>
      </c>
      <c r="T6571" s="17">
        <v>0</v>
      </c>
      <c r="U6571" s="17">
        <v>0</v>
      </c>
      <c r="AA6571" s="17">
        <v>0</v>
      </c>
      <c r="AD6571" s="17">
        <v>0</v>
      </c>
      <c r="AE6571" s="17">
        <v>0</v>
      </c>
      <c r="AF6571" s="17">
        <v>0</v>
      </c>
      <c r="AG6571" s="17">
        <v>1747000</v>
      </c>
    </row>
    <row r="6572" spans="1:33" ht="14.25" customHeight="1" x14ac:dyDescent="0.25">
      <c r="A6572" s="16">
        <v>37896480</v>
      </c>
      <c r="B6572" s="17" t="s">
        <v>14259</v>
      </c>
      <c r="D6572" s="17" t="s">
        <v>40</v>
      </c>
      <c r="E6572" s="17" t="s">
        <v>41</v>
      </c>
      <c r="F6572" s="17" t="s">
        <v>14260</v>
      </c>
      <c r="G6572" s="16">
        <v>37896480</v>
      </c>
      <c r="H6572" s="17">
        <v>1040000</v>
      </c>
      <c r="I6572" s="17">
        <v>0</v>
      </c>
      <c r="J6572" s="17" t="s">
        <v>14260</v>
      </c>
      <c r="K6572" s="20">
        <v>1078500</v>
      </c>
      <c r="L6572" s="17">
        <v>0</v>
      </c>
      <c r="M6572" s="17">
        <v>18000</v>
      </c>
      <c r="N6572" s="17">
        <v>0</v>
      </c>
      <c r="O6572" s="17" t="s">
        <v>1227</v>
      </c>
      <c r="Q6572" s="17">
        <v>0</v>
      </c>
      <c r="S6572" s="17">
        <v>0</v>
      </c>
      <c r="T6572" s="17">
        <v>0</v>
      </c>
      <c r="U6572" s="17">
        <v>0</v>
      </c>
      <c r="AA6572" s="17">
        <v>0</v>
      </c>
      <c r="AD6572" s="17">
        <v>0</v>
      </c>
      <c r="AE6572" s="17">
        <v>0</v>
      </c>
      <c r="AF6572" s="17">
        <v>0</v>
      </c>
      <c r="AG6572" s="17">
        <v>1564000</v>
      </c>
    </row>
    <row r="6573" spans="1:33" ht="14.25" customHeight="1" x14ac:dyDescent="0.25">
      <c r="A6573" s="16">
        <v>37896479</v>
      </c>
      <c r="B6573" s="17" t="s">
        <v>14261</v>
      </c>
      <c r="D6573" s="17" t="s">
        <v>40</v>
      </c>
      <c r="E6573" s="17" t="s">
        <v>41</v>
      </c>
      <c r="F6573" s="17" t="s">
        <v>14262</v>
      </c>
      <c r="G6573" s="16">
        <v>37896479</v>
      </c>
      <c r="H6573" s="17">
        <v>865000</v>
      </c>
      <c r="I6573" s="17">
        <v>0</v>
      </c>
      <c r="J6573" s="17" t="s">
        <v>14262</v>
      </c>
      <c r="K6573" s="20">
        <v>998500</v>
      </c>
      <c r="L6573" s="17">
        <v>0</v>
      </c>
      <c r="M6573" s="17">
        <v>13500</v>
      </c>
      <c r="N6573" s="17">
        <v>0</v>
      </c>
      <c r="O6573" s="17" t="s">
        <v>1227</v>
      </c>
      <c r="Q6573" s="17">
        <v>0</v>
      </c>
      <c r="S6573" s="17">
        <v>0</v>
      </c>
      <c r="T6573" s="17">
        <v>0</v>
      </c>
      <c r="U6573" s="17">
        <v>0</v>
      </c>
      <c r="AA6573" s="17">
        <v>0</v>
      </c>
      <c r="AD6573" s="17">
        <v>0</v>
      </c>
      <c r="AE6573" s="17">
        <v>0</v>
      </c>
      <c r="AF6573" s="17">
        <v>0</v>
      </c>
      <c r="AG6573" s="17">
        <v>1497000</v>
      </c>
    </row>
    <row r="6574" spans="1:33" ht="14.25" customHeight="1" x14ac:dyDescent="0.25">
      <c r="A6574" s="16">
        <v>37896478</v>
      </c>
      <c r="B6574" s="17" t="s">
        <v>14263</v>
      </c>
      <c r="D6574" s="17" t="s">
        <v>40</v>
      </c>
      <c r="E6574" s="17" t="s">
        <v>41</v>
      </c>
      <c r="F6574" s="17" t="s">
        <v>14264</v>
      </c>
      <c r="G6574" s="16">
        <v>37896478</v>
      </c>
      <c r="H6574" s="17">
        <v>750000</v>
      </c>
      <c r="I6574" s="17">
        <v>0</v>
      </c>
      <c r="J6574" s="17" t="s">
        <v>14264</v>
      </c>
      <c r="K6574" s="20">
        <v>801000</v>
      </c>
      <c r="L6574" s="17">
        <v>0</v>
      </c>
      <c r="M6574" s="17">
        <v>13500</v>
      </c>
      <c r="N6574" s="17">
        <v>0</v>
      </c>
      <c r="O6574" s="17" t="s">
        <v>1227</v>
      </c>
      <c r="Q6574" s="17">
        <v>0</v>
      </c>
      <c r="S6574" s="17">
        <v>0</v>
      </c>
      <c r="T6574" s="17">
        <v>0</v>
      </c>
      <c r="U6574" s="17">
        <v>0</v>
      </c>
      <c r="AA6574" s="17">
        <v>0</v>
      </c>
      <c r="AD6574" s="17">
        <v>0</v>
      </c>
      <c r="AE6574" s="17">
        <v>0</v>
      </c>
      <c r="AF6574" s="17">
        <v>0</v>
      </c>
      <c r="AG6574" s="17">
        <v>1162000</v>
      </c>
    </row>
    <row r="6575" spans="1:33" ht="14.25" customHeight="1" x14ac:dyDescent="0.25">
      <c r="A6575" s="16">
        <v>37896477</v>
      </c>
      <c r="B6575" s="17" t="s">
        <v>1020</v>
      </c>
      <c r="D6575" s="17" t="s">
        <v>40</v>
      </c>
      <c r="E6575" s="17" t="s">
        <v>41</v>
      </c>
      <c r="F6575" s="17" t="s">
        <v>14265</v>
      </c>
      <c r="G6575" s="16">
        <v>37896477</v>
      </c>
      <c r="H6575" s="17">
        <v>525000</v>
      </c>
      <c r="I6575" s="17">
        <v>0</v>
      </c>
      <c r="J6575" s="17" t="s">
        <v>14265</v>
      </c>
      <c r="K6575" s="20">
        <v>552500</v>
      </c>
      <c r="L6575" s="17">
        <v>0</v>
      </c>
      <c r="M6575" s="17">
        <v>13500</v>
      </c>
      <c r="N6575" s="17">
        <v>0</v>
      </c>
      <c r="O6575" s="17" t="s">
        <v>1227</v>
      </c>
      <c r="Q6575" s="17">
        <v>0</v>
      </c>
      <c r="S6575" s="17">
        <v>0</v>
      </c>
      <c r="T6575" s="17">
        <v>0</v>
      </c>
      <c r="U6575" s="17">
        <v>0</v>
      </c>
      <c r="AA6575" s="17">
        <v>0</v>
      </c>
      <c r="AD6575" s="17">
        <v>0</v>
      </c>
      <c r="AE6575" s="17">
        <v>0</v>
      </c>
      <c r="AF6575" s="17">
        <v>0</v>
      </c>
      <c r="AG6575" s="17">
        <v>766000</v>
      </c>
    </row>
    <row r="6576" spans="1:33" ht="14.25" customHeight="1" x14ac:dyDescent="0.25">
      <c r="A6576" s="16">
        <v>37896476</v>
      </c>
      <c r="B6576" s="17" t="s">
        <v>14266</v>
      </c>
      <c r="D6576" s="17" t="s">
        <v>40</v>
      </c>
      <c r="E6576" s="17" t="s">
        <v>41</v>
      </c>
      <c r="F6576" s="17" t="s">
        <v>14267</v>
      </c>
      <c r="G6576" s="16">
        <v>37896476</v>
      </c>
      <c r="H6576" s="17">
        <v>450000</v>
      </c>
      <c r="I6576" s="17">
        <v>0</v>
      </c>
      <c r="J6576" s="17" t="s">
        <v>14267</v>
      </c>
      <c r="K6576" s="20">
        <v>483500</v>
      </c>
      <c r="L6576" s="17">
        <v>0</v>
      </c>
      <c r="M6576" s="17">
        <v>11000</v>
      </c>
      <c r="N6576" s="17">
        <v>0</v>
      </c>
      <c r="O6576" s="17" t="s">
        <v>1227</v>
      </c>
      <c r="Q6576" s="17">
        <v>0</v>
      </c>
      <c r="S6576" s="17">
        <v>0</v>
      </c>
      <c r="T6576" s="17">
        <v>0</v>
      </c>
      <c r="U6576" s="17">
        <v>0</v>
      </c>
      <c r="W6576" s="17" t="s">
        <v>14268</v>
      </c>
      <c r="AA6576" s="17">
        <v>0</v>
      </c>
      <c r="AD6576" s="17">
        <v>0</v>
      </c>
      <c r="AE6576" s="17">
        <v>0</v>
      </c>
      <c r="AF6576" s="17">
        <v>0</v>
      </c>
      <c r="AG6576" s="17">
        <v>702000</v>
      </c>
    </row>
    <row r="6577" spans="1:33" ht="14.25" customHeight="1" x14ac:dyDescent="0.25">
      <c r="A6577" s="16">
        <v>37896475</v>
      </c>
      <c r="B6577" s="17" t="s">
        <v>1231</v>
      </c>
      <c r="D6577" s="17" t="s">
        <v>40</v>
      </c>
      <c r="E6577" s="17" t="s">
        <v>41</v>
      </c>
      <c r="F6577" s="17" t="s">
        <v>14269</v>
      </c>
      <c r="G6577" s="16">
        <v>37896475</v>
      </c>
      <c r="H6577" s="17">
        <v>0</v>
      </c>
      <c r="I6577" s="17">
        <v>0</v>
      </c>
      <c r="J6577" s="17" t="s">
        <v>14269</v>
      </c>
      <c r="K6577" s="20">
        <v>116000</v>
      </c>
      <c r="L6577" s="17">
        <v>0</v>
      </c>
      <c r="M6577" s="17">
        <v>11000</v>
      </c>
      <c r="N6577" s="17">
        <v>0</v>
      </c>
      <c r="O6577" s="17" t="s">
        <v>1227</v>
      </c>
      <c r="Q6577" s="17">
        <v>0</v>
      </c>
      <c r="S6577" s="17">
        <v>0</v>
      </c>
      <c r="T6577" s="17">
        <v>0</v>
      </c>
      <c r="U6577" s="17">
        <v>0</v>
      </c>
      <c r="AA6577" s="17">
        <v>0</v>
      </c>
      <c r="AD6577" s="17">
        <v>0</v>
      </c>
      <c r="AE6577" s="17">
        <v>0</v>
      </c>
      <c r="AF6577" s="17">
        <v>0</v>
      </c>
      <c r="AG6577" s="17">
        <v>236000</v>
      </c>
    </row>
    <row r="6578" spans="1:33" ht="14.25" customHeight="1" x14ac:dyDescent="0.25">
      <c r="A6578" s="16">
        <v>37896474</v>
      </c>
      <c r="B6578" s="17" t="s">
        <v>579</v>
      </c>
      <c r="D6578" s="17" t="s">
        <v>40</v>
      </c>
      <c r="E6578" s="17" t="s">
        <v>41</v>
      </c>
      <c r="F6578" s="17" t="s">
        <v>14270</v>
      </c>
      <c r="G6578" s="16">
        <v>37896474</v>
      </c>
      <c r="H6578" s="17">
        <v>0</v>
      </c>
      <c r="I6578" s="17">
        <v>0</v>
      </c>
      <c r="J6578" s="17" t="s">
        <v>14270</v>
      </c>
      <c r="K6578" s="20">
        <v>104000</v>
      </c>
      <c r="L6578" s="17">
        <v>0</v>
      </c>
      <c r="M6578" s="17">
        <v>11000</v>
      </c>
      <c r="N6578" s="17">
        <v>0</v>
      </c>
      <c r="O6578" s="17" t="s">
        <v>1227</v>
      </c>
      <c r="Q6578" s="17">
        <v>0</v>
      </c>
      <c r="S6578" s="17">
        <v>0</v>
      </c>
      <c r="T6578" s="17">
        <v>0</v>
      </c>
      <c r="U6578" s="17">
        <v>0</v>
      </c>
      <c r="AA6578" s="17">
        <v>0</v>
      </c>
      <c r="AD6578" s="17">
        <v>0</v>
      </c>
      <c r="AE6578" s="17">
        <v>0</v>
      </c>
      <c r="AF6578" s="17">
        <v>0</v>
      </c>
      <c r="AG6578" s="17">
        <v>239000</v>
      </c>
    </row>
    <row r="6579" spans="1:33" ht="14.25" customHeight="1" x14ac:dyDescent="0.25">
      <c r="A6579" s="16">
        <v>37896473</v>
      </c>
      <c r="B6579" s="17" t="s">
        <v>1234</v>
      </c>
      <c r="D6579" s="17" t="s">
        <v>40</v>
      </c>
      <c r="E6579" s="17" t="s">
        <v>41</v>
      </c>
      <c r="F6579" s="17" t="s">
        <v>14271</v>
      </c>
      <c r="G6579" s="16">
        <v>37896473</v>
      </c>
      <c r="H6579" s="17">
        <v>0</v>
      </c>
      <c r="I6579" s="17">
        <v>0</v>
      </c>
      <c r="J6579" s="17" t="s">
        <v>14271</v>
      </c>
      <c r="K6579" s="20">
        <v>122798</v>
      </c>
      <c r="L6579" s="17">
        <v>0</v>
      </c>
      <c r="M6579" s="17">
        <v>11000</v>
      </c>
      <c r="N6579" s="17">
        <v>0</v>
      </c>
      <c r="O6579" s="17" t="s">
        <v>1227</v>
      </c>
      <c r="Q6579" s="17">
        <v>0</v>
      </c>
      <c r="S6579" s="17">
        <v>0</v>
      </c>
      <c r="T6579" s="17">
        <v>0</v>
      </c>
      <c r="U6579" s="17">
        <v>0</v>
      </c>
      <c r="AA6579" s="17">
        <v>0</v>
      </c>
      <c r="AD6579" s="17">
        <v>0</v>
      </c>
      <c r="AE6579" s="17">
        <v>0</v>
      </c>
      <c r="AF6579" s="17">
        <v>0</v>
      </c>
      <c r="AG6579" s="17">
        <v>245000</v>
      </c>
    </row>
    <row r="6580" spans="1:33" ht="14.25" customHeight="1" x14ac:dyDescent="0.25">
      <c r="A6580" s="16">
        <v>37896472</v>
      </c>
      <c r="B6580" s="17" t="s">
        <v>14272</v>
      </c>
      <c r="D6580" s="17" t="s">
        <v>40</v>
      </c>
      <c r="E6580" s="17" t="s">
        <v>41</v>
      </c>
      <c r="F6580" s="17" t="s">
        <v>14273</v>
      </c>
      <c r="G6580" s="16">
        <v>37896472</v>
      </c>
      <c r="H6580" s="17">
        <v>640000</v>
      </c>
      <c r="I6580" s="17">
        <v>0</v>
      </c>
      <c r="J6580" s="17" t="s">
        <v>14273</v>
      </c>
      <c r="K6580" s="20">
        <v>683000</v>
      </c>
      <c r="L6580" s="17">
        <v>0</v>
      </c>
      <c r="M6580" s="17">
        <v>11000</v>
      </c>
      <c r="N6580" s="17">
        <v>0</v>
      </c>
      <c r="O6580" s="17" t="s">
        <v>1227</v>
      </c>
      <c r="Q6580" s="17">
        <v>0</v>
      </c>
      <c r="S6580" s="17">
        <v>0</v>
      </c>
      <c r="T6580" s="17">
        <v>0</v>
      </c>
      <c r="U6580" s="17">
        <v>0</v>
      </c>
      <c r="AA6580" s="17">
        <v>0</v>
      </c>
      <c r="AD6580" s="17">
        <v>0</v>
      </c>
      <c r="AE6580" s="17">
        <v>0</v>
      </c>
      <c r="AF6580" s="17">
        <v>0</v>
      </c>
      <c r="AG6580" s="17">
        <v>991000</v>
      </c>
    </row>
    <row r="6581" spans="1:33" ht="14.25" customHeight="1" x14ac:dyDescent="0.25">
      <c r="A6581" s="16">
        <v>37896471</v>
      </c>
      <c r="B6581" s="17" t="s">
        <v>14274</v>
      </c>
      <c r="D6581" s="17" t="s">
        <v>40</v>
      </c>
      <c r="E6581" s="17" t="s">
        <v>41</v>
      </c>
      <c r="F6581" s="17" t="s">
        <v>14275</v>
      </c>
      <c r="G6581" s="16">
        <v>37896471</v>
      </c>
      <c r="H6581" s="17">
        <v>390000</v>
      </c>
      <c r="I6581" s="17">
        <v>0</v>
      </c>
      <c r="J6581" s="17" t="s">
        <v>14275</v>
      </c>
      <c r="K6581" s="20">
        <v>420500</v>
      </c>
      <c r="L6581" s="17">
        <v>0</v>
      </c>
      <c r="M6581" s="17">
        <v>11000</v>
      </c>
      <c r="N6581" s="17">
        <v>0</v>
      </c>
      <c r="O6581" s="17" t="s">
        <v>1227</v>
      </c>
      <c r="Q6581" s="17">
        <v>0</v>
      </c>
      <c r="S6581" s="17">
        <v>0</v>
      </c>
      <c r="T6581" s="17">
        <v>0</v>
      </c>
      <c r="U6581" s="17">
        <v>0</v>
      </c>
      <c r="AA6581" s="17">
        <v>0</v>
      </c>
      <c r="AD6581" s="17">
        <v>0</v>
      </c>
      <c r="AE6581" s="17">
        <v>0</v>
      </c>
      <c r="AF6581" s="17">
        <v>0</v>
      </c>
      <c r="AG6581" s="17">
        <v>610000</v>
      </c>
    </row>
    <row r="6582" spans="1:33" ht="14.25" customHeight="1" x14ac:dyDescent="0.25">
      <c r="A6582" s="16">
        <v>37896470</v>
      </c>
      <c r="B6582" s="17" t="s">
        <v>14276</v>
      </c>
      <c r="D6582" s="17" t="s">
        <v>40</v>
      </c>
      <c r="E6582" s="17" t="s">
        <v>41</v>
      </c>
      <c r="F6582" s="17" t="s">
        <v>14277</v>
      </c>
      <c r="G6582" s="16">
        <v>37896470</v>
      </c>
      <c r="H6582" s="17">
        <v>60000</v>
      </c>
      <c r="I6582" s="17">
        <v>0</v>
      </c>
      <c r="J6582" s="17" t="s">
        <v>14277</v>
      </c>
      <c r="K6582" s="20">
        <v>72000</v>
      </c>
      <c r="L6582" s="17">
        <v>0</v>
      </c>
      <c r="M6582" s="17">
        <v>9000</v>
      </c>
      <c r="N6582" s="17">
        <v>0</v>
      </c>
      <c r="O6582" s="17" t="s">
        <v>1227</v>
      </c>
      <c r="Q6582" s="17">
        <v>0</v>
      </c>
      <c r="S6582" s="17">
        <v>0</v>
      </c>
      <c r="T6582" s="17">
        <v>0</v>
      </c>
      <c r="U6582" s="17">
        <v>0</v>
      </c>
      <c r="AA6582" s="17">
        <v>0</v>
      </c>
      <c r="AD6582" s="17">
        <v>0</v>
      </c>
      <c r="AE6582" s="17">
        <v>0</v>
      </c>
      <c r="AF6582" s="17">
        <v>0</v>
      </c>
      <c r="AG6582" s="17">
        <v>130000</v>
      </c>
    </row>
    <row r="6583" spans="1:33" ht="14.25" customHeight="1" x14ac:dyDescent="0.25">
      <c r="A6583" s="16">
        <v>37896469</v>
      </c>
      <c r="B6583" s="17" t="s">
        <v>1307</v>
      </c>
      <c r="D6583" s="17" t="s">
        <v>40</v>
      </c>
      <c r="E6583" s="17" t="s">
        <v>41</v>
      </c>
      <c r="F6583" s="17" t="s">
        <v>14278</v>
      </c>
      <c r="G6583" s="16">
        <v>37896469</v>
      </c>
      <c r="H6583" s="17">
        <v>245000</v>
      </c>
      <c r="I6583" s="17">
        <v>0</v>
      </c>
      <c r="J6583" s="17" t="s">
        <v>14278</v>
      </c>
      <c r="K6583" s="20">
        <v>280500</v>
      </c>
      <c r="L6583" s="17">
        <v>0</v>
      </c>
      <c r="M6583" s="17">
        <v>11000</v>
      </c>
      <c r="N6583" s="17">
        <v>0</v>
      </c>
      <c r="O6583" s="17" t="s">
        <v>1227</v>
      </c>
      <c r="Q6583" s="17">
        <v>0</v>
      </c>
      <c r="S6583" s="17">
        <v>0</v>
      </c>
      <c r="T6583" s="17">
        <v>0</v>
      </c>
      <c r="U6583" s="17">
        <v>0</v>
      </c>
      <c r="AA6583" s="17">
        <v>0</v>
      </c>
      <c r="AD6583" s="17">
        <v>0</v>
      </c>
      <c r="AE6583" s="17">
        <v>0</v>
      </c>
      <c r="AF6583" s="17">
        <v>0</v>
      </c>
      <c r="AG6583" s="17">
        <v>416000</v>
      </c>
    </row>
    <row r="6584" spans="1:33" ht="14.25" customHeight="1" x14ac:dyDescent="0.25">
      <c r="A6584" s="16">
        <v>37896468</v>
      </c>
      <c r="B6584" s="17" t="s">
        <v>14279</v>
      </c>
      <c r="D6584" s="17" t="s">
        <v>40</v>
      </c>
      <c r="E6584" s="17" t="s">
        <v>41</v>
      </c>
      <c r="F6584" s="17" t="s">
        <v>14280</v>
      </c>
      <c r="G6584" s="16">
        <v>37896468</v>
      </c>
      <c r="H6584" s="17">
        <v>165000</v>
      </c>
      <c r="I6584" s="17">
        <v>0</v>
      </c>
      <c r="J6584" s="17" t="s">
        <v>14280</v>
      </c>
      <c r="K6584" s="20">
        <v>192500</v>
      </c>
      <c r="L6584" s="17">
        <v>0</v>
      </c>
      <c r="M6584" s="17">
        <v>11000</v>
      </c>
      <c r="N6584" s="17">
        <v>0</v>
      </c>
      <c r="O6584" s="17" t="s">
        <v>1227</v>
      </c>
      <c r="Q6584" s="17">
        <v>0</v>
      </c>
      <c r="S6584" s="17">
        <v>0</v>
      </c>
      <c r="T6584" s="17">
        <v>0</v>
      </c>
      <c r="U6584" s="17">
        <v>0</v>
      </c>
      <c r="AA6584" s="17">
        <v>0</v>
      </c>
      <c r="AD6584" s="17">
        <v>0</v>
      </c>
      <c r="AE6584" s="17">
        <v>0</v>
      </c>
      <c r="AF6584" s="17">
        <v>0</v>
      </c>
      <c r="AG6584" s="17">
        <v>299000</v>
      </c>
    </row>
    <row r="6585" spans="1:33" ht="14.25" customHeight="1" x14ac:dyDescent="0.25">
      <c r="A6585" s="16">
        <v>37896467</v>
      </c>
      <c r="B6585" s="17" t="s">
        <v>14281</v>
      </c>
      <c r="D6585" s="17" t="s">
        <v>40</v>
      </c>
      <c r="E6585" s="17" t="s">
        <v>41</v>
      </c>
      <c r="F6585" s="17" t="s">
        <v>14282</v>
      </c>
      <c r="G6585" s="16">
        <v>37896467</v>
      </c>
      <c r="H6585" s="17">
        <v>165000</v>
      </c>
      <c r="I6585" s="17">
        <v>0</v>
      </c>
      <c r="J6585" s="17" t="s">
        <v>14282</v>
      </c>
      <c r="K6585" s="20">
        <v>192500</v>
      </c>
      <c r="L6585" s="17">
        <v>0</v>
      </c>
      <c r="M6585" s="17">
        <v>11000</v>
      </c>
      <c r="N6585" s="17">
        <v>0</v>
      </c>
      <c r="O6585" s="17" t="s">
        <v>1227</v>
      </c>
      <c r="Q6585" s="17">
        <v>0</v>
      </c>
      <c r="S6585" s="17">
        <v>0</v>
      </c>
      <c r="T6585" s="17">
        <v>0</v>
      </c>
      <c r="U6585" s="17">
        <v>0</v>
      </c>
      <c r="AA6585" s="17">
        <v>0</v>
      </c>
      <c r="AD6585" s="17">
        <v>0</v>
      </c>
      <c r="AE6585" s="17">
        <v>0</v>
      </c>
      <c r="AF6585" s="17">
        <v>0</v>
      </c>
      <c r="AG6585" s="17">
        <v>299000</v>
      </c>
    </row>
    <row r="6586" spans="1:33" ht="14.25" customHeight="1" x14ac:dyDescent="0.25">
      <c r="A6586" s="16">
        <v>37896466</v>
      </c>
      <c r="B6586" s="17" t="s">
        <v>14283</v>
      </c>
      <c r="D6586" s="17" t="s">
        <v>40</v>
      </c>
      <c r="E6586" s="17" t="s">
        <v>41</v>
      </c>
      <c r="F6586" s="17" t="s">
        <v>14284</v>
      </c>
      <c r="G6586" s="16">
        <v>37896466</v>
      </c>
      <c r="H6586" s="17">
        <v>130000</v>
      </c>
      <c r="I6586" s="17">
        <v>0</v>
      </c>
      <c r="J6586" s="17" t="s">
        <v>14284</v>
      </c>
      <c r="K6586" s="20">
        <v>154000</v>
      </c>
      <c r="L6586" s="17">
        <v>0</v>
      </c>
      <c r="M6586" s="17">
        <v>11000</v>
      </c>
      <c r="N6586" s="17">
        <v>0</v>
      </c>
      <c r="O6586" s="17" t="s">
        <v>1227</v>
      </c>
      <c r="Q6586" s="17">
        <v>0</v>
      </c>
      <c r="S6586" s="17">
        <v>0</v>
      </c>
      <c r="T6586" s="17">
        <v>0</v>
      </c>
      <c r="U6586" s="17">
        <v>0</v>
      </c>
      <c r="AA6586" s="17">
        <v>0</v>
      </c>
      <c r="AD6586" s="17">
        <v>0</v>
      </c>
      <c r="AE6586" s="17">
        <v>0</v>
      </c>
      <c r="AF6586" s="17">
        <v>0</v>
      </c>
      <c r="AG6586" s="17">
        <v>239000</v>
      </c>
    </row>
    <row r="6587" spans="1:33" ht="14.25" customHeight="1" x14ac:dyDescent="0.25">
      <c r="A6587" s="16">
        <v>37896465</v>
      </c>
      <c r="B6587" s="17" t="s">
        <v>14285</v>
      </c>
      <c r="D6587" s="17" t="s">
        <v>40</v>
      </c>
      <c r="E6587" s="17" t="s">
        <v>41</v>
      </c>
      <c r="F6587" s="17" t="s">
        <v>14286</v>
      </c>
      <c r="G6587" s="16">
        <v>37896465</v>
      </c>
      <c r="H6587" s="17">
        <v>185000</v>
      </c>
      <c r="I6587" s="17">
        <v>0</v>
      </c>
      <c r="J6587" s="17" t="s">
        <v>14286</v>
      </c>
      <c r="K6587" s="20">
        <v>236500</v>
      </c>
      <c r="L6587" s="17">
        <v>0</v>
      </c>
      <c r="M6587" s="17">
        <v>11000</v>
      </c>
      <c r="N6587" s="17">
        <v>0</v>
      </c>
      <c r="O6587" s="17" t="s">
        <v>1227</v>
      </c>
      <c r="Q6587" s="17">
        <v>0</v>
      </c>
      <c r="S6587" s="17">
        <v>0</v>
      </c>
      <c r="T6587" s="17">
        <v>0</v>
      </c>
      <c r="U6587" s="17">
        <v>0</v>
      </c>
      <c r="AA6587" s="17">
        <v>0</v>
      </c>
      <c r="AD6587" s="17">
        <v>0</v>
      </c>
      <c r="AE6587" s="17">
        <v>0</v>
      </c>
      <c r="AF6587" s="17">
        <v>0</v>
      </c>
      <c r="AG6587" s="17">
        <v>351000</v>
      </c>
    </row>
    <row r="6588" spans="1:33" ht="14.25" customHeight="1" x14ac:dyDescent="0.25">
      <c r="A6588" s="16">
        <v>37896365</v>
      </c>
      <c r="B6588" s="17" t="s">
        <v>3721</v>
      </c>
      <c r="D6588" s="17" t="s">
        <v>40</v>
      </c>
      <c r="E6588" s="17" t="s">
        <v>41</v>
      </c>
      <c r="F6588" s="17">
        <v>1000</v>
      </c>
      <c r="G6588" s="16">
        <v>37896023</v>
      </c>
      <c r="H6588" s="17">
        <v>0</v>
      </c>
      <c r="I6588" s="17">
        <v>0</v>
      </c>
      <c r="J6588" s="17">
        <v>1000</v>
      </c>
      <c r="K6588" s="20">
        <v>0</v>
      </c>
      <c r="L6588" s="17">
        <v>0</v>
      </c>
      <c r="M6588" s="17">
        <v>0</v>
      </c>
      <c r="N6588" s="17">
        <v>0</v>
      </c>
      <c r="O6588" s="17" t="s">
        <v>43</v>
      </c>
      <c r="Q6588" s="17">
        <v>0</v>
      </c>
      <c r="S6588" s="17">
        <v>0</v>
      </c>
      <c r="T6588" s="17">
        <v>0</v>
      </c>
      <c r="U6588" s="17">
        <v>0</v>
      </c>
      <c r="W6588" s="17" t="s">
        <v>14287</v>
      </c>
      <c r="AA6588" s="17">
        <v>0</v>
      </c>
      <c r="AD6588" s="17">
        <v>0</v>
      </c>
      <c r="AE6588" s="17">
        <v>0</v>
      </c>
      <c r="AF6588" s="17">
        <v>0</v>
      </c>
      <c r="AG6588" s="17">
        <v>0</v>
      </c>
    </row>
    <row r="6589" spans="1:33" ht="14.25" customHeight="1" x14ac:dyDescent="0.25">
      <c r="A6589" s="16">
        <v>37896302</v>
      </c>
      <c r="B6589" s="17" t="s">
        <v>14288</v>
      </c>
      <c r="C6589" s="17" t="s">
        <v>2065</v>
      </c>
      <c r="D6589" s="17" t="s">
        <v>40</v>
      </c>
      <c r="E6589" s="17" t="s">
        <v>41</v>
      </c>
      <c r="F6589" s="17" t="s">
        <v>14289</v>
      </c>
      <c r="G6589" s="16">
        <v>37896302</v>
      </c>
      <c r="H6589" s="17">
        <v>0</v>
      </c>
      <c r="I6589" s="17">
        <v>0</v>
      </c>
      <c r="J6589" s="17" t="s">
        <v>14289</v>
      </c>
      <c r="K6589" s="20">
        <v>64214</v>
      </c>
      <c r="L6589" s="17">
        <v>0</v>
      </c>
      <c r="M6589" s="17">
        <v>9000</v>
      </c>
      <c r="N6589" s="17">
        <v>0</v>
      </c>
      <c r="O6589" s="17" t="s">
        <v>43</v>
      </c>
      <c r="Q6589" s="17">
        <v>0</v>
      </c>
      <c r="S6589" s="17">
        <v>0</v>
      </c>
      <c r="T6589" s="17">
        <v>0</v>
      </c>
      <c r="U6589" s="17">
        <v>0</v>
      </c>
      <c r="V6589" s="17" t="s">
        <v>2067</v>
      </c>
      <c r="W6589" s="17" t="s">
        <v>14290</v>
      </c>
      <c r="AA6589" s="17">
        <v>0</v>
      </c>
      <c r="AC6589" s="17">
        <v>84</v>
      </c>
      <c r="AD6589" s="17">
        <v>84</v>
      </c>
      <c r="AE6589" s="17">
        <v>4</v>
      </c>
      <c r="AF6589" s="17">
        <v>80</v>
      </c>
      <c r="AG6589" s="17">
        <v>117000</v>
      </c>
    </row>
    <row r="6590" spans="1:33" ht="14.25" customHeight="1" x14ac:dyDescent="0.25">
      <c r="A6590" s="16">
        <v>37896205</v>
      </c>
      <c r="B6590" s="17" t="s">
        <v>14291</v>
      </c>
      <c r="D6590" s="17" t="s">
        <v>40</v>
      </c>
      <c r="E6590" s="17" t="s">
        <v>41</v>
      </c>
      <c r="F6590" s="17" t="s">
        <v>14292</v>
      </c>
      <c r="G6590" s="16">
        <v>37896205</v>
      </c>
      <c r="H6590" s="17">
        <v>0</v>
      </c>
      <c r="I6590" s="17">
        <v>0</v>
      </c>
      <c r="J6590" s="17" t="s">
        <v>14292</v>
      </c>
      <c r="K6590" s="20">
        <v>159200</v>
      </c>
      <c r="L6590" s="17">
        <v>0</v>
      </c>
      <c r="M6590" s="17">
        <v>11000</v>
      </c>
      <c r="N6590" s="17">
        <v>37896205</v>
      </c>
      <c r="O6590" s="17" t="s">
        <v>43</v>
      </c>
      <c r="Q6590" s="17">
        <v>0</v>
      </c>
      <c r="S6590" s="17">
        <v>0</v>
      </c>
      <c r="T6590" s="17">
        <v>0</v>
      </c>
      <c r="U6590" s="17">
        <v>0</v>
      </c>
      <c r="V6590" s="17" t="s">
        <v>14293</v>
      </c>
      <c r="W6590" s="17" t="s">
        <v>14294</v>
      </c>
      <c r="AA6590" s="17">
        <v>0</v>
      </c>
      <c r="AC6590" s="17">
        <v>0</v>
      </c>
      <c r="AD6590" s="17">
        <v>0</v>
      </c>
      <c r="AE6590" s="17">
        <v>0</v>
      </c>
      <c r="AF6590" s="17">
        <v>0</v>
      </c>
      <c r="AG6590" s="17">
        <v>0</v>
      </c>
    </row>
    <row r="6591" spans="1:33" ht="14.25" customHeight="1" x14ac:dyDescent="0.25">
      <c r="A6591" s="16">
        <v>37896204</v>
      </c>
      <c r="B6591" s="17" t="s">
        <v>14295</v>
      </c>
      <c r="D6591" s="17" t="s">
        <v>40</v>
      </c>
      <c r="E6591" s="17" t="s">
        <v>41</v>
      </c>
      <c r="F6591" s="17" t="s">
        <v>14296</v>
      </c>
      <c r="G6591" s="16">
        <v>37896204</v>
      </c>
      <c r="H6591" s="17">
        <v>0</v>
      </c>
      <c r="I6591" s="17">
        <v>0</v>
      </c>
      <c r="J6591" s="17" t="s">
        <v>14296</v>
      </c>
      <c r="K6591" s="20">
        <v>159200</v>
      </c>
      <c r="L6591" s="17">
        <v>0</v>
      </c>
      <c r="M6591" s="17">
        <v>11000</v>
      </c>
      <c r="N6591" s="17">
        <v>37896204</v>
      </c>
      <c r="O6591" s="17" t="s">
        <v>43</v>
      </c>
      <c r="Q6591" s="17">
        <v>0</v>
      </c>
      <c r="S6591" s="17">
        <v>0</v>
      </c>
      <c r="T6591" s="17">
        <v>0</v>
      </c>
      <c r="U6591" s="17">
        <v>0</v>
      </c>
      <c r="V6591" s="17" t="s">
        <v>14293</v>
      </c>
      <c r="W6591" s="17" t="s">
        <v>14297</v>
      </c>
      <c r="AA6591" s="17">
        <v>0</v>
      </c>
      <c r="AC6591" s="17">
        <v>0</v>
      </c>
      <c r="AD6591" s="17">
        <v>0</v>
      </c>
      <c r="AE6591" s="17">
        <v>0</v>
      </c>
      <c r="AF6591" s="17">
        <v>0</v>
      </c>
      <c r="AG6591" s="17">
        <v>0</v>
      </c>
    </row>
    <row r="6592" spans="1:33" ht="14.25" customHeight="1" x14ac:dyDescent="0.25">
      <c r="A6592" s="16">
        <v>37896203</v>
      </c>
      <c r="B6592" s="17" t="s">
        <v>14298</v>
      </c>
      <c r="D6592" s="17" t="s">
        <v>40</v>
      </c>
      <c r="E6592" s="17" t="s">
        <v>41</v>
      </c>
      <c r="F6592" s="17" t="s">
        <v>14299</v>
      </c>
      <c r="G6592" s="16">
        <v>37896203</v>
      </c>
      <c r="H6592" s="17">
        <v>0</v>
      </c>
      <c r="I6592" s="17">
        <v>0</v>
      </c>
      <c r="J6592" s="17" t="s">
        <v>14299</v>
      </c>
      <c r="K6592" s="20">
        <v>159200</v>
      </c>
      <c r="L6592" s="17">
        <v>0</v>
      </c>
      <c r="M6592" s="17">
        <v>11000</v>
      </c>
      <c r="N6592" s="17">
        <v>37896203</v>
      </c>
      <c r="O6592" s="17" t="s">
        <v>43</v>
      </c>
      <c r="Q6592" s="17">
        <v>0</v>
      </c>
      <c r="S6592" s="17">
        <v>0</v>
      </c>
      <c r="T6592" s="17">
        <v>0</v>
      </c>
      <c r="U6592" s="17">
        <v>0</v>
      </c>
      <c r="V6592" s="17" t="s">
        <v>14293</v>
      </c>
      <c r="W6592" s="17" t="s">
        <v>14300</v>
      </c>
      <c r="AA6592" s="17">
        <v>0</v>
      </c>
      <c r="AC6592" s="17">
        <v>0</v>
      </c>
      <c r="AD6592" s="17">
        <v>0</v>
      </c>
      <c r="AE6592" s="17">
        <v>0</v>
      </c>
      <c r="AF6592" s="17">
        <v>0</v>
      </c>
      <c r="AG6592" s="17">
        <v>0</v>
      </c>
    </row>
    <row r="6593" spans="1:33" ht="14.25" customHeight="1" x14ac:dyDescent="0.25">
      <c r="A6593" s="16">
        <v>37896202</v>
      </c>
      <c r="B6593" s="17" t="s">
        <v>14301</v>
      </c>
      <c r="D6593" s="17" t="s">
        <v>40</v>
      </c>
      <c r="E6593" s="17" t="s">
        <v>41</v>
      </c>
      <c r="F6593" s="17" t="s">
        <v>14302</v>
      </c>
      <c r="G6593" s="16">
        <v>37896202</v>
      </c>
      <c r="H6593" s="17">
        <v>0</v>
      </c>
      <c r="I6593" s="17">
        <v>0</v>
      </c>
      <c r="J6593" s="17" t="s">
        <v>14302</v>
      </c>
      <c r="K6593" s="20">
        <v>159200</v>
      </c>
      <c r="L6593" s="17">
        <v>0</v>
      </c>
      <c r="M6593" s="17">
        <v>11000</v>
      </c>
      <c r="N6593" s="17">
        <v>37896202</v>
      </c>
      <c r="O6593" s="17" t="s">
        <v>43</v>
      </c>
      <c r="Q6593" s="17">
        <v>0</v>
      </c>
      <c r="S6593" s="17">
        <v>0</v>
      </c>
      <c r="T6593" s="17">
        <v>0</v>
      </c>
      <c r="U6593" s="17">
        <v>0</v>
      </c>
      <c r="V6593" s="17" t="s">
        <v>14293</v>
      </c>
      <c r="W6593" s="17" t="s">
        <v>14303</v>
      </c>
      <c r="AA6593" s="17">
        <v>0</v>
      </c>
      <c r="AC6593" s="17">
        <v>0</v>
      </c>
      <c r="AD6593" s="17">
        <v>0</v>
      </c>
      <c r="AE6593" s="17">
        <v>0</v>
      </c>
      <c r="AF6593" s="17">
        <v>0</v>
      </c>
      <c r="AG6593" s="17">
        <v>0</v>
      </c>
    </row>
    <row r="6594" spans="1:33" ht="14.25" customHeight="1" x14ac:dyDescent="0.25">
      <c r="A6594" s="16">
        <v>37896201</v>
      </c>
      <c r="B6594" s="17" t="s">
        <v>14304</v>
      </c>
      <c r="D6594" s="17" t="s">
        <v>40</v>
      </c>
      <c r="E6594" s="17" t="s">
        <v>41</v>
      </c>
      <c r="F6594" s="17" t="s">
        <v>14305</v>
      </c>
      <c r="G6594" s="16">
        <v>37896201</v>
      </c>
      <c r="H6594" s="17">
        <v>0</v>
      </c>
      <c r="I6594" s="17">
        <v>0</v>
      </c>
      <c r="J6594" s="17" t="s">
        <v>14305</v>
      </c>
      <c r="K6594" s="20">
        <v>159200</v>
      </c>
      <c r="L6594" s="17">
        <v>0</v>
      </c>
      <c r="M6594" s="17">
        <v>11000</v>
      </c>
      <c r="N6594" s="17">
        <v>37896201</v>
      </c>
      <c r="O6594" s="17" t="s">
        <v>43</v>
      </c>
      <c r="Q6594" s="17">
        <v>0</v>
      </c>
      <c r="S6594" s="17">
        <v>0</v>
      </c>
      <c r="T6594" s="17">
        <v>0</v>
      </c>
      <c r="U6594" s="17">
        <v>0</v>
      </c>
      <c r="V6594" s="17" t="s">
        <v>14293</v>
      </c>
      <c r="W6594" s="17" t="s">
        <v>14306</v>
      </c>
      <c r="AA6594" s="17">
        <v>0</v>
      </c>
      <c r="AC6594" s="17">
        <v>0</v>
      </c>
      <c r="AD6594" s="17">
        <v>0</v>
      </c>
      <c r="AE6594" s="17">
        <v>0</v>
      </c>
      <c r="AF6594" s="17">
        <v>0</v>
      </c>
      <c r="AG6594" s="17">
        <v>0</v>
      </c>
    </row>
    <row r="6595" spans="1:33" ht="14.25" customHeight="1" x14ac:dyDescent="0.25">
      <c r="A6595" s="16">
        <v>37896200</v>
      </c>
      <c r="B6595" s="17" t="s">
        <v>14307</v>
      </c>
      <c r="D6595" s="17" t="s">
        <v>40</v>
      </c>
      <c r="E6595" s="17" t="s">
        <v>41</v>
      </c>
      <c r="F6595" s="17" t="s">
        <v>14308</v>
      </c>
      <c r="G6595" s="16">
        <v>37896200</v>
      </c>
      <c r="H6595" s="17">
        <v>0</v>
      </c>
      <c r="I6595" s="17">
        <v>0</v>
      </c>
      <c r="J6595" s="17" t="s">
        <v>14308</v>
      </c>
      <c r="K6595" s="20">
        <v>159200</v>
      </c>
      <c r="L6595" s="17">
        <v>0</v>
      </c>
      <c r="M6595" s="17">
        <v>11000</v>
      </c>
      <c r="N6595" s="17">
        <v>37896200</v>
      </c>
      <c r="O6595" s="17" t="s">
        <v>43</v>
      </c>
      <c r="Q6595" s="17">
        <v>0</v>
      </c>
      <c r="S6595" s="17">
        <v>0</v>
      </c>
      <c r="T6595" s="17">
        <v>0</v>
      </c>
      <c r="U6595" s="17">
        <v>0</v>
      </c>
      <c r="V6595" s="17" t="s">
        <v>14293</v>
      </c>
      <c r="W6595" s="17" t="s">
        <v>14309</v>
      </c>
      <c r="AA6595" s="17">
        <v>0</v>
      </c>
      <c r="AC6595" s="17">
        <v>0</v>
      </c>
      <c r="AD6595" s="17">
        <v>0</v>
      </c>
      <c r="AE6595" s="17">
        <v>0</v>
      </c>
      <c r="AF6595" s="17">
        <v>0</v>
      </c>
      <c r="AG6595" s="17">
        <v>0</v>
      </c>
    </row>
    <row r="6596" spans="1:33" ht="14.25" customHeight="1" x14ac:dyDescent="0.25">
      <c r="A6596" s="16">
        <v>37896199</v>
      </c>
      <c r="B6596" s="17" t="s">
        <v>14310</v>
      </c>
      <c r="D6596" s="17" t="s">
        <v>40</v>
      </c>
      <c r="E6596" s="17" t="s">
        <v>41</v>
      </c>
      <c r="F6596" s="17" t="s">
        <v>14311</v>
      </c>
      <c r="G6596" s="16">
        <v>37896199</v>
      </c>
      <c r="H6596" s="17">
        <v>0</v>
      </c>
      <c r="I6596" s="17">
        <v>0</v>
      </c>
      <c r="J6596" s="17" t="s">
        <v>14311</v>
      </c>
      <c r="K6596" s="20">
        <v>159200</v>
      </c>
      <c r="L6596" s="17">
        <v>0</v>
      </c>
      <c r="M6596" s="17">
        <v>11000</v>
      </c>
      <c r="N6596" s="17">
        <v>37896199</v>
      </c>
      <c r="O6596" s="17" t="s">
        <v>43</v>
      </c>
      <c r="Q6596" s="17">
        <v>0</v>
      </c>
      <c r="S6596" s="17">
        <v>0</v>
      </c>
      <c r="T6596" s="17">
        <v>0</v>
      </c>
      <c r="U6596" s="17">
        <v>0</v>
      </c>
      <c r="V6596" s="17" t="s">
        <v>14293</v>
      </c>
      <c r="W6596" s="17" t="s">
        <v>14312</v>
      </c>
      <c r="AA6596" s="17">
        <v>0</v>
      </c>
      <c r="AC6596" s="17">
        <v>0</v>
      </c>
      <c r="AD6596" s="17">
        <v>0</v>
      </c>
      <c r="AE6596" s="17">
        <v>0</v>
      </c>
      <c r="AF6596" s="17">
        <v>0</v>
      </c>
      <c r="AG6596" s="17">
        <v>0</v>
      </c>
    </row>
    <row r="6597" spans="1:33" ht="14.25" customHeight="1" x14ac:dyDescent="0.25">
      <c r="A6597" s="16">
        <v>37896198</v>
      </c>
      <c r="B6597" s="17" t="s">
        <v>14313</v>
      </c>
      <c r="D6597" s="17" t="s">
        <v>40</v>
      </c>
      <c r="E6597" s="17" t="s">
        <v>41</v>
      </c>
      <c r="F6597" s="17" t="s">
        <v>14314</v>
      </c>
      <c r="G6597" s="16">
        <v>37896198</v>
      </c>
      <c r="H6597" s="17">
        <v>0</v>
      </c>
      <c r="I6597" s="17">
        <v>0</v>
      </c>
      <c r="J6597" s="17" t="s">
        <v>14314</v>
      </c>
      <c r="K6597" s="20">
        <v>159200</v>
      </c>
      <c r="L6597" s="17">
        <v>0</v>
      </c>
      <c r="M6597" s="17">
        <v>11000</v>
      </c>
      <c r="N6597" s="17">
        <v>37896198</v>
      </c>
      <c r="O6597" s="17" t="s">
        <v>43</v>
      </c>
      <c r="Q6597" s="17">
        <v>0</v>
      </c>
      <c r="S6597" s="17">
        <v>0</v>
      </c>
      <c r="T6597" s="17">
        <v>0</v>
      </c>
      <c r="U6597" s="17">
        <v>0</v>
      </c>
      <c r="V6597" s="17" t="s">
        <v>14293</v>
      </c>
      <c r="W6597" s="17" t="s">
        <v>14315</v>
      </c>
      <c r="AA6597" s="17">
        <v>0</v>
      </c>
      <c r="AC6597" s="17">
        <v>0</v>
      </c>
      <c r="AD6597" s="17">
        <v>0</v>
      </c>
      <c r="AE6597" s="17">
        <v>0</v>
      </c>
      <c r="AF6597" s="17">
        <v>0</v>
      </c>
      <c r="AG6597" s="17">
        <v>0</v>
      </c>
    </row>
    <row r="6598" spans="1:33" ht="14.25" customHeight="1" x14ac:dyDescent="0.25">
      <c r="A6598" s="16">
        <v>37896197</v>
      </c>
      <c r="B6598" s="17" t="s">
        <v>14316</v>
      </c>
      <c r="D6598" s="17" t="s">
        <v>40</v>
      </c>
      <c r="E6598" s="17" t="s">
        <v>41</v>
      </c>
      <c r="F6598" s="17" t="s">
        <v>14317</v>
      </c>
      <c r="G6598" s="16">
        <v>37896197</v>
      </c>
      <c r="H6598" s="17">
        <v>0</v>
      </c>
      <c r="I6598" s="17">
        <v>0</v>
      </c>
      <c r="J6598" s="17" t="s">
        <v>14317</v>
      </c>
      <c r="K6598" s="20">
        <v>159200</v>
      </c>
      <c r="L6598" s="17">
        <v>0</v>
      </c>
      <c r="M6598" s="17">
        <v>11000</v>
      </c>
      <c r="N6598" s="17">
        <v>37896197</v>
      </c>
      <c r="O6598" s="17" t="s">
        <v>43</v>
      </c>
      <c r="Q6598" s="17">
        <v>0</v>
      </c>
      <c r="S6598" s="17">
        <v>0</v>
      </c>
      <c r="T6598" s="17">
        <v>0</v>
      </c>
      <c r="U6598" s="17">
        <v>0</v>
      </c>
      <c r="V6598" s="17" t="s">
        <v>14293</v>
      </c>
      <c r="W6598" s="17" t="s">
        <v>14318</v>
      </c>
      <c r="AA6598" s="17">
        <v>0</v>
      </c>
      <c r="AC6598" s="17">
        <v>0</v>
      </c>
      <c r="AD6598" s="17">
        <v>0</v>
      </c>
      <c r="AE6598" s="17">
        <v>0</v>
      </c>
      <c r="AF6598" s="17">
        <v>0</v>
      </c>
      <c r="AG6598" s="17">
        <v>0</v>
      </c>
    </row>
    <row r="6599" spans="1:33" ht="14.25" customHeight="1" x14ac:dyDescent="0.25">
      <c r="A6599" s="16">
        <v>37896196</v>
      </c>
      <c r="B6599" s="17" t="s">
        <v>14319</v>
      </c>
      <c r="D6599" s="17" t="s">
        <v>40</v>
      </c>
      <c r="E6599" s="17" t="s">
        <v>41</v>
      </c>
      <c r="F6599" s="17" t="s">
        <v>14320</v>
      </c>
      <c r="G6599" s="16">
        <v>37896196</v>
      </c>
      <c r="H6599" s="17">
        <v>0</v>
      </c>
      <c r="I6599" s="17">
        <v>0</v>
      </c>
      <c r="J6599" s="17" t="s">
        <v>14320</v>
      </c>
      <c r="K6599" s="20">
        <v>159200</v>
      </c>
      <c r="L6599" s="17">
        <v>0</v>
      </c>
      <c r="M6599" s="17">
        <v>11000</v>
      </c>
      <c r="N6599" s="17">
        <v>37896196</v>
      </c>
      <c r="O6599" s="17" t="s">
        <v>43</v>
      </c>
      <c r="Q6599" s="17">
        <v>0</v>
      </c>
      <c r="S6599" s="17">
        <v>0</v>
      </c>
      <c r="T6599" s="17">
        <v>0</v>
      </c>
      <c r="U6599" s="17">
        <v>0</v>
      </c>
      <c r="V6599" s="17" t="s">
        <v>14293</v>
      </c>
      <c r="W6599" s="17" t="s">
        <v>14321</v>
      </c>
      <c r="AA6599" s="17">
        <v>0</v>
      </c>
      <c r="AC6599" s="17">
        <v>0</v>
      </c>
      <c r="AD6599" s="17">
        <v>0</v>
      </c>
      <c r="AE6599" s="17">
        <v>0</v>
      </c>
      <c r="AF6599" s="17">
        <v>0</v>
      </c>
      <c r="AG6599" s="17">
        <v>0</v>
      </c>
    </row>
    <row r="6600" spans="1:33" ht="14.25" customHeight="1" x14ac:dyDescent="0.25">
      <c r="A6600" s="16">
        <v>37896195</v>
      </c>
      <c r="B6600" s="17" t="s">
        <v>14322</v>
      </c>
      <c r="D6600" s="17" t="s">
        <v>40</v>
      </c>
      <c r="E6600" s="17" t="s">
        <v>41</v>
      </c>
      <c r="F6600" s="17" t="s">
        <v>14323</v>
      </c>
      <c r="G6600" s="16">
        <v>37896195</v>
      </c>
      <c r="H6600" s="17">
        <v>0</v>
      </c>
      <c r="I6600" s="17">
        <v>0</v>
      </c>
      <c r="J6600" s="17" t="s">
        <v>14323</v>
      </c>
      <c r="K6600" s="20">
        <v>159200</v>
      </c>
      <c r="L6600" s="17">
        <v>0</v>
      </c>
      <c r="M6600" s="17">
        <v>11000</v>
      </c>
      <c r="N6600" s="17">
        <v>37896195</v>
      </c>
      <c r="O6600" s="17" t="s">
        <v>43</v>
      </c>
      <c r="Q6600" s="17">
        <v>0</v>
      </c>
      <c r="S6600" s="17">
        <v>0</v>
      </c>
      <c r="T6600" s="17">
        <v>0</v>
      </c>
      <c r="U6600" s="17">
        <v>0</v>
      </c>
      <c r="V6600" s="17" t="s">
        <v>14293</v>
      </c>
      <c r="W6600" s="17" t="s">
        <v>14324</v>
      </c>
      <c r="AA6600" s="17">
        <v>0</v>
      </c>
      <c r="AC6600" s="17">
        <v>0</v>
      </c>
      <c r="AD6600" s="17">
        <v>0</v>
      </c>
      <c r="AE6600" s="17">
        <v>0</v>
      </c>
      <c r="AF6600" s="17">
        <v>0</v>
      </c>
      <c r="AG6600" s="17">
        <v>0</v>
      </c>
    </row>
    <row r="6601" spans="1:33" ht="14.25" customHeight="1" x14ac:dyDescent="0.25">
      <c r="A6601" s="16">
        <v>37896194</v>
      </c>
      <c r="B6601" s="17" t="s">
        <v>14325</v>
      </c>
      <c r="D6601" s="17" t="s">
        <v>40</v>
      </c>
      <c r="E6601" s="17" t="s">
        <v>41</v>
      </c>
      <c r="F6601" s="17" t="s">
        <v>14326</v>
      </c>
      <c r="G6601" s="16">
        <v>37896194</v>
      </c>
      <c r="H6601" s="17">
        <v>0</v>
      </c>
      <c r="I6601" s="17">
        <v>0</v>
      </c>
      <c r="J6601" s="17" t="s">
        <v>14326</v>
      </c>
      <c r="K6601" s="20">
        <v>159200</v>
      </c>
      <c r="L6601" s="17">
        <v>0</v>
      </c>
      <c r="M6601" s="17">
        <v>11000</v>
      </c>
      <c r="N6601" s="17">
        <v>37896194</v>
      </c>
      <c r="O6601" s="17" t="s">
        <v>43</v>
      </c>
      <c r="Q6601" s="17">
        <v>0</v>
      </c>
      <c r="S6601" s="17">
        <v>0</v>
      </c>
      <c r="T6601" s="17">
        <v>0</v>
      </c>
      <c r="U6601" s="17">
        <v>0</v>
      </c>
      <c r="V6601" s="17" t="s">
        <v>14293</v>
      </c>
      <c r="W6601" s="17" t="s">
        <v>14327</v>
      </c>
      <c r="AA6601" s="17">
        <v>0</v>
      </c>
      <c r="AC6601" s="17">
        <v>0</v>
      </c>
      <c r="AD6601" s="17">
        <v>0</v>
      </c>
      <c r="AE6601" s="17">
        <v>0</v>
      </c>
      <c r="AF6601" s="17">
        <v>0</v>
      </c>
      <c r="AG6601" s="17">
        <v>0</v>
      </c>
    </row>
    <row r="6602" spans="1:33" ht="14.25" customHeight="1" x14ac:dyDescent="0.25">
      <c r="A6602" s="16">
        <v>37896193</v>
      </c>
      <c r="B6602" s="17" t="s">
        <v>14328</v>
      </c>
      <c r="D6602" s="17" t="s">
        <v>40</v>
      </c>
      <c r="E6602" s="17" t="s">
        <v>41</v>
      </c>
      <c r="F6602" s="17" t="s">
        <v>14329</v>
      </c>
      <c r="G6602" s="16">
        <v>37896193</v>
      </c>
      <c r="H6602" s="17">
        <v>0</v>
      </c>
      <c r="I6602" s="17">
        <v>0</v>
      </c>
      <c r="J6602" s="17" t="s">
        <v>14329</v>
      </c>
      <c r="K6602" s="20">
        <v>159200</v>
      </c>
      <c r="L6602" s="17">
        <v>0</v>
      </c>
      <c r="M6602" s="17">
        <v>11000</v>
      </c>
      <c r="N6602" s="17">
        <v>37896193</v>
      </c>
      <c r="O6602" s="17" t="s">
        <v>43</v>
      </c>
      <c r="Q6602" s="17">
        <v>0</v>
      </c>
      <c r="S6602" s="17">
        <v>0</v>
      </c>
      <c r="T6602" s="17">
        <v>0</v>
      </c>
      <c r="U6602" s="17">
        <v>0</v>
      </c>
      <c r="V6602" s="17" t="s">
        <v>14293</v>
      </c>
      <c r="W6602" s="17" t="s">
        <v>14330</v>
      </c>
      <c r="AA6602" s="17">
        <v>0</v>
      </c>
      <c r="AD6602" s="17">
        <v>0</v>
      </c>
      <c r="AE6602" s="17">
        <v>0</v>
      </c>
      <c r="AF6602" s="17">
        <v>0</v>
      </c>
      <c r="AG6602" s="17">
        <v>0</v>
      </c>
    </row>
    <row r="6603" spans="1:33" ht="14.25" customHeight="1" x14ac:dyDescent="0.25">
      <c r="A6603" s="16">
        <v>37896192</v>
      </c>
      <c r="B6603" s="17" t="s">
        <v>14331</v>
      </c>
      <c r="D6603" s="17" t="s">
        <v>40</v>
      </c>
      <c r="E6603" s="17" t="s">
        <v>41</v>
      </c>
      <c r="F6603" s="17" t="s">
        <v>14332</v>
      </c>
      <c r="G6603" s="16">
        <v>37896192</v>
      </c>
      <c r="H6603" s="17">
        <v>0</v>
      </c>
      <c r="I6603" s="17">
        <v>0</v>
      </c>
      <c r="J6603" s="17" t="s">
        <v>14332</v>
      </c>
      <c r="K6603" s="20">
        <v>159200</v>
      </c>
      <c r="L6603" s="17">
        <v>0</v>
      </c>
      <c r="M6603" s="17">
        <v>11000</v>
      </c>
      <c r="N6603" s="17">
        <v>37896192</v>
      </c>
      <c r="O6603" s="17" t="s">
        <v>43</v>
      </c>
      <c r="Q6603" s="17">
        <v>0</v>
      </c>
      <c r="S6603" s="17">
        <v>0</v>
      </c>
      <c r="T6603" s="17">
        <v>0</v>
      </c>
      <c r="U6603" s="17">
        <v>0</v>
      </c>
      <c r="V6603" s="17" t="s">
        <v>14293</v>
      </c>
      <c r="W6603" s="17" t="s">
        <v>14333</v>
      </c>
      <c r="AA6603" s="17">
        <v>0</v>
      </c>
      <c r="AC6603" s="17">
        <v>0</v>
      </c>
      <c r="AD6603" s="17">
        <v>0</v>
      </c>
      <c r="AE6603" s="17">
        <v>0</v>
      </c>
      <c r="AF6603" s="17">
        <v>0</v>
      </c>
      <c r="AG6603" s="17">
        <v>0</v>
      </c>
    </row>
    <row r="6604" spans="1:33" ht="14.25" customHeight="1" x14ac:dyDescent="0.25">
      <c r="A6604" s="16">
        <v>37896191</v>
      </c>
      <c r="B6604" s="17" t="s">
        <v>14334</v>
      </c>
      <c r="D6604" s="17" t="s">
        <v>40</v>
      </c>
      <c r="E6604" s="17" t="s">
        <v>41</v>
      </c>
      <c r="F6604" s="17" t="s">
        <v>14335</v>
      </c>
      <c r="G6604" s="16">
        <v>37896191</v>
      </c>
      <c r="H6604" s="17">
        <v>0</v>
      </c>
      <c r="I6604" s="17">
        <v>0</v>
      </c>
      <c r="J6604" s="17" t="s">
        <v>14335</v>
      </c>
      <c r="K6604" s="20">
        <v>159200</v>
      </c>
      <c r="L6604" s="17">
        <v>0</v>
      </c>
      <c r="M6604" s="17">
        <v>11000</v>
      </c>
      <c r="N6604" s="17">
        <v>37896191</v>
      </c>
      <c r="O6604" s="17" t="s">
        <v>43</v>
      </c>
      <c r="Q6604" s="17">
        <v>0</v>
      </c>
      <c r="S6604" s="17">
        <v>0</v>
      </c>
      <c r="T6604" s="17">
        <v>0</v>
      </c>
      <c r="U6604" s="17">
        <v>0</v>
      </c>
      <c r="V6604" s="17" t="s">
        <v>14293</v>
      </c>
      <c r="W6604" s="17" t="s">
        <v>14336</v>
      </c>
      <c r="AA6604" s="17">
        <v>0</v>
      </c>
      <c r="AC6604" s="17">
        <v>0</v>
      </c>
      <c r="AD6604" s="17">
        <v>0</v>
      </c>
      <c r="AE6604" s="17">
        <v>0</v>
      </c>
      <c r="AF6604" s="17">
        <v>0</v>
      </c>
      <c r="AG6604" s="17">
        <v>0</v>
      </c>
    </row>
    <row r="6605" spans="1:33" ht="14.25" customHeight="1" x14ac:dyDescent="0.25">
      <c r="A6605" s="16">
        <v>37896190</v>
      </c>
      <c r="B6605" s="17" t="s">
        <v>14337</v>
      </c>
      <c r="D6605" s="17" t="s">
        <v>40</v>
      </c>
      <c r="E6605" s="17" t="s">
        <v>41</v>
      </c>
      <c r="F6605" s="17" t="s">
        <v>14338</v>
      </c>
      <c r="G6605" s="16">
        <v>37896190</v>
      </c>
      <c r="H6605" s="17">
        <v>0</v>
      </c>
      <c r="I6605" s="17">
        <v>0</v>
      </c>
      <c r="J6605" s="17" t="s">
        <v>14338</v>
      </c>
      <c r="K6605" s="20">
        <v>159200</v>
      </c>
      <c r="L6605" s="17">
        <v>0</v>
      </c>
      <c r="M6605" s="17">
        <v>11000</v>
      </c>
      <c r="N6605" s="17">
        <v>37896190</v>
      </c>
      <c r="O6605" s="17" t="s">
        <v>43</v>
      </c>
      <c r="Q6605" s="17">
        <v>0</v>
      </c>
      <c r="S6605" s="17">
        <v>0</v>
      </c>
      <c r="T6605" s="17">
        <v>0</v>
      </c>
      <c r="U6605" s="17">
        <v>0</v>
      </c>
      <c r="V6605" s="17" t="s">
        <v>14293</v>
      </c>
      <c r="W6605" s="17" t="s">
        <v>14339</v>
      </c>
      <c r="AA6605" s="17">
        <v>0</v>
      </c>
      <c r="AC6605" s="17">
        <v>0</v>
      </c>
      <c r="AD6605" s="17">
        <v>0</v>
      </c>
      <c r="AE6605" s="17">
        <v>0</v>
      </c>
      <c r="AF6605" s="17">
        <v>0</v>
      </c>
      <c r="AG6605" s="17">
        <v>0</v>
      </c>
    </row>
    <row r="6606" spans="1:33" ht="14.25" customHeight="1" x14ac:dyDescent="0.25">
      <c r="A6606" s="16">
        <v>37896189</v>
      </c>
      <c r="B6606" s="17" t="s">
        <v>14340</v>
      </c>
      <c r="D6606" s="17" t="s">
        <v>40</v>
      </c>
      <c r="E6606" s="17" t="s">
        <v>41</v>
      </c>
      <c r="F6606" s="17" t="s">
        <v>14341</v>
      </c>
      <c r="G6606" s="16">
        <v>37896189</v>
      </c>
      <c r="H6606" s="17">
        <v>0</v>
      </c>
      <c r="I6606" s="17">
        <v>0</v>
      </c>
      <c r="J6606" s="17" t="s">
        <v>14341</v>
      </c>
      <c r="K6606" s="20">
        <v>159200</v>
      </c>
      <c r="L6606" s="17">
        <v>0</v>
      </c>
      <c r="M6606" s="17">
        <v>11000</v>
      </c>
      <c r="N6606" s="17">
        <v>37896189</v>
      </c>
      <c r="O6606" s="17" t="s">
        <v>43</v>
      </c>
      <c r="Q6606" s="17">
        <v>0</v>
      </c>
      <c r="S6606" s="17">
        <v>0</v>
      </c>
      <c r="T6606" s="17">
        <v>0</v>
      </c>
      <c r="U6606" s="17">
        <v>0</v>
      </c>
      <c r="V6606" s="17" t="s">
        <v>14293</v>
      </c>
      <c r="W6606" s="17" t="s">
        <v>14342</v>
      </c>
      <c r="AA6606" s="17">
        <v>0</v>
      </c>
      <c r="AC6606" s="17">
        <v>0</v>
      </c>
      <c r="AD6606" s="17">
        <v>0</v>
      </c>
      <c r="AE6606" s="17">
        <v>0</v>
      </c>
      <c r="AF6606" s="17">
        <v>0</v>
      </c>
      <c r="AG6606" s="17">
        <v>0</v>
      </c>
    </row>
    <row r="6607" spans="1:33" ht="14.25" customHeight="1" x14ac:dyDescent="0.25">
      <c r="A6607" s="16">
        <v>37896188</v>
      </c>
      <c r="B6607" s="17" t="s">
        <v>14343</v>
      </c>
      <c r="D6607" s="17" t="s">
        <v>40</v>
      </c>
      <c r="E6607" s="17" t="s">
        <v>41</v>
      </c>
      <c r="F6607" s="17" t="s">
        <v>14344</v>
      </c>
      <c r="G6607" s="16">
        <v>37896188</v>
      </c>
      <c r="H6607" s="17">
        <v>0</v>
      </c>
      <c r="I6607" s="17">
        <v>0</v>
      </c>
      <c r="J6607" s="17" t="s">
        <v>14344</v>
      </c>
      <c r="K6607" s="20">
        <v>159200</v>
      </c>
      <c r="L6607" s="17">
        <v>0</v>
      </c>
      <c r="M6607" s="17">
        <v>11000</v>
      </c>
      <c r="N6607" s="17">
        <v>37896188</v>
      </c>
      <c r="O6607" s="17" t="s">
        <v>43</v>
      </c>
      <c r="Q6607" s="17">
        <v>0</v>
      </c>
      <c r="S6607" s="17">
        <v>0</v>
      </c>
      <c r="T6607" s="17">
        <v>0</v>
      </c>
      <c r="U6607" s="17">
        <v>0</v>
      </c>
      <c r="W6607" s="17" t="s">
        <v>14345</v>
      </c>
      <c r="AA6607" s="17">
        <v>0</v>
      </c>
      <c r="AC6607" s="17">
        <v>0</v>
      </c>
      <c r="AD6607" s="17">
        <v>0</v>
      </c>
      <c r="AE6607" s="17">
        <v>0</v>
      </c>
      <c r="AF6607" s="17">
        <v>0</v>
      </c>
      <c r="AG6607" s="17">
        <v>0</v>
      </c>
    </row>
    <row r="6608" spans="1:33" ht="14.25" customHeight="1" x14ac:dyDescent="0.25">
      <c r="A6608" s="16">
        <v>37896187</v>
      </c>
      <c r="B6608" s="17" t="s">
        <v>14346</v>
      </c>
      <c r="D6608" s="17" t="s">
        <v>40</v>
      </c>
      <c r="E6608" s="17" t="s">
        <v>41</v>
      </c>
      <c r="F6608" s="17" t="s">
        <v>14347</v>
      </c>
      <c r="G6608" s="16">
        <v>37896187</v>
      </c>
      <c r="H6608" s="17">
        <v>0</v>
      </c>
      <c r="I6608" s="17">
        <v>0</v>
      </c>
      <c r="J6608" s="17" t="s">
        <v>14347</v>
      </c>
      <c r="K6608" s="20">
        <v>159200</v>
      </c>
      <c r="L6608" s="17">
        <v>0</v>
      </c>
      <c r="M6608" s="17">
        <v>11000</v>
      </c>
      <c r="N6608" s="17">
        <v>37896187</v>
      </c>
      <c r="O6608" s="17" t="s">
        <v>43</v>
      </c>
      <c r="Q6608" s="17">
        <v>0</v>
      </c>
      <c r="S6608" s="17">
        <v>0</v>
      </c>
      <c r="T6608" s="17">
        <v>0</v>
      </c>
      <c r="U6608" s="17">
        <v>0</v>
      </c>
      <c r="V6608" s="17" t="s">
        <v>14293</v>
      </c>
      <c r="W6608" s="17" t="s">
        <v>14348</v>
      </c>
      <c r="AA6608" s="17">
        <v>0</v>
      </c>
      <c r="AC6608" s="17">
        <v>0</v>
      </c>
      <c r="AD6608" s="17">
        <v>0</v>
      </c>
      <c r="AE6608" s="17">
        <v>0</v>
      </c>
      <c r="AF6608" s="17">
        <v>0</v>
      </c>
      <c r="AG6608" s="17">
        <v>0</v>
      </c>
    </row>
    <row r="6609" spans="1:33" ht="14.25" customHeight="1" x14ac:dyDescent="0.25">
      <c r="A6609" s="16">
        <v>37896186</v>
      </c>
      <c r="B6609" s="17" t="s">
        <v>14349</v>
      </c>
      <c r="D6609" s="17" t="s">
        <v>40</v>
      </c>
      <c r="E6609" s="17" t="s">
        <v>41</v>
      </c>
      <c r="F6609" s="17" t="s">
        <v>14350</v>
      </c>
      <c r="G6609" s="16">
        <v>37896186</v>
      </c>
      <c r="H6609" s="17">
        <v>0</v>
      </c>
      <c r="I6609" s="17">
        <v>0</v>
      </c>
      <c r="J6609" s="17" t="s">
        <v>14350</v>
      </c>
      <c r="K6609" s="20">
        <v>159200</v>
      </c>
      <c r="L6609" s="17">
        <v>0</v>
      </c>
      <c r="M6609" s="17">
        <v>11000</v>
      </c>
      <c r="N6609" s="17">
        <v>37896186</v>
      </c>
      <c r="O6609" s="17" t="s">
        <v>43</v>
      </c>
      <c r="Q6609" s="17">
        <v>0</v>
      </c>
      <c r="S6609" s="17">
        <v>0</v>
      </c>
      <c r="T6609" s="17">
        <v>0</v>
      </c>
      <c r="U6609" s="17">
        <v>0</v>
      </c>
      <c r="V6609" s="17" t="s">
        <v>14293</v>
      </c>
      <c r="W6609" s="17" t="s">
        <v>14351</v>
      </c>
      <c r="AA6609" s="17">
        <v>0</v>
      </c>
      <c r="AC6609" s="17">
        <v>0</v>
      </c>
      <c r="AD6609" s="17">
        <v>0</v>
      </c>
      <c r="AE6609" s="17">
        <v>0</v>
      </c>
      <c r="AF6609" s="17">
        <v>0</v>
      </c>
      <c r="AG6609" s="17">
        <v>0</v>
      </c>
    </row>
    <row r="6610" spans="1:33" ht="14.25" customHeight="1" x14ac:dyDescent="0.25">
      <c r="A6610" s="16">
        <v>37896185</v>
      </c>
      <c r="B6610" s="17" t="s">
        <v>14352</v>
      </c>
      <c r="D6610" s="17" t="s">
        <v>40</v>
      </c>
      <c r="E6610" s="17" t="s">
        <v>41</v>
      </c>
      <c r="F6610" s="17" t="s">
        <v>14353</v>
      </c>
      <c r="G6610" s="16">
        <v>37896185</v>
      </c>
      <c r="H6610" s="17">
        <v>0</v>
      </c>
      <c r="I6610" s="17">
        <v>0</v>
      </c>
      <c r="J6610" s="17" t="s">
        <v>14353</v>
      </c>
      <c r="K6610" s="20">
        <v>159200</v>
      </c>
      <c r="L6610" s="17">
        <v>0</v>
      </c>
      <c r="M6610" s="17">
        <v>11000</v>
      </c>
      <c r="N6610" s="17">
        <v>37896185</v>
      </c>
      <c r="O6610" s="17" t="s">
        <v>43</v>
      </c>
      <c r="Q6610" s="17">
        <v>0</v>
      </c>
      <c r="S6610" s="17">
        <v>0</v>
      </c>
      <c r="T6610" s="17">
        <v>0</v>
      </c>
      <c r="U6610" s="17">
        <v>0</v>
      </c>
      <c r="V6610" s="17" t="s">
        <v>14293</v>
      </c>
      <c r="W6610" s="17" t="s">
        <v>14354</v>
      </c>
      <c r="AA6610" s="17">
        <v>0</v>
      </c>
      <c r="AC6610" s="17">
        <v>0</v>
      </c>
      <c r="AD6610" s="17">
        <v>0</v>
      </c>
      <c r="AE6610" s="17">
        <v>0</v>
      </c>
      <c r="AF6610" s="17">
        <v>0</v>
      </c>
      <c r="AG6610" s="17">
        <v>0</v>
      </c>
    </row>
    <row r="6611" spans="1:33" ht="14.25" customHeight="1" x14ac:dyDescent="0.25">
      <c r="A6611" s="16">
        <v>37896184</v>
      </c>
      <c r="B6611" s="17" t="s">
        <v>14355</v>
      </c>
      <c r="D6611" s="17" t="s">
        <v>40</v>
      </c>
      <c r="E6611" s="17" t="s">
        <v>41</v>
      </c>
      <c r="F6611" s="17" t="s">
        <v>14356</v>
      </c>
      <c r="G6611" s="16">
        <v>37896184</v>
      </c>
      <c r="H6611" s="17">
        <v>0</v>
      </c>
      <c r="I6611" s="17">
        <v>0</v>
      </c>
      <c r="J6611" s="17" t="s">
        <v>14356</v>
      </c>
      <c r="K6611" s="20">
        <v>159200</v>
      </c>
      <c r="L6611" s="17">
        <v>0</v>
      </c>
      <c r="M6611" s="17">
        <v>11000</v>
      </c>
      <c r="N6611" s="17">
        <v>37896184</v>
      </c>
      <c r="O6611" s="17" t="s">
        <v>43</v>
      </c>
      <c r="Q6611" s="17">
        <v>0</v>
      </c>
      <c r="S6611" s="17">
        <v>0</v>
      </c>
      <c r="T6611" s="17">
        <v>0</v>
      </c>
      <c r="U6611" s="17">
        <v>0</v>
      </c>
      <c r="V6611" s="17" t="s">
        <v>14293</v>
      </c>
      <c r="W6611" s="17" t="s">
        <v>14357</v>
      </c>
      <c r="AA6611" s="17">
        <v>0</v>
      </c>
      <c r="AC6611" s="17">
        <v>0</v>
      </c>
      <c r="AD6611" s="17">
        <v>0</v>
      </c>
      <c r="AE6611" s="17">
        <v>0</v>
      </c>
      <c r="AF6611" s="17">
        <v>0</v>
      </c>
      <c r="AG6611" s="17">
        <v>0</v>
      </c>
    </row>
    <row r="6612" spans="1:33" ht="14.25" customHeight="1" x14ac:dyDescent="0.25">
      <c r="A6612" s="16">
        <v>37896183</v>
      </c>
      <c r="B6612" s="17" t="s">
        <v>14358</v>
      </c>
      <c r="D6612" s="17" t="s">
        <v>40</v>
      </c>
      <c r="E6612" s="17" t="s">
        <v>41</v>
      </c>
      <c r="F6612" s="17" t="s">
        <v>14359</v>
      </c>
      <c r="G6612" s="16">
        <v>37896183</v>
      </c>
      <c r="H6612" s="17">
        <v>0</v>
      </c>
      <c r="I6612" s="17">
        <v>0</v>
      </c>
      <c r="J6612" s="17" t="s">
        <v>14359</v>
      </c>
      <c r="K6612" s="20">
        <v>159200</v>
      </c>
      <c r="L6612" s="17">
        <v>0</v>
      </c>
      <c r="M6612" s="17">
        <v>11000</v>
      </c>
      <c r="N6612" s="17">
        <v>37896183</v>
      </c>
      <c r="O6612" s="17" t="s">
        <v>43</v>
      </c>
      <c r="Q6612" s="17">
        <v>0</v>
      </c>
      <c r="S6612" s="17">
        <v>0</v>
      </c>
      <c r="T6612" s="17">
        <v>0</v>
      </c>
      <c r="U6612" s="17">
        <v>0</v>
      </c>
      <c r="V6612" s="17" t="s">
        <v>14293</v>
      </c>
      <c r="W6612" s="17" t="s">
        <v>14360</v>
      </c>
      <c r="AA6612" s="17">
        <v>0</v>
      </c>
      <c r="AC6612" s="17">
        <v>0</v>
      </c>
      <c r="AD6612" s="17">
        <v>0</v>
      </c>
      <c r="AE6612" s="17">
        <v>0</v>
      </c>
      <c r="AF6612" s="17">
        <v>0</v>
      </c>
      <c r="AG6612" s="17">
        <v>0</v>
      </c>
    </row>
    <row r="6613" spans="1:33" ht="14.25" customHeight="1" x14ac:dyDescent="0.25">
      <c r="A6613" s="16">
        <v>37896182</v>
      </c>
      <c r="B6613" s="17" t="s">
        <v>14361</v>
      </c>
      <c r="D6613" s="17" t="s">
        <v>40</v>
      </c>
      <c r="E6613" s="17" t="s">
        <v>41</v>
      </c>
      <c r="F6613" s="17" t="s">
        <v>14362</v>
      </c>
      <c r="G6613" s="16">
        <v>37896182</v>
      </c>
      <c r="H6613" s="17">
        <v>0</v>
      </c>
      <c r="I6613" s="17">
        <v>0</v>
      </c>
      <c r="J6613" s="17" t="s">
        <v>14362</v>
      </c>
      <c r="K6613" s="20">
        <v>159200</v>
      </c>
      <c r="L6613" s="17">
        <v>0</v>
      </c>
      <c r="M6613" s="17">
        <v>11000</v>
      </c>
      <c r="N6613" s="17">
        <v>37896182</v>
      </c>
      <c r="O6613" s="17" t="s">
        <v>43</v>
      </c>
      <c r="Q6613" s="17">
        <v>0</v>
      </c>
      <c r="S6613" s="17">
        <v>0</v>
      </c>
      <c r="T6613" s="17">
        <v>0</v>
      </c>
      <c r="U6613" s="17">
        <v>0</v>
      </c>
      <c r="V6613" s="17" t="s">
        <v>14293</v>
      </c>
      <c r="W6613" s="17" t="s">
        <v>14363</v>
      </c>
      <c r="AA6613" s="17">
        <v>0</v>
      </c>
      <c r="AC6613" s="17">
        <v>0</v>
      </c>
      <c r="AD6613" s="17">
        <v>0</v>
      </c>
      <c r="AE6613" s="17">
        <v>0</v>
      </c>
      <c r="AF6613" s="17">
        <v>0</v>
      </c>
      <c r="AG6613" s="17">
        <v>0</v>
      </c>
    </row>
    <row r="6614" spans="1:33" ht="14.25" customHeight="1" x14ac:dyDescent="0.25">
      <c r="A6614" s="16">
        <v>37896181</v>
      </c>
      <c r="B6614" s="17" t="s">
        <v>14364</v>
      </c>
      <c r="D6614" s="17" t="s">
        <v>40</v>
      </c>
      <c r="E6614" s="17" t="s">
        <v>41</v>
      </c>
      <c r="F6614" s="17" t="s">
        <v>14365</v>
      </c>
      <c r="G6614" s="16">
        <v>37896181</v>
      </c>
      <c r="H6614" s="17">
        <v>0</v>
      </c>
      <c r="I6614" s="17">
        <v>0</v>
      </c>
      <c r="J6614" s="17" t="s">
        <v>14365</v>
      </c>
      <c r="K6614" s="20">
        <v>159200</v>
      </c>
      <c r="L6614" s="17">
        <v>0</v>
      </c>
      <c r="M6614" s="17">
        <v>11000</v>
      </c>
      <c r="N6614" s="17">
        <v>37896181</v>
      </c>
      <c r="O6614" s="17" t="s">
        <v>43</v>
      </c>
      <c r="Q6614" s="17">
        <v>0</v>
      </c>
      <c r="S6614" s="17">
        <v>0</v>
      </c>
      <c r="T6614" s="17">
        <v>0</v>
      </c>
      <c r="U6614" s="17">
        <v>0</v>
      </c>
      <c r="V6614" s="17" t="s">
        <v>14293</v>
      </c>
      <c r="W6614" s="17" t="s">
        <v>14366</v>
      </c>
      <c r="AA6614" s="17">
        <v>0</v>
      </c>
      <c r="AC6614" s="17">
        <v>0</v>
      </c>
      <c r="AD6614" s="17">
        <v>0</v>
      </c>
      <c r="AE6614" s="17">
        <v>0</v>
      </c>
      <c r="AF6614" s="17">
        <v>0</v>
      </c>
      <c r="AG6614" s="17">
        <v>0</v>
      </c>
    </row>
    <row r="6615" spans="1:33" ht="14.25" customHeight="1" x14ac:dyDescent="0.25">
      <c r="A6615" s="16">
        <v>37896180</v>
      </c>
      <c r="B6615" s="17" t="s">
        <v>14367</v>
      </c>
      <c r="D6615" s="17" t="s">
        <v>40</v>
      </c>
      <c r="E6615" s="17" t="s">
        <v>41</v>
      </c>
      <c r="F6615" s="17" t="s">
        <v>14368</v>
      </c>
      <c r="G6615" s="16">
        <v>37896180</v>
      </c>
      <c r="H6615" s="17">
        <v>0</v>
      </c>
      <c r="I6615" s="17">
        <v>0</v>
      </c>
      <c r="J6615" s="17" t="s">
        <v>14368</v>
      </c>
      <c r="K6615" s="20">
        <v>159200</v>
      </c>
      <c r="L6615" s="17">
        <v>0</v>
      </c>
      <c r="M6615" s="17">
        <v>11000</v>
      </c>
      <c r="N6615" s="17">
        <v>37896180</v>
      </c>
      <c r="O6615" s="17" t="s">
        <v>43</v>
      </c>
      <c r="Q6615" s="17">
        <v>0</v>
      </c>
      <c r="S6615" s="17">
        <v>0</v>
      </c>
      <c r="T6615" s="17">
        <v>0</v>
      </c>
      <c r="U6615" s="17">
        <v>0</v>
      </c>
      <c r="V6615" s="17" t="s">
        <v>14293</v>
      </c>
      <c r="W6615" s="17" t="s">
        <v>14369</v>
      </c>
      <c r="AA6615" s="17">
        <v>0</v>
      </c>
      <c r="AD6615" s="17">
        <v>0</v>
      </c>
      <c r="AE6615" s="17">
        <v>0</v>
      </c>
      <c r="AF6615" s="17">
        <v>0</v>
      </c>
      <c r="AG6615" s="17">
        <v>0</v>
      </c>
    </row>
    <row r="6616" spans="1:33" ht="14.25" customHeight="1" x14ac:dyDescent="0.25">
      <c r="A6616" s="16">
        <v>37896177</v>
      </c>
      <c r="B6616" s="17" t="s">
        <v>14370</v>
      </c>
      <c r="D6616" s="17" t="s">
        <v>40</v>
      </c>
      <c r="E6616" s="17" t="s">
        <v>41</v>
      </c>
      <c r="F6616" s="17" t="s">
        <v>2966</v>
      </c>
      <c r="G6616" s="16">
        <v>37896177</v>
      </c>
      <c r="H6616" s="17">
        <v>0</v>
      </c>
      <c r="I6616" s="17">
        <v>0</v>
      </c>
      <c r="J6616" s="17" t="s">
        <v>2966</v>
      </c>
      <c r="K6616" s="20">
        <v>5211</v>
      </c>
      <c r="L6616" s="17">
        <v>0</v>
      </c>
      <c r="M6616" s="17">
        <v>2000</v>
      </c>
      <c r="N6616" s="17">
        <v>0</v>
      </c>
      <c r="O6616" s="17" t="s">
        <v>43</v>
      </c>
      <c r="Q6616" s="17">
        <v>0</v>
      </c>
      <c r="S6616" s="17">
        <v>0</v>
      </c>
      <c r="T6616" s="17">
        <v>0</v>
      </c>
      <c r="U6616" s="17">
        <v>0</v>
      </c>
      <c r="AA6616" s="17">
        <v>0</v>
      </c>
      <c r="AD6616" s="17">
        <v>0</v>
      </c>
      <c r="AE6616" s="17">
        <v>0</v>
      </c>
      <c r="AF6616" s="17">
        <v>0</v>
      </c>
      <c r="AG6616" s="17">
        <v>16000</v>
      </c>
    </row>
    <row r="6617" spans="1:33" ht="14.25" customHeight="1" x14ac:dyDescent="0.25">
      <c r="A6617" s="16">
        <v>37896176</v>
      </c>
      <c r="B6617" s="17" t="s">
        <v>14371</v>
      </c>
      <c r="D6617" s="17" t="s">
        <v>40</v>
      </c>
      <c r="E6617" s="17" t="s">
        <v>41</v>
      </c>
      <c r="F6617" s="17" t="s">
        <v>2959</v>
      </c>
      <c r="G6617" s="16">
        <v>37896176</v>
      </c>
      <c r="H6617" s="17">
        <v>0</v>
      </c>
      <c r="I6617" s="17">
        <v>0</v>
      </c>
      <c r="J6617" s="17" t="s">
        <v>2959</v>
      </c>
      <c r="K6617" s="20">
        <v>71557</v>
      </c>
      <c r="L6617" s="17">
        <v>0</v>
      </c>
      <c r="M6617" s="17">
        <v>9000</v>
      </c>
      <c r="N6617" s="17">
        <v>0</v>
      </c>
      <c r="O6617" s="17" t="s">
        <v>43</v>
      </c>
      <c r="Q6617" s="17">
        <v>0</v>
      </c>
      <c r="S6617" s="17">
        <v>0</v>
      </c>
      <c r="T6617" s="17">
        <v>0</v>
      </c>
      <c r="U6617" s="17">
        <v>0</v>
      </c>
      <c r="W6617" s="17" t="s">
        <v>14372</v>
      </c>
      <c r="AA6617" s="17">
        <v>0</v>
      </c>
      <c r="AC6617" s="17">
        <v>0</v>
      </c>
      <c r="AD6617" s="17">
        <v>0</v>
      </c>
      <c r="AE6617" s="17">
        <v>88</v>
      </c>
      <c r="AF6617" s="17">
        <v>-88</v>
      </c>
      <c r="AG6617" s="17">
        <v>129000</v>
      </c>
    </row>
    <row r="6618" spans="1:33" ht="14.25" customHeight="1" x14ac:dyDescent="0.25">
      <c r="A6618" s="16">
        <v>37896175</v>
      </c>
      <c r="B6618" s="17" t="s">
        <v>14373</v>
      </c>
      <c r="D6618" s="17" t="s">
        <v>40</v>
      </c>
      <c r="E6618" s="17" t="s">
        <v>41</v>
      </c>
      <c r="F6618" s="17" t="s">
        <v>2956</v>
      </c>
      <c r="G6618" s="16">
        <v>37896175</v>
      </c>
      <c r="H6618" s="17">
        <v>0</v>
      </c>
      <c r="I6618" s="17">
        <v>0</v>
      </c>
      <c r="J6618" s="17" t="s">
        <v>2956</v>
      </c>
      <c r="K6618" s="20">
        <v>80677</v>
      </c>
      <c r="L6618" s="17">
        <v>0</v>
      </c>
      <c r="M6618" s="17">
        <v>9000</v>
      </c>
      <c r="N6618" s="17">
        <v>0</v>
      </c>
      <c r="O6618" s="17" t="s">
        <v>1266</v>
      </c>
      <c r="Q6618" s="17">
        <v>0</v>
      </c>
      <c r="S6618" s="17">
        <v>0</v>
      </c>
      <c r="T6618" s="17">
        <v>0</v>
      </c>
      <c r="U6618" s="17">
        <v>0</v>
      </c>
      <c r="AA6618" s="17">
        <v>0</v>
      </c>
      <c r="AC6618" s="17">
        <v>0</v>
      </c>
      <c r="AD6618" s="17">
        <v>0</v>
      </c>
      <c r="AE6618" s="17">
        <v>107</v>
      </c>
      <c r="AF6618" s="17">
        <v>-107</v>
      </c>
      <c r="AG6618" s="17">
        <v>146000</v>
      </c>
    </row>
    <row r="6619" spans="1:33" ht="14.25" customHeight="1" x14ac:dyDescent="0.25">
      <c r="A6619" s="16">
        <v>37896174</v>
      </c>
      <c r="B6619" s="17" t="s">
        <v>14374</v>
      </c>
      <c r="D6619" s="17" t="s">
        <v>40</v>
      </c>
      <c r="E6619" s="17" t="s">
        <v>41</v>
      </c>
      <c r="F6619" s="17" t="s">
        <v>2952</v>
      </c>
      <c r="G6619" s="16">
        <v>37896174</v>
      </c>
      <c r="H6619" s="17">
        <v>0</v>
      </c>
      <c r="I6619" s="17">
        <v>0</v>
      </c>
      <c r="J6619" s="17" t="s">
        <v>2952</v>
      </c>
      <c r="K6619" s="20">
        <v>19988</v>
      </c>
      <c r="L6619" s="17">
        <v>0</v>
      </c>
      <c r="M6619" s="17">
        <v>9000</v>
      </c>
      <c r="N6619" s="17">
        <v>0</v>
      </c>
      <c r="O6619" s="17" t="s">
        <v>43</v>
      </c>
      <c r="Q6619" s="17">
        <v>0</v>
      </c>
      <c r="S6619" s="17">
        <v>0</v>
      </c>
      <c r="T6619" s="17">
        <v>0</v>
      </c>
      <c r="U6619" s="17">
        <v>0</v>
      </c>
      <c r="W6619" s="17" t="s">
        <v>14375</v>
      </c>
      <c r="AA6619" s="17">
        <v>0</v>
      </c>
      <c r="AC6619" s="17">
        <v>0</v>
      </c>
      <c r="AD6619" s="17">
        <v>0</v>
      </c>
      <c r="AE6619" s="17">
        <v>195</v>
      </c>
      <c r="AF6619" s="17">
        <v>-195</v>
      </c>
      <c r="AG6619" s="17">
        <v>43000</v>
      </c>
    </row>
    <row r="6620" spans="1:33" ht="14.25" customHeight="1" x14ac:dyDescent="0.25">
      <c r="A6620" s="16">
        <v>37896173</v>
      </c>
      <c r="B6620" s="17" t="s">
        <v>14376</v>
      </c>
      <c r="F6620" s="17" t="s">
        <v>14377</v>
      </c>
      <c r="H6620" s="17">
        <v>0</v>
      </c>
      <c r="J6620" s="17" t="s">
        <v>14377</v>
      </c>
      <c r="K6620" s="20">
        <v>6354</v>
      </c>
      <c r="L6620" s="17">
        <v>0</v>
      </c>
      <c r="M6620" s="17">
        <v>4000</v>
      </c>
      <c r="N6620" s="17">
        <v>0</v>
      </c>
      <c r="AC6620" s="17">
        <v>0</v>
      </c>
      <c r="AD6620" s="17">
        <v>0</v>
      </c>
      <c r="AE6620" s="17">
        <v>0</v>
      </c>
      <c r="AF6620" s="17">
        <v>0</v>
      </c>
      <c r="AG6620" s="17">
        <v>0</v>
      </c>
    </row>
    <row r="6621" spans="1:33" ht="14.25" customHeight="1" x14ac:dyDescent="0.25">
      <c r="A6621" s="16">
        <v>37896172</v>
      </c>
      <c r="B6621" s="17" t="s">
        <v>14378</v>
      </c>
      <c r="F6621" s="17" t="s">
        <v>14379</v>
      </c>
      <c r="H6621" s="17">
        <v>0</v>
      </c>
      <c r="J6621" s="17" t="s">
        <v>14379</v>
      </c>
      <c r="K6621" s="20">
        <v>0</v>
      </c>
      <c r="L6621" s="17">
        <v>0</v>
      </c>
      <c r="M6621" s="17">
        <v>12000</v>
      </c>
      <c r="N6621" s="17">
        <v>0</v>
      </c>
      <c r="AD6621" s="17">
        <v>0</v>
      </c>
      <c r="AE6621" s="17">
        <v>0</v>
      </c>
      <c r="AF6621" s="17">
        <v>0</v>
      </c>
      <c r="AG6621" s="17">
        <v>0</v>
      </c>
    </row>
    <row r="6622" spans="1:33" ht="14.25" customHeight="1" x14ac:dyDescent="0.25">
      <c r="A6622" s="16">
        <v>37896171</v>
      </c>
      <c r="B6622" s="17" t="s">
        <v>14380</v>
      </c>
      <c r="F6622" s="17" t="s">
        <v>14381</v>
      </c>
      <c r="H6622" s="17">
        <v>0</v>
      </c>
      <c r="J6622" s="17" t="s">
        <v>14381</v>
      </c>
      <c r="K6622" s="20">
        <v>0</v>
      </c>
      <c r="L6622" s="17">
        <v>0</v>
      </c>
      <c r="M6622" s="17">
        <v>12000</v>
      </c>
      <c r="N6622" s="17">
        <v>0</v>
      </c>
      <c r="AD6622" s="17">
        <v>0</v>
      </c>
      <c r="AE6622" s="17">
        <v>0</v>
      </c>
      <c r="AF6622" s="17">
        <v>0</v>
      </c>
      <c r="AG6622" s="17">
        <v>0</v>
      </c>
    </row>
    <row r="6623" spans="1:33" ht="14.25" customHeight="1" x14ac:dyDescent="0.25">
      <c r="A6623" s="16">
        <v>37896170</v>
      </c>
      <c r="B6623" s="17" t="s">
        <v>14382</v>
      </c>
      <c r="F6623" s="17" t="s">
        <v>14383</v>
      </c>
      <c r="H6623" s="17">
        <v>0</v>
      </c>
      <c r="J6623" s="17" t="s">
        <v>14383</v>
      </c>
      <c r="K6623" s="20">
        <v>1545120</v>
      </c>
      <c r="L6623" s="17">
        <v>0</v>
      </c>
      <c r="M6623" s="17">
        <v>18000</v>
      </c>
      <c r="N6623" s="17">
        <v>0</v>
      </c>
      <c r="AD6623" s="17">
        <v>0</v>
      </c>
      <c r="AE6623" s="17">
        <v>0</v>
      </c>
      <c r="AF6623" s="17">
        <v>0</v>
      </c>
      <c r="AG6623" s="17">
        <v>0</v>
      </c>
    </row>
    <row r="6624" spans="1:33" ht="14.25" customHeight="1" x14ac:dyDescent="0.25">
      <c r="A6624" s="16">
        <v>37896169</v>
      </c>
      <c r="B6624" s="17" t="s">
        <v>14384</v>
      </c>
      <c r="F6624" s="17" t="s">
        <v>14385</v>
      </c>
      <c r="H6624" s="17">
        <v>0</v>
      </c>
      <c r="J6624" s="17" t="s">
        <v>14385</v>
      </c>
      <c r="K6624" s="20">
        <v>1261512</v>
      </c>
      <c r="L6624" s="17">
        <v>0</v>
      </c>
      <c r="M6624" s="17">
        <v>18000</v>
      </c>
      <c r="N6624" s="17">
        <v>0</v>
      </c>
      <c r="AD6624" s="17">
        <v>0</v>
      </c>
      <c r="AE6624" s="17">
        <v>0</v>
      </c>
      <c r="AF6624" s="17">
        <v>0</v>
      </c>
      <c r="AG6624" s="17">
        <v>0</v>
      </c>
    </row>
    <row r="6625" spans="1:33" ht="14.25" customHeight="1" x14ac:dyDescent="0.25">
      <c r="A6625" s="16">
        <v>37896168</v>
      </c>
      <c r="B6625" s="17" t="s">
        <v>14386</v>
      </c>
      <c r="F6625" s="17" t="s">
        <v>14387</v>
      </c>
      <c r="H6625" s="17">
        <v>0</v>
      </c>
      <c r="J6625" s="17" t="s">
        <v>14387</v>
      </c>
      <c r="K6625" s="20">
        <v>0</v>
      </c>
      <c r="L6625" s="17">
        <v>0</v>
      </c>
      <c r="M6625" s="17">
        <v>12000</v>
      </c>
      <c r="N6625" s="17">
        <v>0</v>
      </c>
      <c r="AD6625" s="17">
        <v>0</v>
      </c>
      <c r="AE6625" s="17">
        <v>0</v>
      </c>
      <c r="AF6625" s="17">
        <v>0</v>
      </c>
      <c r="AG6625" s="17">
        <v>0</v>
      </c>
    </row>
    <row r="6626" spans="1:33" ht="14.25" customHeight="1" x14ac:dyDescent="0.25">
      <c r="A6626" s="16">
        <v>37896167</v>
      </c>
      <c r="B6626" s="17" t="s">
        <v>14388</v>
      </c>
      <c r="F6626" s="17" t="s">
        <v>14389</v>
      </c>
      <c r="H6626" s="17">
        <v>0</v>
      </c>
      <c r="J6626" s="17" t="s">
        <v>14389</v>
      </c>
      <c r="K6626" s="20">
        <v>0</v>
      </c>
      <c r="L6626" s="17">
        <v>0</v>
      </c>
      <c r="M6626" s="17">
        <v>12000</v>
      </c>
      <c r="N6626" s="17">
        <v>0</v>
      </c>
      <c r="AD6626" s="17">
        <v>0</v>
      </c>
      <c r="AE6626" s="17">
        <v>0</v>
      </c>
      <c r="AF6626" s="17">
        <v>0</v>
      </c>
      <c r="AG6626" s="17">
        <v>0</v>
      </c>
    </row>
    <row r="6627" spans="1:33" ht="14.25" customHeight="1" x14ac:dyDescent="0.25">
      <c r="A6627" s="16">
        <v>37896166</v>
      </c>
      <c r="B6627" s="17" t="s">
        <v>14390</v>
      </c>
      <c r="F6627" s="17" t="s">
        <v>14391</v>
      </c>
      <c r="H6627" s="17">
        <v>0</v>
      </c>
      <c r="J6627" s="17" t="s">
        <v>14391</v>
      </c>
      <c r="K6627" s="20">
        <v>1545120</v>
      </c>
      <c r="L6627" s="17">
        <v>0</v>
      </c>
      <c r="M6627" s="17">
        <v>18000</v>
      </c>
      <c r="N6627" s="17">
        <v>0</v>
      </c>
      <c r="AC6627" s="17">
        <v>0</v>
      </c>
      <c r="AD6627" s="17">
        <v>0</v>
      </c>
      <c r="AE6627" s="17">
        <v>0</v>
      </c>
      <c r="AF6627" s="17">
        <v>0</v>
      </c>
      <c r="AG6627" s="17">
        <v>0</v>
      </c>
    </row>
    <row r="6628" spans="1:33" ht="14.25" customHeight="1" x14ac:dyDescent="0.25">
      <c r="A6628" s="16">
        <v>37896165</v>
      </c>
      <c r="B6628" s="17" t="s">
        <v>14392</v>
      </c>
      <c r="F6628" s="17" t="s">
        <v>14393</v>
      </c>
      <c r="H6628" s="17">
        <v>0</v>
      </c>
      <c r="J6628" s="17" t="s">
        <v>14393</v>
      </c>
      <c r="K6628" s="20">
        <v>1261512</v>
      </c>
      <c r="L6628" s="17">
        <v>0</v>
      </c>
      <c r="M6628" s="17">
        <v>18000</v>
      </c>
      <c r="N6628" s="17">
        <v>0</v>
      </c>
      <c r="AD6628" s="17">
        <v>0</v>
      </c>
      <c r="AE6628" s="17">
        <v>0</v>
      </c>
      <c r="AF6628" s="17">
        <v>0</v>
      </c>
      <c r="AG6628" s="17">
        <v>0</v>
      </c>
    </row>
    <row r="6629" spans="1:33" ht="14.25" customHeight="1" x14ac:dyDescent="0.25">
      <c r="A6629" s="16">
        <v>37896164</v>
      </c>
      <c r="B6629" s="17" t="s">
        <v>14394</v>
      </c>
      <c r="F6629" s="17" t="s">
        <v>14395</v>
      </c>
      <c r="H6629" s="17">
        <v>0</v>
      </c>
      <c r="J6629" s="17" t="s">
        <v>14395</v>
      </c>
      <c r="K6629" s="20">
        <v>1545120</v>
      </c>
      <c r="L6629" s="17">
        <v>0</v>
      </c>
      <c r="M6629" s="17">
        <v>18000</v>
      </c>
      <c r="N6629" s="17">
        <v>0</v>
      </c>
      <c r="AC6629" s="17">
        <v>0</v>
      </c>
      <c r="AD6629" s="17">
        <v>0</v>
      </c>
      <c r="AE6629" s="17">
        <v>0</v>
      </c>
      <c r="AF6629" s="17">
        <v>0</v>
      </c>
      <c r="AG6629" s="17">
        <v>0</v>
      </c>
    </row>
    <row r="6630" spans="1:33" ht="14.25" customHeight="1" x14ac:dyDescent="0.25">
      <c r="A6630" s="16">
        <v>37896163</v>
      </c>
      <c r="B6630" s="17" t="s">
        <v>14396</v>
      </c>
      <c r="F6630" s="17" t="s">
        <v>14397</v>
      </c>
      <c r="H6630" s="17">
        <v>0</v>
      </c>
      <c r="J6630" s="17" t="s">
        <v>14397</v>
      </c>
      <c r="K6630" s="20">
        <v>1261512</v>
      </c>
      <c r="L6630" s="17">
        <v>0</v>
      </c>
      <c r="M6630" s="17">
        <v>18000</v>
      </c>
      <c r="N6630" s="17">
        <v>0</v>
      </c>
      <c r="AD6630" s="17">
        <v>0</v>
      </c>
      <c r="AE6630" s="17">
        <v>0</v>
      </c>
      <c r="AF6630" s="17">
        <v>0</v>
      </c>
      <c r="AG6630" s="17">
        <v>0</v>
      </c>
    </row>
    <row r="6631" spans="1:33" ht="14.25" customHeight="1" x14ac:dyDescent="0.25">
      <c r="A6631" s="16">
        <v>37896162</v>
      </c>
      <c r="B6631" s="17" t="s">
        <v>2894</v>
      </c>
      <c r="F6631" s="17" t="s">
        <v>14398</v>
      </c>
      <c r="H6631" s="17">
        <v>0</v>
      </c>
      <c r="J6631" s="17" t="s">
        <v>14398</v>
      </c>
      <c r="K6631" s="20">
        <v>569520</v>
      </c>
      <c r="L6631" s="17">
        <v>0</v>
      </c>
      <c r="M6631" s="17">
        <v>12000</v>
      </c>
      <c r="N6631" s="17">
        <v>0</v>
      </c>
      <c r="AC6631" s="17">
        <v>0</v>
      </c>
      <c r="AD6631" s="17">
        <v>0</v>
      </c>
      <c r="AE6631" s="17">
        <v>0</v>
      </c>
      <c r="AF6631" s="17">
        <v>0</v>
      </c>
      <c r="AG6631" s="17">
        <v>0</v>
      </c>
    </row>
    <row r="6632" spans="1:33" ht="14.25" customHeight="1" x14ac:dyDescent="0.25">
      <c r="A6632" s="16">
        <v>37896160</v>
      </c>
      <c r="B6632" s="17" t="s">
        <v>14399</v>
      </c>
      <c r="D6632" s="17" t="s">
        <v>40</v>
      </c>
      <c r="E6632" s="17" t="s">
        <v>41</v>
      </c>
      <c r="F6632" s="17" t="s">
        <v>14400</v>
      </c>
      <c r="G6632" s="16">
        <v>37896160</v>
      </c>
      <c r="H6632" s="17">
        <v>0</v>
      </c>
      <c r="I6632" s="17">
        <v>0</v>
      </c>
      <c r="J6632" s="17" t="s">
        <v>14400</v>
      </c>
      <c r="K6632" s="20">
        <v>21826</v>
      </c>
      <c r="L6632" s="17">
        <v>0</v>
      </c>
      <c r="M6632" s="17">
        <v>9000</v>
      </c>
      <c r="N6632" s="17">
        <v>0</v>
      </c>
      <c r="O6632" s="17" t="s">
        <v>43</v>
      </c>
      <c r="Q6632" s="17">
        <v>0</v>
      </c>
      <c r="S6632" s="17">
        <v>0</v>
      </c>
      <c r="T6632" s="17">
        <v>0</v>
      </c>
      <c r="U6632" s="17">
        <v>0</v>
      </c>
      <c r="W6632" s="17" t="s">
        <v>14401</v>
      </c>
      <c r="AA6632" s="17">
        <v>0</v>
      </c>
      <c r="AC6632" s="17">
        <v>116</v>
      </c>
      <c r="AD6632" s="17">
        <v>116</v>
      </c>
      <c r="AE6632" s="17">
        <v>0</v>
      </c>
      <c r="AF6632" s="17">
        <v>116</v>
      </c>
      <c r="AG6632" s="17">
        <v>0</v>
      </c>
    </row>
    <row r="6633" spans="1:33" ht="14.25" customHeight="1" x14ac:dyDescent="0.25">
      <c r="A6633" s="16">
        <v>37896159</v>
      </c>
      <c r="B6633" s="17" t="s">
        <v>14402</v>
      </c>
      <c r="D6633" s="17" t="s">
        <v>40</v>
      </c>
      <c r="E6633" s="17" t="s">
        <v>41</v>
      </c>
      <c r="F6633" s="17" t="s">
        <v>14403</v>
      </c>
      <c r="G6633" s="16">
        <v>37896159</v>
      </c>
      <c r="H6633" s="17">
        <v>0</v>
      </c>
      <c r="I6633" s="17">
        <v>0</v>
      </c>
      <c r="J6633" s="17" t="s">
        <v>14403</v>
      </c>
      <c r="K6633" s="20">
        <v>4440</v>
      </c>
      <c r="L6633" s="17">
        <v>0</v>
      </c>
      <c r="M6633" s="17">
        <v>4000</v>
      </c>
      <c r="N6633" s="17">
        <v>0</v>
      </c>
      <c r="O6633" s="17" t="s">
        <v>43</v>
      </c>
      <c r="Q6633" s="17">
        <v>0</v>
      </c>
      <c r="S6633" s="17">
        <v>0</v>
      </c>
      <c r="T6633" s="17">
        <v>0</v>
      </c>
      <c r="U6633" s="17">
        <v>0</v>
      </c>
      <c r="W6633" s="17" t="s">
        <v>14404</v>
      </c>
      <c r="AA6633" s="17">
        <v>0</v>
      </c>
      <c r="AD6633" s="17">
        <v>0</v>
      </c>
      <c r="AE6633" s="17">
        <v>0</v>
      </c>
      <c r="AF6633" s="17">
        <v>0</v>
      </c>
      <c r="AG6633" s="17">
        <v>0</v>
      </c>
    </row>
    <row r="6634" spans="1:33" ht="14.25" customHeight="1" x14ac:dyDescent="0.25">
      <c r="A6634" s="16">
        <v>37896158</v>
      </c>
      <c r="B6634" s="17" t="s">
        <v>14405</v>
      </c>
      <c r="D6634" s="17" t="s">
        <v>40</v>
      </c>
      <c r="E6634" s="17" t="s">
        <v>41</v>
      </c>
      <c r="F6634" s="17" t="s">
        <v>14406</v>
      </c>
      <c r="G6634" s="16">
        <v>37896158</v>
      </c>
      <c r="H6634" s="17">
        <v>0</v>
      </c>
      <c r="I6634" s="17">
        <v>0</v>
      </c>
      <c r="J6634" s="17" t="s">
        <v>14406</v>
      </c>
      <c r="K6634" s="20">
        <v>4605</v>
      </c>
      <c r="L6634" s="17">
        <v>0</v>
      </c>
      <c r="M6634" s="17">
        <v>4000</v>
      </c>
      <c r="N6634" s="17">
        <v>0</v>
      </c>
      <c r="O6634" s="17" t="s">
        <v>43</v>
      </c>
      <c r="Q6634" s="17">
        <v>0</v>
      </c>
      <c r="S6634" s="17">
        <v>0</v>
      </c>
      <c r="T6634" s="17">
        <v>0</v>
      </c>
      <c r="U6634" s="17">
        <v>0</v>
      </c>
      <c r="W6634" s="17" t="s">
        <v>14407</v>
      </c>
      <c r="AA6634" s="17">
        <v>0</v>
      </c>
      <c r="AD6634" s="17">
        <v>0</v>
      </c>
      <c r="AE6634" s="17">
        <v>0</v>
      </c>
      <c r="AF6634" s="17">
        <v>0</v>
      </c>
      <c r="AG6634" s="17">
        <v>0</v>
      </c>
    </row>
    <row r="6635" spans="1:33" ht="14.25" customHeight="1" x14ac:dyDescent="0.25">
      <c r="A6635" s="16">
        <v>37896157</v>
      </c>
      <c r="B6635" s="17" t="s">
        <v>14408</v>
      </c>
      <c r="D6635" s="17" t="s">
        <v>40</v>
      </c>
      <c r="E6635" s="17" t="s">
        <v>41</v>
      </c>
      <c r="F6635" s="17" t="s">
        <v>14409</v>
      </c>
      <c r="G6635" s="16">
        <v>37896157</v>
      </c>
      <c r="H6635" s="17">
        <v>592</v>
      </c>
      <c r="I6635" s="17">
        <v>0</v>
      </c>
      <c r="J6635" s="17" t="s">
        <v>14409</v>
      </c>
      <c r="K6635" s="20">
        <v>4729</v>
      </c>
      <c r="L6635" s="17">
        <v>0</v>
      </c>
      <c r="M6635" s="17">
        <v>4000</v>
      </c>
      <c r="N6635" s="17">
        <v>0</v>
      </c>
      <c r="O6635" s="17" t="s">
        <v>43</v>
      </c>
      <c r="Q6635" s="17">
        <v>0</v>
      </c>
      <c r="S6635" s="17">
        <v>0</v>
      </c>
      <c r="T6635" s="17">
        <v>0</v>
      </c>
      <c r="U6635" s="17">
        <v>0</v>
      </c>
      <c r="W6635" s="17" t="s">
        <v>14410</v>
      </c>
      <c r="AA6635" s="17">
        <v>0</v>
      </c>
      <c r="AC6635" s="17">
        <v>100</v>
      </c>
      <c r="AD6635" s="17">
        <v>100</v>
      </c>
      <c r="AE6635" s="17">
        <v>0</v>
      </c>
      <c r="AF6635" s="17">
        <v>100</v>
      </c>
      <c r="AG6635" s="17">
        <v>0</v>
      </c>
    </row>
    <row r="6636" spans="1:33" ht="14.25" customHeight="1" x14ac:dyDescent="0.25">
      <c r="A6636" s="16">
        <v>37896156</v>
      </c>
      <c r="B6636" s="17" t="s">
        <v>14411</v>
      </c>
      <c r="D6636" s="17" t="s">
        <v>40</v>
      </c>
      <c r="E6636" s="17" t="s">
        <v>41</v>
      </c>
      <c r="F6636" s="17" t="s">
        <v>14412</v>
      </c>
      <c r="G6636" s="16">
        <v>37896156</v>
      </c>
      <c r="H6636" s="17">
        <v>0</v>
      </c>
      <c r="I6636" s="17">
        <v>0</v>
      </c>
      <c r="J6636" s="17" t="s">
        <v>14412</v>
      </c>
      <c r="K6636" s="20">
        <v>4440</v>
      </c>
      <c r="L6636" s="17">
        <v>0</v>
      </c>
      <c r="M6636" s="17">
        <v>4000</v>
      </c>
      <c r="N6636" s="17">
        <v>0</v>
      </c>
      <c r="O6636" s="17" t="s">
        <v>43</v>
      </c>
      <c r="Q6636" s="17">
        <v>0</v>
      </c>
      <c r="S6636" s="17">
        <v>0</v>
      </c>
      <c r="T6636" s="17">
        <v>0</v>
      </c>
      <c r="U6636" s="17">
        <v>0</v>
      </c>
      <c r="W6636" s="17" t="s">
        <v>14413</v>
      </c>
      <c r="AA6636" s="17">
        <v>0</v>
      </c>
      <c r="AC6636" s="17">
        <v>2383</v>
      </c>
      <c r="AD6636" s="17">
        <v>2383</v>
      </c>
      <c r="AE6636" s="17">
        <v>26</v>
      </c>
      <c r="AF6636" s="17">
        <v>2357</v>
      </c>
      <c r="AG6636" s="17">
        <v>0</v>
      </c>
    </row>
    <row r="6637" spans="1:33" ht="14.25" customHeight="1" x14ac:dyDescent="0.25">
      <c r="A6637" s="16">
        <v>37896155</v>
      </c>
      <c r="B6637" s="17" t="s">
        <v>14414</v>
      </c>
      <c r="D6637" s="17" t="s">
        <v>40</v>
      </c>
      <c r="E6637" s="17" t="s">
        <v>41</v>
      </c>
      <c r="F6637" s="17" t="s">
        <v>14415</v>
      </c>
      <c r="G6637" s="16">
        <v>37896155</v>
      </c>
      <c r="H6637" s="17">
        <v>0</v>
      </c>
      <c r="I6637" s="17">
        <v>0</v>
      </c>
      <c r="J6637" s="17" t="s">
        <v>14415</v>
      </c>
      <c r="K6637" s="20">
        <v>5320</v>
      </c>
      <c r="L6637" s="17">
        <v>0</v>
      </c>
      <c r="M6637" s="17">
        <v>4000</v>
      </c>
      <c r="N6637" s="17">
        <v>0</v>
      </c>
      <c r="O6637" s="17" t="s">
        <v>43</v>
      </c>
      <c r="Q6637" s="17">
        <v>0</v>
      </c>
      <c r="S6637" s="17">
        <v>0</v>
      </c>
      <c r="T6637" s="17">
        <v>0</v>
      </c>
      <c r="U6637" s="17">
        <v>0</v>
      </c>
      <c r="W6637" s="17" t="s">
        <v>14416</v>
      </c>
      <c r="AA6637" s="17">
        <v>0</v>
      </c>
      <c r="AC6637" s="17">
        <v>0</v>
      </c>
      <c r="AD6637" s="17">
        <v>0</v>
      </c>
      <c r="AE6637" s="17">
        <v>0</v>
      </c>
      <c r="AF6637" s="17">
        <v>0</v>
      </c>
      <c r="AG6637" s="17">
        <v>0</v>
      </c>
    </row>
    <row r="6638" spans="1:33" ht="14.25" customHeight="1" x14ac:dyDescent="0.25">
      <c r="A6638" s="16">
        <v>37896154</v>
      </c>
      <c r="B6638" s="17" t="s">
        <v>14417</v>
      </c>
      <c r="D6638" s="17" t="s">
        <v>40</v>
      </c>
      <c r="E6638" s="17" t="s">
        <v>41</v>
      </c>
      <c r="F6638" s="17" t="s">
        <v>14418</v>
      </c>
      <c r="G6638" s="16">
        <v>37896154</v>
      </c>
      <c r="H6638" s="17">
        <v>0</v>
      </c>
      <c r="I6638" s="17">
        <v>0</v>
      </c>
      <c r="J6638" s="17" t="s">
        <v>14418</v>
      </c>
      <c r="K6638" s="20">
        <v>6200</v>
      </c>
      <c r="L6638" s="17">
        <v>0</v>
      </c>
      <c r="M6638" s="17">
        <v>4000</v>
      </c>
      <c r="N6638" s="17">
        <v>0</v>
      </c>
      <c r="O6638" s="17" t="s">
        <v>43</v>
      </c>
      <c r="Q6638" s="17">
        <v>0</v>
      </c>
      <c r="S6638" s="17">
        <v>0</v>
      </c>
      <c r="T6638" s="17">
        <v>0</v>
      </c>
      <c r="U6638" s="17">
        <v>0</v>
      </c>
      <c r="W6638" s="17" t="s">
        <v>14419</v>
      </c>
      <c r="AA6638" s="17">
        <v>0</v>
      </c>
      <c r="AC6638" s="17">
        <v>0</v>
      </c>
      <c r="AD6638" s="17">
        <v>0</v>
      </c>
      <c r="AE6638" s="17">
        <v>0</v>
      </c>
      <c r="AF6638" s="17">
        <v>0</v>
      </c>
      <c r="AG6638" s="17">
        <v>0</v>
      </c>
    </row>
    <row r="6639" spans="1:33" ht="14.25" customHeight="1" x14ac:dyDescent="0.25">
      <c r="A6639" s="16">
        <v>37896153</v>
      </c>
      <c r="B6639" s="17" t="s">
        <v>14420</v>
      </c>
      <c r="D6639" s="17" t="s">
        <v>40</v>
      </c>
      <c r="E6639" s="17" t="s">
        <v>41</v>
      </c>
      <c r="F6639" s="17" t="s">
        <v>14421</v>
      </c>
      <c r="G6639" s="16">
        <v>37896153</v>
      </c>
      <c r="H6639" s="17">
        <v>0</v>
      </c>
      <c r="I6639" s="17">
        <v>0</v>
      </c>
      <c r="J6639" s="17" t="s">
        <v>14421</v>
      </c>
      <c r="K6639" s="20">
        <v>33000</v>
      </c>
      <c r="L6639" s="17">
        <v>0</v>
      </c>
      <c r="M6639" s="17">
        <v>11000</v>
      </c>
      <c r="N6639" s="17">
        <v>0</v>
      </c>
      <c r="O6639" s="17" t="s">
        <v>43</v>
      </c>
      <c r="Q6639" s="17">
        <v>0</v>
      </c>
      <c r="S6639" s="17">
        <v>0</v>
      </c>
      <c r="T6639" s="17">
        <v>0</v>
      </c>
      <c r="U6639" s="17">
        <v>0</v>
      </c>
      <c r="W6639" s="17" t="s">
        <v>14422</v>
      </c>
      <c r="AA6639" s="17">
        <v>0</v>
      </c>
      <c r="AC6639" s="17">
        <v>0</v>
      </c>
      <c r="AD6639" s="17">
        <v>0</v>
      </c>
      <c r="AE6639" s="17">
        <v>0</v>
      </c>
      <c r="AF6639" s="17">
        <v>0</v>
      </c>
      <c r="AG6639" s="17">
        <v>0</v>
      </c>
    </row>
    <row r="6640" spans="1:33" ht="14.25" customHeight="1" x14ac:dyDescent="0.25">
      <c r="A6640" s="16">
        <v>37896152</v>
      </c>
      <c r="B6640" s="17" t="s">
        <v>14423</v>
      </c>
      <c r="D6640" s="17" t="s">
        <v>40</v>
      </c>
      <c r="E6640" s="17" t="s">
        <v>41</v>
      </c>
      <c r="F6640" s="17" t="s">
        <v>14424</v>
      </c>
      <c r="G6640" s="16">
        <v>37896152</v>
      </c>
      <c r="H6640" s="17">
        <v>0</v>
      </c>
      <c r="I6640" s="17">
        <v>0</v>
      </c>
      <c r="J6640" s="17" t="s">
        <v>14424</v>
      </c>
      <c r="K6640" s="20">
        <v>55000</v>
      </c>
      <c r="L6640" s="17">
        <v>0</v>
      </c>
      <c r="M6640" s="17">
        <v>11000</v>
      </c>
      <c r="N6640" s="17">
        <v>0</v>
      </c>
      <c r="O6640" s="17" t="s">
        <v>43</v>
      </c>
      <c r="Q6640" s="17">
        <v>0</v>
      </c>
      <c r="S6640" s="17">
        <v>0</v>
      </c>
      <c r="T6640" s="17">
        <v>0</v>
      </c>
      <c r="U6640" s="17">
        <v>0</v>
      </c>
      <c r="W6640" s="17" t="s">
        <v>14425</v>
      </c>
      <c r="AA6640" s="17">
        <v>0</v>
      </c>
      <c r="AC6640" s="17">
        <v>0</v>
      </c>
      <c r="AD6640" s="17">
        <v>0</v>
      </c>
      <c r="AE6640" s="17">
        <v>0</v>
      </c>
      <c r="AF6640" s="17">
        <v>0</v>
      </c>
      <c r="AG6640" s="17">
        <v>0</v>
      </c>
    </row>
    <row r="6641" spans="1:33" ht="14.25" customHeight="1" x14ac:dyDescent="0.25">
      <c r="A6641" s="16">
        <v>37896151</v>
      </c>
      <c r="B6641" s="17" t="s">
        <v>14426</v>
      </c>
      <c r="D6641" s="17" t="s">
        <v>40</v>
      </c>
      <c r="E6641" s="17" t="s">
        <v>41</v>
      </c>
      <c r="F6641" s="17" t="s">
        <v>14427</v>
      </c>
      <c r="G6641" s="16">
        <v>37896151</v>
      </c>
      <c r="H6641" s="17">
        <v>0</v>
      </c>
      <c r="I6641" s="17">
        <v>0</v>
      </c>
      <c r="J6641" s="17" t="s">
        <v>14427</v>
      </c>
      <c r="K6641" s="20">
        <v>4605</v>
      </c>
      <c r="L6641" s="17">
        <v>0</v>
      </c>
      <c r="M6641" s="17">
        <v>4000</v>
      </c>
      <c r="N6641" s="17">
        <v>0</v>
      </c>
      <c r="O6641" s="17" t="s">
        <v>43</v>
      </c>
      <c r="Q6641" s="17">
        <v>0</v>
      </c>
      <c r="S6641" s="17">
        <v>0</v>
      </c>
      <c r="T6641" s="17">
        <v>0</v>
      </c>
      <c r="U6641" s="17">
        <v>0</v>
      </c>
      <c r="W6641" s="17" t="s">
        <v>14428</v>
      </c>
      <c r="AA6641" s="17">
        <v>0</v>
      </c>
      <c r="AC6641" s="17">
        <v>0</v>
      </c>
      <c r="AD6641" s="17">
        <v>0</v>
      </c>
      <c r="AE6641" s="17">
        <v>0</v>
      </c>
      <c r="AF6641" s="17">
        <v>0</v>
      </c>
      <c r="AG6641" s="17">
        <v>0</v>
      </c>
    </row>
    <row r="6642" spans="1:33" ht="14.25" customHeight="1" x14ac:dyDescent="0.25">
      <c r="A6642" s="16">
        <v>37896150</v>
      </c>
      <c r="B6642" s="17" t="s">
        <v>14429</v>
      </c>
      <c r="D6642" s="17" t="s">
        <v>40</v>
      </c>
      <c r="E6642" s="17" t="s">
        <v>41</v>
      </c>
      <c r="F6642" s="17" t="s">
        <v>14430</v>
      </c>
      <c r="G6642" s="16">
        <v>37896150</v>
      </c>
      <c r="H6642" s="17">
        <v>0</v>
      </c>
      <c r="I6642" s="17">
        <v>0</v>
      </c>
      <c r="J6642" s="17" t="s">
        <v>14430</v>
      </c>
      <c r="K6642" s="20">
        <v>5815</v>
      </c>
      <c r="L6642" s="17">
        <v>0</v>
      </c>
      <c r="M6642" s="17">
        <v>4000</v>
      </c>
      <c r="N6642" s="17">
        <v>0</v>
      </c>
      <c r="O6642" s="17" t="s">
        <v>43</v>
      </c>
      <c r="Q6642" s="17">
        <v>0</v>
      </c>
      <c r="S6642" s="17">
        <v>0</v>
      </c>
      <c r="T6642" s="17">
        <v>0</v>
      </c>
      <c r="U6642" s="17">
        <v>0</v>
      </c>
      <c r="W6642" s="17" t="s">
        <v>14431</v>
      </c>
      <c r="AA6642" s="17">
        <v>0</v>
      </c>
      <c r="AC6642" s="17">
        <v>0</v>
      </c>
      <c r="AD6642" s="17">
        <v>0</v>
      </c>
      <c r="AE6642" s="17">
        <v>0</v>
      </c>
      <c r="AF6642" s="17">
        <v>0</v>
      </c>
      <c r="AG6642" s="17">
        <v>0</v>
      </c>
    </row>
    <row r="6643" spans="1:33" ht="14.25" customHeight="1" x14ac:dyDescent="0.25">
      <c r="A6643" s="16">
        <v>37896149</v>
      </c>
      <c r="B6643" s="17" t="s">
        <v>14432</v>
      </c>
      <c r="D6643" s="17" t="s">
        <v>40</v>
      </c>
      <c r="E6643" s="17" t="s">
        <v>41</v>
      </c>
      <c r="F6643" s="17" t="s">
        <v>14433</v>
      </c>
      <c r="G6643" s="16">
        <v>37896149</v>
      </c>
      <c r="H6643" s="17">
        <v>0</v>
      </c>
      <c r="I6643" s="17">
        <v>0</v>
      </c>
      <c r="J6643" s="17" t="s">
        <v>14433</v>
      </c>
      <c r="K6643" s="20">
        <v>7025</v>
      </c>
      <c r="L6643" s="17">
        <v>0</v>
      </c>
      <c r="M6643" s="17">
        <v>4000</v>
      </c>
      <c r="N6643" s="17">
        <v>0</v>
      </c>
      <c r="O6643" s="17" t="s">
        <v>43</v>
      </c>
      <c r="Q6643" s="17">
        <v>0</v>
      </c>
      <c r="S6643" s="17">
        <v>0</v>
      </c>
      <c r="T6643" s="17">
        <v>0</v>
      </c>
      <c r="U6643" s="17">
        <v>0</v>
      </c>
      <c r="W6643" s="17" t="s">
        <v>14434</v>
      </c>
      <c r="AA6643" s="17">
        <v>0</v>
      </c>
      <c r="AC6643" s="17">
        <v>0</v>
      </c>
      <c r="AD6643" s="17">
        <v>0</v>
      </c>
      <c r="AE6643" s="17">
        <v>0</v>
      </c>
      <c r="AF6643" s="17">
        <v>0</v>
      </c>
      <c r="AG6643" s="17">
        <v>0</v>
      </c>
    </row>
    <row r="6644" spans="1:33" ht="14.25" customHeight="1" x14ac:dyDescent="0.25">
      <c r="A6644" s="16">
        <v>37896148</v>
      </c>
      <c r="B6644" s="17" t="s">
        <v>14435</v>
      </c>
      <c r="D6644" s="17" t="s">
        <v>40</v>
      </c>
      <c r="E6644" s="17" t="s">
        <v>41</v>
      </c>
      <c r="F6644" s="17" t="s">
        <v>14436</v>
      </c>
      <c r="G6644" s="16">
        <v>37896148</v>
      </c>
      <c r="H6644" s="17">
        <v>0</v>
      </c>
      <c r="I6644" s="17">
        <v>0</v>
      </c>
      <c r="J6644" s="17" t="s">
        <v>14436</v>
      </c>
      <c r="K6644" s="20">
        <v>41250</v>
      </c>
      <c r="L6644" s="17">
        <v>0</v>
      </c>
      <c r="M6644" s="17">
        <v>11000</v>
      </c>
      <c r="N6644" s="17">
        <v>0</v>
      </c>
      <c r="O6644" s="17" t="s">
        <v>43</v>
      </c>
      <c r="Q6644" s="17">
        <v>0</v>
      </c>
      <c r="S6644" s="17">
        <v>0</v>
      </c>
      <c r="T6644" s="17">
        <v>0</v>
      </c>
      <c r="U6644" s="17">
        <v>0</v>
      </c>
      <c r="W6644" s="17" t="s">
        <v>14437</v>
      </c>
      <c r="AA6644" s="17">
        <v>0</v>
      </c>
      <c r="AC6644" s="17">
        <v>0</v>
      </c>
      <c r="AD6644" s="17">
        <v>0</v>
      </c>
      <c r="AE6644" s="17">
        <v>0</v>
      </c>
      <c r="AF6644" s="17">
        <v>0</v>
      </c>
      <c r="AG6644" s="17">
        <v>0</v>
      </c>
    </row>
    <row r="6645" spans="1:33" ht="14.25" customHeight="1" x14ac:dyDescent="0.25">
      <c r="A6645" s="16">
        <v>37896147</v>
      </c>
      <c r="B6645" s="17" t="s">
        <v>14438</v>
      </c>
      <c r="D6645" s="17" t="s">
        <v>40</v>
      </c>
      <c r="E6645" s="17" t="s">
        <v>41</v>
      </c>
      <c r="F6645" s="17" t="s">
        <v>14439</v>
      </c>
      <c r="G6645" s="16">
        <v>37896147</v>
      </c>
      <c r="H6645" s="17">
        <v>0</v>
      </c>
      <c r="I6645" s="17">
        <v>0</v>
      </c>
      <c r="J6645" s="17" t="s">
        <v>14439</v>
      </c>
      <c r="K6645" s="20">
        <v>71500</v>
      </c>
      <c r="L6645" s="17">
        <v>0</v>
      </c>
      <c r="M6645" s="17">
        <v>11000</v>
      </c>
      <c r="N6645" s="17">
        <v>0</v>
      </c>
      <c r="O6645" s="17" t="s">
        <v>43</v>
      </c>
      <c r="Q6645" s="17">
        <v>0</v>
      </c>
      <c r="S6645" s="17">
        <v>0</v>
      </c>
      <c r="T6645" s="17">
        <v>0</v>
      </c>
      <c r="U6645" s="17">
        <v>0</v>
      </c>
      <c r="W6645" s="17" t="s">
        <v>14440</v>
      </c>
      <c r="AA6645" s="17">
        <v>0</v>
      </c>
      <c r="AC6645" s="17">
        <v>0</v>
      </c>
      <c r="AD6645" s="17">
        <v>0</v>
      </c>
      <c r="AE6645" s="17">
        <v>0</v>
      </c>
      <c r="AF6645" s="17">
        <v>0</v>
      </c>
      <c r="AG6645" s="17">
        <v>0</v>
      </c>
    </row>
    <row r="6646" spans="1:33" ht="14.25" customHeight="1" x14ac:dyDescent="0.25">
      <c r="A6646" s="16">
        <v>37896146</v>
      </c>
      <c r="B6646" s="17" t="s">
        <v>14441</v>
      </c>
      <c r="D6646" s="17" t="s">
        <v>40</v>
      </c>
      <c r="E6646" s="17" t="s">
        <v>41</v>
      </c>
      <c r="F6646" s="17" t="s">
        <v>14442</v>
      </c>
      <c r="G6646" s="16">
        <v>37896146</v>
      </c>
      <c r="H6646" s="17">
        <v>592</v>
      </c>
      <c r="I6646" s="17">
        <v>0</v>
      </c>
      <c r="J6646" s="17" t="s">
        <v>14442</v>
      </c>
      <c r="K6646" s="20">
        <v>4729</v>
      </c>
      <c r="L6646" s="17">
        <v>0</v>
      </c>
      <c r="M6646" s="17">
        <v>4000</v>
      </c>
      <c r="N6646" s="17">
        <v>0</v>
      </c>
      <c r="O6646" s="17" t="s">
        <v>43</v>
      </c>
      <c r="Q6646" s="17">
        <v>0</v>
      </c>
      <c r="S6646" s="17">
        <v>0</v>
      </c>
      <c r="T6646" s="17">
        <v>0</v>
      </c>
      <c r="U6646" s="17">
        <v>0</v>
      </c>
      <c r="W6646" s="17" t="s">
        <v>14443</v>
      </c>
      <c r="AA6646" s="17">
        <v>0</v>
      </c>
      <c r="AC6646" s="17">
        <v>8117</v>
      </c>
      <c r="AD6646" s="17">
        <v>8117</v>
      </c>
      <c r="AE6646" s="17">
        <v>0</v>
      </c>
      <c r="AF6646" s="17">
        <v>8117</v>
      </c>
      <c r="AG6646" s="17">
        <v>0</v>
      </c>
    </row>
    <row r="6647" spans="1:33" ht="14.25" customHeight="1" x14ac:dyDescent="0.25">
      <c r="A6647" s="16">
        <v>37896145</v>
      </c>
      <c r="B6647" s="17" t="s">
        <v>14444</v>
      </c>
      <c r="D6647" s="17" t="s">
        <v>40</v>
      </c>
      <c r="E6647" s="17" t="s">
        <v>41</v>
      </c>
      <c r="F6647" s="17" t="s">
        <v>14445</v>
      </c>
      <c r="G6647" s="16">
        <v>37896145</v>
      </c>
      <c r="H6647" s="17">
        <v>0</v>
      </c>
      <c r="I6647" s="17">
        <v>0</v>
      </c>
      <c r="J6647" s="17" t="s">
        <v>14445</v>
      </c>
      <c r="K6647" s="20">
        <v>6574</v>
      </c>
      <c r="L6647" s="17">
        <v>0</v>
      </c>
      <c r="M6647" s="17">
        <v>4000</v>
      </c>
      <c r="N6647" s="17">
        <v>0</v>
      </c>
      <c r="O6647" s="17" t="s">
        <v>43</v>
      </c>
      <c r="Q6647" s="17">
        <v>0</v>
      </c>
      <c r="S6647" s="17">
        <v>0</v>
      </c>
      <c r="T6647" s="17">
        <v>0</v>
      </c>
      <c r="U6647" s="17">
        <v>0</v>
      </c>
      <c r="W6647" s="17" t="s">
        <v>14446</v>
      </c>
      <c r="AA6647" s="17">
        <v>0</v>
      </c>
      <c r="AC6647" s="17">
        <v>0</v>
      </c>
      <c r="AD6647" s="17">
        <v>0</v>
      </c>
      <c r="AE6647" s="17">
        <v>0</v>
      </c>
      <c r="AF6647" s="17">
        <v>0</v>
      </c>
      <c r="AG6647" s="17">
        <v>0</v>
      </c>
    </row>
    <row r="6648" spans="1:33" ht="14.25" customHeight="1" x14ac:dyDescent="0.25">
      <c r="A6648" s="16">
        <v>37896144</v>
      </c>
      <c r="B6648" s="17" t="s">
        <v>14447</v>
      </c>
      <c r="D6648" s="17" t="s">
        <v>40</v>
      </c>
      <c r="E6648" s="17" t="s">
        <v>41</v>
      </c>
      <c r="F6648" s="17" t="s">
        <v>14448</v>
      </c>
      <c r="G6648" s="16">
        <v>37896144</v>
      </c>
      <c r="H6648" s="17">
        <v>0</v>
      </c>
      <c r="I6648" s="17">
        <v>0</v>
      </c>
      <c r="J6648" s="17" t="s">
        <v>14448</v>
      </c>
      <c r="K6648" s="20">
        <v>8290</v>
      </c>
      <c r="L6648" s="17">
        <v>0</v>
      </c>
      <c r="M6648" s="17">
        <v>4000</v>
      </c>
      <c r="N6648" s="17">
        <v>0</v>
      </c>
      <c r="O6648" s="17" t="s">
        <v>43</v>
      </c>
      <c r="Q6648" s="17">
        <v>0</v>
      </c>
      <c r="S6648" s="17">
        <v>0</v>
      </c>
      <c r="T6648" s="17">
        <v>0</v>
      </c>
      <c r="U6648" s="17">
        <v>0</v>
      </c>
      <c r="W6648" s="17" t="s">
        <v>14449</v>
      </c>
      <c r="AA6648" s="17">
        <v>0</v>
      </c>
      <c r="AC6648" s="17">
        <v>0</v>
      </c>
      <c r="AD6648" s="17">
        <v>0</v>
      </c>
      <c r="AE6648" s="17">
        <v>0</v>
      </c>
      <c r="AF6648" s="17">
        <v>0</v>
      </c>
      <c r="AG6648" s="17">
        <v>0</v>
      </c>
    </row>
    <row r="6649" spans="1:33" ht="14.25" customHeight="1" x14ac:dyDescent="0.25">
      <c r="A6649" s="16">
        <v>37896143</v>
      </c>
      <c r="B6649" s="17" t="s">
        <v>14450</v>
      </c>
      <c r="D6649" s="17" t="s">
        <v>40</v>
      </c>
      <c r="E6649" s="17" t="s">
        <v>41</v>
      </c>
      <c r="F6649" s="17" t="s">
        <v>14451</v>
      </c>
      <c r="G6649" s="16">
        <v>37896143</v>
      </c>
      <c r="H6649" s="17">
        <v>0</v>
      </c>
      <c r="I6649" s="17">
        <v>0</v>
      </c>
      <c r="J6649" s="17" t="s">
        <v>14451</v>
      </c>
      <c r="K6649" s="20">
        <v>53900</v>
      </c>
      <c r="L6649" s="17">
        <v>0</v>
      </c>
      <c r="M6649" s="17">
        <v>11000</v>
      </c>
      <c r="N6649" s="17">
        <v>0</v>
      </c>
      <c r="O6649" s="17" t="s">
        <v>43</v>
      </c>
      <c r="Q6649" s="17">
        <v>0</v>
      </c>
      <c r="S6649" s="17">
        <v>0</v>
      </c>
      <c r="T6649" s="17">
        <v>0</v>
      </c>
      <c r="U6649" s="17">
        <v>0</v>
      </c>
      <c r="V6649" s="17" t="s">
        <v>14452</v>
      </c>
      <c r="W6649" s="17" t="s">
        <v>14453</v>
      </c>
      <c r="AA6649" s="17">
        <v>0</v>
      </c>
      <c r="AC6649" s="17">
        <v>0</v>
      </c>
      <c r="AD6649" s="17">
        <v>0</v>
      </c>
      <c r="AE6649" s="17">
        <v>0</v>
      </c>
      <c r="AF6649" s="17">
        <v>0</v>
      </c>
      <c r="AG6649" s="17">
        <v>0</v>
      </c>
    </row>
    <row r="6650" spans="1:33" ht="14.25" customHeight="1" x14ac:dyDescent="0.25">
      <c r="A6650" s="16">
        <v>37896142</v>
      </c>
      <c r="B6650" s="17" t="s">
        <v>14454</v>
      </c>
      <c r="D6650" s="17" t="s">
        <v>40</v>
      </c>
      <c r="E6650" s="17" t="s">
        <v>41</v>
      </c>
      <c r="F6650" s="17" t="s">
        <v>14455</v>
      </c>
      <c r="G6650" s="16">
        <v>37896142</v>
      </c>
      <c r="H6650" s="17">
        <v>0</v>
      </c>
      <c r="I6650" s="17">
        <v>0</v>
      </c>
      <c r="J6650" s="17" t="s">
        <v>14455</v>
      </c>
      <c r="K6650" s="20">
        <v>7960</v>
      </c>
      <c r="L6650" s="17">
        <v>0</v>
      </c>
      <c r="M6650" s="17">
        <v>4000</v>
      </c>
      <c r="N6650" s="17">
        <v>0</v>
      </c>
      <c r="O6650" s="17" t="s">
        <v>43</v>
      </c>
      <c r="Q6650" s="17">
        <v>0</v>
      </c>
      <c r="S6650" s="17">
        <v>0</v>
      </c>
      <c r="T6650" s="17">
        <v>0</v>
      </c>
      <c r="U6650" s="17">
        <v>0</v>
      </c>
      <c r="W6650" s="17" t="s">
        <v>14456</v>
      </c>
      <c r="AA6650" s="17">
        <v>0</v>
      </c>
      <c r="AC6650" s="17">
        <v>0</v>
      </c>
      <c r="AD6650" s="17">
        <v>0</v>
      </c>
      <c r="AE6650" s="17">
        <v>0</v>
      </c>
      <c r="AF6650" s="17">
        <v>0</v>
      </c>
      <c r="AG6650" s="17">
        <v>0</v>
      </c>
    </row>
    <row r="6651" spans="1:33" ht="14.25" customHeight="1" x14ac:dyDescent="0.25">
      <c r="A6651" s="16">
        <v>37896141</v>
      </c>
      <c r="B6651" s="17" t="s">
        <v>14457</v>
      </c>
      <c r="D6651" s="17" t="s">
        <v>40</v>
      </c>
      <c r="E6651" s="17" t="s">
        <v>41</v>
      </c>
      <c r="F6651" s="17" t="s">
        <v>14458</v>
      </c>
      <c r="G6651" s="16">
        <v>37896141</v>
      </c>
      <c r="H6651" s="17">
        <v>0</v>
      </c>
      <c r="I6651" s="17">
        <v>0</v>
      </c>
      <c r="J6651" s="17" t="s">
        <v>14458</v>
      </c>
      <c r="K6651" s="20">
        <v>10600</v>
      </c>
      <c r="L6651" s="17">
        <v>0</v>
      </c>
      <c r="M6651" s="17">
        <v>4000</v>
      </c>
      <c r="N6651" s="17">
        <v>0</v>
      </c>
      <c r="O6651" s="17" t="s">
        <v>43</v>
      </c>
      <c r="Q6651" s="17">
        <v>0</v>
      </c>
      <c r="S6651" s="17">
        <v>0</v>
      </c>
      <c r="T6651" s="17">
        <v>0</v>
      </c>
      <c r="U6651" s="17">
        <v>0</v>
      </c>
      <c r="W6651" s="17" t="s">
        <v>14459</v>
      </c>
      <c r="AA6651" s="17">
        <v>0</v>
      </c>
      <c r="AC6651" s="17">
        <v>0</v>
      </c>
      <c r="AD6651" s="17">
        <v>0</v>
      </c>
      <c r="AE6651" s="17">
        <v>0</v>
      </c>
      <c r="AF6651" s="17">
        <v>0</v>
      </c>
      <c r="AG6651" s="17">
        <v>0</v>
      </c>
    </row>
    <row r="6652" spans="1:33" ht="14.25" customHeight="1" x14ac:dyDescent="0.25">
      <c r="A6652" s="16">
        <v>37896125</v>
      </c>
      <c r="B6652" s="17" t="s">
        <v>14460</v>
      </c>
      <c r="D6652" s="17" t="s">
        <v>40</v>
      </c>
      <c r="E6652" s="17" t="s">
        <v>41</v>
      </c>
      <c r="F6652" s="17" t="s">
        <v>14461</v>
      </c>
      <c r="G6652" s="16">
        <v>37896125</v>
      </c>
      <c r="H6652" s="17">
        <v>522000</v>
      </c>
      <c r="I6652" s="17">
        <v>0</v>
      </c>
      <c r="J6652" s="17" t="s">
        <v>14461</v>
      </c>
      <c r="K6652" s="20">
        <v>451980</v>
      </c>
      <c r="L6652" s="17">
        <v>0</v>
      </c>
      <c r="M6652" s="17">
        <v>13500</v>
      </c>
      <c r="N6652" s="17">
        <v>0</v>
      </c>
      <c r="O6652" s="17" t="s">
        <v>43</v>
      </c>
      <c r="Q6652" s="17">
        <v>0</v>
      </c>
      <c r="S6652" s="17">
        <v>0</v>
      </c>
      <c r="T6652" s="17">
        <v>0</v>
      </c>
      <c r="U6652" s="17">
        <v>0</v>
      </c>
      <c r="AA6652" s="17">
        <v>0</v>
      </c>
      <c r="AC6652" s="17">
        <v>6</v>
      </c>
      <c r="AD6652" s="17">
        <v>6</v>
      </c>
      <c r="AE6652" s="17">
        <v>1</v>
      </c>
      <c r="AF6652" s="17">
        <v>5</v>
      </c>
      <c r="AG6652" s="17">
        <v>656000</v>
      </c>
    </row>
    <row r="6653" spans="1:33" ht="14.25" customHeight="1" x14ac:dyDescent="0.25">
      <c r="A6653" s="16">
        <v>37896124</v>
      </c>
      <c r="B6653" s="17" t="s">
        <v>14462</v>
      </c>
      <c r="D6653" s="17" t="s">
        <v>40</v>
      </c>
      <c r="E6653" s="17" t="s">
        <v>41</v>
      </c>
      <c r="F6653" s="17" t="s">
        <v>14463</v>
      </c>
      <c r="G6653" s="16">
        <v>37896124</v>
      </c>
      <c r="H6653" s="17">
        <v>391500</v>
      </c>
      <c r="I6653" s="17">
        <v>0</v>
      </c>
      <c r="J6653" s="17" t="s">
        <v>14463</v>
      </c>
      <c r="K6653" s="20">
        <v>339860</v>
      </c>
      <c r="L6653" s="17">
        <v>11000</v>
      </c>
      <c r="M6653" s="17">
        <v>11000</v>
      </c>
      <c r="N6653" s="17">
        <v>0</v>
      </c>
      <c r="O6653" s="17" t="s">
        <v>43</v>
      </c>
      <c r="Q6653" s="17">
        <v>0</v>
      </c>
      <c r="S6653" s="17">
        <v>0</v>
      </c>
      <c r="T6653" s="17">
        <v>0</v>
      </c>
      <c r="U6653" s="17">
        <v>0</v>
      </c>
      <c r="AA6653" s="17">
        <v>0</v>
      </c>
      <c r="AC6653" s="17">
        <v>9</v>
      </c>
      <c r="AD6653" s="17">
        <v>9</v>
      </c>
      <c r="AE6653" s="17">
        <v>0</v>
      </c>
      <c r="AF6653" s="17">
        <v>9</v>
      </c>
      <c r="AG6653" s="17">
        <v>614000</v>
      </c>
    </row>
    <row r="6654" spans="1:33" ht="14.25" customHeight="1" x14ac:dyDescent="0.25">
      <c r="A6654" s="16">
        <v>37896123</v>
      </c>
      <c r="B6654" s="17" t="s">
        <v>14464</v>
      </c>
      <c r="D6654" s="17" t="s">
        <v>40</v>
      </c>
      <c r="E6654" s="17" t="s">
        <v>41</v>
      </c>
      <c r="F6654" s="17" t="s">
        <v>14465</v>
      </c>
      <c r="G6654" s="16">
        <v>37896123</v>
      </c>
      <c r="H6654" s="17">
        <v>0</v>
      </c>
      <c r="I6654" s="17">
        <v>0</v>
      </c>
      <c r="J6654" s="17" t="s">
        <v>14465</v>
      </c>
      <c r="K6654" s="20">
        <v>396560</v>
      </c>
      <c r="L6654" s="17">
        <v>0</v>
      </c>
      <c r="M6654" s="17">
        <v>11000</v>
      </c>
      <c r="N6654" s="17">
        <v>37896123</v>
      </c>
      <c r="O6654" s="17" t="s">
        <v>2007</v>
      </c>
      <c r="Q6654" s="17">
        <v>0</v>
      </c>
      <c r="S6654" s="17">
        <v>0</v>
      </c>
      <c r="T6654" s="17">
        <v>0</v>
      </c>
      <c r="U6654" s="17">
        <v>0</v>
      </c>
      <c r="AA6654" s="17">
        <v>0</v>
      </c>
      <c r="AC6654" s="17">
        <v>7</v>
      </c>
      <c r="AD6654" s="17">
        <v>7</v>
      </c>
      <c r="AE6654" s="17">
        <v>0</v>
      </c>
      <c r="AF6654" s="17">
        <v>7</v>
      </c>
      <c r="AG6654" s="17">
        <v>579000</v>
      </c>
    </row>
    <row r="6655" spans="1:33" ht="14.25" customHeight="1" x14ac:dyDescent="0.25">
      <c r="A6655" s="16">
        <v>37896122</v>
      </c>
      <c r="B6655" s="17" t="s">
        <v>14466</v>
      </c>
      <c r="D6655" s="17" t="s">
        <v>40</v>
      </c>
      <c r="E6655" s="17" t="s">
        <v>41</v>
      </c>
      <c r="F6655" s="17" t="s">
        <v>14467</v>
      </c>
      <c r="G6655" s="16">
        <v>37896122</v>
      </c>
      <c r="H6655" s="17">
        <v>351000</v>
      </c>
      <c r="I6655" s="17">
        <v>0</v>
      </c>
      <c r="J6655" s="17" t="s">
        <v>14467</v>
      </c>
      <c r="K6655" s="20">
        <v>305840</v>
      </c>
      <c r="L6655" s="17">
        <v>0</v>
      </c>
      <c r="M6655" s="17">
        <v>11000</v>
      </c>
      <c r="N6655" s="17">
        <v>0</v>
      </c>
      <c r="O6655" s="17" t="s">
        <v>2007</v>
      </c>
      <c r="Q6655" s="17">
        <v>0</v>
      </c>
      <c r="S6655" s="17">
        <v>0</v>
      </c>
      <c r="T6655" s="17">
        <v>0</v>
      </c>
      <c r="U6655" s="17">
        <v>0</v>
      </c>
      <c r="AA6655" s="17">
        <v>0</v>
      </c>
      <c r="AC6655" s="17">
        <v>3</v>
      </c>
      <c r="AD6655" s="17">
        <v>3</v>
      </c>
      <c r="AE6655" s="17">
        <v>0</v>
      </c>
      <c r="AF6655" s="17">
        <v>3</v>
      </c>
      <c r="AG6655" s="17">
        <v>459000</v>
      </c>
    </row>
    <row r="6656" spans="1:33" ht="14.25" customHeight="1" x14ac:dyDescent="0.25">
      <c r="A6656" s="16">
        <v>37896121</v>
      </c>
      <c r="B6656" s="17" t="s">
        <v>14468</v>
      </c>
      <c r="D6656" s="17" t="s">
        <v>40</v>
      </c>
      <c r="E6656" s="17" t="s">
        <v>41</v>
      </c>
      <c r="F6656" s="17" t="s">
        <v>14469</v>
      </c>
      <c r="G6656" s="16">
        <v>37896121</v>
      </c>
      <c r="H6656" s="17">
        <v>522000</v>
      </c>
      <c r="I6656" s="17">
        <v>0</v>
      </c>
      <c r="J6656" s="17" t="s">
        <v>14469</v>
      </c>
      <c r="K6656" s="20">
        <v>451980</v>
      </c>
      <c r="L6656" s="17">
        <v>0</v>
      </c>
      <c r="M6656" s="17">
        <v>13500</v>
      </c>
      <c r="N6656" s="17">
        <v>0</v>
      </c>
      <c r="O6656" s="17" t="s">
        <v>2007</v>
      </c>
      <c r="Q6656" s="17">
        <v>0</v>
      </c>
      <c r="S6656" s="17">
        <v>0</v>
      </c>
      <c r="T6656" s="17">
        <v>0</v>
      </c>
      <c r="U6656" s="17">
        <v>0</v>
      </c>
      <c r="AA6656" s="17">
        <v>0</v>
      </c>
      <c r="AD6656" s="17">
        <v>0</v>
      </c>
      <c r="AE6656" s="17">
        <v>0</v>
      </c>
      <c r="AF6656" s="17">
        <v>0</v>
      </c>
      <c r="AG6656" s="17">
        <v>656000</v>
      </c>
    </row>
    <row r="6657" spans="1:33" ht="14.25" customHeight="1" x14ac:dyDescent="0.25">
      <c r="A6657" s="16">
        <v>37896120</v>
      </c>
      <c r="B6657" s="17" t="s">
        <v>14470</v>
      </c>
      <c r="D6657" s="17" t="s">
        <v>40</v>
      </c>
      <c r="E6657" s="17" t="s">
        <v>41</v>
      </c>
      <c r="F6657" s="17" t="s">
        <v>14471</v>
      </c>
      <c r="G6657" s="16">
        <v>37896120</v>
      </c>
      <c r="H6657" s="17">
        <v>391500</v>
      </c>
      <c r="I6657" s="17">
        <v>0</v>
      </c>
      <c r="J6657" s="17" t="s">
        <v>14471</v>
      </c>
      <c r="K6657" s="20">
        <v>339860</v>
      </c>
      <c r="L6657" s="17">
        <v>0</v>
      </c>
      <c r="M6657" s="17">
        <v>11000</v>
      </c>
      <c r="N6657" s="17">
        <v>0</v>
      </c>
      <c r="O6657" s="17" t="s">
        <v>43</v>
      </c>
      <c r="Q6657" s="17">
        <v>0</v>
      </c>
      <c r="S6657" s="17">
        <v>0</v>
      </c>
      <c r="T6657" s="17">
        <v>0</v>
      </c>
      <c r="U6657" s="17">
        <v>0</v>
      </c>
      <c r="AA6657" s="17">
        <v>0</v>
      </c>
      <c r="AD6657" s="17">
        <v>0</v>
      </c>
      <c r="AE6657" s="17">
        <v>0</v>
      </c>
      <c r="AF6657" s="17">
        <v>0</v>
      </c>
      <c r="AG6657" s="17">
        <v>614000</v>
      </c>
    </row>
    <row r="6658" spans="1:33" ht="14.25" customHeight="1" x14ac:dyDescent="0.25">
      <c r="A6658" s="16">
        <v>37896119</v>
      </c>
      <c r="B6658" s="17" t="s">
        <v>14472</v>
      </c>
      <c r="D6658" s="17" t="s">
        <v>40</v>
      </c>
      <c r="E6658" s="17" t="s">
        <v>41</v>
      </c>
      <c r="F6658" s="17" t="s">
        <v>14473</v>
      </c>
      <c r="G6658" s="16">
        <v>37896119</v>
      </c>
      <c r="H6658" s="17">
        <v>0</v>
      </c>
      <c r="I6658" s="17">
        <v>0</v>
      </c>
      <c r="J6658" s="17" t="s">
        <v>14473</v>
      </c>
      <c r="K6658" s="20">
        <v>396560</v>
      </c>
      <c r="L6658" s="17">
        <v>0</v>
      </c>
      <c r="M6658" s="17">
        <v>11000</v>
      </c>
      <c r="N6658" s="17">
        <v>37896119</v>
      </c>
      <c r="O6658" s="17" t="s">
        <v>2007</v>
      </c>
      <c r="Q6658" s="17">
        <v>0</v>
      </c>
      <c r="S6658" s="17">
        <v>0</v>
      </c>
      <c r="T6658" s="17">
        <v>0</v>
      </c>
      <c r="U6658" s="17">
        <v>0</v>
      </c>
      <c r="AA6658" s="17">
        <v>0</v>
      </c>
      <c r="AD6658" s="17">
        <v>0</v>
      </c>
      <c r="AE6658" s="17">
        <v>0</v>
      </c>
      <c r="AF6658" s="17">
        <v>0</v>
      </c>
      <c r="AG6658" s="17">
        <v>579000</v>
      </c>
    </row>
    <row r="6659" spans="1:33" ht="14.25" customHeight="1" x14ac:dyDescent="0.25">
      <c r="A6659" s="16">
        <v>37896118</v>
      </c>
      <c r="B6659" s="17" t="s">
        <v>14474</v>
      </c>
      <c r="D6659" s="17" t="s">
        <v>40</v>
      </c>
      <c r="E6659" s="17" t="s">
        <v>41</v>
      </c>
      <c r="F6659" s="17" t="s">
        <v>14475</v>
      </c>
      <c r="G6659" s="16">
        <v>37896118</v>
      </c>
      <c r="H6659" s="17">
        <v>351000</v>
      </c>
      <c r="I6659" s="17">
        <v>0</v>
      </c>
      <c r="J6659" s="17" t="s">
        <v>14475</v>
      </c>
      <c r="K6659" s="20">
        <v>305840</v>
      </c>
      <c r="L6659" s="17">
        <v>0</v>
      </c>
      <c r="M6659" s="17">
        <v>11000</v>
      </c>
      <c r="N6659" s="17">
        <v>0</v>
      </c>
      <c r="O6659" s="17" t="s">
        <v>2007</v>
      </c>
      <c r="Q6659" s="17">
        <v>0</v>
      </c>
      <c r="S6659" s="17">
        <v>0</v>
      </c>
      <c r="T6659" s="17">
        <v>0</v>
      </c>
      <c r="U6659" s="17">
        <v>0</v>
      </c>
      <c r="AA6659" s="17">
        <v>0</v>
      </c>
      <c r="AD6659" s="17">
        <v>0</v>
      </c>
      <c r="AE6659" s="17">
        <v>0</v>
      </c>
      <c r="AF6659" s="17">
        <v>0</v>
      </c>
      <c r="AG6659" s="17">
        <v>459000</v>
      </c>
    </row>
    <row r="6660" spans="1:33" ht="14.25" customHeight="1" x14ac:dyDescent="0.25">
      <c r="A6660" s="16">
        <v>37896075</v>
      </c>
      <c r="B6660" s="17" t="s">
        <v>14476</v>
      </c>
      <c r="D6660" s="17" t="s">
        <v>406</v>
      </c>
      <c r="E6660" s="17" t="s">
        <v>41</v>
      </c>
      <c r="F6660" s="17" t="s">
        <v>14477</v>
      </c>
      <c r="G6660" s="16">
        <v>37896075</v>
      </c>
      <c r="H6660" s="17">
        <v>0</v>
      </c>
      <c r="I6660" s="17">
        <v>0</v>
      </c>
      <c r="J6660" s="17" t="s">
        <v>14477</v>
      </c>
      <c r="K6660" s="20">
        <v>279370</v>
      </c>
      <c r="L6660" s="17">
        <v>0</v>
      </c>
      <c r="M6660" s="17">
        <v>11000</v>
      </c>
      <c r="N6660" s="17">
        <v>0</v>
      </c>
      <c r="O6660" s="17" t="s">
        <v>43</v>
      </c>
      <c r="Q6660" s="17">
        <v>0</v>
      </c>
      <c r="S6660" s="17">
        <v>0</v>
      </c>
      <c r="T6660" s="17">
        <v>0</v>
      </c>
      <c r="U6660" s="17">
        <v>0</v>
      </c>
      <c r="W6660" s="17" t="s">
        <v>14478</v>
      </c>
      <c r="AA6660" s="17">
        <v>0</v>
      </c>
      <c r="AC6660" s="17">
        <v>0</v>
      </c>
      <c r="AD6660" s="17">
        <v>0</v>
      </c>
      <c r="AE6660" s="17">
        <v>0</v>
      </c>
      <c r="AF6660" s="17">
        <v>0</v>
      </c>
      <c r="AG6660" s="17">
        <v>0</v>
      </c>
    </row>
    <row r="6661" spans="1:33" ht="14.25" customHeight="1" x14ac:dyDescent="0.25">
      <c r="A6661" s="16">
        <v>37896074</v>
      </c>
      <c r="B6661" s="17" t="s">
        <v>14479</v>
      </c>
      <c r="D6661" s="17" t="s">
        <v>406</v>
      </c>
      <c r="E6661" s="17" t="s">
        <v>41</v>
      </c>
      <c r="F6661" s="17" t="s">
        <v>14480</v>
      </c>
      <c r="G6661" s="16">
        <v>37896074</v>
      </c>
      <c r="H6661" s="17">
        <v>0</v>
      </c>
      <c r="I6661" s="17">
        <v>0</v>
      </c>
      <c r="J6661" s="17" t="s">
        <v>14480</v>
      </c>
      <c r="K6661" s="20">
        <v>557440</v>
      </c>
      <c r="L6661" s="17">
        <v>0</v>
      </c>
      <c r="M6661" s="17">
        <v>13500</v>
      </c>
      <c r="N6661" s="17">
        <v>0</v>
      </c>
      <c r="O6661" s="17" t="s">
        <v>43</v>
      </c>
      <c r="Q6661" s="17">
        <v>0</v>
      </c>
      <c r="S6661" s="17">
        <v>0</v>
      </c>
      <c r="T6661" s="17">
        <v>0</v>
      </c>
      <c r="U6661" s="17">
        <v>0</v>
      </c>
      <c r="W6661" s="17" t="s">
        <v>14481</v>
      </c>
      <c r="AA6661" s="17">
        <v>0</v>
      </c>
      <c r="AC6661" s="17">
        <v>0</v>
      </c>
      <c r="AD6661" s="17">
        <v>0</v>
      </c>
      <c r="AE6661" s="17">
        <v>0</v>
      </c>
      <c r="AF6661" s="17">
        <v>0</v>
      </c>
      <c r="AG6661" s="17">
        <v>0</v>
      </c>
    </row>
    <row r="6662" spans="1:33" ht="14.25" customHeight="1" x14ac:dyDescent="0.25">
      <c r="A6662" s="16">
        <v>37896073</v>
      </c>
      <c r="B6662" s="17" t="s">
        <v>14482</v>
      </c>
      <c r="D6662" s="17" t="s">
        <v>406</v>
      </c>
      <c r="E6662" s="17" t="s">
        <v>41</v>
      </c>
      <c r="F6662" s="17" t="s">
        <v>14483</v>
      </c>
      <c r="G6662" s="16">
        <v>37896073</v>
      </c>
      <c r="H6662" s="17">
        <v>0</v>
      </c>
      <c r="I6662" s="17">
        <v>0</v>
      </c>
      <c r="J6662" s="17" t="s">
        <v>14483</v>
      </c>
      <c r="K6662" s="20">
        <v>420450</v>
      </c>
      <c r="L6662" s="17">
        <v>0</v>
      </c>
      <c r="M6662" s="17">
        <v>11000</v>
      </c>
      <c r="N6662" s="17">
        <v>0</v>
      </c>
      <c r="O6662" s="17" t="s">
        <v>43</v>
      </c>
      <c r="Q6662" s="17">
        <v>0</v>
      </c>
      <c r="S6662" s="17">
        <v>0</v>
      </c>
      <c r="T6662" s="17">
        <v>0</v>
      </c>
      <c r="U6662" s="17">
        <v>0</v>
      </c>
      <c r="W6662" s="17" t="s">
        <v>14484</v>
      </c>
      <c r="AA6662" s="17">
        <v>0</v>
      </c>
      <c r="AC6662" s="17">
        <v>0</v>
      </c>
      <c r="AD6662" s="17">
        <v>0</v>
      </c>
      <c r="AE6662" s="17">
        <v>0</v>
      </c>
      <c r="AF6662" s="17">
        <v>0</v>
      </c>
      <c r="AG6662" s="17">
        <v>0</v>
      </c>
    </row>
    <row r="6663" spans="1:33" ht="14.25" customHeight="1" x14ac:dyDescent="0.25">
      <c r="A6663" s="16">
        <v>37896072</v>
      </c>
      <c r="B6663" s="17" t="s">
        <v>14485</v>
      </c>
      <c r="D6663" s="17" t="s">
        <v>406</v>
      </c>
      <c r="E6663" s="17" t="s">
        <v>41</v>
      </c>
      <c r="F6663" s="17" t="s">
        <v>14486</v>
      </c>
      <c r="G6663" s="16">
        <v>37896072</v>
      </c>
      <c r="H6663" s="17">
        <v>0</v>
      </c>
      <c r="I6663" s="17">
        <v>0</v>
      </c>
      <c r="J6663" s="17" t="s">
        <v>14486</v>
      </c>
      <c r="K6663" s="20">
        <v>310170</v>
      </c>
      <c r="L6663" s="17">
        <v>0</v>
      </c>
      <c r="M6663" s="17">
        <v>11000</v>
      </c>
      <c r="N6663" s="17">
        <v>0</v>
      </c>
      <c r="O6663" s="17" t="s">
        <v>43</v>
      </c>
      <c r="Q6663" s="17">
        <v>0</v>
      </c>
      <c r="S6663" s="17">
        <v>0</v>
      </c>
      <c r="T6663" s="17">
        <v>0</v>
      </c>
      <c r="U6663" s="17">
        <v>0</v>
      </c>
      <c r="W6663" s="17" t="s">
        <v>14487</v>
      </c>
      <c r="AA6663" s="17">
        <v>0</v>
      </c>
      <c r="AC6663" s="17">
        <v>0</v>
      </c>
      <c r="AD6663" s="17">
        <v>0</v>
      </c>
      <c r="AE6663" s="17">
        <v>0</v>
      </c>
      <c r="AF6663" s="17">
        <v>0</v>
      </c>
      <c r="AG6663" s="17">
        <v>0</v>
      </c>
    </row>
    <row r="6664" spans="1:33" ht="14.25" customHeight="1" x14ac:dyDescent="0.25">
      <c r="A6664" s="16">
        <v>37896071</v>
      </c>
      <c r="B6664" s="17" t="s">
        <v>14488</v>
      </c>
      <c r="D6664" s="17" t="s">
        <v>406</v>
      </c>
      <c r="E6664" s="17" t="s">
        <v>41</v>
      </c>
      <c r="F6664" s="17" t="s">
        <v>14489</v>
      </c>
      <c r="G6664" s="16">
        <v>37896071</v>
      </c>
      <c r="H6664" s="17">
        <v>0</v>
      </c>
      <c r="I6664" s="17">
        <v>0</v>
      </c>
      <c r="J6664" s="17" t="s">
        <v>14489</v>
      </c>
      <c r="K6664" s="20">
        <v>593690</v>
      </c>
      <c r="L6664" s="17">
        <v>0</v>
      </c>
      <c r="M6664" s="17">
        <v>13500</v>
      </c>
      <c r="N6664" s="17">
        <v>0</v>
      </c>
      <c r="O6664" s="17" t="s">
        <v>43</v>
      </c>
      <c r="Q6664" s="17">
        <v>0</v>
      </c>
      <c r="S6664" s="17">
        <v>0</v>
      </c>
      <c r="T6664" s="17">
        <v>0</v>
      </c>
      <c r="U6664" s="17">
        <v>0</v>
      </c>
      <c r="W6664" s="17" t="s">
        <v>14490</v>
      </c>
      <c r="AA6664" s="17">
        <v>0</v>
      </c>
      <c r="AC6664" s="17">
        <v>0</v>
      </c>
      <c r="AD6664" s="17">
        <v>0</v>
      </c>
      <c r="AE6664" s="17">
        <v>0</v>
      </c>
      <c r="AF6664" s="17">
        <v>0</v>
      </c>
      <c r="AG6664" s="17">
        <v>0</v>
      </c>
    </row>
    <row r="6665" spans="1:33" ht="14.25" customHeight="1" x14ac:dyDescent="0.25">
      <c r="A6665" s="16">
        <v>37896070</v>
      </c>
      <c r="B6665" s="17" t="s">
        <v>14491</v>
      </c>
      <c r="D6665" s="17" t="s">
        <v>406</v>
      </c>
      <c r="E6665" s="17" t="s">
        <v>41</v>
      </c>
      <c r="F6665" s="17" t="s">
        <v>14492</v>
      </c>
      <c r="G6665" s="16">
        <v>37896070</v>
      </c>
      <c r="H6665" s="17">
        <v>0</v>
      </c>
      <c r="I6665" s="17">
        <v>0</v>
      </c>
      <c r="J6665" s="17" t="s">
        <v>14492</v>
      </c>
      <c r="K6665" s="20">
        <v>456700</v>
      </c>
      <c r="L6665" s="17">
        <v>0</v>
      </c>
      <c r="M6665" s="17">
        <v>11000</v>
      </c>
      <c r="N6665" s="17">
        <v>0</v>
      </c>
      <c r="O6665" s="17" t="s">
        <v>43</v>
      </c>
      <c r="Q6665" s="17">
        <v>0</v>
      </c>
      <c r="S6665" s="17">
        <v>0</v>
      </c>
      <c r="T6665" s="17">
        <v>0</v>
      </c>
      <c r="U6665" s="17">
        <v>0</v>
      </c>
      <c r="W6665" s="17" t="s">
        <v>14493</v>
      </c>
      <c r="AA6665" s="17">
        <v>0</v>
      </c>
      <c r="AC6665" s="17">
        <v>0</v>
      </c>
      <c r="AD6665" s="17">
        <v>0</v>
      </c>
      <c r="AE6665" s="17">
        <v>0</v>
      </c>
      <c r="AF6665" s="17">
        <v>0</v>
      </c>
      <c r="AG6665" s="17">
        <v>0</v>
      </c>
    </row>
    <row r="6666" spans="1:33" ht="14.25" customHeight="1" x14ac:dyDescent="0.25">
      <c r="A6666" s="16">
        <v>37896069</v>
      </c>
      <c r="B6666" s="17" t="s">
        <v>14494</v>
      </c>
      <c r="D6666" s="17" t="s">
        <v>406</v>
      </c>
      <c r="E6666" s="17" t="s">
        <v>41</v>
      </c>
      <c r="F6666" s="17" t="s">
        <v>14495</v>
      </c>
      <c r="G6666" s="16">
        <v>37896069</v>
      </c>
      <c r="H6666" s="17">
        <v>0</v>
      </c>
      <c r="I6666" s="17">
        <v>0</v>
      </c>
      <c r="J6666" s="17" t="s">
        <v>14495</v>
      </c>
      <c r="K6666" s="20">
        <v>279370</v>
      </c>
      <c r="L6666" s="17">
        <v>0</v>
      </c>
      <c r="M6666" s="17">
        <v>11000</v>
      </c>
      <c r="N6666" s="17">
        <v>0</v>
      </c>
      <c r="O6666" s="17" t="s">
        <v>43</v>
      </c>
      <c r="Q6666" s="17">
        <v>0</v>
      </c>
      <c r="S6666" s="17">
        <v>0</v>
      </c>
      <c r="T6666" s="17">
        <v>0</v>
      </c>
      <c r="U6666" s="17">
        <v>0</v>
      </c>
      <c r="W6666" s="17" t="s">
        <v>14496</v>
      </c>
      <c r="AA6666" s="17">
        <v>0</v>
      </c>
      <c r="AD6666" s="17">
        <v>0</v>
      </c>
      <c r="AE6666" s="17">
        <v>0</v>
      </c>
      <c r="AF6666" s="17">
        <v>0</v>
      </c>
      <c r="AG6666" s="17">
        <v>0</v>
      </c>
    </row>
    <row r="6667" spans="1:33" ht="14.25" customHeight="1" x14ac:dyDescent="0.25">
      <c r="A6667" s="16">
        <v>37896068</v>
      </c>
      <c r="B6667" s="17" t="s">
        <v>14497</v>
      </c>
      <c r="D6667" s="17" t="s">
        <v>406</v>
      </c>
      <c r="E6667" s="17" t="s">
        <v>41</v>
      </c>
      <c r="F6667" s="17" t="s">
        <v>14498</v>
      </c>
      <c r="G6667" s="16">
        <v>37896068</v>
      </c>
      <c r="H6667" s="17">
        <v>0</v>
      </c>
      <c r="I6667" s="17">
        <v>0</v>
      </c>
      <c r="J6667" s="17" t="s">
        <v>14498</v>
      </c>
      <c r="K6667" s="20">
        <v>557440</v>
      </c>
      <c r="L6667" s="17">
        <v>0</v>
      </c>
      <c r="M6667" s="17">
        <v>13500</v>
      </c>
      <c r="N6667" s="17">
        <v>0</v>
      </c>
      <c r="O6667" s="17" t="s">
        <v>43</v>
      </c>
      <c r="Q6667" s="17">
        <v>0</v>
      </c>
      <c r="S6667" s="17">
        <v>0</v>
      </c>
      <c r="T6667" s="17">
        <v>0</v>
      </c>
      <c r="U6667" s="17">
        <v>0</v>
      </c>
      <c r="W6667" s="17" t="s">
        <v>14499</v>
      </c>
      <c r="AA6667" s="17">
        <v>0</v>
      </c>
      <c r="AD6667" s="17">
        <v>0</v>
      </c>
      <c r="AE6667" s="17">
        <v>0</v>
      </c>
      <c r="AF6667" s="17">
        <v>0</v>
      </c>
      <c r="AG6667" s="17">
        <v>0</v>
      </c>
    </row>
    <row r="6668" spans="1:33" ht="14.25" customHeight="1" x14ac:dyDescent="0.25">
      <c r="A6668" s="16">
        <v>37896067</v>
      </c>
      <c r="B6668" s="17" t="s">
        <v>14500</v>
      </c>
      <c r="D6668" s="17" t="s">
        <v>406</v>
      </c>
      <c r="E6668" s="17" t="s">
        <v>41</v>
      </c>
      <c r="F6668" s="17" t="s">
        <v>14501</v>
      </c>
      <c r="G6668" s="16">
        <v>37896067</v>
      </c>
      <c r="H6668" s="17">
        <v>0</v>
      </c>
      <c r="I6668" s="17">
        <v>0</v>
      </c>
      <c r="J6668" s="17" t="s">
        <v>14501</v>
      </c>
      <c r="K6668" s="20">
        <v>420450</v>
      </c>
      <c r="L6668" s="17">
        <v>0</v>
      </c>
      <c r="M6668" s="17">
        <v>11000</v>
      </c>
      <c r="N6668" s="17">
        <v>0</v>
      </c>
      <c r="O6668" s="17" t="s">
        <v>43</v>
      </c>
      <c r="Q6668" s="17">
        <v>0</v>
      </c>
      <c r="S6668" s="17">
        <v>0</v>
      </c>
      <c r="T6668" s="17">
        <v>0</v>
      </c>
      <c r="U6668" s="17">
        <v>0</v>
      </c>
      <c r="W6668" s="17" t="s">
        <v>14502</v>
      </c>
      <c r="AA6668" s="17">
        <v>0</v>
      </c>
      <c r="AD6668" s="17">
        <v>0</v>
      </c>
      <c r="AE6668" s="17">
        <v>0</v>
      </c>
      <c r="AF6668" s="17">
        <v>0</v>
      </c>
      <c r="AG6668" s="17">
        <v>0</v>
      </c>
    </row>
    <row r="6669" spans="1:33" ht="14.25" customHeight="1" x14ac:dyDescent="0.25">
      <c r="A6669" s="16">
        <v>37896066</v>
      </c>
      <c r="B6669" s="17" t="s">
        <v>14503</v>
      </c>
      <c r="D6669" s="17" t="s">
        <v>406</v>
      </c>
      <c r="E6669" s="17" t="s">
        <v>41</v>
      </c>
      <c r="F6669" s="17" t="s">
        <v>14504</v>
      </c>
      <c r="G6669" s="16">
        <v>37896066</v>
      </c>
      <c r="H6669" s="17">
        <v>0</v>
      </c>
      <c r="I6669" s="17">
        <v>0</v>
      </c>
      <c r="J6669" s="17" t="s">
        <v>14504</v>
      </c>
      <c r="K6669" s="20">
        <v>310170</v>
      </c>
      <c r="L6669" s="17">
        <v>0</v>
      </c>
      <c r="M6669" s="17">
        <v>11000</v>
      </c>
      <c r="N6669" s="17">
        <v>0</v>
      </c>
      <c r="O6669" s="17" t="s">
        <v>43</v>
      </c>
      <c r="Q6669" s="17">
        <v>0</v>
      </c>
      <c r="S6669" s="17">
        <v>0</v>
      </c>
      <c r="T6669" s="17">
        <v>0</v>
      </c>
      <c r="U6669" s="17">
        <v>0</v>
      </c>
      <c r="W6669" s="17" t="s">
        <v>14505</v>
      </c>
      <c r="AA6669" s="17">
        <v>0</v>
      </c>
      <c r="AD6669" s="17">
        <v>0</v>
      </c>
      <c r="AE6669" s="17">
        <v>0</v>
      </c>
      <c r="AF6669" s="17">
        <v>0</v>
      </c>
      <c r="AG6669" s="17">
        <v>0</v>
      </c>
    </row>
    <row r="6670" spans="1:33" ht="14.25" customHeight="1" x14ac:dyDescent="0.25">
      <c r="A6670" s="16">
        <v>37896065</v>
      </c>
      <c r="B6670" s="17" t="s">
        <v>14506</v>
      </c>
      <c r="D6670" s="17" t="s">
        <v>406</v>
      </c>
      <c r="E6670" s="17" t="s">
        <v>41</v>
      </c>
      <c r="F6670" s="17" t="s">
        <v>14507</v>
      </c>
      <c r="G6670" s="16">
        <v>37896065</v>
      </c>
      <c r="H6670" s="17">
        <v>0</v>
      </c>
      <c r="I6670" s="17">
        <v>0</v>
      </c>
      <c r="J6670" s="17" t="s">
        <v>14507</v>
      </c>
      <c r="K6670" s="20">
        <v>593690</v>
      </c>
      <c r="L6670" s="17">
        <v>0</v>
      </c>
      <c r="M6670" s="17">
        <v>13500</v>
      </c>
      <c r="N6670" s="17">
        <v>0</v>
      </c>
      <c r="O6670" s="17" t="s">
        <v>43</v>
      </c>
      <c r="Q6670" s="17">
        <v>0</v>
      </c>
      <c r="S6670" s="17">
        <v>0</v>
      </c>
      <c r="T6670" s="17">
        <v>0</v>
      </c>
      <c r="U6670" s="17">
        <v>0</v>
      </c>
      <c r="W6670" s="17" t="s">
        <v>14508</v>
      </c>
      <c r="AA6670" s="17">
        <v>0</v>
      </c>
      <c r="AD6670" s="17">
        <v>0</v>
      </c>
      <c r="AE6670" s="17">
        <v>0</v>
      </c>
      <c r="AF6670" s="17">
        <v>0</v>
      </c>
      <c r="AG6670" s="17">
        <v>0</v>
      </c>
    </row>
    <row r="6671" spans="1:33" ht="14.25" customHeight="1" x14ac:dyDescent="0.25">
      <c r="A6671" s="16">
        <v>37896064</v>
      </c>
      <c r="B6671" s="17" t="s">
        <v>14509</v>
      </c>
      <c r="D6671" s="17" t="s">
        <v>406</v>
      </c>
      <c r="E6671" s="17" t="s">
        <v>41</v>
      </c>
      <c r="F6671" s="17" t="s">
        <v>14510</v>
      </c>
      <c r="G6671" s="16">
        <v>37896064</v>
      </c>
      <c r="H6671" s="17">
        <v>0</v>
      </c>
      <c r="I6671" s="17">
        <v>0</v>
      </c>
      <c r="J6671" s="17" t="s">
        <v>14510</v>
      </c>
      <c r="K6671" s="20">
        <v>456700</v>
      </c>
      <c r="L6671" s="17">
        <v>0</v>
      </c>
      <c r="M6671" s="17">
        <v>11000</v>
      </c>
      <c r="N6671" s="17">
        <v>0</v>
      </c>
      <c r="O6671" s="17" t="s">
        <v>43</v>
      </c>
      <c r="Q6671" s="17">
        <v>0</v>
      </c>
      <c r="S6671" s="17">
        <v>0</v>
      </c>
      <c r="T6671" s="17">
        <v>0</v>
      </c>
      <c r="U6671" s="17">
        <v>0</v>
      </c>
      <c r="W6671" s="17" t="s">
        <v>14511</v>
      </c>
      <c r="AA6671" s="17">
        <v>0</v>
      </c>
      <c r="AD6671" s="17">
        <v>0</v>
      </c>
      <c r="AE6671" s="17">
        <v>0</v>
      </c>
      <c r="AF6671" s="17">
        <v>0</v>
      </c>
      <c r="AG6671" s="17">
        <v>0</v>
      </c>
    </row>
    <row r="6672" spans="1:33" ht="14.25" customHeight="1" x14ac:dyDescent="0.25">
      <c r="A6672" s="16">
        <v>37895994</v>
      </c>
      <c r="B6672" s="17" t="s">
        <v>14512</v>
      </c>
      <c r="D6672" s="17" t="s">
        <v>40</v>
      </c>
      <c r="E6672" s="17" t="s">
        <v>41</v>
      </c>
      <c r="F6672" s="17" t="s">
        <v>14513</v>
      </c>
      <c r="G6672" s="16">
        <v>37895994</v>
      </c>
      <c r="H6672" s="17">
        <v>178567</v>
      </c>
      <c r="I6672" s="17">
        <v>0</v>
      </c>
      <c r="J6672" s="17" t="s">
        <v>14513</v>
      </c>
      <c r="K6672" s="20">
        <v>228175</v>
      </c>
      <c r="L6672" s="17">
        <v>0</v>
      </c>
      <c r="M6672" s="17">
        <v>11000</v>
      </c>
      <c r="N6672" s="17">
        <v>0</v>
      </c>
      <c r="O6672" s="17" t="s">
        <v>43</v>
      </c>
      <c r="Q6672" s="17">
        <v>0</v>
      </c>
      <c r="S6672" s="17">
        <v>0</v>
      </c>
      <c r="T6672" s="17">
        <v>0</v>
      </c>
      <c r="U6672" s="17">
        <v>0</v>
      </c>
      <c r="V6672" s="17" t="s">
        <v>14514</v>
      </c>
      <c r="AA6672" s="17">
        <v>0</v>
      </c>
      <c r="AC6672" s="17">
        <v>20</v>
      </c>
      <c r="AD6672" s="17">
        <v>20</v>
      </c>
      <c r="AE6672" s="17">
        <v>6</v>
      </c>
      <c r="AF6672" s="17">
        <v>14</v>
      </c>
      <c r="AG6672" s="17">
        <v>320000</v>
      </c>
    </row>
    <row r="6673" spans="1:33" ht="14.25" customHeight="1" x14ac:dyDescent="0.25">
      <c r="A6673" s="16">
        <v>37895993</v>
      </c>
      <c r="B6673" s="17" t="s">
        <v>14515</v>
      </c>
      <c r="D6673" s="17" t="s">
        <v>40</v>
      </c>
      <c r="E6673" s="17" t="s">
        <v>41</v>
      </c>
      <c r="F6673" s="17" t="s">
        <v>14516</v>
      </c>
      <c r="G6673" s="16">
        <v>37895993</v>
      </c>
      <c r="H6673" s="17">
        <v>161545</v>
      </c>
      <c r="I6673" s="17">
        <v>0</v>
      </c>
      <c r="J6673" s="17" t="s">
        <v>14516</v>
      </c>
      <c r="K6673" s="20">
        <v>185240</v>
      </c>
      <c r="L6673" s="17">
        <v>0</v>
      </c>
      <c r="M6673" s="17">
        <v>13500</v>
      </c>
      <c r="N6673" s="17">
        <v>0</v>
      </c>
      <c r="O6673" s="17" t="s">
        <v>43</v>
      </c>
      <c r="Q6673" s="17">
        <v>0</v>
      </c>
      <c r="S6673" s="17">
        <v>0</v>
      </c>
      <c r="T6673" s="17">
        <v>0</v>
      </c>
      <c r="U6673" s="17">
        <v>0</v>
      </c>
      <c r="V6673" s="17" t="s">
        <v>14514</v>
      </c>
      <c r="W6673" s="17" t="s">
        <v>14517</v>
      </c>
      <c r="AA6673" s="17">
        <v>0</v>
      </c>
      <c r="AC6673" s="17">
        <v>143</v>
      </c>
      <c r="AD6673" s="17">
        <v>143</v>
      </c>
      <c r="AE6673" s="17">
        <v>6</v>
      </c>
      <c r="AF6673" s="17">
        <v>137</v>
      </c>
      <c r="AG6673" s="17">
        <v>288000</v>
      </c>
    </row>
    <row r="6674" spans="1:33" ht="14.25" customHeight="1" x14ac:dyDescent="0.25">
      <c r="A6674" s="16">
        <v>37895992</v>
      </c>
      <c r="B6674" s="17" t="s">
        <v>14518</v>
      </c>
      <c r="D6674" s="17" t="s">
        <v>40</v>
      </c>
      <c r="E6674" s="17" t="s">
        <v>41</v>
      </c>
      <c r="F6674" s="17" t="s">
        <v>14519</v>
      </c>
      <c r="G6674" s="16">
        <v>37895992</v>
      </c>
      <c r="H6674" s="17">
        <v>155619</v>
      </c>
      <c r="I6674" s="17">
        <v>0</v>
      </c>
      <c r="J6674" s="17" t="s">
        <v>14519</v>
      </c>
      <c r="K6674" s="20">
        <v>179127</v>
      </c>
      <c r="L6674" s="17">
        <v>0</v>
      </c>
      <c r="M6674" s="17">
        <v>13500</v>
      </c>
      <c r="N6674" s="17">
        <v>0</v>
      </c>
      <c r="O6674" s="17" t="s">
        <v>43</v>
      </c>
      <c r="Q6674" s="17">
        <v>0</v>
      </c>
      <c r="S6674" s="17">
        <v>0</v>
      </c>
      <c r="T6674" s="17">
        <v>0</v>
      </c>
      <c r="U6674" s="17">
        <v>0</v>
      </c>
      <c r="W6674" s="17" t="s">
        <v>14520</v>
      </c>
      <c r="AA6674" s="17">
        <v>0</v>
      </c>
      <c r="AC6674" s="17">
        <v>311</v>
      </c>
      <c r="AD6674" s="17">
        <v>311</v>
      </c>
      <c r="AE6674" s="17">
        <v>4</v>
      </c>
      <c r="AF6674" s="17">
        <v>307</v>
      </c>
      <c r="AG6674" s="17">
        <v>275000</v>
      </c>
    </row>
    <row r="6675" spans="1:33" ht="14.25" customHeight="1" x14ac:dyDescent="0.25">
      <c r="A6675" s="16">
        <v>37895991</v>
      </c>
      <c r="B6675" s="17" t="s">
        <v>14521</v>
      </c>
      <c r="C6675" s="17" t="s">
        <v>14522</v>
      </c>
      <c r="D6675" s="17" t="s">
        <v>40</v>
      </c>
      <c r="E6675" s="17" t="s">
        <v>41</v>
      </c>
      <c r="F6675" s="17" t="s">
        <v>14523</v>
      </c>
      <c r="G6675" s="16">
        <v>37895991</v>
      </c>
      <c r="H6675" s="17">
        <v>258821</v>
      </c>
      <c r="I6675" s="17">
        <v>0</v>
      </c>
      <c r="J6675" s="17" t="s">
        <v>14523</v>
      </c>
      <c r="K6675" s="20">
        <v>290754</v>
      </c>
      <c r="L6675" s="17">
        <v>0</v>
      </c>
      <c r="M6675" s="17">
        <v>13500</v>
      </c>
      <c r="N6675" s="17">
        <v>0</v>
      </c>
      <c r="O6675" s="17" t="s">
        <v>43</v>
      </c>
      <c r="Q6675" s="17">
        <v>0</v>
      </c>
      <c r="S6675" s="17">
        <v>0</v>
      </c>
      <c r="T6675" s="17">
        <v>0</v>
      </c>
      <c r="U6675" s="17">
        <v>0</v>
      </c>
      <c r="V6675" s="17" t="s">
        <v>14514</v>
      </c>
      <c r="W6675" s="17" t="s">
        <v>14524</v>
      </c>
      <c r="AA6675" s="17">
        <v>0</v>
      </c>
      <c r="AC6675" s="17">
        <v>648</v>
      </c>
      <c r="AD6675" s="17">
        <v>648</v>
      </c>
      <c r="AE6675" s="17">
        <v>15</v>
      </c>
      <c r="AF6675" s="17">
        <v>633</v>
      </c>
      <c r="AG6675" s="17">
        <v>448000</v>
      </c>
    </row>
    <row r="6676" spans="1:33" ht="14.25" customHeight="1" x14ac:dyDescent="0.25">
      <c r="A6676" s="16">
        <v>37895990</v>
      </c>
      <c r="B6676" s="17" t="s">
        <v>14525</v>
      </c>
      <c r="C6676" s="17" t="s">
        <v>14526</v>
      </c>
      <c r="D6676" s="17" t="s">
        <v>40</v>
      </c>
      <c r="E6676" s="17" t="s">
        <v>41</v>
      </c>
      <c r="F6676" s="17" t="s">
        <v>14527</v>
      </c>
      <c r="G6676" s="16">
        <v>37895990</v>
      </c>
      <c r="H6676" s="17">
        <v>242015</v>
      </c>
      <c r="I6676" s="17">
        <v>0</v>
      </c>
      <c r="J6676" s="17" t="s">
        <v>14527</v>
      </c>
      <c r="K6676" s="20">
        <v>267704</v>
      </c>
      <c r="L6676" s="17">
        <v>0</v>
      </c>
      <c r="M6676" s="17">
        <v>13500</v>
      </c>
      <c r="N6676" s="17">
        <v>0</v>
      </c>
      <c r="O6676" s="17" t="s">
        <v>43</v>
      </c>
      <c r="Q6676" s="17">
        <v>0</v>
      </c>
      <c r="S6676" s="17">
        <v>0</v>
      </c>
      <c r="T6676" s="17">
        <v>0</v>
      </c>
      <c r="U6676" s="17">
        <v>0</v>
      </c>
      <c r="V6676" s="17" t="s">
        <v>14514</v>
      </c>
      <c r="W6676" s="17" t="s">
        <v>14528</v>
      </c>
      <c r="AA6676" s="17">
        <v>0</v>
      </c>
      <c r="AC6676" s="17">
        <v>603</v>
      </c>
      <c r="AD6676" s="17">
        <v>603</v>
      </c>
      <c r="AE6676" s="17">
        <v>17</v>
      </c>
      <c r="AF6676" s="17">
        <v>586</v>
      </c>
      <c r="AG6676" s="17">
        <v>409000</v>
      </c>
    </row>
    <row r="6677" spans="1:33" ht="14.25" customHeight="1" x14ac:dyDescent="0.25">
      <c r="A6677" s="16">
        <v>37895989</v>
      </c>
      <c r="B6677" s="17" t="s">
        <v>14529</v>
      </c>
      <c r="D6677" s="17" t="s">
        <v>40</v>
      </c>
      <c r="E6677" s="17" t="s">
        <v>41</v>
      </c>
      <c r="F6677" s="17" t="s">
        <v>14530</v>
      </c>
      <c r="G6677" s="16">
        <v>37895989</v>
      </c>
      <c r="H6677" s="17">
        <v>234751</v>
      </c>
      <c r="I6677" s="17">
        <v>0</v>
      </c>
      <c r="J6677" s="17" t="s">
        <v>14530</v>
      </c>
      <c r="K6677" s="20">
        <v>241659</v>
      </c>
      <c r="L6677" s="17">
        <v>0</v>
      </c>
      <c r="M6677" s="17">
        <v>13500</v>
      </c>
      <c r="N6677" s="17">
        <v>0</v>
      </c>
      <c r="O6677" s="17" t="s">
        <v>43</v>
      </c>
      <c r="Q6677" s="17">
        <v>0</v>
      </c>
      <c r="S6677" s="17">
        <v>0</v>
      </c>
      <c r="T6677" s="17">
        <v>0</v>
      </c>
      <c r="U6677" s="17">
        <v>0</v>
      </c>
      <c r="V6677" s="17" t="s">
        <v>14514</v>
      </c>
      <c r="W6677" s="17" t="s">
        <v>14531</v>
      </c>
      <c r="AA6677" s="17">
        <v>0</v>
      </c>
      <c r="AC6677" s="17">
        <v>487</v>
      </c>
      <c r="AD6677" s="17">
        <v>487</v>
      </c>
      <c r="AE6677" s="17">
        <v>2</v>
      </c>
      <c r="AF6677" s="17">
        <v>485</v>
      </c>
      <c r="AG6677" s="17">
        <v>389000</v>
      </c>
    </row>
    <row r="6678" spans="1:33" ht="14.25" customHeight="1" x14ac:dyDescent="0.25">
      <c r="A6678" s="16">
        <v>37895988</v>
      </c>
      <c r="B6678" s="17" t="s">
        <v>14512</v>
      </c>
      <c r="D6678" s="17" t="s">
        <v>40</v>
      </c>
      <c r="E6678" s="17" t="s">
        <v>41</v>
      </c>
      <c r="F6678" s="17" t="s">
        <v>14532</v>
      </c>
      <c r="G6678" s="16">
        <v>37895988</v>
      </c>
      <c r="H6678" s="17">
        <v>178567</v>
      </c>
      <c r="I6678" s="17">
        <v>0</v>
      </c>
      <c r="J6678" s="17" t="s">
        <v>14532</v>
      </c>
      <c r="K6678" s="20">
        <v>228175</v>
      </c>
      <c r="L6678" s="17">
        <v>0</v>
      </c>
      <c r="M6678" s="17">
        <v>11000</v>
      </c>
      <c r="N6678" s="17">
        <v>0</v>
      </c>
      <c r="O6678" s="17" t="s">
        <v>43</v>
      </c>
      <c r="Q6678" s="17">
        <v>0</v>
      </c>
      <c r="S6678" s="17">
        <v>40</v>
      </c>
      <c r="T6678" s="17">
        <v>30</v>
      </c>
      <c r="U6678" s="17">
        <v>25</v>
      </c>
      <c r="V6678" s="17" t="s">
        <v>14514</v>
      </c>
      <c r="W6678" s="17" t="s">
        <v>14533</v>
      </c>
      <c r="AA6678" s="17">
        <v>0</v>
      </c>
      <c r="AD6678" s="17">
        <v>0</v>
      </c>
      <c r="AE6678" s="17">
        <v>0</v>
      </c>
      <c r="AF6678" s="17">
        <v>0</v>
      </c>
      <c r="AG6678" s="17">
        <v>320000</v>
      </c>
    </row>
    <row r="6679" spans="1:33" ht="14.25" customHeight="1" x14ac:dyDescent="0.25">
      <c r="A6679" s="16">
        <v>37895987</v>
      </c>
      <c r="B6679" s="17" t="s">
        <v>14515</v>
      </c>
      <c r="D6679" s="17" t="s">
        <v>40</v>
      </c>
      <c r="E6679" s="17" t="s">
        <v>41</v>
      </c>
      <c r="F6679" s="17" t="s">
        <v>14534</v>
      </c>
      <c r="G6679" s="16">
        <v>37895987</v>
      </c>
      <c r="H6679" s="17">
        <v>161545</v>
      </c>
      <c r="I6679" s="17">
        <v>0</v>
      </c>
      <c r="J6679" s="17" t="s">
        <v>14534</v>
      </c>
      <c r="K6679" s="20">
        <v>185240</v>
      </c>
      <c r="L6679" s="17">
        <v>0</v>
      </c>
      <c r="M6679" s="17">
        <v>13500</v>
      </c>
      <c r="N6679" s="17">
        <v>0</v>
      </c>
      <c r="O6679" s="17" t="s">
        <v>43</v>
      </c>
      <c r="Q6679" s="17">
        <v>0</v>
      </c>
      <c r="S6679" s="17">
        <v>45</v>
      </c>
      <c r="T6679" s="17">
        <v>30</v>
      </c>
      <c r="U6679" s="17">
        <v>20</v>
      </c>
      <c r="V6679" s="17" t="s">
        <v>14514</v>
      </c>
      <c r="W6679" s="17" t="s">
        <v>14535</v>
      </c>
      <c r="AA6679" s="17">
        <v>0</v>
      </c>
      <c r="AD6679" s="17">
        <v>0</v>
      </c>
      <c r="AE6679" s="17">
        <v>0</v>
      </c>
      <c r="AF6679" s="17">
        <v>0</v>
      </c>
      <c r="AG6679" s="17">
        <v>288000</v>
      </c>
    </row>
    <row r="6680" spans="1:33" ht="14.25" customHeight="1" x14ac:dyDescent="0.25">
      <c r="A6680" s="16">
        <v>37895986</v>
      </c>
      <c r="B6680" s="17" t="s">
        <v>14518</v>
      </c>
      <c r="D6680" s="17" t="s">
        <v>40</v>
      </c>
      <c r="E6680" s="17" t="s">
        <v>41</v>
      </c>
      <c r="F6680" s="17" t="s">
        <v>14536</v>
      </c>
      <c r="G6680" s="16">
        <v>37895986</v>
      </c>
      <c r="H6680" s="17">
        <v>155619</v>
      </c>
      <c r="I6680" s="17">
        <v>0</v>
      </c>
      <c r="J6680" s="17" t="s">
        <v>14536</v>
      </c>
      <c r="K6680" s="20">
        <v>179127</v>
      </c>
      <c r="L6680" s="17">
        <v>0</v>
      </c>
      <c r="M6680" s="17">
        <v>13500</v>
      </c>
      <c r="N6680" s="17">
        <v>0</v>
      </c>
      <c r="O6680" s="17" t="s">
        <v>43</v>
      </c>
      <c r="Q6680" s="17">
        <v>0</v>
      </c>
      <c r="S6680" s="17">
        <v>45</v>
      </c>
      <c r="T6680" s="17">
        <v>30</v>
      </c>
      <c r="U6680" s="17">
        <v>20</v>
      </c>
      <c r="W6680" s="17" t="s">
        <v>14537</v>
      </c>
      <c r="AA6680" s="17">
        <v>0</v>
      </c>
      <c r="AD6680" s="17">
        <v>0</v>
      </c>
      <c r="AE6680" s="17">
        <v>0</v>
      </c>
      <c r="AF6680" s="17">
        <v>0</v>
      </c>
      <c r="AG6680" s="17">
        <v>275000</v>
      </c>
    </row>
    <row r="6681" spans="1:33" ht="14.25" customHeight="1" x14ac:dyDescent="0.25">
      <c r="A6681" s="16">
        <v>37895985</v>
      </c>
      <c r="B6681" s="17" t="s">
        <v>14522</v>
      </c>
      <c r="D6681" s="17" t="s">
        <v>40</v>
      </c>
      <c r="E6681" s="17" t="s">
        <v>41</v>
      </c>
      <c r="F6681" s="17" t="s">
        <v>14538</v>
      </c>
      <c r="G6681" s="16">
        <v>37895985</v>
      </c>
      <c r="H6681" s="17">
        <v>258821</v>
      </c>
      <c r="I6681" s="17">
        <v>0</v>
      </c>
      <c r="J6681" s="17" t="s">
        <v>14538</v>
      </c>
      <c r="K6681" s="20">
        <v>290754</v>
      </c>
      <c r="L6681" s="17">
        <v>0</v>
      </c>
      <c r="M6681" s="17">
        <v>13500</v>
      </c>
      <c r="N6681" s="17">
        <v>0</v>
      </c>
      <c r="O6681" s="17" t="s">
        <v>43</v>
      </c>
      <c r="Q6681" s="17">
        <v>0</v>
      </c>
      <c r="S6681" s="17">
        <v>40</v>
      </c>
      <c r="T6681" s="17">
        <v>30</v>
      </c>
      <c r="U6681" s="17">
        <v>25</v>
      </c>
      <c r="V6681" s="17" t="s">
        <v>14514</v>
      </c>
      <c r="W6681" s="17" t="s">
        <v>14539</v>
      </c>
      <c r="AA6681" s="17">
        <v>0</v>
      </c>
      <c r="AD6681" s="17">
        <v>0</v>
      </c>
      <c r="AE6681" s="17">
        <v>0</v>
      </c>
      <c r="AF6681" s="17">
        <v>0</v>
      </c>
      <c r="AG6681" s="17">
        <v>448000</v>
      </c>
    </row>
    <row r="6682" spans="1:33" ht="14.25" customHeight="1" x14ac:dyDescent="0.25">
      <c r="A6682" s="16">
        <v>37895984</v>
      </c>
      <c r="B6682" s="17" t="s">
        <v>14526</v>
      </c>
      <c r="D6682" s="17" t="s">
        <v>40</v>
      </c>
      <c r="E6682" s="17" t="s">
        <v>41</v>
      </c>
      <c r="F6682" s="17" t="s">
        <v>14540</v>
      </c>
      <c r="G6682" s="16">
        <v>37895984</v>
      </c>
      <c r="H6682" s="17">
        <v>242015</v>
      </c>
      <c r="I6682" s="17">
        <v>0</v>
      </c>
      <c r="J6682" s="17" t="s">
        <v>14540</v>
      </c>
      <c r="K6682" s="20">
        <v>267704</v>
      </c>
      <c r="L6682" s="17">
        <v>0</v>
      </c>
      <c r="M6682" s="17">
        <v>13500</v>
      </c>
      <c r="N6682" s="17">
        <v>0</v>
      </c>
      <c r="O6682" s="17" t="s">
        <v>43</v>
      </c>
      <c r="Q6682" s="17">
        <v>0</v>
      </c>
      <c r="S6682" s="17">
        <v>45</v>
      </c>
      <c r="T6682" s="17">
        <v>30</v>
      </c>
      <c r="U6682" s="17">
        <v>20</v>
      </c>
      <c r="V6682" s="17" t="s">
        <v>14514</v>
      </c>
      <c r="W6682" s="17" t="s">
        <v>14541</v>
      </c>
      <c r="AA6682" s="17">
        <v>0</v>
      </c>
      <c r="AD6682" s="17">
        <v>0</v>
      </c>
      <c r="AE6682" s="17">
        <v>0</v>
      </c>
      <c r="AF6682" s="17">
        <v>0</v>
      </c>
      <c r="AG6682" s="17">
        <v>409000</v>
      </c>
    </row>
    <row r="6683" spans="1:33" ht="14.25" customHeight="1" x14ac:dyDescent="0.25">
      <c r="A6683" s="16">
        <v>37895983</v>
      </c>
      <c r="B6683" s="17" t="s">
        <v>14529</v>
      </c>
      <c r="D6683" s="17" t="s">
        <v>40</v>
      </c>
      <c r="E6683" s="17" t="s">
        <v>41</v>
      </c>
      <c r="F6683" s="17" t="s">
        <v>14542</v>
      </c>
      <c r="G6683" s="16">
        <v>37895983</v>
      </c>
      <c r="H6683" s="17">
        <v>234751</v>
      </c>
      <c r="I6683" s="17">
        <v>0</v>
      </c>
      <c r="J6683" s="17" t="s">
        <v>14542</v>
      </c>
      <c r="K6683" s="20">
        <v>241659</v>
      </c>
      <c r="L6683" s="17">
        <v>0</v>
      </c>
      <c r="M6683" s="17">
        <v>13500</v>
      </c>
      <c r="N6683" s="17">
        <v>0</v>
      </c>
      <c r="O6683" s="17" t="s">
        <v>43</v>
      </c>
      <c r="Q6683" s="17">
        <v>0</v>
      </c>
      <c r="S6683" s="17">
        <v>0</v>
      </c>
      <c r="T6683" s="17">
        <v>0</v>
      </c>
      <c r="U6683" s="17">
        <v>0</v>
      </c>
      <c r="V6683" s="17" t="s">
        <v>14514</v>
      </c>
      <c r="W6683" s="17" t="s">
        <v>14543</v>
      </c>
      <c r="AA6683" s="17">
        <v>0</v>
      </c>
      <c r="AD6683" s="17">
        <v>0</v>
      </c>
      <c r="AE6683" s="17">
        <v>0</v>
      </c>
      <c r="AF6683" s="17">
        <v>0</v>
      </c>
      <c r="AG6683" s="17">
        <v>389000</v>
      </c>
    </row>
    <row r="6684" spans="1:33" ht="14.25" customHeight="1" x14ac:dyDescent="0.25">
      <c r="A6684" s="16">
        <v>37895970</v>
      </c>
      <c r="B6684" s="17" t="s">
        <v>2655</v>
      </c>
      <c r="D6684" s="17" t="s">
        <v>40</v>
      </c>
      <c r="E6684" s="17" t="s">
        <v>41</v>
      </c>
      <c r="F6684" s="17" t="s">
        <v>2655</v>
      </c>
      <c r="H6684" s="17">
        <v>0</v>
      </c>
      <c r="J6684" s="17" t="s">
        <v>2655</v>
      </c>
      <c r="K6684" s="20">
        <v>0</v>
      </c>
      <c r="L6684" s="17">
        <v>0</v>
      </c>
      <c r="M6684" s="17">
        <v>0</v>
      </c>
      <c r="N6684" s="17">
        <v>0</v>
      </c>
      <c r="O6684" s="17" t="s">
        <v>14119</v>
      </c>
      <c r="AD6684" s="17">
        <v>0</v>
      </c>
      <c r="AE6684" s="17">
        <v>0</v>
      </c>
      <c r="AF6684" s="17">
        <v>0</v>
      </c>
      <c r="AG6684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Danh sách sản phẩm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Trang Kieu</dc:creator>
  <cp:lastModifiedBy>TTP</cp:lastModifiedBy>
  <dcterms:created xsi:type="dcterms:W3CDTF">2016-12-01T22:49:51Z</dcterms:created>
  <dcterms:modified xsi:type="dcterms:W3CDTF">2023-09-29T04:00:35Z</dcterms:modified>
</cp:coreProperties>
</file>